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AEB3E29D-990F-4345-98AF-0D2B50E9A0A1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Data" sheetId="1" r:id="rId1"/>
    <sheet name="Chart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<sst xmlns="http://schemas.openxmlformats.org/spreadsheetml/2006/main" count="10" uniqueCount="10">
  <si>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</si>
  <si>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</si>
  <si>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</si>
  <si>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</si>
  <si>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</si>
  <si>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</si>
  <si>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</si>
  <si>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</si>
  <si>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</si>
  <si>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Index numbers of construction and assembly production (constant prices; average monthly base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</si>
</sst>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0" fontId="4" fillId="0" borderId="2" xfId="1" applyFont="1" applyBorder="1"/>
    <xf numFmtId="164" fontId="0" fillId="0" borderId="0" xfId="0" applyNumberForma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Data!$A$3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none"/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Data!$B$3:$M$3</c:f>
              <c:numCache>
                <c:formatCode>General</c:formatCode>
                <c:ptCount val="12"/>
                <c:pt idx="0">
                  <c:v>55.7</c:v>
                </c:pt>
                <c:pt idx="1">
                  <c:v>58.7</c:v>
                </c:pt>
                <c:pt idx="2">
                  <c:v>78.8</c:v>
                </c:pt>
                <c:pt idx="3">
                  <c:v>86.5</c:v>
                </c:pt>
                <c:pt idx="4">
                  <c:v>95.4</c:v>
                </c:pt>
                <c:pt idx="5">
                  <c:v>107</c:v>
                </c:pt>
                <c:pt idx="6">
                  <c:v>102.1</c:v>
                </c:pt>
                <c:pt idx="7">
                  <c:v>105.2</c:v>
                </c:pt>
                <c:pt idx="8">
                  <c:v>115</c:v>
                </c:pt>
                <c:pt idx="9">
                  <c:v>115.4</c:v>
                </c:pt>
                <c:pt idx="10">
                  <c:v>125.8</c:v>
                </c:pt>
                <c:pt idx="11">
                  <c:v>154.4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Data!$A$4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67.3</c:v>
                </c:pt>
                <c:pt idx="1">
                  <c:v>71.3</c:v>
                </c:pt>
                <c:pt idx="2">
                  <c:v>100.7</c:v>
                </c:pt>
                <c:pt idx="3">
                  <c:v>94.5</c:v>
                </c:pt>
                <c:pt idx="4">
                  <c:v>107.9</c:v>
                </c:pt>
                <c:pt idx="5">
                  <c:v>113.6</c:v>
                </c:pt>
                <c:pt idx="6">
                  <c:v>106.3</c:v>
                </c:pt>
                <c:pt idx="7">
                  <c:v>111.5</c:v>
                </c:pt>
                <c:pt idx="8">
                  <c:v>115.4</c:v>
                </c:pt>
                <c:pt idx="9">
                  <c:v>119.9</c:v>
                </c:pt>
                <c:pt idx="10">
                  <c:v>130.69999999999999</c:v>
                </c:pt>
                <c:pt idx="11">
                  <c:v>153.1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Data!$A$5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68.599999999999994</c:v>
                </c:pt>
                <c:pt idx="1">
                  <c:v>75.7</c:v>
                </c:pt>
                <c:pt idx="2">
                  <c:v>98.9</c:v>
                </c:pt>
                <c:pt idx="3">
                  <c:v>95.4</c:v>
                </c:pt>
                <c:pt idx="4">
                  <c:v>107</c:v>
                </c:pt>
                <c:pt idx="5">
                  <c:v>115.3</c:v>
                </c:pt>
                <c:pt idx="6">
                  <c:v>107.3</c:v>
                </c:pt>
                <c:pt idx="7">
                  <c:v>115.3</c:v>
                </c:pt>
                <c:pt idx="8">
                  <c:v>128.4</c:v>
                </c:pt>
                <c:pt idx="9">
                  <c:v>131.6</c:v>
                </c:pt>
                <c:pt idx="10">
                  <c:v>135.6</c:v>
                </c:pt>
                <c:pt idx="11">
                  <c:v>174.5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Data!$A$6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none"/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64.3</c:v>
                </c:pt>
                <c:pt idx="1">
                  <c:v>72.099999999999994</c:v>
                </c:pt>
                <c:pt idx="2">
                  <c:v>85.6</c:v>
                </c:pt>
                <c:pt idx="3">
                  <c:v>93.4</c:v>
                </c:pt>
                <c:pt idx="4">
                  <c:v>100</c:v>
                </c:pt>
                <c:pt idx="5">
                  <c:v>104.9</c:v>
                </c:pt>
                <c:pt idx="6">
                  <c:v>105.9</c:v>
                </c:pt>
                <c:pt idx="7">
                  <c:v>104.3</c:v>
                </c:pt>
                <c:pt idx="8">
                  <c:v>116.8</c:v>
                </c:pt>
                <c:pt idx="9" formatCode="0.0">
                  <c:v>119</c:v>
                </c:pt>
                <c:pt idx="10" formatCode="0.0">
                  <c:v>122.9</c:v>
                </c:pt>
                <c:pt idx="11" formatCode="0.0">
                  <c:v>160.5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Data!$A$7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Data!$B$7:$M$7</c:f>
              <c:numCache>
                <c:formatCode>0.0</c:formatCode>
                <c:ptCount val="12"/>
                <c:pt idx="0">
                  <c:v>67</c:v>
                </c:pt>
                <c:pt idx="1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I18" sqref="I18"/>
    </sheetView>
  </sheetViews>
  <sheetFormatPr defaultRowHeight="14.4"/>
  <sheetData>
    <row r="1" spans="1:13">
      <c r="A1" t="s">
        <v>9</v>
      </c>
    </row>
    <row r="2" spans="1:13">
      <c r="A2" s="5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>
        <v>10</v>
      </c>
      <c r="L2" s="4">
        <v>11</v>
      </c>
      <c r="M2" s="4">
        <v>12</v>
      </c>
    </row>
    <row r="3" spans="1:13">
      <c r="A3" s="6">
        <v>2021</v>
      </c>
      <c r="B3">
        <v>55.7</v>
      </c>
      <c r="C3">
        <v>58.7</v>
      </c>
      <c r="D3">
        <v>78.8</v>
      </c>
      <c r="E3">
        <v>86.5</v>
      </c>
      <c r="F3">
        <v>95.4</v>
      </c>
      <c r="G3">
        <v>107</v>
      </c>
      <c r="H3">
        <v>102.1</v>
      </c>
      <c r="I3">
        <v>105.2</v>
      </c>
      <c r="J3">
        <v>115</v>
      </c>
      <c r="K3">
        <v>115.4</v>
      </c>
      <c r="L3">
        <v>125.8</v>
      </c>
      <c r="M3">
        <v>154.4</v>
      </c>
    </row>
    <row r="4" spans="1:13">
      <c r="A4" s="6">
        <v>2022</v>
      </c>
      <c r="B4">
        <v>67.3</v>
      </c>
      <c r="C4">
        <v>71.3</v>
      </c>
      <c r="D4">
        <v>100.7</v>
      </c>
      <c r="E4">
        <v>94.5</v>
      </c>
      <c r="F4">
        <v>107.9</v>
      </c>
      <c r="G4">
        <v>113.6</v>
      </c>
      <c r="H4">
        <v>106.3</v>
      </c>
      <c r="I4">
        <v>111.5</v>
      </c>
      <c r="J4">
        <v>115.4</v>
      </c>
      <c r="K4">
        <v>119.9</v>
      </c>
      <c r="L4">
        <v>130.69999999999999</v>
      </c>
      <c r="M4">
        <v>153.1</v>
      </c>
    </row>
    <row r="5" spans="1:13">
      <c r="A5" s="6">
        <v>2023</v>
      </c>
      <c r="B5">
        <v>68.599999999999994</v>
      </c>
      <c r="C5">
        <v>75.7</v>
      </c>
      <c r="D5">
        <v>98.9</v>
      </c>
      <c r="E5">
        <v>95.4</v>
      </c>
      <c r="F5">
        <v>107</v>
      </c>
      <c r="G5">
        <v>115.3</v>
      </c>
      <c r="H5">
        <v>107.3</v>
      </c>
      <c r="I5">
        <v>115.3</v>
      </c>
      <c r="J5">
        <v>128.4</v>
      </c>
      <c r="K5">
        <v>131.6</v>
      </c>
      <c r="L5">
        <v>135.6</v>
      </c>
      <c r="M5">
        <v>174.5</v>
      </c>
    </row>
    <row r="6" spans="1:13">
      <c r="A6" s="6">
        <v>2024</v>
      </c>
      <c r="B6">
        <v>64.3</v>
      </c>
      <c r="C6">
        <v>72.099999999999994</v>
      </c>
      <c r="D6">
        <v>85.6</v>
      </c>
      <c r="E6">
        <v>93.4</v>
      </c>
      <c r="F6">
        <v>100</v>
      </c>
      <c r="G6">
        <v>104.9</v>
      </c>
      <c r="H6">
        <v>105.9</v>
      </c>
      <c r="I6">
        <v>104.3</v>
      </c>
      <c r="J6">
        <v>116.8</v>
      </c>
      <c r="K6" s="2">
        <v>119</v>
      </c>
      <c r="L6" s="2">
        <v>122.9</v>
      </c>
      <c r="M6" s="2">
        <v>160.5</v>
      </c>
    </row>
    <row r="7" spans="1:13">
      <c r="A7" s="6">
        <v>2025</v>
      </c>
      <c r="B7" s="7">
        <v>67</v>
      </c>
      <c r="C7" s="7">
        <v>72</v>
      </c>
      <c r="K7" s="2"/>
      <c r="L7" s="2"/>
      <c r="M7" s="2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"/>
    </row>
    <row r="19" spans="2:13"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A26" sqref="A26:XFD26"/>
    </sheetView>
  </sheetViews>
  <sheetFormatPr defaultRowHeight="14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dynamika_produkcji_budowlano-montazowej_w_listopadzie_2024_roku._dane__i_wykresy.xlsx.xlsx</NazwaPliku>
    <Osoba xmlns="1E9983FF-DC4B-4F4E-A072-0441E2B88E6D">STAT\SIPAK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60B5D8F9-9EF5-4677-BE71-1D246106F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CEDAA5-0E3B-402A-8459-03C90E95DBCF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1E9983FF-DC4B-4F4E-A072-0441E2B88E6D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Index numbers of construction and assembly production in February 2025</dc:title>
  <dc:subject>Index numbers of construction and assembly production in February 2025</dc:subject>
  <dc:creator>Statistics Poland</dc:creator>
  <cp:lastModifiedBy/>
  <dcterms:created xsi:type="dcterms:W3CDTF">2006-09-16T00:00:00Z</dcterms:created>
  <dcterms:modified xsi:type="dcterms:W3CDTF">2025-03-19T10:40:10Z</dcterms:modified>
  <cp:category>Construction</cp:category>
</cp:coreProperties>
</file>