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E9D5D578-3A34-4674-B752-082FF47AA1B5}" xr6:coauthVersionLast="36" xr6:coauthVersionMax="36" xr10:uidLastSave="{00000000-0000-0000-0000-000000000000}"/>
  <bookViews>
    <workbookView xWindow="0" yWindow="0" windowWidth="21570" windowHeight="7080" xr2:uid="{00000000-000D-0000-FFFF-FFFF00000000}"/>
  </bookViews>
  <sheets>
    <sheet name="Data" sheetId="1" r:id="rId1"/>
    <sheet name="Chart" sheetId="2" r:id="rId2"/>
  </sheets>
  <externalReferences>
    <externalReference r:id="rId3"/>
  </externalReference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<sst xmlns="http://schemas.openxmlformats.org/spreadsheetml/2006/main" count="10" uniqueCount="10">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</sst>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[1]Data!$A$3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[1]Data!$B$2:$M$2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[1]Data!$B$3:$M$3</c:f>
              <c:numCache>
                <c:formatCode>General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F-4C1C-B417-F1644BA0AC81}"/>
            </c:ext>
          </c:extLst>
        </c:ser>
        <c:ser>
          <c:idx val="4"/>
          <c:order val="1"/>
          <c:tx>
            <c:strRef>
              <c:f>[1]Data!$A$4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[1]Data!$B$2:$M$2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[1]Data!$B$4:$M$4</c:f>
              <c:numCache>
                <c:formatCode>General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F-4C1C-B417-F1644BA0AC81}"/>
            </c:ext>
          </c:extLst>
        </c:ser>
        <c:ser>
          <c:idx val="5"/>
          <c:order val="2"/>
          <c:tx>
            <c:strRef>
              <c:f>[1]Data!$A$5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7F-4C1C-B417-F1644BA0AC81}"/>
              </c:ext>
            </c:extLst>
          </c:dPt>
          <c:cat>
            <c:strRef>
              <c:f>[1]Data!$B$2:$M$2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[1]Data!$B$5:$M$5</c:f>
              <c:numCache>
                <c:formatCode>General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7F-4C1C-B417-F1644BA0AC81}"/>
            </c:ext>
          </c:extLst>
        </c:ser>
        <c:ser>
          <c:idx val="0"/>
          <c:order val="3"/>
          <c:tx>
            <c:strRef>
              <c:f>[1]Data!$A$6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[1]Data!$B$2:$M$2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[1]Data!$B$6:$M$6</c:f>
              <c:numCache>
                <c:formatCode>General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7F-4C1C-B417-F1644BA0AC81}"/>
            </c:ext>
          </c:extLst>
        </c:ser>
        <c:ser>
          <c:idx val="1"/>
          <c:order val="4"/>
          <c:tx>
            <c:strRef>
              <c:f>[1]Data!$A$7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[1]Data!$B$2:$M$2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[1]Data!$B$7:$M$7</c:f>
              <c:numCache>
                <c:formatCode>General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85.7</c:v>
                </c:pt>
                <c:pt idx="3">
                  <c:v>93.5</c:v>
                </c:pt>
                <c:pt idx="4">
                  <c:v>100</c:v>
                </c:pt>
                <c:pt idx="5">
                  <c:v>105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7F-4C1C-B417-F1644BA0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12</xdr:col>
      <xdr:colOff>533400</xdr:colOff>
      <xdr:row>25</xdr:row>
      <xdr:rowOff>104775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5DB9F1B2-7482-4639-85CA-1A7F38E9F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ex_numbers_of_construction_and_assembly_production_in_july_2024_data_and_charts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hart"/>
    </sheetNames>
    <sheetDataSet>
      <sheetData sheetId="0">
        <row r="2">
          <cell r="B2" t="str">
            <v>01</v>
          </cell>
          <cell r="C2" t="str">
            <v>02</v>
          </cell>
          <cell r="D2" t="str">
            <v>03</v>
          </cell>
          <cell r="E2" t="str">
            <v>04</v>
          </cell>
          <cell r="F2" t="str">
            <v>05</v>
          </cell>
          <cell r="G2" t="str">
            <v>06</v>
          </cell>
          <cell r="H2" t="str">
            <v>07</v>
          </cell>
          <cell r="I2" t="str">
            <v>08</v>
          </cell>
          <cell r="J2" t="str">
            <v>09</v>
          </cell>
          <cell r="K2">
            <v>10</v>
          </cell>
          <cell r="L2">
            <v>11</v>
          </cell>
          <cell r="M2">
            <v>12</v>
          </cell>
        </row>
        <row r="3">
          <cell r="A3">
            <v>2020</v>
          </cell>
          <cell r="B3">
            <v>61.866855175142767</v>
          </cell>
          <cell r="C3">
            <v>70.594554100424034</v>
          </cell>
          <cell r="D3">
            <v>88.26141067977558</v>
          </cell>
          <cell r="E3">
            <v>90.349125003859498</v>
          </cell>
          <cell r="F3">
            <v>91.072053801047048</v>
          </cell>
          <cell r="G3">
            <v>102.5002954055217</v>
          </cell>
          <cell r="H3">
            <v>98.81994214610063</v>
          </cell>
          <cell r="I3">
            <v>95.482486247800892</v>
          </cell>
          <cell r="J3">
            <v>110.3249926992104</v>
          </cell>
          <cell r="K3">
            <v>110.84818634442885</v>
          </cell>
          <cell r="L3">
            <v>111.49079502001146</v>
          </cell>
          <cell r="M3">
            <v>149.87315786072568</v>
          </cell>
        </row>
        <row r="4">
          <cell r="A4">
            <v>2021</v>
          </cell>
          <cell r="B4">
            <v>55.614370000000001</v>
          </cell>
          <cell r="C4">
            <v>58.678919999999998</v>
          </cell>
          <cell r="D4">
            <v>78.758210000000005</v>
          </cell>
          <cell r="E4">
            <v>86.531049999999993</v>
          </cell>
          <cell r="F4">
            <v>95.369330000000005</v>
          </cell>
          <cell r="G4">
            <v>107.09072</v>
          </cell>
          <cell r="H4">
            <v>102.00905</v>
          </cell>
          <cell r="I4">
            <v>105.25507</v>
          </cell>
          <cell r="J4">
            <v>115.0026</v>
          </cell>
          <cell r="K4">
            <v>115.38206</v>
          </cell>
          <cell r="L4">
            <v>125.73166999999999</v>
          </cell>
          <cell r="M4">
            <v>154.57696999999999</v>
          </cell>
        </row>
        <row r="5">
          <cell r="A5">
            <v>2022</v>
          </cell>
          <cell r="B5">
            <v>67.186449999999994</v>
          </cell>
          <cell r="C5">
            <v>71.093050000000005</v>
          </cell>
          <cell r="D5">
            <v>100.51369</v>
          </cell>
          <cell r="E5">
            <v>94.341419999999999</v>
          </cell>
          <cell r="F5">
            <v>107.74771</v>
          </cell>
          <cell r="G5">
            <v>113.51743</v>
          </cell>
          <cell r="H5">
            <v>106.18932</v>
          </cell>
          <cell r="I5">
            <v>111.44953</v>
          </cell>
          <cell r="J5">
            <v>115.28014</v>
          </cell>
          <cell r="K5">
            <v>119.91398</v>
          </cell>
          <cell r="L5">
            <v>130.73298</v>
          </cell>
          <cell r="M5">
            <v>153.19754</v>
          </cell>
        </row>
        <row r="6">
          <cell r="A6">
            <v>2023</v>
          </cell>
          <cell r="B6">
            <v>68.540440000000004</v>
          </cell>
          <cell r="C6">
            <v>75.773390000000006</v>
          </cell>
          <cell r="D6">
            <v>98.927719999999994</v>
          </cell>
          <cell r="E6">
            <v>95.413129999999995</v>
          </cell>
          <cell r="F6">
            <v>107.05632</v>
          </cell>
          <cell r="G6">
            <v>115.31556</v>
          </cell>
          <cell r="H6">
            <v>107.36269</v>
          </cell>
          <cell r="I6">
            <v>115.38076</v>
          </cell>
          <cell r="J6">
            <v>128.48607000000001</v>
          </cell>
          <cell r="K6">
            <v>131.69264000000001</v>
          </cell>
          <cell r="L6">
            <v>135.77982</v>
          </cell>
          <cell r="M6">
            <v>174.67102</v>
          </cell>
        </row>
        <row r="7">
          <cell r="A7">
            <v>2024</v>
          </cell>
          <cell r="B7">
            <v>64.325890000000001</v>
          </cell>
          <cell r="C7">
            <v>72.053889999999996</v>
          </cell>
          <cell r="D7">
            <v>85.7</v>
          </cell>
          <cell r="E7">
            <v>93.5</v>
          </cell>
          <cell r="F7">
            <v>100</v>
          </cell>
          <cell r="G7">
            <v>105</v>
          </cell>
          <cell r="H7">
            <v>105.8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I16" sqref="I16"/>
    </sheetView>
  </sheetViews>
  <sheetFormatPr defaultRowHeight="15"/>
  <sheetData>
    <row r="1" spans="1:13">
      <c r="A1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8">
        <v>2020</v>
      </c>
      <c r="B3" s="2">
        <v>61.9</v>
      </c>
      <c r="C3" s="2">
        <v>70.599999999999994</v>
      </c>
      <c r="D3" s="2">
        <v>88.3</v>
      </c>
      <c r="E3" s="2">
        <v>90.3</v>
      </c>
      <c r="F3" s="2">
        <v>91.1</v>
      </c>
      <c r="G3" s="2">
        <v>102.5</v>
      </c>
      <c r="H3" s="3">
        <v>98.8</v>
      </c>
      <c r="I3" s="3">
        <v>95.5</v>
      </c>
      <c r="J3" s="3">
        <v>110.3</v>
      </c>
      <c r="K3" s="3">
        <v>110.8</v>
      </c>
      <c r="L3" s="3">
        <v>111.5</v>
      </c>
      <c r="M3" s="3">
        <v>149.9</v>
      </c>
    </row>
    <row r="4" spans="1:13">
      <c r="A4" s="8">
        <v>2021</v>
      </c>
      <c r="B4" s="2">
        <v>55.6</v>
      </c>
      <c r="C4" s="2">
        <v>58.7</v>
      </c>
      <c r="D4" s="2">
        <v>78.8</v>
      </c>
      <c r="E4" s="2">
        <v>86.5</v>
      </c>
      <c r="F4" s="2">
        <v>95.4</v>
      </c>
      <c r="G4" s="2">
        <v>107.1</v>
      </c>
      <c r="H4" s="3">
        <v>102</v>
      </c>
      <c r="I4" s="3">
        <v>105.3</v>
      </c>
      <c r="J4" s="3">
        <v>115</v>
      </c>
      <c r="K4" s="3">
        <v>115.4</v>
      </c>
      <c r="L4" s="3">
        <v>125.7</v>
      </c>
      <c r="M4" s="3">
        <v>154.6</v>
      </c>
    </row>
    <row r="5" spans="1:13">
      <c r="A5" s="8">
        <v>2022</v>
      </c>
      <c r="B5" s="2">
        <v>67.2</v>
      </c>
      <c r="C5" s="2">
        <v>71.099999999999994</v>
      </c>
      <c r="D5" s="2">
        <v>100.5</v>
      </c>
      <c r="E5" s="2">
        <v>94.3</v>
      </c>
      <c r="F5" s="2">
        <v>107.7</v>
      </c>
      <c r="G5" s="2">
        <v>113.5</v>
      </c>
      <c r="H5" s="3">
        <v>106.2</v>
      </c>
      <c r="I5" s="3">
        <v>111.4</v>
      </c>
      <c r="J5" s="3">
        <v>115.3</v>
      </c>
      <c r="K5" s="3">
        <v>119.9</v>
      </c>
      <c r="L5" s="3">
        <v>130.69999999999999</v>
      </c>
      <c r="M5" s="3">
        <v>153.19999999999999</v>
      </c>
    </row>
    <row r="6" spans="1:13">
      <c r="A6" s="8">
        <v>2023</v>
      </c>
      <c r="B6" s="7">
        <v>68.5</v>
      </c>
      <c r="C6" s="7">
        <v>75.8</v>
      </c>
      <c r="D6" s="7">
        <v>98.9</v>
      </c>
      <c r="E6" s="7">
        <v>95.4</v>
      </c>
      <c r="F6" s="7">
        <v>107.1</v>
      </c>
      <c r="G6" s="7">
        <v>115.3</v>
      </c>
      <c r="H6" s="7">
        <v>107.4</v>
      </c>
      <c r="I6" s="7">
        <v>115.4</v>
      </c>
      <c r="J6" s="3">
        <v>128.5</v>
      </c>
      <c r="K6" s="3">
        <v>131.69999999999999</v>
      </c>
      <c r="L6" s="3">
        <v>135.80000000000001</v>
      </c>
      <c r="M6" s="9">
        <v>174.7</v>
      </c>
    </row>
    <row r="7" spans="1:13">
      <c r="A7" s="8">
        <v>2024</v>
      </c>
      <c r="B7" s="2">
        <v>64.3</v>
      </c>
      <c r="C7" s="2">
        <v>72.099999999999994</v>
      </c>
      <c r="D7" s="3">
        <v>85.7</v>
      </c>
      <c r="E7" s="3">
        <v>93.5</v>
      </c>
      <c r="F7" s="3">
        <v>100</v>
      </c>
      <c r="G7" s="3">
        <v>105</v>
      </c>
      <c r="H7" s="3">
        <v>105.8</v>
      </c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5" sqref="F3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index_numbers_of_construction_and_assembly_production_in_july_2024_data_and_charts.xlsx.xlsx</NazwaPliku>
    <Osoba xmlns="1E9983FF-DC4B-4F4E-A072-0441E2B88E6D">STAT\CZARNECKAK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0B5D8F9-9EF5-4677-BE71-1D246106FA5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2024-08-19T12:26:53Z</dcterms:modified>
</cp:coreProperties>
</file>