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4 dane za 2023\Tablice ostateczne\"/>
    </mc:Choice>
  </mc:AlternateContent>
  <xr:revisionPtr revIDLastSave="0" documentId="13_ncr:1_{67C55689-91AB-48BB-A28E-2D4ACEE00FFA}" xr6:coauthVersionLast="36" xr6:coauthVersionMax="36" xr10:uidLastSave="{00000000-0000-0000-0000-000000000000}"/>
  <bookViews>
    <workbookView xWindow="-10" yWindow="-10" windowWidth="19240" windowHeight="11950" xr2:uid="{00000000-000D-0000-FFFF-FFFF00000000}"/>
  </bookViews>
  <sheets>
    <sheet name="Spis tablic List of tables" sheetId="39" r:id="rId1"/>
    <sheet name="tabl.1" sheetId="44" r:id="rId2"/>
    <sheet name="tabl.2" sheetId="45" r:id="rId3"/>
    <sheet name="tabl.3" sheetId="42" r:id="rId4"/>
    <sheet name="tabl.4" sheetId="38" r:id="rId5"/>
    <sheet name="tabl.5" sheetId="43" r:id="rId6"/>
    <sheet name="tabl.6 " sheetId="37" r:id="rId7"/>
  </sheets>
  <definedNames>
    <definedName name="BBB" localSheetId="1">#REF!</definedName>
    <definedName name="BBB" localSheetId="2">#REF!</definedName>
    <definedName name="BBB" localSheetId="3">#REF!</definedName>
    <definedName name="BBB" localSheetId="5">#REF!</definedName>
    <definedName name="BBB">#REF!</definedName>
    <definedName name="tabl3" localSheetId="1">#REF!</definedName>
    <definedName name="tabl3" localSheetId="2">#REF!</definedName>
    <definedName name="tabl3" localSheetId="3">#REF!</definedName>
    <definedName name="tabl3" localSheetId="5">#REF!</definedName>
    <definedName name="tabl3">#REF!</definedName>
  </definedNames>
  <calcPr calcId="191029" fullPrecision="0"/>
</workbook>
</file>

<file path=xl/sharedStrings.xml><?xml version="1.0" encoding="utf-8"?>
<sst xmlns="http://schemas.openxmlformats.org/spreadsheetml/2006/main" count="1080" uniqueCount="339">
  <si>
    <t xml:space="preserve"> </t>
  </si>
  <si>
    <t>Other non-metallic mineral products</t>
  </si>
  <si>
    <t>Machinery and equipment n.e.c.</t>
  </si>
  <si>
    <t>Manufacturing</t>
  </si>
  <si>
    <t>Produkcja wyrobów tytoniowych .......................................................................</t>
  </si>
  <si>
    <t>Manufacture of other non-metallic mineral products</t>
  </si>
  <si>
    <t>Przetwórstwo przemysłowe (dok.)</t>
  </si>
  <si>
    <t>Manufacture of basic metals</t>
  </si>
  <si>
    <t>Manufacture of other transport equipment</t>
  </si>
  <si>
    <t>a</t>
  </si>
  <si>
    <t>b</t>
  </si>
  <si>
    <t xml:space="preserve">Of which mining of coal and lignite 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</si>
  <si>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</si>
  <si>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</si>
  <si>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</si>
  <si>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</si>
  <si>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tekstylnych ……………………………………………..</t>
  </si>
  <si>
    <t>Produkcja odzieży ...........................................................................……….</t>
  </si>
  <si>
    <t>Manufacture of leather and related products</t>
  </si>
  <si>
    <t>Manufacture of paper and paper products</t>
  </si>
  <si>
    <t>Poligrafia i reprodukcja zapisanych nośników informacji ………………………</t>
  </si>
  <si>
    <t>Printing and reproduction of recorded media</t>
  </si>
  <si>
    <t>Produkcja wyrobów z gumy i tworzyw sztucznych ………………………….</t>
  </si>
  <si>
    <t>Produkcja wyrobów z pozostałych mineralnych surowców</t>
  </si>
  <si>
    <t>Produkcja metali ……………………………………………………………………….</t>
  </si>
  <si>
    <t>Manufacture of computer, electronic and optical products</t>
  </si>
  <si>
    <t>Produkcja urządzeń elektrycznych  …………………………………………….</t>
  </si>
  <si>
    <t>Manufacture of electrical  equipment</t>
  </si>
  <si>
    <t>Produkcja pozostałego sprzętu transportowego ………………………………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</si>
  <si>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</si>
  <si>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</si>
  <si>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</si>
  <si>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Pobór, uzdatnianie i dostarczanie wody………………………………………….</t>
  </si>
  <si>
    <t>Water collection, treatment and supply</t>
  </si>
  <si>
    <t xml:space="preserve">     niemetalicznych </t>
  </si>
  <si>
    <t>Coal and lignite</t>
  </si>
  <si>
    <t>Food products</t>
  </si>
  <si>
    <t>Beverages</t>
  </si>
  <si>
    <t>Tobacco products</t>
  </si>
  <si>
    <t>Textiles</t>
  </si>
  <si>
    <t>Wearing apparel</t>
  </si>
  <si>
    <t>Leather and related products</t>
  </si>
  <si>
    <t>Paper and paper products</t>
  </si>
  <si>
    <t>Coke and refined petroleum products</t>
  </si>
  <si>
    <t>Chemicals and chemical products</t>
  </si>
  <si>
    <t>Węgiel kamienny i węgiel brunatny (lignit) ……………………………</t>
  </si>
  <si>
    <t>Artykuły spożywcze …………………………………………………..</t>
  </si>
  <si>
    <t>Napoje …………………………………………………………………..</t>
  </si>
  <si>
    <t>Wyroby tytoniowe ………………………………………………………..</t>
  </si>
  <si>
    <t>Wyroby tekstylne …………………………………………………………..</t>
  </si>
  <si>
    <t>Odzież …………………………………………………………………..</t>
  </si>
  <si>
    <t>Skóry i wyroby ze skór wyprawionych ………………………………..</t>
  </si>
  <si>
    <t>Papier i wyroby z papieru ………………………………………………</t>
  </si>
  <si>
    <t>Chemikalia i wyroby chemiczne ……………………………………….</t>
  </si>
  <si>
    <t>Wyroby z gumy i tworzyw sztucznych …………………………….</t>
  </si>
  <si>
    <t>Basic metals</t>
  </si>
  <si>
    <t>Metale ………………………………………………………………….</t>
  </si>
  <si>
    <t>Computer, electronic and optical products</t>
  </si>
  <si>
    <t>Komputery, wyroby elektroniczne i optyczne …………………….</t>
  </si>
  <si>
    <t>Electrical equipment</t>
  </si>
  <si>
    <t>Motor vehicles, trailers and semi-trailers</t>
  </si>
  <si>
    <t>Produkcja pozostałego sprzętu transportowego …………………….</t>
  </si>
  <si>
    <t>Other transport equipment</t>
  </si>
  <si>
    <t>Furniture</t>
  </si>
  <si>
    <t>Other manufactured goods</t>
  </si>
  <si>
    <t>Electricity, gas, steam and air conditioning</t>
  </si>
  <si>
    <t>Meble …………………………………………………………………</t>
  </si>
  <si>
    <t>Pozostałe wyroby …………………………………………………….</t>
  </si>
  <si>
    <t>DZIAŁY PKWiU</t>
  </si>
  <si>
    <t xml:space="preserve">Podstawowe substancje farmaceutyczne, leki </t>
  </si>
  <si>
    <t xml:space="preserve">Wyroby z pozostałych mineralnych surowców </t>
  </si>
  <si>
    <t>Wyroby metalowe gotowe, z wyłączeniem maszyn</t>
  </si>
  <si>
    <t xml:space="preserve">Urządzenia elektryczne i nieelektryczny sprzęt </t>
  </si>
  <si>
    <t xml:space="preserve">Pojazdy samochodowe (z wyłączeniem motocykli), </t>
  </si>
  <si>
    <t>Other manufacturing</t>
  </si>
  <si>
    <t>Naprawa, konserwacja i instalowanie maszyn i urządzeń ………………………….</t>
  </si>
  <si>
    <t>Repair and installation of machinery and equipment</t>
  </si>
  <si>
    <t>Manufacture of motor vehicles, trailers and semi-trailers</t>
  </si>
  <si>
    <t xml:space="preserve">Manufacture of coke and refined petroleum products </t>
  </si>
  <si>
    <t>Manufacture of machinery and equipment  n.e.c.</t>
  </si>
  <si>
    <t xml:space="preserve">Maszyny i urządzenia, gdzie indziej </t>
  </si>
  <si>
    <t xml:space="preserve">    niesklasyfikowane …………………………………..</t>
  </si>
  <si>
    <t xml:space="preserve">Energia elektryczna, paliwa gazowe, para wodna, </t>
  </si>
  <si>
    <r>
      <t xml:space="preserve">                        </t>
    </r>
    <r>
      <rPr>
        <i/>
        <sz val="10"/>
        <rFont val="Times New Roman CE"/>
        <charset val="238"/>
      </rPr>
      <t/>
    </r>
  </si>
  <si>
    <t>Produkcja chemikaliów i wyrobów chemicznych………………………………</t>
  </si>
  <si>
    <t xml:space="preserve">Basic pharmaceutical products and  </t>
  </si>
  <si>
    <t xml:space="preserve">    pharmaceutical preparations</t>
  </si>
  <si>
    <t xml:space="preserve">    maszyn i urządzeń ……………………………………………..</t>
  </si>
  <si>
    <t xml:space="preserve">Wyroby metalowe gotowe, z wyłączeniem </t>
  </si>
  <si>
    <t xml:space="preserve">    stosowanych do wyplatania …………………………………………….</t>
  </si>
  <si>
    <t xml:space="preserve">    i pozostałe wyroby farmaceutyczne ……………………………………………..</t>
  </si>
  <si>
    <t xml:space="preserve">     i urządzeń ……………………………………………..…………………………..</t>
  </si>
  <si>
    <t xml:space="preserve">     gospodarstwa domowego …………………………………………………..</t>
  </si>
  <si>
    <t xml:space="preserve">    przyczepy i naczepy ……………………………………………………….…</t>
  </si>
  <si>
    <t xml:space="preserve">    niemetalicznych ………………………………………………………….</t>
  </si>
  <si>
    <t xml:space="preserve">    niemetalicznych ……………………………………………………...……….</t>
  </si>
  <si>
    <t xml:space="preserve">     gospodarstwa domowego …………………………………………...…</t>
  </si>
  <si>
    <t xml:space="preserve">    przyczepy i naczepy ……………………………………………..………</t>
  </si>
  <si>
    <r>
      <t>Manufacture of wearing apparel</t>
    </r>
    <r>
      <rPr>
        <vertAlign val="superscript"/>
        <sz val="8.5"/>
        <rFont val="Arial"/>
        <family val="2"/>
        <charset val="238"/>
      </rPr>
      <t xml:space="preserve"> </t>
    </r>
  </si>
  <si>
    <t>2015= 100</t>
  </si>
  <si>
    <t>IMPORTS BY GROUPS OF COUNTRIES, SECTIONS AND DIVISIONS OF PKD (current prices)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</si>
  <si>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</si>
  <si>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</si>
  <si>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</si>
  <si>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</si>
  <si>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</si>
  <si>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</si>
  <si>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</si>
  <si>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</si>
  <si>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</si>
  <si>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t>EXPORTS OF INDUSTRIAL PRODUCTS BY GROUPS OF COUNTRIES AND DIVISIONS OF PKWiU (current prices)</t>
  </si>
  <si>
    <t>Wytwarzanie i zaopatrywanie w energię  elektryczną, gaz,</t>
  </si>
  <si>
    <t>Electricity, gas, steam and air conditioning supply</t>
  </si>
  <si>
    <t>Mining and quarrying</t>
  </si>
  <si>
    <t xml:space="preserve">Dostawa wody; gospodarowanie ściekami i odpadami; </t>
  </si>
  <si>
    <t>Manufacturing (cont.)</t>
  </si>
  <si>
    <t>IMPORTS OF INDUSTRIAL PRODUCTS BY GROUPS OF COUNTRIES AND DIVISIONS OF PKWiU (current prices)</t>
  </si>
  <si>
    <t xml:space="preserve">      gospodarstwa domowego ……………………………….</t>
  </si>
  <si>
    <t>Urządzenia elektryczne i nieelektryczny sprzęt</t>
  </si>
  <si>
    <t xml:space="preserve">   oraz produkty rafinacji ropy naftowej ………………………..……</t>
  </si>
  <si>
    <t xml:space="preserve">Koks, brykiety i podobne paliwa stałe z węgla  i torfu </t>
  </si>
  <si>
    <t xml:space="preserve">     recovery</t>
  </si>
  <si>
    <t>Waste collection, treatment and disposal activities; materials</t>
  </si>
  <si>
    <t xml:space="preserve">     activities</t>
  </si>
  <si>
    <t>Water supply; sewerage, waste management and remediation</t>
  </si>
  <si>
    <t xml:space="preserve">     niemetalicznych ………………………………………..</t>
  </si>
  <si>
    <t>Wyroby z pozostałych mineralnych surowców</t>
  </si>
  <si>
    <t xml:space="preserve">     and equipment</t>
  </si>
  <si>
    <t>Fabricated metal products, except  machinery</t>
  </si>
  <si>
    <t xml:space="preserve">T O T A L                                                 </t>
  </si>
  <si>
    <t>Produkcja wyrobów z gumy i tworzyw sztucznych …………………………,</t>
  </si>
  <si>
    <t>Produkcja metali ………………………………………………………………………,</t>
  </si>
  <si>
    <t>Produkcja urządzeń elektrycznych  ……………………………………………,</t>
  </si>
  <si>
    <t>Produkcja mebli …………………………………………………………………,</t>
  </si>
  <si>
    <t>Pozostała produkcja wyrobów …………………………………………………,,</t>
  </si>
  <si>
    <t>Naprawa, konserwacja i instalowanie maszyn i urządzeń …………………………,</t>
  </si>
  <si>
    <t>Pobór, uzdatnianie i dostarczanie wody…………………………………………,</t>
  </si>
  <si>
    <t>Produkcja artykułów spożywczych …………………………………………..</t>
  </si>
  <si>
    <t>Produkcja napojów……………………………………………………………..</t>
  </si>
  <si>
    <t>Produkcja wyrobów tytoniowych ……………………………………………..</t>
  </si>
  <si>
    <t>Produkcja wyrobów tekstylnych ………………………………………………….</t>
  </si>
  <si>
    <t>Produkcja odzieży …………………………………………………………………..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</si>
  <si>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</si>
  <si>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……………………...</t>
    </r>
  </si>
  <si>
    <t>Produkcja papieru i wyrobów z papieru………………………………………..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</si>
  <si>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</si>
  <si>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</si>
  <si>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……………………………………,,</t>
    </r>
  </si>
  <si>
    <t>Produkcja artykułów spożywczych ……………………………………………….</t>
  </si>
  <si>
    <t>Produkcja napojów …………………………………………………………….</t>
  </si>
  <si>
    <t>Produkcja wyrobów tytoniowych ………………………………………………</t>
  </si>
  <si>
    <t>Produkcja wyrobów tekstylnych………………………………………………..</t>
  </si>
  <si>
    <t>Produkcja odzieży …………………………………………………………………….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</si>
  <si>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</si>
  <si>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………………………………..</t>
    </r>
  </si>
  <si>
    <t>Produkcja papieru i wyrobów z papieru ……………………………………………..</t>
  </si>
  <si>
    <t>Poligrafia i reprodukcja zapisanych nośników informacji ………………………..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</si>
  <si>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…………………………….</t>
    </r>
  </si>
  <si>
    <t>Produkcja chemikaliów i wyrobów chemicznych………………………………..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</si>
  <si>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………………………………………..</t>
    </r>
  </si>
  <si>
    <t>Produkcja metali …………………………………………………………………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</si>
  <si>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</t>
    </r>
  </si>
  <si>
    <t>Produkcja urządzeń elektrycznych……………………………………………..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</si>
  <si>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</si>
  <si>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</si>
  <si>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t>Produkcja mebli …………………………………………………………………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</si>
  <si>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</t>
    </r>
  </si>
  <si>
    <t>Pobór, uzdatnianie i dostarczanie wody…………………………………………</t>
  </si>
  <si>
    <t>Naprawa, konserwacja i instalowanie maszyn i urządzeń …………………………</t>
  </si>
  <si>
    <t>Pozostała produkcja wyrobów …………………………………………………</t>
  </si>
  <si>
    <r>
      <t xml:space="preserve">Kraje rozwinięte gospodarczo
</t>
    </r>
    <r>
      <rPr>
        <sz val="8.5"/>
        <color rgb="FF595959"/>
        <rFont val="Arial"/>
        <family val="2"/>
        <charset val="238"/>
      </rPr>
      <t>Developed countries</t>
    </r>
  </si>
  <si>
    <r>
      <t xml:space="preserve">Kraje Europy Środkowo-
-Wschodniej
</t>
    </r>
    <r>
      <rPr>
        <sz val="8.5"/>
        <color rgb="FF595959"/>
        <rFont val="Arial"/>
        <family val="2"/>
        <charset val="238"/>
      </rPr>
      <t>Countries of Central and Eastern Europe</t>
    </r>
  </si>
  <si>
    <r>
      <t xml:space="preserve">Kraje rozwijające się gospo-
darczo
</t>
    </r>
    <r>
      <rPr>
        <sz val="8.5"/>
        <color rgb="FF595959"/>
        <rFont val="Arial"/>
        <family val="2"/>
        <charset val="238"/>
      </rPr>
      <t>Developing countries</t>
    </r>
  </si>
  <si>
    <r>
      <t xml:space="preserve">razem
</t>
    </r>
    <r>
      <rPr>
        <sz val="8.5"/>
        <color rgb="FF595959"/>
        <rFont val="Arial"/>
        <family val="2"/>
        <charset val="238"/>
      </rPr>
      <t>total</t>
    </r>
  </si>
  <si>
    <r>
      <t xml:space="preserve">w tym Unia Europejska
</t>
    </r>
    <r>
      <rPr>
        <sz val="8.5"/>
        <color rgb="FF595959"/>
        <rFont val="Arial"/>
        <family val="2"/>
        <charset val="238"/>
      </rPr>
      <t>of which European Union</t>
    </r>
  </si>
  <si>
    <r>
      <t xml:space="preserve">W milionach złotych
</t>
    </r>
    <r>
      <rPr>
        <sz val="8.5"/>
        <color rgb="FF595959"/>
        <rFont val="Arial"/>
        <family val="2"/>
        <charset val="238"/>
      </rPr>
      <t>In million PLN</t>
    </r>
  </si>
  <si>
    <r>
      <t xml:space="preserve">    w tym:    </t>
    </r>
    <r>
      <rPr>
        <sz val="8.5"/>
        <color rgb="FF595959"/>
        <rFont val="Arial"/>
        <family val="2"/>
        <charset val="238"/>
      </rPr>
      <t>of which:</t>
    </r>
  </si>
  <si>
    <r>
      <t xml:space="preserve">W odsetkach
</t>
    </r>
    <r>
      <rPr>
        <sz val="8.5"/>
        <color rgb="FF595959"/>
        <rFont val="Arial"/>
        <family val="2"/>
        <charset val="238"/>
      </rPr>
      <t>In percent</t>
    </r>
  </si>
  <si>
    <r>
      <t xml:space="preserve">     w tym:   </t>
    </r>
    <r>
      <rPr>
        <sz val="8.5"/>
        <color rgb="FF595959"/>
        <rFont val="Arial"/>
        <family val="2"/>
        <charset val="238"/>
      </rPr>
      <t>of which:</t>
    </r>
  </si>
  <si>
    <r>
      <t xml:space="preserve">W milionach złotych (dok.)
</t>
    </r>
    <r>
      <rPr>
        <sz val="8.5"/>
        <color rgb="FF595959"/>
        <rFont val="Arial"/>
        <family val="2"/>
        <charset val="238"/>
      </rPr>
      <t xml:space="preserve">In million PLN (cont.) </t>
    </r>
  </si>
  <si>
    <r>
      <t xml:space="preserve">     w tym:   </t>
    </r>
    <r>
      <rPr>
        <sz val="8.5"/>
        <color rgb="FF595959"/>
        <rFont val="Arial"/>
        <family val="2"/>
        <charset val="238"/>
      </rPr>
      <t xml:space="preserve"> of which:</t>
    </r>
  </si>
  <si>
    <r>
      <t xml:space="preserve">W odsetkach (dok.)
</t>
    </r>
    <r>
      <rPr>
        <sz val="8.5"/>
        <color rgb="FF595959"/>
        <rFont val="Arial"/>
        <family val="2"/>
        <charset val="238"/>
      </rPr>
      <t>In percent (cont.)</t>
    </r>
  </si>
  <si>
    <r>
      <t xml:space="preserve">DZIAŁY PKWiU
</t>
    </r>
    <r>
      <rPr>
        <sz val="8.5"/>
        <color rgb="FF595959"/>
        <rFont val="Arial"/>
        <family val="2"/>
        <charset val="238"/>
      </rPr>
      <t>PKWiU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DIVISIONS</t>
    </r>
  </si>
  <si>
    <r>
      <t xml:space="preserve">ogółem
</t>
    </r>
    <r>
      <rPr>
        <sz val="8.5"/>
        <color rgb="FF595959"/>
        <rFont val="Arial"/>
        <family val="2"/>
        <charset val="238"/>
      </rPr>
      <t>grand total</t>
    </r>
  </si>
  <si>
    <r>
      <t xml:space="preserve">kraje rozwinięte gospodarczo
</t>
    </r>
    <r>
      <rPr>
        <sz val="8.5"/>
        <color rgb="FF595959"/>
        <rFont val="Arial"/>
        <family val="2"/>
        <charset val="238"/>
      </rPr>
      <t>developed countries</t>
    </r>
  </si>
  <si>
    <r>
      <t xml:space="preserve">kraje Europy Środkowo-
-Wschodniej
</t>
    </r>
    <r>
      <rPr>
        <sz val="8.5"/>
        <color rgb="FF595959"/>
        <rFont val="Arial"/>
        <family val="2"/>
        <charset val="238"/>
      </rPr>
      <t>countries of Central and Eastern Europe</t>
    </r>
  </si>
  <si>
    <r>
      <t xml:space="preserve">kraje rozwijające się gospo-
darczo
</t>
    </r>
    <r>
      <rPr>
        <sz val="8.5"/>
        <color rgb="FF595959"/>
        <rFont val="Arial"/>
        <family val="2"/>
        <charset val="238"/>
      </rPr>
      <t>developing countries</t>
    </r>
  </si>
  <si>
    <r>
      <t xml:space="preserve">w mln zł    </t>
    </r>
    <r>
      <rPr>
        <sz val="8.5"/>
        <color rgb="FF595959"/>
        <rFont val="Arial"/>
        <family val="2"/>
        <charset val="238"/>
      </rPr>
      <t>in million PLN</t>
    </r>
  </si>
  <si>
    <r>
      <t xml:space="preserve">DZIAŁY PKWiU                                                                                  </t>
    </r>
    <r>
      <rPr>
        <sz val="8.5"/>
        <color rgb="FF595959"/>
        <rFont val="Arial"/>
        <family val="2"/>
        <charset val="238"/>
      </rPr>
      <t>PKWiU DIVISIONS</t>
    </r>
  </si>
  <si>
    <r>
      <t xml:space="preserve">rok poprzedni = 100
</t>
    </r>
    <r>
      <rPr>
        <sz val="8.5"/>
        <color rgb="FF595959"/>
        <rFont val="Arial"/>
        <family val="2"/>
        <charset val="238"/>
      </rPr>
      <t>previous year = 100</t>
    </r>
  </si>
  <si>
    <r>
      <t xml:space="preserve">DZIAŁY PKWiU                                                                               </t>
    </r>
    <r>
      <rPr>
        <sz val="8.5"/>
        <color rgb="FF595959"/>
        <rFont val="Arial"/>
        <family val="2"/>
        <charset val="238"/>
      </rPr>
      <t xml:space="preserve"> PKWiU DIVISIONS</t>
    </r>
  </si>
  <si>
    <t>W tym wydobywanie węgla kamiennego i węgla brunatnego (lignitu)</t>
  </si>
  <si>
    <t>W odsetkach (dok.)
In percent (cont.)</t>
  </si>
  <si>
    <t>Dział IX - HANDEL ZAGRANICZNY WYROBAMI PRZEMYSŁOWYMI</t>
  </si>
  <si>
    <t>Chapter IX - FOREIGN TRADE OF INDUSTRIAL PRODUCTS</t>
  </si>
  <si>
    <t>SPIS TABLIC</t>
  </si>
  <si>
    <t>LIST OF TABLES</t>
  </si>
  <si>
    <t>EKSPORT WEDŁUG GRUP KRAJÓW, SEKCJI I DZIAŁÓW PKD (ceny bieżące)</t>
  </si>
  <si>
    <t>EXPORTS BY GROUPS OF COUNTRIES, SECTIONS AND DIVISIONS OF PKD (current prices)</t>
  </si>
  <si>
    <t>IMPORT WEDŁUG GRUP KRAJÓW, SEKCJI I DZIAŁÓW PKD (ceny bieżące)</t>
  </si>
  <si>
    <t>EKSPORT WYROBÓW PRZEMYSŁOWYCH WEDŁUG GRUP KRAJÓW I DZIAŁÓW PKWiU (ceny bieżące)</t>
  </si>
  <si>
    <t>DYNAMIKA EKSPORTU WYROBÓW PRZEMYSŁOWYCH WEDŁUG DZIAŁÓW PKWiU (ceny stałe)</t>
  </si>
  <si>
    <t>INDICES OF EXPORTS OF INDUSTRIAL PRODUCTS BY DIVISIONS OF PKWiU (constant prices)</t>
  </si>
  <si>
    <t>IMPORT WYROBÓW PRZEMYSŁOWYCH WEDŁUG GRUP KRAJÓW I DZIAŁÓW PKWiU (ceny bieżące)</t>
  </si>
  <si>
    <t>DYNAMIKA IMPORTU WYROBÓW PRZEMYSŁOWYCH WEDŁUG DZIAŁÓW PKWiU (ceny stałe)</t>
  </si>
  <si>
    <t>INDICES OF IMPORTS OF INDUSTRIAL PRODUCTS BY DIVISIONS OF PKWiU (constant prices)</t>
  </si>
  <si>
    <t xml:space="preserve">   INDICES OF IMPORTS OF INDUSTRIAL PRODUCTS BY DIVISIONS OF PKWiU (cont.)</t>
  </si>
  <si>
    <r>
      <t xml:space="preserve">   INDICES OF IMPORTS OF INDUSTRIAL PRODUCTS BY DIVISIONS OF PKWiU (constant prices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>)</t>
    </r>
  </si>
  <si>
    <t xml:space="preserve">   INDICES OF EXPORTS OF INDUSTRIAL PRODUCTS BY DIVISIONS OF PKWiU (cont.)</t>
  </si>
  <si>
    <r>
      <t xml:space="preserve">  INDICES OF EXPORTS OF INDUSTRIAL PRODUCTS BY DIVISIONS OF PKWiU (constant prices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>)</t>
    </r>
  </si>
  <si>
    <t xml:space="preserve">          IMPORTS OF INDUSTRIAL PRODUCTS BY GROUPS OF COUNTRIES AND DIVISIONS OF PKWiU (cont.)</t>
  </si>
  <si>
    <t xml:space="preserve">           IMPORTS OF INDUSTRIAL PRODUCTS BY GROUPS OF COUNTRIES AND DIVISIONS OF PKWiU</t>
  </si>
  <si>
    <t xml:space="preserve">           (current prices)</t>
  </si>
  <si>
    <t xml:space="preserve">        EXPORTS OF INDUSTRIAL PRODUCTS BY GROUPS OF COUNTRIES AND DIVISIONS OF PKWiU (cont.)</t>
  </si>
  <si>
    <r>
      <t xml:space="preserve">                       </t>
    </r>
    <r>
      <rPr>
        <b/>
        <sz val="9.5"/>
        <rFont val="Arial"/>
        <family val="2"/>
        <charset val="238"/>
      </rPr>
      <t xml:space="preserve"> (ceny bieżące)</t>
    </r>
  </si>
  <si>
    <t xml:space="preserve">         EXPORTS OF INDUSTRIAL PRODUCTS BY GROUPS OF COUNTRIES AND DIVISIONS OF PKWiU </t>
  </si>
  <si>
    <t xml:space="preserve">         (current prices)</t>
  </si>
  <si>
    <t xml:space="preserve">  IMPORTS BY GROUPS OF COUNTRIES, SECTIONS AND DIVISIONS OF PKD (current prices)</t>
  </si>
  <si>
    <t xml:space="preserve">  IMPORTS BY GROUPS OF COUNTRIES, SECTIONS AND DIVISIONS OF PKD (cont.)</t>
  </si>
  <si>
    <t xml:space="preserve">   EXPORTS BY GROUPS OF COUNTRIES, SECTIONS AND DIVISIONS OF PKD (current prices)</t>
  </si>
  <si>
    <t xml:space="preserve">  EXPORTS BY GROUPS OF COUNTRIES, SECTIONS AND DIVISIONS OF PKD (cont.)</t>
  </si>
  <si>
    <t xml:space="preserve">   recovery</t>
  </si>
  <si>
    <t xml:space="preserve">Waste collection, treatment and disposal activities; materials </t>
  </si>
  <si>
    <t xml:space="preserve">   EXPORTS BY GROUPS OF COUNTRIES, SECTIONS AND DIVISIONS OF PKD (cont.)</t>
  </si>
  <si>
    <t>Drewno i wyroby z drewna i korka, z wyłączeniem</t>
  </si>
  <si>
    <t xml:space="preserve">    stosowanych do wyplatania …………………………………….</t>
  </si>
  <si>
    <t xml:space="preserve">   i pozostałe wyroby farmaceutyczne ………………….</t>
  </si>
  <si>
    <t xml:space="preserve">    oraz produkty rafinacji ropy naftowej ……………………………</t>
  </si>
  <si>
    <t xml:space="preserve">Koks, brykiety i podobne paliwa stałe z węgla i torfu </t>
  </si>
  <si>
    <t xml:space="preserve">Wood and products of wood and cork, except furniture; </t>
  </si>
  <si>
    <t xml:space="preserve">    articles of straw and plaiting materials</t>
  </si>
  <si>
    <t xml:space="preserve">Podstawowe substancje farmaceutyczne, leki  </t>
  </si>
  <si>
    <t>.</t>
  </si>
  <si>
    <t>Powrót do spisu tablic</t>
  </si>
  <si>
    <t>Return to list of tables</t>
  </si>
  <si>
    <r>
      <t>O G Ó Ł E M</t>
    </r>
    <r>
      <rPr>
        <sz val="8.5"/>
        <rFont val="Arial"/>
        <family val="2"/>
        <charset val="238"/>
      </rPr>
      <t xml:space="preserve"> ………………………………………………………………………</t>
    </r>
  </si>
  <si>
    <r>
      <t xml:space="preserve">Górnictwo i wydobywanie </t>
    </r>
    <r>
      <rPr>
        <sz val="8.5"/>
        <rFont val="Arial"/>
        <family val="2"/>
        <charset val="238"/>
      </rPr>
      <t>……………………………………………………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</si>
  <si>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………………………………………………….</t>
    </r>
  </si>
  <si>
    <r>
      <t xml:space="preserve">O G Ó Ł E M </t>
    </r>
    <r>
      <rPr>
        <sz val="8.5"/>
        <rFont val="Arial"/>
        <family val="2"/>
        <charset val="238"/>
      </rPr>
      <t>……………………………………………………………………</t>
    </r>
  </si>
  <si>
    <r>
      <t xml:space="preserve">Górnictwo i wydobywanie </t>
    </r>
    <r>
      <rPr>
        <sz val="8.5"/>
        <rFont val="Arial"/>
        <family val="2"/>
        <charset val="238"/>
      </rPr>
      <t>……………………………………………….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</si>
  <si>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…………………………………………….</t>
    </r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</si>
  <si>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</si>
  <si>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Arial"/>
        <family val="2"/>
        <charset val="238"/>
      </rPr>
      <t xml:space="preserve">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</si>
  <si>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</si>
  <si>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</si>
  <si>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</si>
  <si>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rPr>
        <b/>
        <sz val="8.5"/>
        <rFont val="Arial"/>
        <family val="2"/>
        <charset val="238"/>
      </rP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</t>
    </r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</si>
  <si>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</si>
  <si>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rubber and plastic products</t>
  </si>
  <si>
    <t xml:space="preserve">Manufacture of chemicals and chemical products 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</si>
  <si>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</si>
  <si>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Manufacture of textiles</t>
  </si>
  <si>
    <t>Manufacture of tobacco products</t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</si>
  <si>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</si>
  <si>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</si>
  <si>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W milionach złotych (dok.)
I</t>
    </r>
    <r>
      <rPr>
        <sz val="8.5"/>
        <color theme="1" tint="0.34998626667073579"/>
        <rFont val="Arial"/>
        <family val="2"/>
        <charset val="238"/>
      </rPr>
      <t>n million PLN (cont.)</t>
    </r>
  </si>
  <si>
    <r>
      <t xml:space="preserve">Ogółem
</t>
    </r>
    <r>
      <rPr>
        <sz val="8.5"/>
        <color rgb="FF595959"/>
        <rFont val="Arial"/>
        <family val="2"/>
        <charset val="238"/>
      </rPr>
      <t>Grand
total</t>
    </r>
  </si>
  <si>
    <r>
      <t xml:space="preserve">Ogółem
</t>
    </r>
    <r>
      <rPr>
        <sz val="8.5"/>
        <color rgb="FF595959"/>
        <rFont val="Arial"/>
        <family val="2"/>
        <charset val="238"/>
      </rPr>
      <t>Grand 
total</t>
    </r>
  </si>
  <si>
    <t>Rubber and plastic products</t>
  </si>
  <si>
    <t>Manufacture of electrical equipment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</si>
  <si>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………………………………………………,,</t>
    </r>
  </si>
  <si>
    <t xml:space="preserve">     gorąca woda i powietrze do układów klimatyzacyjnych</t>
  </si>
  <si>
    <t>Produkcja pozostałego sprzętu transportowego……………....</t>
  </si>
  <si>
    <t xml:space="preserve">    i pozostałe wyroby farmaceutyczne ………………….</t>
  </si>
  <si>
    <t>Podstawowe substancje farmaceutyczne, leki</t>
  </si>
  <si>
    <t xml:space="preserve">    niemetalicznych ………………………………………..</t>
  </si>
  <si>
    <t>Komputery, wyroby elektroniczne i optyczne ……………….…</t>
  </si>
  <si>
    <t xml:space="preserve">     gospodarstwa domowego ……………………………….</t>
  </si>
  <si>
    <t xml:space="preserve">   przyczepy i naczepy ………………………………….</t>
  </si>
  <si>
    <t>Pojazdy samochodowe (z wyłączeniem motocykli),</t>
  </si>
  <si>
    <t>Produkcja pozostałego sprzętu  transportowego…………..…</t>
  </si>
  <si>
    <t>Energia elektryczna, paliwa gazowe, para wodna,</t>
  </si>
  <si>
    <t>Drewno i wyroby z drewna i korka, z wyłączeniem mebli;</t>
  </si>
  <si>
    <t xml:space="preserve">  wyroby ze słomy i materiałów w rodzaju stosowanych </t>
  </si>
  <si>
    <t xml:space="preserve">    do wyplatania …………………………………………..………….</t>
  </si>
  <si>
    <t xml:space="preserve">   i pozostałe wyroby farmaceutyczne ……………………………………..</t>
  </si>
  <si>
    <t>Fabricated metal products, except machinery and equipment</t>
  </si>
  <si>
    <t>Wyroby metalowe gotowe, z wyłączeniem maszyn i urządzeń</t>
  </si>
  <si>
    <t xml:space="preserve">    gorąca woda i powietrze do układów klimatyzacyjnych </t>
  </si>
  <si>
    <t xml:space="preserve">     stosowanych do wyplatania …………………………………….</t>
  </si>
  <si>
    <t xml:space="preserve">     mebli; wyroby ze słomy i materiałów w rodzaju</t>
  </si>
  <si>
    <t>Koks, brykiety i podobne paliwa stałe  z węgla i torfu</t>
  </si>
  <si>
    <t xml:space="preserve">    oraz produkty rafinacji ropy naftowej ……………..………..…</t>
  </si>
  <si>
    <t xml:space="preserve">Fabricated metal products, except machinery </t>
  </si>
  <si>
    <t xml:space="preserve">   and equipment</t>
  </si>
  <si>
    <t xml:space="preserve">Maszyny i urządzenia, gdzie indziej  niesklasyfikowane </t>
  </si>
  <si>
    <t>Maszyny i urządzenia, gdzie indziej niesklasyfikowane ………………</t>
  </si>
  <si>
    <t>Maszyny i urządzenia, gdzie indziej niesklasyfikowane ……………</t>
  </si>
  <si>
    <t xml:space="preserve">    and equipment</t>
  </si>
  <si>
    <t>Fabricated metal products, except machinery</t>
  </si>
  <si>
    <t>Wood and products of wood and cork, except furniture;</t>
  </si>
  <si>
    <t xml:space="preserve">   articles of straw  and plaiting materials</t>
  </si>
  <si>
    <t xml:space="preserve">    wyroby ze słomy i materiałów w rodzaju</t>
  </si>
  <si>
    <t xml:space="preserve">   articles of straw and plaiting materials</t>
  </si>
  <si>
    <t>Koks, brykiety i podobne paliwa stałe z węgla i torfu</t>
  </si>
  <si>
    <t xml:space="preserve">   oraz produkty rafinacji  ropy naftowej……………………….……</t>
  </si>
  <si>
    <t>Komputery, wyroby elektroniczne i optyczne……………..………</t>
  </si>
  <si>
    <t xml:space="preserve">Wyroby metalowe gotowe, z wyłączeniem maszyn </t>
  </si>
  <si>
    <t xml:space="preserve">    i urządzeń………………………………………..………………..</t>
  </si>
  <si>
    <t xml:space="preserve">    przyczepy i naczepy ………………………………….</t>
  </si>
  <si>
    <t xml:space="preserve">    wyroby ze słomy i materiałów w rodzaju </t>
  </si>
  <si>
    <t xml:space="preserve">Drewno i wyroby z drewna i korka, z wyłączeniem mebli; </t>
  </si>
  <si>
    <t>Produkcja komputerów, wyrobów elektronicznych i optycznych ………………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</si>
  <si>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………………………,</t>
    </r>
  </si>
  <si>
    <t xml:space="preserve">    activities</t>
  </si>
  <si>
    <t>W tym wydobywanie węgla kamiennego  i węgla brunatnego (lignitu)</t>
  </si>
  <si>
    <t xml:space="preserve">Water supply; sewerage, waste management and remediation </t>
  </si>
  <si>
    <t>Produkcja komputerów, wyrobów elektronicznych i optycznych ……………..</t>
  </si>
  <si>
    <t>Produkcja komputerów, wyrobów elektronicznych  i optycznych</t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</si>
  <si>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</si>
  <si>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t xml:space="preserve">   gorącą woda i powietrze do układów klimatyzacyjnych …………</t>
  </si>
  <si>
    <t>ROCZNIK STATYSTYCZNY PRZEMYSŁU 2024</t>
  </si>
  <si>
    <t>STATISTICAL YEARBOOK OF INDUSTRY - POLAND 2024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</si>
  <si>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— 2022 r.
b — 2023 r.</t>
    </r>
  </si>
  <si>
    <t>2021=
100</t>
  </si>
  <si>
    <t>TABL. 1 (109)</t>
  </si>
  <si>
    <t>TABL. 2 (110)</t>
  </si>
  <si>
    <t>TABL. 3 (111)</t>
  </si>
  <si>
    <t>TABL. 4 (112)</t>
  </si>
  <si>
    <t>TABL. 5 (113)</t>
  </si>
  <si>
    <t>TABL. 6 (114)</t>
  </si>
  <si>
    <r>
      <rPr>
        <sz val="9.5"/>
        <rFont val="Arial"/>
        <family val="2"/>
        <charset val="238"/>
      </rPr>
      <t>TABL. 1 (109)</t>
    </r>
    <r>
      <rPr>
        <b/>
        <sz val="9.5"/>
        <rFont val="Arial"/>
        <family val="2"/>
        <charset val="238"/>
      </rPr>
      <t xml:space="preserve">  EKSPORT WEDŁUG GRUP KRAJÓW, SEKCJI I DZIAŁÓW PKD (ceny bieżące)</t>
    </r>
  </si>
  <si>
    <r>
      <rPr>
        <sz val="9.5"/>
        <rFont val="Arial"/>
        <family val="2"/>
        <charset val="238"/>
      </rPr>
      <t>TABL. 1 (109)</t>
    </r>
    <r>
      <rPr>
        <b/>
        <sz val="9.5"/>
        <rFont val="Arial"/>
        <family val="2"/>
        <charset val="238"/>
      </rPr>
      <t xml:space="preserve"> EKSPORT WEDŁUG GRUP KRAJÓW, SEKCJI I DZIAŁÓW PKD (cd.)</t>
    </r>
  </si>
  <si>
    <r>
      <rPr>
        <sz val="9.5"/>
        <rFont val="Arial"/>
        <family val="2"/>
        <charset val="238"/>
      </rPr>
      <t xml:space="preserve">TABL. 1 (109) </t>
    </r>
    <r>
      <rPr>
        <b/>
        <sz val="9.5"/>
        <rFont val="Arial"/>
        <family val="2"/>
        <charset val="238"/>
      </rPr>
      <t xml:space="preserve"> EKSPORT WEDŁUG GRUP KRAJÓW, SEKCJI I DZIAŁÓW PKD (dok.)</t>
    </r>
  </si>
  <si>
    <r>
      <t>TABL. 2 (110).</t>
    </r>
    <r>
      <rPr>
        <b/>
        <sz val="9.5"/>
        <rFont val="Arial"/>
        <family val="2"/>
        <charset val="238"/>
      </rPr>
      <t xml:space="preserve"> IMPORT WEDŁUG GRUP KRAJÓW, SEKCJI I DZIAŁÓW PKD (ceny bieżące)</t>
    </r>
  </si>
  <si>
    <r>
      <t>TABL. 2 (110).</t>
    </r>
    <r>
      <rPr>
        <b/>
        <sz val="9.5"/>
        <rFont val="Arial"/>
        <family val="2"/>
        <charset val="238"/>
      </rPr>
      <t xml:space="preserve"> IMPORT WEDŁUG GRUP KRAJÓW, SEKCJI I DZIAŁÓW PKD (cd.)</t>
    </r>
  </si>
  <si>
    <r>
      <t>TABL. 2 (110).</t>
    </r>
    <r>
      <rPr>
        <b/>
        <sz val="9.5"/>
        <rFont val="Arial"/>
        <family val="2"/>
        <charset val="238"/>
      </rPr>
      <t xml:space="preserve"> IMPORT WEDŁUG GRUP KRAJÓW, SEKCJI I DZIAŁÓW PKD (dok.)</t>
    </r>
  </si>
  <si>
    <r>
      <t>TABL. 3 (111).</t>
    </r>
    <r>
      <rPr>
        <b/>
        <sz val="9.5"/>
        <rFont val="Arial"/>
        <family val="2"/>
        <charset val="238"/>
      </rPr>
      <t xml:space="preserve"> EKSPORT WYROBÓW PRZEMYSŁOWYCH WEDŁUG GRUP KRAJÓW I DZIAŁÓW PKWiU </t>
    </r>
  </si>
  <si>
    <r>
      <t>TABL. 3 (111).</t>
    </r>
    <r>
      <rPr>
        <b/>
        <sz val="9.5"/>
        <rFont val="Arial"/>
        <family val="2"/>
        <charset val="238"/>
      </rPr>
      <t xml:space="preserve"> EKSPORT WYROBÓW PRZEMYSŁOWYCH WEDŁUG GRUP KRAJÓW I DZIAŁÓW PKWiU (dok.)</t>
    </r>
  </si>
  <si>
    <r>
      <t>TABL. 4 (112).</t>
    </r>
    <r>
      <rPr>
        <b/>
        <sz val="9.5"/>
        <rFont val="Arial"/>
        <family val="2"/>
        <charset val="238"/>
      </rPr>
      <t xml:space="preserve"> DYNAMIKA EKSPORTU WYROBÓW PRZEMYSŁOWYCH WEDŁUG DZIAŁÓW PKWiU (ceny stałe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</si>
  <si>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>TABL. 4 (112).</t>
    </r>
    <r>
      <rPr>
        <b/>
        <sz val="9.5"/>
        <rFont val="Arial"/>
        <family val="2"/>
        <charset val="238"/>
      </rPr>
      <t xml:space="preserve"> DYNAMIKA EKSPORTU WYROBÓW PRZEMYSŁOWYCH WEDŁUG DZIAŁÓW PKWiU (dok.)</t>
    </r>
  </si>
  <si>
    <r>
      <t>TABL. 5 (113).</t>
    </r>
    <r>
      <rPr>
        <b/>
        <sz val="9.5"/>
        <rFont val="Arial"/>
        <family val="2"/>
        <charset val="238"/>
      </rPr>
      <t xml:space="preserve"> IMPORT WYROBÓW PRZEMYSŁOWYCH WEDŁUG GRUP KRAJÓW I DZIAŁÓW PKWiU (ceny bieżące)</t>
    </r>
  </si>
  <si>
    <r>
      <t>TABL. 5 (113).</t>
    </r>
    <r>
      <rPr>
        <b/>
        <sz val="9.5"/>
        <rFont val="Arial"/>
        <family val="2"/>
        <charset val="238"/>
      </rPr>
      <t xml:space="preserve"> IMPORT WYROBÓW PRZEMYSŁOWYCH WEDŁUG GRUP KRAJÓW I DZIAŁÓW PKWiU (dok.)</t>
    </r>
  </si>
  <si>
    <r>
      <t>TABL. 6 (114).</t>
    </r>
    <r>
      <rPr>
        <b/>
        <sz val="9.5"/>
        <rFont val="Arial"/>
        <family val="2"/>
        <charset val="238"/>
      </rPr>
      <t xml:space="preserve"> DYNAMIKA IMPORTU WYROBÓW PRZEMYSŁOWYCH WEDŁUG DZIAŁÓW PKWiU (ceny stałe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</si>
  <si>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>TABL. 6 (114).</t>
    </r>
    <r>
      <rPr>
        <b/>
        <sz val="9.5"/>
        <rFont val="Arial"/>
        <family val="2"/>
        <charset val="238"/>
      </rPr>
      <t xml:space="preserve"> DYNAMIKA IMPORTU WYROBÓW PRZEMYSŁOWYCH WEDŁUG DZIAŁÓW PKWiU (dok.)</t>
    </r>
  </si>
  <si>
    <r>
      <t xml:space="preserve">    </t>
    </r>
    <r>
      <rPr>
        <sz val="7.5"/>
        <color rgb="FF595959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Patrz uwagi ogólne do rocznika, ust. 11.</t>
    </r>
  </si>
  <si>
    <t xml:space="preserve">    a See general notes to the yearbook, item 11.</t>
  </si>
  <si>
    <r>
      <t xml:space="preserve">    </t>
    </r>
    <r>
      <rPr>
        <sz val="7.5"/>
        <color rgb="FF595959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 Patrz uwagi ogólne do rocznika, ust. 11. </t>
    </r>
  </si>
  <si>
    <t xml:space="preserve">    a  See general notes to the yearbook, item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</si>
</sst>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Times New Roman CE"/>
      <charset val="238"/>
    </font>
    <font>
      <sz val="11"/>
      <name val="Times New Roman CE"/>
      <charset val="238"/>
    </font>
    <font>
      <sz val="11"/>
      <name val="Arial CE"/>
      <charset val="238"/>
    </font>
    <font>
      <i/>
      <sz val="10"/>
      <name val="Times New Roman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vertAlign val="superscript"/>
      <sz val="8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 CE"/>
      <charset val="238"/>
    </font>
    <font>
      <b/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sz val="7.5"/>
      <name val="Arial CE"/>
      <charset val="238"/>
    </font>
    <font>
      <sz val="8.5"/>
      <name val="Arial "/>
      <charset val="238"/>
    </font>
    <font>
      <b/>
      <sz val="8.5"/>
      <name val="Arial "/>
      <charset val="238"/>
    </font>
    <font>
      <b/>
      <sz val="9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sz val="8.5"/>
      <name val="Arial CE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sz val="8.5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  <font>
      <sz val="12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21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0" fillId="0" borderId="0"/>
    <xf numFmtId="0" fontId="1" fillId="0" borderId="0"/>
    <xf numFmtId="0" fontId="23" fillId="0" borderId="0">
      <alignment wrapText="1"/>
    </xf>
    <xf numFmtId="0" fontId="23" fillId="0" borderId="0">
      <alignment wrapText="1"/>
    </xf>
    <xf numFmtId="0" fontId="19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1" fillId="0" borderId="0"/>
    <xf numFmtId="0" fontId="1" fillId="0" borderId="0"/>
    <xf numFmtId="0" fontId="21" fillId="0" borderId="0"/>
    <xf numFmtId="0" fontId="13" fillId="20" borderId="1" applyNumberFormat="0" applyAlignment="0" applyProtection="0"/>
    <xf numFmtId="0" fontId="14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8" fillId="3" borderId="0" applyNumberFormat="0" applyBorder="0" applyAlignment="0" applyProtection="0"/>
    <xf numFmtId="0" fontId="1" fillId="0" borderId="0"/>
    <xf numFmtId="0" fontId="23" fillId="0" borderId="0"/>
    <xf numFmtId="0" fontId="49" fillId="0" borderId="0" applyNumberFormat="0" applyFill="0" applyBorder="0" applyAlignment="0" applyProtection="0"/>
  </cellStyleXfs>
  <cellXfs count="221">
    <xf numFmtId="0" fontId="0" fillId="0" borderId="0" xfId="0"/>
    <xf numFmtId="0" fontId="25" fillId="0" borderId="0" xfId="1" applyFont="1" applyFill="1"/>
    <xf numFmtId="0" fontId="25" fillId="0" borderId="0" xfId="0" applyFont="1" applyFill="1" applyBorder="1"/>
    <xf numFmtId="0" fontId="25" fillId="0" borderId="0" xfId="0" applyFont="1" applyFill="1"/>
    <xf numFmtId="164" fontId="25" fillId="0" borderId="0" xfId="0" applyNumberFormat="1" applyFont="1" applyFill="1" applyBorder="1"/>
    <xf numFmtId="49" fontId="25" fillId="0" borderId="0" xfId="44" applyNumberFormat="1" applyFont="1" applyFill="1" applyBorder="1" applyAlignment="1">
      <alignment horizontal="left"/>
    </xf>
    <xf numFmtId="49" fontId="25" fillId="0" borderId="0" xfId="37" applyNumberFormat="1" applyFont="1" applyFill="1" applyBorder="1" applyAlignment="1"/>
    <xf numFmtId="49" fontId="25" fillId="0" borderId="0" xfId="44" applyNumberFormat="1" applyFont="1" applyFill="1" applyBorder="1" applyAlignment="1"/>
    <xf numFmtId="49" fontId="25" fillId="0" borderId="0" xfId="36" applyNumberFormat="1" applyFont="1" applyFill="1" applyBorder="1" applyAlignment="1"/>
    <xf numFmtId="49" fontId="25" fillId="0" borderId="0" xfId="45" applyNumberFormat="1" applyFont="1" applyFill="1" applyBorder="1" applyAlignment="1"/>
    <xf numFmtId="49" fontId="25" fillId="0" borderId="0" xfId="45" applyNumberFormat="1" applyFont="1" applyFill="1" applyBorder="1" applyAlignment="1">
      <alignment horizontal="left"/>
    </xf>
    <xf numFmtId="0" fontId="25" fillId="0" borderId="0" xfId="1" applyFont="1" applyFill="1" applyBorder="1"/>
    <xf numFmtId="49" fontId="25" fillId="0" borderId="0" xfId="40" applyNumberFormat="1" applyFont="1" applyFill="1" applyBorder="1" applyAlignment="1"/>
    <xf numFmtId="49" fontId="25" fillId="0" borderId="0" xfId="46" applyNumberFormat="1" applyFont="1" applyFill="1" applyBorder="1" applyAlignment="1"/>
    <xf numFmtId="164" fontId="25" fillId="0" borderId="0" xfId="0" applyNumberFormat="1" applyFont="1" applyFill="1"/>
    <xf numFmtId="0" fontId="25" fillId="0" borderId="10" xfId="0" applyFont="1" applyFill="1" applyBorder="1"/>
    <xf numFmtId="164" fontId="25" fillId="0" borderId="14" xfId="43" applyNumberFormat="1" applyFont="1" applyFill="1" applyBorder="1">
      <alignment wrapText="1"/>
    </xf>
    <xf numFmtId="164" fontId="25" fillId="0" borderId="10" xfId="38" applyNumberFormat="1" applyFont="1" applyFill="1" applyBorder="1">
      <alignment wrapText="1"/>
    </xf>
    <xf numFmtId="164" fontId="25" fillId="0" borderId="14" xfId="38" applyNumberFormat="1" applyFont="1" applyFill="1" applyBorder="1">
      <alignment wrapText="1"/>
    </xf>
    <xf numFmtId="164" fontId="25" fillId="0" borderId="10" xfId="43" applyNumberFormat="1" applyFont="1" applyFill="1" applyBorder="1">
      <alignment wrapText="1"/>
    </xf>
    <xf numFmtId="164" fontId="25" fillId="0" borderId="10" xfId="41" applyNumberFormat="1" applyFont="1" applyFill="1" applyBorder="1">
      <alignment wrapText="1"/>
    </xf>
    <xf numFmtId="0" fontId="25" fillId="0" borderId="0" xfId="54" applyFont="1" applyFill="1"/>
    <xf numFmtId="2" fontId="25" fillId="0" borderId="0" xfId="0" applyNumberFormat="1" applyFont="1" applyFill="1"/>
    <xf numFmtId="0" fontId="25" fillId="0" borderId="17" xfId="54" applyFont="1" applyFill="1" applyBorder="1" applyAlignment="1">
      <alignment horizontal="center" vertical="center" wrapText="1"/>
    </xf>
    <xf numFmtId="0" fontId="25" fillId="0" borderId="13" xfId="54" applyFont="1" applyFill="1" applyBorder="1" applyAlignment="1"/>
    <xf numFmtId="0" fontId="25" fillId="0" borderId="18" xfId="54" applyFont="1" applyFill="1" applyBorder="1" applyAlignment="1"/>
    <xf numFmtId="164" fontId="25" fillId="0" borderId="10" xfId="54" applyNumberFormat="1" applyFont="1" applyFill="1" applyBorder="1"/>
    <xf numFmtId="164" fontId="25" fillId="0" borderId="15" xfId="54" applyNumberFormat="1" applyFont="1" applyFill="1" applyBorder="1"/>
    <xf numFmtId="0" fontId="25" fillId="0" borderId="11" xfId="54" applyFont="1" applyFill="1" applyBorder="1" applyAlignment="1"/>
    <xf numFmtId="164" fontId="25" fillId="0" borderId="10" xfId="0" applyNumberFormat="1" applyFont="1" applyFill="1" applyBorder="1"/>
    <xf numFmtId="0" fontId="25" fillId="0" borderId="12" xfId="0" applyFont="1" applyFill="1" applyBorder="1"/>
    <xf numFmtId="0" fontId="25" fillId="0" borderId="0" xfId="54" applyFont="1" applyFill="1" applyBorder="1" applyAlignment="1"/>
    <xf numFmtId="164" fontId="25" fillId="0" borderId="0" xfId="54" applyNumberFormat="1" applyFont="1" applyFill="1" applyBorder="1"/>
    <xf numFmtId="164" fontId="25" fillId="0" borderId="12" xfId="54" applyNumberFormat="1" applyFont="1" applyFill="1" applyBorder="1"/>
    <xf numFmtId="0" fontId="25" fillId="0" borderId="11" xfId="54" applyFont="1" applyFill="1" applyBorder="1"/>
    <xf numFmtId="0" fontId="25" fillId="0" borderId="10" xfId="54" applyFont="1" applyFill="1" applyBorder="1"/>
    <xf numFmtId="0" fontId="25" fillId="0" borderId="12" xfId="54" applyFont="1" applyFill="1" applyBorder="1"/>
    <xf numFmtId="0" fontId="25" fillId="0" borderId="14" xfId="54" applyFont="1" applyFill="1" applyBorder="1"/>
    <xf numFmtId="0" fontId="25" fillId="0" borderId="15" xfId="54" applyFont="1" applyFill="1" applyBorder="1"/>
    <xf numFmtId="0" fontId="25" fillId="0" borderId="0" xfId="54" applyFont="1" applyFill="1" applyBorder="1"/>
    <xf numFmtId="164" fontId="25" fillId="0" borderId="10" xfId="42" applyNumberFormat="1" applyFont="1" applyFill="1" applyBorder="1">
      <alignment wrapText="1"/>
    </xf>
    <xf numFmtId="164" fontId="25" fillId="0" borderId="10" xfId="39" applyNumberFormat="1" applyFont="1" applyFill="1" applyBorder="1">
      <alignment wrapText="1"/>
    </xf>
    <xf numFmtId="164" fontId="25" fillId="0" borderId="10" xfId="43" applyNumberFormat="1" applyFont="1" applyFill="1" applyBorder="1" applyAlignment="1"/>
    <xf numFmtId="164" fontId="25" fillId="0" borderId="10" xfId="39" applyNumberFormat="1" applyFont="1" applyFill="1" applyBorder="1" applyAlignment="1"/>
    <xf numFmtId="164" fontId="25" fillId="0" borderId="10" xfId="42" applyNumberFormat="1" applyFont="1" applyFill="1" applyBorder="1" applyAlignment="1"/>
    <xf numFmtId="164" fontId="25" fillId="0" borderId="10" xfId="41" applyNumberFormat="1" applyFont="1" applyFill="1" applyBorder="1" applyAlignment="1"/>
    <xf numFmtId="0" fontId="0" fillId="0" borderId="0" xfId="0" applyFont="1" applyFill="1"/>
    <xf numFmtId="49" fontId="26" fillId="0" borderId="0" xfId="44" applyNumberFormat="1" applyFont="1" applyFill="1" applyBorder="1" applyAlignment="1"/>
    <xf numFmtId="0" fontId="30" fillId="0" borderId="0" xfId="54" applyNumberFormat="1" applyFont="1" applyFill="1" applyBorder="1" applyAlignment="1" applyProtection="1"/>
    <xf numFmtId="0" fontId="30" fillId="0" borderId="0" xfId="1" applyFont="1" applyFill="1"/>
    <xf numFmtId="0" fontId="30" fillId="0" borderId="0" xfId="0" applyFont="1" applyFill="1"/>
    <xf numFmtId="0" fontId="32" fillId="0" borderId="0" xfId="0" applyFont="1" applyFill="1"/>
    <xf numFmtId="0" fontId="30" fillId="0" borderId="0" xfId="1" applyFont="1" applyFill="1" applyBorder="1"/>
    <xf numFmtId="0" fontId="34" fillId="0" borderId="0" xfId="54" applyFont="1" applyFill="1" applyBorder="1"/>
    <xf numFmtId="0" fontId="34" fillId="0" borderId="0" xfId="54" applyFont="1" applyFill="1"/>
    <xf numFmtId="0" fontId="35" fillId="0" borderId="0" xfId="0" applyFont="1" applyFill="1"/>
    <xf numFmtId="0" fontId="34" fillId="0" borderId="0" xfId="54" applyFont="1" applyFill="1" applyAlignment="1">
      <alignment vertical="top"/>
    </xf>
    <xf numFmtId="0" fontId="35" fillId="0" borderId="0" xfId="0" applyFont="1" applyFill="1" applyAlignment="1">
      <alignment vertical="top"/>
    </xf>
    <xf numFmtId="0" fontId="25" fillId="0" borderId="13" xfId="54" applyFont="1" applyFill="1" applyBorder="1"/>
    <xf numFmtId="164" fontId="36" fillId="0" borderId="0" xfId="0" applyNumberFormat="1" applyFont="1" applyFill="1" applyAlignment="1">
      <alignment horizontal="right"/>
    </xf>
    <xf numFmtId="164" fontId="36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Border="1" applyAlignment="1"/>
    <xf numFmtId="164" fontId="26" fillId="0" borderId="0" xfId="0" applyNumberFormat="1" applyFont="1" applyFill="1" applyBorder="1"/>
    <xf numFmtId="0" fontId="26" fillId="0" borderId="0" xfId="0" applyFont="1" applyFill="1"/>
    <xf numFmtId="164" fontId="26" fillId="0" borderId="10" xfId="0" applyNumberFormat="1" applyFont="1" applyFill="1" applyBorder="1"/>
    <xf numFmtId="0" fontId="31" fillId="0" borderId="0" xfId="54" applyNumberFormat="1" applyFont="1" applyFill="1" applyBorder="1" applyAlignment="1" applyProtection="1"/>
    <xf numFmtId="0" fontId="38" fillId="0" borderId="0" xfId="54" applyFont="1" applyFill="1" applyAlignment="1">
      <alignment horizontal="left" indent="7"/>
    </xf>
    <xf numFmtId="164" fontId="0" fillId="0" borderId="0" xfId="0" applyNumberFormat="1" applyFont="1" applyFill="1"/>
    <xf numFmtId="49" fontId="39" fillId="0" borderId="0" xfId="44" applyNumberFormat="1" applyFont="1" applyFill="1" applyBorder="1" applyAlignment="1"/>
    <xf numFmtId="49" fontId="40" fillId="0" borderId="0" xfId="44" applyNumberFormat="1" applyFont="1" applyFill="1" applyBorder="1" applyAlignment="1">
      <alignment horizontal="left"/>
    </xf>
    <xf numFmtId="49" fontId="39" fillId="0" borderId="0" xfId="44" applyNumberFormat="1" applyFont="1" applyFill="1" applyBorder="1" applyAlignment="1">
      <alignment horizontal="left"/>
    </xf>
    <xf numFmtId="49" fontId="39" fillId="0" borderId="0" xfId="45" applyNumberFormat="1" applyFont="1" applyFill="1" applyBorder="1" applyAlignment="1">
      <alignment horizontal="left" vertical="center"/>
    </xf>
    <xf numFmtId="49" fontId="39" fillId="0" borderId="0" xfId="45" applyNumberFormat="1" applyFont="1" applyFill="1" applyBorder="1" applyAlignment="1"/>
    <xf numFmtId="49" fontId="39" fillId="0" borderId="0" xfId="45" applyNumberFormat="1" applyFont="1" applyFill="1" applyBorder="1" applyAlignment="1">
      <alignment horizontal="left"/>
    </xf>
    <xf numFmtId="0" fontId="38" fillId="0" borderId="0" xfId="1" applyFont="1" applyFill="1" applyAlignment="1">
      <alignment horizontal="left" indent="7"/>
    </xf>
    <xf numFmtId="49" fontId="40" fillId="0" borderId="0" xfId="45" applyNumberFormat="1" applyFont="1" applyFill="1" applyBorder="1" applyAlignment="1"/>
    <xf numFmtId="49" fontId="39" fillId="0" borderId="0" xfId="46" applyNumberFormat="1" applyFont="1" applyFill="1" applyBorder="1" applyAlignment="1"/>
    <xf numFmtId="0" fontId="0" fillId="0" borderId="0" xfId="0" applyFont="1" applyFill="1" applyBorder="1"/>
    <xf numFmtId="0" fontId="41" fillId="0" borderId="0" xfId="54" applyFont="1" applyFill="1" applyAlignment="1">
      <alignment horizontal="left" indent="7"/>
    </xf>
    <xf numFmtId="49" fontId="39" fillId="0" borderId="0" xfId="46" applyNumberFormat="1" applyFont="1" applyFill="1" applyBorder="1" applyAlignment="1">
      <alignment vertical="top"/>
    </xf>
    <xf numFmtId="49" fontId="39" fillId="0" borderId="0" xfId="44" applyNumberFormat="1" applyFont="1" applyFill="1" applyBorder="1" applyAlignment="1">
      <alignment horizontal="left" vertical="top"/>
    </xf>
    <xf numFmtId="0" fontId="0" fillId="0" borderId="0" xfId="0" applyFont="1" applyFill="1" applyAlignment="1">
      <alignment vertical="top"/>
    </xf>
    <xf numFmtId="0" fontId="30" fillId="0" borderId="0" xfId="1" applyFont="1" applyFill="1" applyAlignment="1">
      <alignment horizontal="left" indent="7"/>
    </xf>
    <xf numFmtId="0" fontId="30" fillId="0" borderId="0" xfId="1" applyFont="1" applyFill="1" applyBorder="1" applyAlignment="1">
      <alignment horizontal="left" indent="7"/>
    </xf>
    <xf numFmtId="0" fontId="30" fillId="0" borderId="0" xfId="0" applyFont="1" applyFill="1" applyAlignment="1">
      <alignment horizontal="left" indent="7"/>
    </xf>
    <xf numFmtId="0" fontId="32" fillId="0" borderId="0" xfId="0" applyFont="1" applyFill="1" applyAlignment="1">
      <alignment horizontal="left" indent="7"/>
    </xf>
    <xf numFmtId="0" fontId="39" fillId="0" borderId="0" xfId="54" applyFont="1" applyFill="1" applyBorder="1" applyAlignment="1"/>
    <xf numFmtId="0" fontId="39" fillId="0" borderId="0" xfId="54" applyFont="1" applyFill="1" applyBorder="1"/>
    <xf numFmtId="2" fontId="0" fillId="0" borderId="0" xfId="0" applyNumberFormat="1" applyFont="1" applyFill="1"/>
    <xf numFmtId="0" fontId="44" fillId="0" borderId="0" xfId="54" applyFont="1" applyFill="1" applyBorder="1"/>
    <xf numFmtId="0" fontId="44" fillId="0" borderId="0" xfId="54" applyFont="1" applyFill="1" applyBorder="1" applyAlignment="1">
      <alignment vertical="top"/>
    </xf>
    <xf numFmtId="0" fontId="45" fillId="0" borderId="10" xfId="0" applyFont="1" applyFill="1" applyBorder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50" fillId="0" borderId="0" xfId="56" applyFont="1"/>
    <xf numFmtId="0" fontId="51" fillId="0" borderId="0" xfId="0" applyFont="1"/>
    <xf numFmtId="49" fontId="39" fillId="0" borderId="0" xfId="45" applyNumberFormat="1" applyFont="1" applyFill="1" applyBorder="1" applyAlignment="1">
      <alignment vertical="top"/>
    </xf>
    <xf numFmtId="0" fontId="39" fillId="0" borderId="0" xfId="54" applyFont="1" applyFill="1" applyBorder="1" applyAlignment="1">
      <alignment vertical="top"/>
    </xf>
    <xf numFmtId="0" fontId="0" fillId="0" borderId="0" xfId="0" applyFont="1"/>
    <xf numFmtId="0" fontId="52" fillId="0" borderId="0" xfId="0" applyFont="1"/>
    <xf numFmtId="0" fontId="53" fillId="0" borderId="0" xfId="0" applyFont="1"/>
    <xf numFmtId="0" fontId="34" fillId="0" borderId="0" xfId="54" applyNumberFormat="1" applyFont="1" applyFill="1" applyBorder="1" applyAlignment="1" applyProtection="1"/>
    <xf numFmtId="164" fontId="37" fillId="0" borderId="10" xfId="0" applyNumberFormat="1" applyFont="1" applyFill="1" applyBorder="1" applyAlignment="1">
      <alignment horizontal="right"/>
    </xf>
    <xf numFmtId="164" fontId="25" fillId="0" borderId="10" xfId="0" applyNumberFormat="1" applyFont="1" applyFill="1" applyBorder="1" applyAlignment="1"/>
    <xf numFmtId="0" fontId="0" fillId="0" borderId="10" xfId="0" applyFont="1" applyFill="1" applyBorder="1"/>
    <xf numFmtId="164" fontId="25" fillId="0" borderId="14" xfId="54" applyNumberFormat="1" applyFont="1" applyFill="1" applyBorder="1"/>
    <xf numFmtId="164" fontId="26" fillId="0" borderId="12" xfId="54" applyNumberFormat="1" applyFont="1" applyFill="1" applyBorder="1"/>
    <xf numFmtId="164" fontId="26" fillId="0" borderId="10" xfId="54" applyNumberFormat="1" applyFont="1" applyFill="1" applyBorder="1"/>
    <xf numFmtId="164" fontId="25" fillId="0" borderId="0" xfId="54" applyNumberFormat="1" applyFont="1" applyFill="1"/>
    <xf numFmtId="164" fontId="25" fillId="0" borderId="12" xfId="0" applyNumberFormat="1" applyFont="1" applyFill="1" applyBorder="1"/>
    <xf numFmtId="164" fontId="36" fillId="0" borderId="12" xfId="0" applyNumberFormat="1" applyFont="1" applyFill="1" applyBorder="1" applyAlignment="1">
      <alignment horizontal="right"/>
    </xf>
    <xf numFmtId="164" fontId="25" fillId="0" borderId="10" xfId="54" applyNumberFormat="1" applyFont="1" applyFill="1" applyBorder="1" applyAlignment="1">
      <alignment horizontal="right"/>
    </xf>
    <xf numFmtId="164" fontId="25" fillId="0" borderId="0" xfId="54" applyNumberFormat="1" applyFont="1" applyFill="1" applyBorder="1" applyAlignment="1">
      <alignment horizontal="right"/>
    </xf>
    <xf numFmtId="164" fontId="45" fillId="0" borderId="0" xfId="0" applyNumberFormat="1" applyFont="1" applyFill="1"/>
    <xf numFmtId="0" fontId="55" fillId="0" borderId="0" xfId="56" applyFont="1" applyAlignment="1" applyProtection="1"/>
    <xf numFmtId="164" fontId="0" fillId="0" borderId="12" xfId="0" applyNumberFormat="1" applyFont="1" applyFill="1" applyBorder="1"/>
    <xf numFmtId="0" fontId="0" fillId="0" borderId="12" xfId="0" applyFont="1" applyFill="1" applyBorder="1"/>
    <xf numFmtId="0" fontId="0" fillId="0" borderId="11" xfId="0" applyFont="1" applyFill="1" applyBorder="1"/>
    <xf numFmtId="164" fontId="45" fillId="0" borderId="10" xfId="0" applyNumberFormat="1" applyFont="1" applyFill="1" applyBorder="1"/>
    <xf numFmtId="0" fontId="45" fillId="0" borderId="0" xfId="0" applyFont="1" applyFill="1"/>
    <xf numFmtId="0" fontId="45" fillId="0" borderId="12" xfId="0" applyFont="1" applyFill="1" applyBorder="1"/>
    <xf numFmtId="164" fontId="25" fillId="0" borderId="10" xfId="0" applyNumberFormat="1" applyFont="1" applyFill="1" applyBorder="1" applyAlignment="1">
      <alignment horizontal="right"/>
    </xf>
    <xf numFmtId="164" fontId="25" fillId="0" borderId="12" xfId="54" applyNumberFormat="1" applyFont="1" applyFill="1" applyBorder="1" applyAlignment="1"/>
    <xf numFmtId="164" fontId="25" fillId="0" borderId="10" xfId="54" applyNumberFormat="1" applyFont="1" applyFill="1" applyBorder="1" applyAlignment="1"/>
    <xf numFmtId="164" fontId="26" fillId="0" borderId="10" xfId="54" applyNumberFormat="1" applyFont="1" applyFill="1" applyBorder="1" applyAlignment="1">
      <alignment horizontal="right"/>
    </xf>
    <xf numFmtId="164" fontId="45" fillId="0" borderId="12" xfId="0" applyNumberFormat="1" applyFont="1" applyFill="1" applyBorder="1"/>
    <xf numFmtId="164" fontId="36" fillId="0" borderId="12" xfId="54" applyNumberFormat="1" applyFont="1" applyFill="1" applyBorder="1" applyAlignment="1">
      <alignment horizontal="right"/>
    </xf>
    <xf numFmtId="164" fontId="26" fillId="0" borderId="10" xfId="54" applyNumberFormat="1" applyFont="1" applyFill="1" applyBorder="1" applyAlignment="1"/>
    <xf numFmtId="0" fontId="45" fillId="0" borderId="14" xfId="0" applyFont="1" applyFill="1" applyBorder="1"/>
    <xf numFmtId="164" fontId="45" fillId="0" borderId="18" xfId="0" applyNumberFormat="1" applyFont="1" applyFill="1" applyBorder="1"/>
    <xf numFmtId="164" fontId="45" fillId="0" borderId="11" xfId="0" applyNumberFormat="1" applyFont="1" applyFill="1" applyBorder="1"/>
    <xf numFmtId="0" fontId="30" fillId="0" borderId="0" xfId="54" applyFont="1" applyFill="1"/>
    <xf numFmtId="164" fontId="30" fillId="0" borderId="0" xfId="54" applyNumberFormat="1" applyFont="1" applyFill="1"/>
    <xf numFmtId="164" fontId="30" fillId="0" borderId="0" xfId="54" applyNumberFormat="1" applyFont="1" applyFill="1" applyBorder="1"/>
    <xf numFmtId="0" fontId="26" fillId="0" borderId="0" xfId="54" applyFont="1" applyFill="1" applyBorder="1"/>
    <xf numFmtId="0" fontId="26" fillId="0" borderId="11" xfId="54" applyFont="1" applyFill="1" applyBorder="1"/>
    <xf numFmtId="0" fontId="40" fillId="0" borderId="0" xfId="54" applyFont="1" applyFill="1" applyBorder="1"/>
    <xf numFmtId="49" fontId="26" fillId="0" borderId="0" xfId="54" applyNumberFormat="1" applyFont="1" applyFill="1" applyBorder="1" applyAlignment="1"/>
    <xf numFmtId="164" fontId="26" fillId="0" borderId="12" xfId="0" applyNumberFormat="1" applyFont="1" applyFill="1" applyBorder="1"/>
    <xf numFmtId="49" fontId="40" fillId="0" borderId="0" xfId="54" applyNumberFormat="1" applyFont="1" applyFill="1" applyBorder="1" applyAlignment="1"/>
    <xf numFmtId="49" fontId="25" fillId="0" borderId="0" xfId="54" applyNumberFormat="1" applyFont="1" applyFill="1" applyBorder="1" applyAlignment="1"/>
    <xf numFmtId="0" fontId="31" fillId="0" borderId="0" xfId="54" applyFont="1" applyFill="1"/>
    <xf numFmtId="164" fontId="37" fillId="0" borderId="12" xfId="0" applyNumberFormat="1" applyFont="1" applyFill="1" applyBorder="1" applyAlignment="1">
      <alignment horizontal="right"/>
    </xf>
    <xf numFmtId="164" fontId="36" fillId="0" borderId="11" xfId="0" applyNumberFormat="1" applyFont="1" applyFill="1" applyBorder="1" applyAlignment="1">
      <alignment horizontal="right"/>
    </xf>
    <xf numFmtId="164" fontId="25" fillId="0" borderId="0" xfId="54" applyNumberFormat="1" applyFont="1" applyFill="1" applyAlignment="1">
      <alignment horizontal="right"/>
    </xf>
    <xf numFmtId="164" fontId="26" fillId="0" borderId="12" xfId="54" applyNumberFormat="1" applyFont="1" applyFill="1" applyBorder="1" applyAlignment="1">
      <alignment horizontal="right"/>
    </xf>
    <xf numFmtId="164" fontId="26" fillId="0" borderId="12" xfId="54" applyNumberFormat="1" applyFont="1" applyFill="1" applyBorder="1" applyAlignment="1"/>
    <xf numFmtId="164" fontId="25" fillId="0" borderId="12" xfId="0" applyNumberFormat="1" applyFont="1" applyFill="1" applyBorder="1" applyAlignment="1">
      <alignment horizontal="right"/>
    </xf>
    <xf numFmtId="164" fontId="25" fillId="0" borderId="12" xfId="54" applyNumberFormat="1" applyFont="1" applyFill="1" applyBorder="1" applyAlignment="1">
      <alignment horizontal="right"/>
    </xf>
    <xf numFmtId="0" fontId="30" fillId="0" borderId="0" xfId="54" applyFont="1" applyFill="1" applyBorder="1"/>
    <xf numFmtId="0" fontId="42" fillId="0" borderId="0" xfId="54" applyFont="1" applyFill="1" applyBorder="1"/>
    <xf numFmtId="164" fontId="26" fillId="0" borderId="10" xfId="0" applyNumberFormat="1" applyFont="1" applyFill="1" applyBorder="1" applyAlignment="1">
      <alignment horizontal="right"/>
    </xf>
    <xf numFmtId="164" fontId="26" fillId="0" borderId="12" xfId="0" applyNumberFormat="1" applyFont="1" applyFill="1" applyBorder="1" applyAlignment="1">
      <alignment horizontal="right"/>
    </xf>
    <xf numFmtId="164" fontId="2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Fill="1" applyBorder="1" applyAlignment="1"/>
    <xf numFmtId="0" fontId="45" fillId="0" borderId="12" xfId="0" applyFont="1" applyFill="1" applyBorder="1" applyAlignment="1"/>
    <xf numFmtId="0" fontId="25" fillId="0" borderId="11" xfId="54" applyFont="1" applyFill="1" applyBorder="1" applyAlignment="1">
      <alignment vertical="top"/>
    </xf>
    <xf numFmtId="0" fontId="30" fillId="0" borderId="0" xfId="54" applyFont="1" applyFill="1" applyAlignment="1">
      <alignment vertical="top"/>
    </xf>
    <xf numFmtId="0" fontId="38" fillId="0" borderId="0" xfId="54" applyFont="1" applyFill="1" applyAlignment="1">
      <alignment horizontal="left" indent="5"/>
    </xf>
    <xf numFmtId="0" fontId="30" fillId="0" borderId="0" xfId="54" applyFont="1" applyFill="1" applyAlignment="1">
      <alignment horizontal="left" indent="7"/>
    </xf>
    <xf numFmtId="0" fontId="30" fillId="0" borderId="0" xfId="54" applyFont="1" applyFill="1" applyBorder="1" applyAlignment="1">
      <alignment horizontal="left" indent="7"/>
    </xf>
    <xf numFmtId="0" fontId="38" fillId="0" borderId="0" xfId="54" applyFont="1" applyFill="1" applyAlignment="1">
      <alignment horizontal="left" vertical="top" indent="5"/>
    </xf>
    <xf numFmtId="0" fontId="39" fillId="0" borderId="0" xfId="54" applyFont="1" applyFill="1"/>
    <xf numFmtId="164" fontId="39" fillId="0" borderId="18" xfId="54" applyNumberFormat="1" applyFont="1" applyFill="1" applyBorder="1"/>
    <xf numFmtId="164" fontId="45" fillId="0" borderId="14" xfId="0" applyNumberFormat="1" applyFont="1" applyFill="1" applyBorder="1"/>
    <xf numFmtId="164" fontId="45" fillId="0" borderId="15" xfId="0" applyNumberFormat="1" applyFont="1" applyFill="1" applyBorder="1"/>
    <xf numFmtId="164" fontId="39" fillId="0" borderId="11" xfId="54" applyNumberFormat="1" applyFont="1" applyFill="1" applyBorder="1"/>
    <xf numFmtId="164" fontId="25" fillId="0" borderId="12" xfId="38" applyNumberFormat="1" applyFont="1" applyFill="1" applyBorder="1">
      <alignment wrapText="1"/>
    </xf>
    <xf numFmtId="164" fontId="25" fillId="0" borderId="12" xfId="43" applyNumberFormat="1" applyFont="1" applyFill="1" applyBorder="1">
      <alignment wrapText="1"/>
    </xf>
    <xf numFmtId="164" fontId="25" fillId="0" borderId="11" xfId="54" applyNumberFormat="1" applyFont="1" applyFill="1" applyBorder="1"/>
    <xf numFmtId="0" fontId="39" fillId="0" borderId="10" xfId="54" applyFont="1" applyFill="1" applyBorder="1"/>
    <xf numFmtId="0" fontId="38" fillId="0" borderId="0" xfId="54" applyFont="1" applyFill="1" applyAlignment="1">
      <alignment horizontal="left" indent="4"/>
    </xf>
    <xf numFmtId="0" fontId="38" fillId="0" borderId="0" xfId="54" applyFont="1" applyFill="1" applyAlignment="1">
      <alignment horizontal="left" vertical="top" indent="4"/>
    </xf>
    <xf numFmtId="164" fontId="25" fillId="0" borderId="12" xfId="39" applyNumberFormat="1" applyFont="1" applyFill="1" applyBorder="1">
      <alignment wrapText="1"/>
    </xf>
    <xf numFmtId="0" fontId="25" fillId="0" borderId="10" xfId="54" applyFont="1" applyFill="1" applyBorder="1" applyAlignment="1"/>
    <xf numFmtId="164" fontId="25" fillId="0" borderId="12" xfId="39" applyNumberFormat="1" applyFont="1" applyFill="1" applyBorder="1" applyAlignment="1"/>
    <xf numFmtId="164" fontId="25" fillId="0" borderId="14" xfId="0" applyNumberFormat="1" applyFont="1" applyFill="1" applyBorder="1"/>
    <xf numFmtId="164" fontId="25" fillId="0" borderId="14" xfId="54" applyNumberFormat="1" applyFont="1" applyFill="1" applyBorder="1" applyAlignment="1">
      <alignment horizontal="center" vertical="center" wrapText="1"/>
    </xf>
    <xf numFmtId="0" fontId="25" fillId="0" borderId="14" xfId="54" applyFont="1" applyFill="1" applyBorder="1" applyAlignment="1">
      <alignment horizontal="center" vertical="center" wrapText="1"/>
    </xf>
    <xf numFmtId="0" fontId="25" fillId="0" borderId="12" xfId="54" applyFont="1" applyFill="1" applyBorder="1" applyAlignment="1">
      <alignment horizontal="right"/>
    </xf>
    <xf numFmtId="0" fontId="25" fillId="0" borderId="10" xfId="54" applyFont="1" applyFill="1" applyBorder="1" applyAlignment="1">
      <alignment horizontal="right"/>
    </xf>
    <xf numFmtId="164" fontId="45" fillId="0" borderId="0" xfId="0" applyNumberFormat="1" applyFont="1" applyFill="1" applyAlignment="1"/>
    <xf numFmtId="0" fontId="25" fillId="0" borderId="15" xfId="54" applyFont="1" applyFill="1" applyBorder="1" applyAlignment="1">
      <alignment horizontal="center" vertical="center" wrapText="1"/>
    </xf>
    <xf numFmtId="0" fontId="39" fillId="0" borderId="11" xfId="54" applyFont="1" applyFill="1" applyBorder="1" applyAlignment="1">
      <alignment horizontal="right"/>
    </xf>
    <xf numFmtId="164" fontId="25" fillId="0" borderId="18" xfId="0" applyNumberFormat="1" applyFont="1" applyFill="1" applyBorder="1"/>
    <xf numFmtId="164" fontId="25" fillId="0" borderId="11" xfId="0" applyNumberFormat="1" applyFont="1" applyFill="1" applyBorder="1"/>
    <xf numFmtId="164" fontId="26" fillId="0" borderId="0" xfId="0" applyNumberFormat="1" applyFont="1" applyFill="1"/>
    <xf numFmtId="164" fontId="37" fillId="0" borderId="11" xfId="0" applyNumberFormat="1" applyFont="1" applyFill="1" applyBorder="1" applyAlignment="1">
      <alignment horizontal="right"/>
    </xf>
    <xf numFmtId="164" fontId="37" fillId="0" borderId="0" xfId="0" applyNumberFormat="1" applyFont="1" applyFill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56" fillId="0" borderId="12" xfId="0" applyNumberFormat="1" applyFont="1" applyFill="1" applyBorder="1" applyAlignment="1">
      <alignment horizontal="right"/>
    </xf>
    <xf numFmtId="164" fontId="45" fillId="0" borderId="0" xfId="0" applyNumberFormat="1" applyFont="1"/>
    <xf numFmtId="0" fontId="45" fillId="0" borderId="0" xfId="0" applyFont="1"/>
    <xf numFmtId="0" fontId="25" fillId="0" borderId="13" xfId="54" applyFont="1" applyFill="1" applyBorder="1" applyAlignment="1">
      <alignment horizontal="center" vertical="center" wrapText="1"/>
    </xf>
    <xf numFmtId="0" fontId="25" fillId="0" borderId="18" xfId="54" applyFont="1" applyFill="1" applyBorder="1" applyAlignment="1">
      <alignment horizontal="center" vertical="center" wrapText="1"/>
    </xf>
    <xf numFmtId="0" fontId="25" fillId="0" borderId="0" xfId="54" applyFont="1" applyFill="1" applyBorder="1" applyAlignment="1">
      <alignment horizontal="center" vertical="center" wrapText="1"/>
    </xf>
    <xf numFmtId="0" fontId="25" fillId="0" borderId="11" xfId="54" applyFont="1" applyFill="1" applyBorder="1" applyAlignment="1">
      <alignment horizontal="center" vertical="center" wrapText="1"/>
    </xf>
    <xf numFmtId="164" fontId="25" fillId="0" borderId="14" xfId="54" applyNumberFormat="1" applyFont="1" applyFill="1" applyBorder="1" applyAlignment="1">
      <alignment horizontal="center" vertical="center" wrapText="1"/>
    </xf>
    <xf numFmtId="164" fontId="25" fillId="0" borderId="10" xfId="54" applyNumberFormat="1" applyFont="1" applyFill="1" applyBorder="1" applyAlignment="1">
      <alignment horizontal="center" vertical="center" wrapText="1"/>
    </xf>
    <xf numFmtId="164" fontId="25" fillId="0" borderId="19" xfId="54" applyNumberFormat="1" applyFont="1" applyFill="1" applyBorder="1" applyAlignment="1">
      <alignment horizontal="center" vertical="center" wrapText="1"/>
    </xf>
    <xf numFmtId="164" fontId="25" fillId="0" borderId="20" xfId="54" applyNumberFormat="1" applyFont="1" applyFill="1" applyBorder="1" applyAlignment="1">
      <alignment horizontal="center" vertical="center" wrapText="1"/>
    </xf>
    <xf numFmtId="164" fontId="25" fillId="0" borderId="15" xfId="54" applyNumberFormat="1" applyFont="1" applyFill="1" applyBorder="1" applyAlignment="1">
      <alignment horizontal="center" vertical="center" wrapText="1"/>
    </xf>
    <xf numFmtId="164" fontId="25" fillId="0" borderId="12" xfId="54" applyNumberFormat="1" applyFont="1" applyFill="1" applyBorder="1" applyAlignment="1">
      <alignment horizontal="center" vertical="center" wrapText="1"/>
    </xf>
    <xf numFmtId="164" fontId="25" fillId="0" borderId="16" xfId="54" applyNumberFormat="1" applyFont="1" applyFill="1" applyBorder="1" applyAlignment="1">
      <alignment horizontal="center" vertical="center" wrapText="1"/>
    </xf>
    <xf numFmtId="164" fontId="25" fillId="0" borderId="21" xfId="54" applyNumberFormat="1" applyFont="1" applyFill="1" applyBorder="1" applyAlignment="1">
      <alignment horizontal="center" vertical="center" wrapText="1"/>
    </xf>
    <xf numFmtId="0" fontId="25" fillId="0" borderId="14" xfId="54" applyFont="1" applyFill="1" applyBorder="1" applyAlignment="1">
      <alignment horizontal="center" vertical="center" wrapText="1"/>
    </xf>
    <xf numFmtId="0" fontId="25" fillId="0" borderId="10" xfId="54" applyFont="1" applyFill="1" applyBorder="1" applyAlignment="1">
      <alignment horizontal="center" vertical="center" wrapText="1"/>
    </xf>
    <xf numFmtId="0" fontId="25" fillId="0" borderId="19" xfId="54" applyFont="1" applyFill="1" applyBorder="1" applyAlignment="1">
      <alignment horizontal="center" vertical="center" wrapText="1"/>
    </xf>
    <xf numFmtId="0" fontId="25" fillId="0" borderId="20" xfId="54" applyFont="1" applyFill="1" applyBorder="1" applyAlignment="1">
      <alignment horizontal="center" vertical="center" wrapText="1"/>
    </xf>
    <xf numFmtId="0" fontId="25" fillId="0" borderId="15" xfId="54" applyFont="1" applyFill="1" applyBorder="1" applyAlignment="1">
      <alignment horizontal="center" vertical="center" wrapText="1"/>
    </xf>
    <xf numFmtId="0" fontId="25" fillId="0" borderId="12" xfId="54" applyFont="1" applyFill="1" applyBorder="1" applyAlignment="1">
      <alignment horizontal="center" vertical="center" wrapText="1"/>
    </xf>
    <xf numFmtId="0" fontId="25" fillId="0" borderId="14" xfId="54" applyFont="1" applyFill="1" applyBorder="1" applyAlignment="1">
      <alignment horizontal="center" vertical="center"/>
    </xf>
    <xf numFmtId="0" fontId="25" fillId="0" borderId="10" xfId="54" applyFont="1" applyFill="1" applyBorder="1" applyAlignment="1">
      <alignment horizontal="center" vertical="center"/>
    </xf>
    <xf numFmtId="0" fontId="25" fillId="0" borderId="16" xfId="54" applyFont="1" applyFill="1" applyBorder="1" applyAlignment="1">
      <alignment horizontal="center" vertical="center"/>
    </xf>
    <xf numFmtId="0" fontId="25" fillId="0" borderId="19" xfId="54" applyFont="1" applyFill="1" applyBorder="1" applyAlignment="1">
      <alignment horizontal="center" vertical="center"/>
    </xf>
    <xf numFmtId="0" fontId="25" fillId="0" borderId="22" xfId="54" applyFont="1" applyFill="1" applyBorder="1" applyAlignment="1">
      <alignment horizontal="center" vertical="center"/>
    </xf>
    <xf numFmtId="0" fontId="25" fillId="0" borderId="16" xfId="54" applyFont="1" applyFill="1" applyBorder="1" applyAlignment="1">
      <alignment horizontal="center" vertical="center" wrapText="1"/>
    </xf>
    <xf numFmtId="0" fontId="25" fillId="0" borderId="21" xfId="54" applyFont="1" applyFill="1" applyBorder="1" applyAlignment="1">
      <alignment horizontal="center" vertical="center" wrapText="1"/>
    </xf>
    <xf numFmtId="0" fontId="25" fillId="0" borderId="13" xfId="54" applyFont="1" applyFill="1" applyBorder="1" applyAlignment="1">
      <alignment horizontal="center" vertical="center"/>
    </xf>
    <xf numFmtId="0" fontId="25" fillId="0" borderId="22" xfId="54" applyFont="1" applyFill="1" applyBorder="1" applyAlignment="1">
      <alignment horizontal="center" vertical="center" wrapText="1"/>
    </xf>
  </cellXfs>
  <cellStyles count="57">
    <cellStyle name="[StdExit()]" xfId="1" xr:uid="{00000000-0005-0000-0000-000000000000}"/>
    <cellStyle name="[StdExit()] 2" xfId="54" xr:uid="{00000000-0005-0000-0000-000001000000}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Hiperłącze" xfId="56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ny" xfId="0" builtinId="0"/>
    <cellStyle name="Normalny 2" xfId="55" xr:uid="{00000000-0005-0000-0000-000026000000}"/>
    <cellStyle name="Normalny_Dział 1" xfId="36" xr:uid="{00000000-0005-0000-0000-000027000000}"/>
    <cellStyle name="Normalny_Dział 11" xfId="37" xr:uid="{00000000-0005-0000-0000-000028000000}"/>
    <cellStyle name="Normalny_EKSPORT WYROBÓW PRZEMYSŁOWYCH WEDŁUG GRUP KRAJÓW I DZIAŁÓW PKWiU_2010" xfId="38" xr:uid="{00000000-0005-0000-0000-000029000000}"/>
    <cellStyle name="Normalny_IMPORT WYROBÓW PRZEMYSŁOWYCH WEDŁUG GRUP KRAJÓW I DZIAŁÓW PKWiU_2010" xfId="39" xr:uid="{00000000-0005-0000-0000-00002A000000}"/>
    <cellStyle name="Normalny_KWTAB12" xfId="40" xr:uid="{00000000-0005-0000-0000-00002B000000}"/>
    <cellStyle name="Normalny_pkwiu08_Ex_tys" xfId="41" xr:uid="{00000000-0005-0000-0000-00002C000000}"/>
    <cellStyle name="Normalny_t0501_t4_pkwiu" xfId="42" xr:uid="{00000000-0005-0000-0000-00002D000000}"/>
    <cellStyle name="Normalny_t0502_t3_pkwiu" xfId="43" xr:uid="{00000000-0005-0000-0000-00002E000000}"/>
    <cellStyle name="Normalny_tab16" xfId="44" xr:uid="{00000000-0005-0000-0000-00002F000000}"/>
    <cellStyle name="Normalny_tab16_robo_TAB5-6" xfId="45" xr:uid="{00000000-0005-0000-0000-000030000000}"/>
    <cellStyle name="Normalny_Tab3-5" xfId="46" xr:uid="{00000000-0005-0000-0000-000031000000}"/>
    <cellStyle name="Obliczenia" xfId="47" builtinId="22" customBuiltin="1"/>
    <cellStyle name="Suma" xfId="48" builtinId="25" customBuiltin="1"/>
    <cellStyle name="Tekst objaśnienia" xfId="49" builtinId="53" customBuiltin="1"/>
    <cellStyle name="Tekst ostrzeżenia" xfId="50" builtinId="11" customBuiltin="1"/>
    <cellStyle name="Tytuł" xfId="51" builtinId="15" customBuiltin="1"/>
    <cellStyle name="Uwaga" xfId="52" builtinId="10" customBuiltin="1"/>
    <cellStyle name="Zły" xfId="53" builtinId="27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D1" sqref="D1"/>
    </sheetView>
  </sheetViews>
  <sheetFormatPr defaultColWidth="9.08984375" defaultRowHeight="13"/>
  <cols>
    <col min="1" max="1" width="12.54296875" style="92" customWidth="1"/>
    <col min="2" max="16384" width="9.08984375" style="99"/>
  </cols>
  <sheetData>
    <row r="1" spans="1:2" ht="15" customHeight="1"/>
    <row r="2" spans="1:2" ht="15" customHeight="1">
      <c r="B2" s="93" t="s">
        <v>311</v>
      </c>
    </row>
    <row r="3" spans="1:2" ht="15" customHeight="1">
      <c r="B3" s="100" t="s">
        <v>312</v>
      </c>
    </row>
    <row r="4" spans="1:2" ht="15" customHeight="1"/>
    <row r="5" spans="1:2" ht="15" customHeight="1">
      <c r="B5" s="94" t="s">
        <v>193</v>
      </c>
    </row>
    <row r="6" spans="1:2" ht="15" customHeight="1">
      <c r="B6" s="100" t="s">
        <v>194</v>
      </c>
    </row>
    <row r="7" spans="1:2" ht="15" customHeight="1"/>
    <row r="8" spans="1:2" ht="15" customHeight="1">
      <c r="B8" s="93" t="s">
        <v>195</v>
      </c>
    </row>
    <row r="9" spans="1:2" ht="15" customHeight="1">
      <c r="B9" s="100" t="s">
        <v>196</v>
      </c>
    </row>
    <row r="10" spans="1:2" ht="15" customHeight="1"/>
    <row r="11" spans="1:2" ht="15" customHeight="1">
      <c r="A11" s="95" t="s">
        <v>315</v>
      </c>
    </row>
    <row r="12" spans="1:2" ht="15" customHeight="1">
      <c r="B12" s="96" t="s">
        <v>197</v>
      </c>
    </row>
    <row r="13" spans="1:2" ht="15" customHeight="1">
      <c r="B13" s="101" t="s">
        <v>198</v>
      </c>
    </row>
    <row r="14" spans="1:2" ht="15" customHeight="1">
      <c r="A14" s="95" t="s">
        <v>316</v>
      </c>
    </row>
    <row r="15" spans="1:2" ht="15" customHeight="1">
      <c r="B15" s="96" t="s">
        <v>199</v>
      </c>
    </row>
    <row r="16" spans="1:2" ht="15" customHeight="1">
      <c r="B16" s="101" t="s">
        <v>100</v>
      </c>
    </row>
    <row r="17" spans="1:2" ht="15" customHeight="1">
      <c r="A17" s="95" t="s">
        <v>317</v>
      </c>
    </row>
    <row r="18" spans="1:2" ht="15" customHeight="1">
      <c r="B18" s="96" t="s">
        <v>200</v>
      </c>
    </row>
    <row r="19" spans="1:2" ht="15" customHeight="1">
      <c r="B19" s="101" t="s">
        <v>110</v>
      </c>
    </row>
    <row r="20" spans="1:2" ht="15" customHeight="1">
      <c r="A20" s="95" t="s">
        <v>318</v>
      </c>
    </row>
    <row r="21" spans="1:2" ht="15" customHeight="1">
      <c r="B21" s="96" t="s">
        <v>201</v>
      </c>
    </row>
    <row r="22" spans="1:2" ht="15" customHeight="1">
      <c r="B22" s="101" t="s">
        <v>202</v>
      </c>
    </row>
    <row r="23" spans="1:2" ht="15" customHeight="1">
      <c r="A23" s="95" t="s">
        <v>319</v>
      </c>
    </row>
    <row r="24" spans="1:2" ht="15" customHeight="1">
      <c r="B24" s="96" t="s">
        <v>203</v>
      </c>
    </row>
    <row r="25" spans="1:2" ht="15" customHeight="1">
      <c r="B25" s="101" t="s">
        <v>116</v>
      </c>
    </row>
    <row r="26" spans="1:2" ht="15" customHeight="1">
      <c r="A26" s="95" t="s">
        <v>320</v>
      </c>
    </row>
    <row r="27" spans="1:2" ht="15" customHeight="1">
      <c r="B27" s="96" t="s">
        <v>204</v>
      </c>
    </row>
    <row r="28" spans="1:2" ht="15" customHeight="1">
      <c r="B28" s="101" t="s">
        <v>205</v>
      </c>
    </row>
    <row r="29" spans="1:2" ht="15" customHeight="1"/>
    <row r="30" spans="1:2" ht="15" customHeight="1"/>
    <row r="31" spans="1:2" ht="15" customHeight="1"/>
    <row r="32" spans="1:2" ht="15" customHeight="1"/>
    <row r="33" s="92" customFormat="1" ht="15" customHeight="1"/>
    <row r="34" s="92" customFormat="1" ht="15" customHeight="1"/>
    <row r="35" s="92" customFormat="1" ht="15" customHeight="1"/>
    <row r="36" s="92" customFormat="1" ht="15" customHeight="1"/>
    <row r="37" s="92" customFormat="1" ht="15" customHeight="1"/>
    <row r="38" s="92" customFormat="1" ht="15" customHeight="1"/>
    <row r="39" s="92" customFormat="1" ht="15" customHeight="1"/>
    <row r="40" s="92" customFormat="1" ht="15" customHeight="1"/>
    <row r="41" s="92" customFormat="1" ht="15" customHeight="1"/>
    <row r="42" s="92" customFormat="1" ht="15" customHeight="1"/>
    <row r="43" s="92" customFormat="1" ht="15" customHeight="1"/>
    <row r="44" s="92" customFormat="1" ht="15" customHeight="1"/>
    <row r="45" s="92" customFormat="1" ht="15" customHeight="1"/>
    <row r="46" s="92" customFormat="1" ht="15" customHeight="1"/>
    <row r="47" s="92" customFormat="1" ht="15" customHeight="1"/>
    <row r="48" s="92" customFormat="1" ht="15" customHeight="1"/>
    <row r="49" s="92" customFormat="1" ht="15" customHeight="1"/>
    <row r="50" s="92" customFormat="1" ht="15" customHeight="1"/>
    <row r="51" s="92" customFormat="1" ht="15" customHeight="1"/>
    <row r="52" s="92" customFormat="1" ht="15" customHeight="1"/>
    <row r="53" s="92" customFormat="1" ht="15" customHeight="1"/>
    <row r="54" s="92" customFormat="1" ht="15" customHeight="1"/>
    <row r="55" s="92" customFormat="1" ht="15" customHeight="1"/>
    <row r="56" s="92" customFormat="1" ht="15" customHeight="1"/>
    <row r="57" s="92" customFormat="1" ht="15" customHeight="1"/>
    <row r="58" s="92" customFormat="1" ht="15" customHeight="1"/>
    <row r="59" s="92" customFormat="1" ht="15" customHeight="1"/>
    <row r="60" s="92" customFormat="1" ht="15" customHeight="1"/>
    <row r="61" s="92" customFormat="1" ht="15" customHeight="1"/>
    <row r="62" s="92" customFormat="1" ht="15" customHeight="1"/>
    <row r="63" s="92" customFormat="1" ht="15" customHeight="1"/>
    <row r="64" s="92" customFormat="1" ht="15" customHeight="1"/>
    <row r="65" s="92" customFormat="1" ht="15" customHeight="1"/>
    <row r="66" s="92" customFormat="1" ht="15" customHeight="1"/>
    <row r="67" s="92" customFormat="1" ht="15" customHeight="1"/>
    <row r="68" s="92" customFormat="1" ht="15" customHeight="1"/>
    <row r="69" s="92" customFormat="1" ht="15" customHeight="1"/>
    <row r="70" s="92" customFormat="1" ht="15" customHeight="1"/>
    <row r="71" s="92" customFormat="1" ht="15" customHeight="1"/>
    <row r="72" s="92" customFormat="1" ht="15" customHeight="1"/>
    <row r="73" s="92" customFormat="1" ht="15" customHeight="1"/>
    <row r="74" s="92" customFormat="1" ht="15" customHeight="1"/>
    <row r="75" s="92" customFormat="1" ht="15" customHeight="1"/>
    <row r="76" s="92" customFormat="1" ht="15" customHeight="1"/>
    <row r="77" s="92" customFormat="1" ht="15" customHeight="1"/>
    <row r="78" s="92" customFormat="1" ht="15" customHeight="1"/>
    <row r="79" s="92" customFormat="1" ht="15" customHeight="1"/>
    <row r="80" s="92" customFormat="1" ht="15" customHeight="1"/>
    <row r="81" s="92" customFormat="1" ht="15" customHeight="1"/>
    <row r="82" s="92" customFormat="1" ht="15" customHeight="1"/>
    <row r="83" s="92" customFormat="1" ht="15" customHeight="1"/>
    <row r="84" s="92" customFormat="1" ht="15" customHeight="1"/>
    <row r="85" s="92" customFormat="1" ht="15" customHeight="1"/>
    <row r="86" s="92" customFormat="1" ht="15" customHeight="1"/>
    <row r="87" s="92" customFormat="1" ht="15" customHeight="1"/>
    <row r="88" s="92" customFormat="1" ht="15" customHeight="1"/>
    <row r="89" s="92" customFormat="1" ht="15" customHeight="1"/>
    <row r="90" s="92" customFormat="1" ht="15" customHeight="1"/>
    <row r="91" s="92" customFormat="1" ht="15" customHeight="1"/>
    <row r="92" s="92" customFormat="1" ht="15" customHeight="1"/>
    <row r="93" s="92" customFormat="1" ht="15" customHeight="1"/>
    <row r="94" s="92" customFormat="1" ht="15" customHeight="1"/>
    <row r="95" s="92" customFormat="1" ht="15" customHeight="1"/>
    <row r="96" s="92" customFormat="1" ht="15" customHeight="1"/>
    <row r="97" s="92" customFormat="1" ht="15" customHeight="1"/>
    <row r="98" s="92" customFormat="1" ht="15" customHeight="1"/>
    <row r="99" s="92" customFormat="1" ht="15" customHeight="1"/>
    <row r="100" s="92" customFormat="1" ht="15" customHeight="1"/>
    <row r="101" s="92" customFormat="1" ht="15" customHeight="1"/>
    <row r="102" s="92" customFormat="1" ht="15" customHeight="1"/>
    <row r="103" s="92" customFormat="1" ht="15" customHeight="1"/>
    <row r="104" s="92" customFormat="1" ht="15" customHeight="1"/>
    <row r="105" s="92" customFormat="1" ht="15" customHeight="1"/>
    <row r="106" s="92" customFormat="1" ht="15" customHeight="1"/>
    <row r="107" s="92" customFormat="1" ht="15" customHeight="1"/>
    <row r="108" s="92" customFormat="1" ht="15" customHeight="1"/>
    <row r="109" s="92" customFormat="1" ht="15" customHeight="1"/>
    <row r="110" s="92" customFormat="1" ht="15" customHeight="1"/>
    <row r="111" s="92" customFormat="1" ht="15" customHeight="1"/>
    <row r="112" s="92" customFormat="1" ht="15" customHeight="1"/>
    <row r="113" s="92" customFormat="1" ht="15" customHeight="1"/>
    <row r="114" s="92" customFormat="1" ht="15" customHeight="1"/>
    <row r="115" s="92" customFormat="1" ht="15" customHeight="1"/>
    <row r="116" s="92" customFormat="1" ht="15" customHeight="1"/>
    <row r="117" s="92" customFormat="1" ht="15" customHeight="1"/>
    <row r="118" s="92" customFormat="1" ht="15" customHeight="1"/>
    <row r="119" s="92" customFormat="1" ht="15" customHeight="1"/>
    <row r="120" s="92" customFormat="1" ht="15" customHeight="1"/>
    <row r="121" s="92" customFormat="1" ht="15" customHeight="1"/>
    <row r="122" s="92" customFormat="1" ht="15" customHeight="1"/>
    <row r="123" s="92" customFormat="1" ht="15" customHeight="1"/>
    <row r="124" s="92" customFormat="1" ht="15" customHeight="1"/>
    <row r="125" s="92" customFormat="1" ht="15" customHeight="1"/>
    <row r="126" s="92" customFormat="1" ht="15" customHeight="1"/>
    <row r="127" s="92" customFormat="1" ht="15" customHeight="1"/>
    <row r="128" s="92" customFormat="1" ht="15" customHeight="1"/>
    <row r="129" s="92" customFormat="1" ht="15" customHeight="1"/>
    <row r="130" s="92" customFormat="1" ht="15" customHeight="1"/>
    <row r="131" s="92" customFormat="1" ht="15" customHeight="1"/>
    <row r="132" s="92" customFormat="1" ht="15" customHeight="1"/>
    <row r="133" s="92" customFormat="1" ht="15" customHeight="1"/>
    <row r="134" s="92" customFormat="1" ht="15" customHeight="1"/>
    <row r="135" s="92" customFormat="1" ht="15" customHeight="1"/>
    <row r="136" s="92" customFormat="1" ht="15" customHeight="1"/>
    <row r="137" s="92" customFormat="1" ht="15" customHeight="1"/>
    <row r="138" s="92" customFormat="1" ht="15" customHeight="1"/>
    <row r="139" s="92" customFormat="1" ht="15" customHeight="1"/>
    <row r="140" s="92" customFormat="1" ht="15" customHeight="1"/>
    <row r="141" s="92" customFormat="1" ht="15" customHeight="1"/>
    <row r="142" s="92" customFormat="1" ht="15" customHeight="1"/>
    <row r="143" s="92" customFormat="1" ht="15" customHeight="1"/>
    <row r="144" s="92" customFormat="1" ht="15" customHeight="1"/>
    <row r="145" s="92" customFormat="1" ht="15" customHeight="1"/>
    <row r="146" s="92" customFormat="1" ht="15" customHeight="1"/>
    <row r="147" s="92" customFormat="1" ht="15" customHeight="1"/>
    <row r="148" s="92" customFormat="1" ht="15" customHeight="1"/>
    <row r="149" s="92" customFormat="1" ht="15" customHeight="1"/>
    <row r="150" s="92" customFormat="1" ht="15" customHeight="1"/>
    <row r="151" s="92" customFormat="1" ht="15" customHeight="1"/>
    <row r="152" s="92" customFormat="1" ht="15" customHeight="1"/>
    <row r="153" s="92" customFormat="1" ht="15" customHeight="1"/>
    <row r="154" s="92" customFormat="1" ht="15" customHeight="1"/>
    <row r="155" s="92" customFormat="1" ht="15" customHeight="1"/>
    <row r="156" s="92" customFormat="1" ht="15" customHeight="1"/>
    <row r="157" s="92" customFormat="1" ht="15" customHeight="1"/>
    <row r="158" s="92" customFormat="1" ht="15" customHeight="1"/>
    <row r="159" s="92" customFormat="1" ht="15" customHeight="1"/>
    <row r="160" s="92" customFormat="1" ht="15" customHeight="1"/>
    <row r="161" s="92" customFormat="1" ht="15" customHeight="1"/>
    <row r="162" s="92" customFormat="1" ht="15" customHeight="1"/>
    <row r="163" s="92" customFormat="1" ht="15" customHeight="1"/>
    <row r="164" s="92" customFormat="1" ht="15" customHeight="1"/>
    <row r="165" s="92" customFormat="1" ht="15" customHeight="1"/>
    <row r="166" s="92" customFormat="1" ht="15" customHeight="1"/>
    <row r="167" s="92" customFormat="1" ht="15" customHeight="1"/>
    <row r="168" s="92" customFormat="1" ht="15" customHeight="1"/>
    <row r="169" s="92" customFormat="1" ht="15" customHeight="1"/>
    <row r="170" s="92" customFormat="1" ht="15" customHeight="1"/>
    <row r="171" s="92" customFormat="1" ht="15" customHeight="1"/>
    <row r="172" s="92" customFormat="1" ht="15" customHeight="1"/>
    <row r="173" s="92" customFormat="1" ht="15" customHeight="1"/>
    <row r="174" s="92" customFormat="1" ht="15" customHeight="1"/>
    <row r="175" s="92" customFormat="1" ht="15" customHeight="1"/>
    <row r="176" s="92" customFormat="1" ht="15" customHeight="1"/>
    <row r="177" s="92" customFormat="1" ht="15" customHeight="1"/>
    <row r="178" s="92" customFormat="1" ht="15" customHeight="1"/>
    <row r="179" s="92" customFormat="1" ht="15" customHeight="1"/>
    <row r="180" s="92" customFormat="1" ht="15" customHeight="1"/>
    <row r="181" s="92" customFormat="1" ht="15" customHeight="1"/>
    <row r="182" s="92" customFormat="1" ht="15" customHeight="1"/>
    <row r="183" s="92" customFormat="1" ht="15" customHeight="1"/>
    <row r="184" s="92" customFormat="1" ht="15" customHeight="1"/>
    <row r="185" s="92" customFormat="1" ht="15" customHeight="1"/>
    <row r="186" s="92" customFormat="1" ht="15" customHeight="1"/>
    <row r="187" s="92" customFormat="1" ht="15" customHeight="1"/>
    <row r="188" s="92" customFormat="1" ht="15" customHeight="1"/>
    <row r="189" s="92" customFormat="1" ht="15" customHeight="1"/>
    <row r="190" s="92" customFormat="1" ht="15" customHeight="1"/>
    <row r="191" s="92" customFormat="1" ht="15" customHeight="1"/>
    <row r="192" s="92" customFormat="1" ht="15" customHeight="1"/>
    <row r="193" s="92" customFormat="1" ht="15" customHeight="1"/>
    <row r="194" s="92" customFormat="1" ht="15" customHeight="1"/>
    <row r="195" s="92" customFormat="1" ht="15" customHeight="1"/>
    <row r="196" s="92" customFormat="1" ht="15" customHeight="1"/>
    <row r="197" s="92" customFormat="1" ht="15" customHeight="1"/>
    <row r="198" s="92" customFormat="1" ht="15" customHeight="1"/>
    <row r="199" s="92" customFormat="1" ht="15" customHeight="1"/>
    <row r="200" s="92" customFormat="1" ht="15" customHeight="1"/>
  </sheetData>
  <hyperlinks>
    <hyperlink ref="A11" location="'tabl.1'!$A$1" display="TABL. 1 (110)" xr:uid="{00000000-0004-0000-0000-000000000000}"/>
    <hyperlink ref="A14" location="'tabl.2'!$A$1" display="TABL. 2 (111)" xr:uid="{00000000-0004-0000-0000-000001000000}"/>
    <hyperlink ref="A17" location="tabl.3!A1" display="TABL. 3 (111)" xr:uid="{00000000-0004-0000-0000-000002000000}"/>
    <hyperlink ref="A20" location="'tabl.4'!$A$1" display="TABL. 4 (113)" xr:uid="{00000000-0004-0000-0000-000003000000}"/>
    <hyperlink ref="A23" location="'tabl.5'!$A$1" display="TABL. 5 (114)" xr:uid="{00000000-0004-0000-0000-000004000000}"/>
    <hyperlink ref="A26" location="'tabl.6 '!$A$1" display="TABL. 6 (115)" xr:uid="{00000000-0004-0000-0000-000005000000}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9B5E-5ADC-4DBA-B4A7-F8B0A8CF1C89}">
  <dimension ref="A1:G193"/>
  <sheetViews>
    <sheetView zoomScaleNormal="100" workbookViewId="0">
      <selection activeCell="C3" sqref="C3"/>
    </sheetView>
  </sheetViews>
  <sheetFormatPr defaultColWidth="9.1796875" defaultRowHeight="12.5"/>
  <cols>
    <col min="1" max="1" width="46.453125" style="46" customWidth="1"/>
    <col min="2" max="2" width="2" style="46" customWidth="1"/>
    <col min="3" max="5" width="9.1796875" style="67" customWidth="1"/>
    <col min="6" max="7" width="10.54296875" style="67" customWidth="1"/>
    <col min="8" max="16384" width="9.1796875" style="46"/>
  </cols>
  <sheetData>
    <row r="1" spans="1:7" s="51" customFormat="1" ht="18.75" customHeight="1">
      <c r="A1" s="65" t="s">
        <v>321</v>
      </c>
      <c r="B1" s="132"/>
      <c r="C1" s="133"/>
      <c r="D1" s="133"/>
      <c r="E1" s="133"/>
      <c r="F1" s="133"/>
      <c r="G1" s="134"/>
    </row>
    <row r="2" spans="1:7" s="51" customFormat="1" ht="18" customHeight="1">
      <c r="A2" s="66" t="s">
        <v>219</v>
      </c>
      <c r="B2" s="132"/>
      <c r="C2" s="133"/>
      <c r="D2" s="133"/>
      <c r="E2" s="133"/>
      <c r="F2" s="133"/>
      <c r="G2" s="134"/>
    </row>
    <row r="3" spans="1:7" s="51" customFormat="1" ht="12.75" customHeight="1">
      <c r="A3" s="115" t="s">
        <v>233</v>
      </c>
      <c r="B3" s="132"/>
      <c r="C3" s="133"/>
      <c r="D3" s="133"/>
      <c r="E3" s="133"/>
      <c r="F3" s="133"/>
      <c r="G3" s="134"/>
    </row>
    <row r="4" spans="1:7" s="51" customFormat="1" ht="12.75" customHeight="1">
      <c r="A4" s="115" t="s">
        <v>234</v>
      </c>
      <c r="B4" s="132"/>
      <c r="C4" s="133"/>
      <c r="D4" s="133"/>
      <c r="E4" s="133"/>
      <c r="F4" s="133"/>
      <c r="G4" s="134"/>
    </row>
    <row r="5" spans="1:7" ht="6.75" customHeight="1">
      <c r="A5" s="21"/>
      <c r="B5" s="21"/>
      <c r="C5" s="109"/>
      <c r="D5" s="109"/>
      <c r="E5" s="109"/>
      <c r="F5" s="109"/>
      <c r="G5" s="32"/>
    </row>
    <row r="6" spans="1:7" ht="39" customHeight="1">
      <c r="A6" s="194" t="s">
        <v>313</v>
      </c>
      <c r="B6" s="195"/>
      <c r="C6" s="198" t="s">
        <v>256</v>
      </c>
      <c r="D6" s="200" t="s">
        <v>170</v>
      </c>
      <c r="E6" s="201"/>
      <c r="F6" s="198" t="s">
        <v>171</v>
      </c>
      <c r="G6" s="202" t="s">
        <v>172</v>
      </c>
    </row>
    <row r="7" spans="1:7" ht="62.25" customHeight="1">
      <c r="A7" s="196"/>
      <c r="B7" s="197"/>
      <c r="C7" s="199"/>
      <c r="D7" s="178" t="s">
        <v>173</v>
      </c>
      <c r="E7" s="178" t="s">
        <v>174</v>
      </c>
      <c r="F7" s="199"/>
      <c r="G7" s="203"/>
    </row>
    <row r="8" spans="1:7" ht="35.15" customHeight="1">
      <c r="A8" s="194" t="s">
        <v>175</v>
      </c>
      <c r="B8" s="194"/>
      <c r="C8" s="194"/>
      <c r="D8" s="194"/>
      <c r="E8" s="194"/>
      <c r="F8" s="194"/>
      <c r="G8" s="194"/>
    </row>
    <row r="9" spans="1:7" ht="21" customHeight="1">
      <c r="A9" s="135" t="s">
        <v>235</v>
      </c>
      <c r="B9" s="136" t="s">
        <v>9</v>
      </c>
      <c r="C9" s="63">
        <v>933003.2</v>
      </c>
      <c r="D9" s="64">
        <v>831644.9</v>
      </c>
      <c r="E9" s="64">
        <v>714851.5</v>
      </c>
      <c r="F9" s="139">
        <v>24863.3</v>
      </c>
      <c r="G9" s="139">
        <v>76494.899999999994</v>
      </c>
    </row>
    <row r="10" spans="1:7" ht="14.15" customHeight="1">
      <c r="A10" s="137" t="s">
        <v>129</v>
      </c>
      <c r="B10" s="136" t="s">
        <v>10</v>
      </c>
      <c r="C10" s="64">
        <v>928164.7</v>
      </c>
      <c r="D10" s="64">
        <v>829719.4</v>
      </c>
      <c r="E10" s="64">
        <v>712094.1</v>
      </c>
      <c r="F10" s="139">
        <v>24215.200000000001</v>
      </c>
      <c r="G10" s="139">
        <v>74230.2</v>
      </c>
    </row>
    <row r="11" spans="1:7" ht="21" customHeight="1">
      <c r="A11" s="138" t="s">
        <v>236</v>
      </c>
      <c r="B11" s="136" t="s">
        <v>9</v>
      </c>
      <c r="C11" s="64">
        <v>33337.5</v>
      </c>
      <c r="D11" s="64">
        <v>27668.400000000001</v>
      </c>
      <c r="E11" s="64">
        <v>23215.3</v>
      </c>
      <c r="F11" s="64">
        <v>121.2</v>
      </c>
      <c r="G11" s="139">
        <v>5547.9</v>
      </c>
    </row>
    <row r="12" spans="1:7" ht="14.15" customHeight="1">
      <c r="A12" s="140" t="s">
        <v>113</v>
      </c>
      <c r="B12" s="136" t="s">
        <v>10</v>
      </c>
      <c r="C12" s="64">
        <v>30290.9</v>
      </c>
      <c r="D12" s="64">
        <v>24719.5</v>
      </c>
      <c r="E12" s="64">
        <v>20663.900000000001</v>
      </c>
      <c r="F12" s="139">
        <v>100.4</v>
      </c>
      <c r="G12" s="139">
        <v>5471</v>
      </c>
    </row>
    <row r="13" spans="1:7" ht="21" customHeight="1">
      <c r="A13" s="141" t="s">
        <v>191</v>
      </c>
      <c r="B13" s="34" t="s">
        <v>9</v>
      </c>
      <c r="C13" s="29">
        <v>10908.8</v>
      </c>
      <c r="D13" s="29">
        <v>9311.7999999999993</v>
      </c>
      <c r="E13" s="29">
        <v>9033.2000000000007</v>
      </c>
      <c r="F13" s="29">
        <v>91</v>
      </c>
      <c r="G13" s="110">
        <v>1505.9</v>
      </c>
    </row>
    <row r="14" spans="1:7" ht="14.15" customHeight="1">
      <c r="A14" s="68" t="s">
        <v>11</v>
      </c>
      <c r="B14" s="34" t="s">
        <v>10</v>
      </c>
      <c r="C14" s="29">
        <v>8277.2999999999993</v>
      </c>
      <c r="D14" s="29">
        <v>6599.5</v>
      </c>
      <c r="E14" s="29">
        <v>6406.8</v>
      </c>
      <c r="F14" s="110">
        <v>63.3</v>
      </c>
      <c r="G14" s="110">
        <v>1614.5</v>
      </c>
    </row>
    <row r="15" spans="1:7" ht="21" customHeight="1">
      <c r="A15" s="138" t="s">
        <v>237</v>
      </c>
      <c r="B15" s="136" t="s">
        <v>9</v>
      </c>
      <c r="C15" s="64">
        <v>893048.3</v>
      </c>
      <c r="D15" s="64">
        <v>798214.3</v>
      </c>
      <c r="E15" s="64">
        <v>686030.3</v>
      </c>
      <c r="F15" s="64">
        <v>24589.5</v>
      </c>
      <c r="G15" s="139">
        <v>70244.5</v>
      </c>
    </row>
    <row r="16" spans="1:7" ht="14.15" customHeight="1">
      <c r="A16" s="69" t="s">
        <v>3</v>
      </c>
      <c r="B16" s="136" t="s">
        <v>10</v>
      </c>
      <c r="C16" s="64">
        <v>893967.8</v>
      </c>
      <c r="D16" s="64">
        <v>801762.2</v>
      </c>
      <c r="E16" s="64">
        <v>688292.6</v>
      </c>
      <c r="F16" s="139">
        <v>24000</v>
      </c>
      <c r="G16" s="139">
        <v>68205.7</v>
      </c>
    </row>
    <row r="17" spans="1:7" ht="21" customHeight="1">
      <c r="A17" s="5" t="s">
        <v>148</v>
      </c>
      <c r="B17" s="34" t="s">
        <v>9</v>
      </c>
      <c r="C17" s="14">
        <v>102748</v>
      </c>
      <c r="D17" s="29">
        <v>92546.5</v>
      </c>
      <c r="E17" s="29">
        <v>77541.100000000006</v>
      </c>
      <c r="F17" s="110">
        <v>2514</v>
      </c>
      <c r="G17" s="110">
        <v>7687.5</v>
      </c>
    </row>
    <row r="18" spans="1:7" ht="14.15" customHeight="1">
      <c r="A18" s="70" t="s">
        <v>13</v>
      </c>
      <c r="B18" s="34" t="s">
        <v>10</v>
      </c>
      <c r="C18" s="29">
        <v>107305.9</v>
      </c>
      <c r="D18" s="29">
        <v>95769.600000000006</v>
      </c>
      <c r="E18" s="29">
        <v>80036.3</v>
      </c>
      <c r="F18" s="110">
        <v>2418.6</v>
      </c>
      <c r="G18" s="110">
        <v>9117.7000000000007</v>
      </c>
    </row>
    <row r="19" spans="1:7" ht="21" customHeight="1">
      <c r="A19" s="5" t="s">
        <v>149</v>
      </c>
      <c r="B19" s="34" t="s">
        <v>9</v>
      </c>
      <c r="C19" s="3">
        <v>4115.3999999999996</v>
      </c>
      <c r="D19" s="29">
        <v>3276.9</v>
      </c>
      <c r="E19" s="29">
        <v>2731.1</v>
      </c>
      <c r="F19" s="110">
        <v>191</v>
      </c>
      <c r="G19" s="110">
        <v>647.5</v>
      </c>
    </row>
    <row r="20" spans="1:7" ht="14.15" customHeight="1">
      <c r="A20" s="71" t="s">
        <v>15</v>
      </c>
      <c r="B20" s="34" t="s">
        <v>10</v>
      </c>
      <c r="C20" s="29">
        <v>4163.2</v>
      </c>
      <c r="D20" s="29">
        <v>3417.7</v>
      </c>
      <c r="E20" s="29">
        <v>2794.8</v>
      </c>
      <c r="F20" s="110">
        <v>171.3</v>
      </c>
      <c r="G20" s="110">
        <v>574.20000000000005</v>
      </c>
    </row>
    <row r="21" spans="1:7" ht="21" customHeight="1">
      <c r="A21" s="6" t="s">
        <v>150</v>
      </c>
      <c r="B21" s="34" t="s">
        <v>9</v>
      </c>
      <c r="C21" s="3">
        <v>3774.9</v>
      </c>
      <c r="D21" s="29">
        <v>3296.9</v>
      </c>
      <c r="E21" s="29">
        <v>2377</v>
      </c>
      <c r="F21" s="110">
        <v>103.3</v>
      </c>
      <c r="G21" s="110">
        <v>374.7</v>
      </c>
    </row>
    <row r="22" spans="1:7" ht="14.15" customHeight="1">
      <c r="A22" s="70" t="s">
        <v>252</v>
      </c>
      <c r="B22" s="34" t="s">
        <v>10</v>
      </c>
      <c r="C22" s="29">
        <v>4678.8999999999996</v>
      </c>
      <c r="D22" s="29">
        <v>4088.6</v>
      </c>
      <c r="E22" s="29">
        <v>3018.3</v>
      </c>
      <c r="F22" s="110">
        <v>75</v>
      </c>
      <c r="G22" s="110">
        <v>515.29999999999995</v>
      </c>
    </row>
    <row r="23" spans="1:7" ht="21" customHeight="1">
      <c r="A23" s="7" t="s">
        <v>151</v>
      </c>
      <c r="B23" s="34" t="s">
        <v>9</v>
      </c>
      <c r="C23" s="3">
        <v>9446.9</v>
      </c>
      <c r="D23" s="29">
        <v>8909.6</v>
      </c>
      <c r="E23" s="29">
        <v>8107</v>
      </c>
      <c r="F23" s="110">
        <v>228.1</v>
      </c>
      <c r="G23" s="110">
        <v>309.2</v>
      </c>
    </row>
    <row r="24" spans="1:7" ht="14.15" customHeight="1">
      <c r="A24" s="68" t="s">
        <v>251</v>
      </c>
      <c r="B24" s="34" t="s">
        <v>10</v>
      </c>
      <c r="C24" s="29">
        <v>9065.4</v>
      </c>
      <c r="D24" s="29">
        <v>8493.5</v>
      </c>
      <c r="E24" s="29">
        <v>7687.5</v>
      </c>
      <c r="F24" s="110">
        <v>246.6</v>
      </c>
      <c r="G24" s="110">
        <v>325.3</v>
      </c>
    </row>
    <row r="25" spans="1:7" ht="21" customHeight="1">
      <c r="A25" s="8" t="s">
        <v>152</v>
      </c>
      <c r="B25" s="34" t="s">
        <v>9</v>
      </c>
      <c r="C25" s="3">
        <v>2957.6</v>
      </c>
      <c r="D25" s="29">
        <v>2675.7</v>
      </c>
      <c r="E25" s="29">
        <v>2082.3000000000002</v>
      </c>
      <c r="F25" s="110">
        <v>181.1</v>
      </c>
      <c r="G25" s="110">
        <v>100.8</v>
      </c>
    </row>
    <row r="26" spans="1:7" ht="14.15" customHeight="1">
      <c r="A26" s="68" t="s">
        <v>98</v>
      </c>
      <c r="B26" s="34" t="s">
        <v>10</v>
      </c>
      <c r="C26" s="29">
        <v>2861.7</v>
      </c>
      <c r="D26" s="29">
        <v>2553.6999999999998</v>
      </c>
      <c r="E26" s="29">
        <v>2002.1</v>
      </c>
      <c r="F26" s="110">
        <v>208.3</v>
      </c>
      <c r="G26" s="110">
        <v>99.8</v>
      </c>
    </row>
    <row r="27" spans="1:7" ht="21" customHeight="1">
      <c r="A27" s="9" t="s">
        <v>153</v>
      </c>
      <c r="B27" s="34" t="s">
        <v>9</v>
      </c>
      <c r="C27" s="3">
        <v>2944.8</v>
      </c>
      <c r="D27" s="29">
        <v>2150.9</v>
      </c>
      <c r="E27" s="29">
        <v>1851.7</v>
      </c>
      <c r="F27" s="110">
        <v>646.1</v>
      </c>
      <c r="G27" s="110">
        <v>147.69999999999999</v>
      </c>
    </row>
    <row r="28" spans="1:7" ht="14.15" customHeight="1">
      <c r="A28" s="72" t="s">
        <v>18</v>
      </c>
      <c r="B28" s="34" t="s">
        <v>10</v>
      </c>
      <c r="C28" s="29">
        <v>2796.4</v>
      </c>
      <c r="D28" s="29">
        <v>1999.3</v>
      </c>
      <c r="E28" s="29">
        <v>1702.2</v>
      </c>
      <c r="F28" s="110">
        <v>643.20000000000005</v>
      </c>
      <c r="G28" s="110">
        <v>153.80000000000001</v>
      </c>
    </row>
    <row r="29" spans="1:7" ht="21" customHeight="1">
      <c r="A29" s="7" t="s">
        <v>154</v>
      </c>
      <c r="B29" s="34" t="s">
        <v>9</v>
      </c>
      <c r="C29" s="3">
        <v>22583.599999999999</v>
      </c>
      <c r="D29" s="29">
        <v>21376.799999999999</v>
      </c>
      <c r="E29" s="29">
        <v>18649.400000000001</v>
      </c>
      <c r="F29" s="110">
        <v>748.9</v>
      </c>
      <c r="G29" s="110">
        <v>457.9</v>
      </c>
    </row>
    <row r="30" spans="1:7" ht="14.15" customHeight="1">
      <c r="A30" s="72" t="s">
        <v>103</v>
      </c>
      <c r="B30" s="34" t="s">
        <v>10</v>
      </c>
      <c r="C30" s="29">
        <v>17182.7</v>
      </c>
      <c r="D30" s="29">
        <v>16101.6</v>
      </c>
      <c r="E30" s="29">
        <v>13805</v>
      </c>
      <c r="F30" s="110">
        <v>597.70000000000005</v>
      </c>
      <c r="G30" s="110">
        <v>483.3</v>
      </c>
    </row>
    <row r="31" spans="1:7" ht="21" customHeight="1">
      <c r="A31" s="7" t="s">
        <v>155</v>
      </c>
      <c r="B31" s="34" t="s">
        <v>9</v>
      </c>
      <c r="C31" s="14">
        <v>24422</v>
      </c>
      <c r="D31" s="29">
        <v>21863.9</v>
      </c>
      <c r="E31" s="29">
        <v>19922.3</v>
      </c>
      <c r="F31" s="110">
        <v>1332.2</v>
      </c>
      <c r="G31" s="110">
        <v>1225.9000000000001</v>
      </c>
    </row>
    <row r="32" spans="1:7" ht="14.15" customHeight="1">
      <c r="A32" s="72" t="s">
        <v>19</v>
      </c>
      <c r="B32" s="34" t="s">
        <v>10</v>
      </c>
      <c r="C32" s="29">
        <v>21230</v>
      </c>
      <c r="D32" s="29">
        <v>19008.5</v>
      </c>
      <c r="E32" s="29">
        <v>17303.2</v>
      </c>
      <c r="F32" s="110">
        <v>1053.9000000000001</v>
      </c>
      <c r="G32" s="110">
        <v>1167.5999999999999</v>
      </c>
    </row>
    <row r="33" spans="1:7" ht="21" customHeight="1">
      <c r="A33" s="7" t="s">
        <v>156</v>
      </c>
      <c r="B33" s="34" t="s">
        <v>9</v>
      </c>
      <c r="C33" s="14">
        <v>4945</v>
      </c>
      <c r="D33" s="29">
        <v>4558.2</v>
      </c>
      <c r="E33" s="29">
        <v>4069.3</v>
      </c>
      <c r="F33" s="110">
        <v>167.1</v>
      </c>
      <c r="G33" s="110">
        <v>219.7</v>
      </c>
    </row>
    <row r="34" spans="1:7" ht="14.15" customHeight="1">
      <c r="A34" s="72" t="s">
        <v>21</v>
      </c>
      <c r="B34" s="34" t="s">
        <v>10</v>
      </c>
      <c r="C34" s="29">
        <v>5444.7</v>
      </c>
      <c r="D34" s="29">
        <v>5015.6000000000004</v>
      </c>
      <c r="E34" s="29">
        <v>4347.8</v>
      </c>
      <c r="F34" s="110">
        <v>152.4</v>
      </c>
      <c r="G34" s="110">
        <v>276.7</v>
      </c>
    </row>
    <row r="35" spans="1:7" ht="21" customHeight="1">
      <c r="A35" s="5" t="s">
        <v>157</v>
      </c>
      <c r="B35" s="34" t="s">
        <v>9</v>
      </c>
      <c r="C35" s="3">
        <v>20563.599999999999</v>
      </c>
      <c r="D35" s="29">
        <v>16650.599999999999</v>
      </c>
      <c r="E35" s="29">
        <v>15557.8</v>
      </c>
      <c r="F35" s="110">
        <v>3119.9</v>
      </c>
      <c r="G35" s="110">
        <v>793.2</v>
      </c>
    </row>
    <row r="36" spans="1:7" ht="14.15" customHeight="1">
      <c r="A36" s="70" t="s">
        <v>78</v>
      </c>
      <c r="B36" s="34" t="s">
        <v>10</v>
      </c>
      <c r="C36" s="29">
        <v>15956.5</v>
      </c>
      <c r="D36" s="29">
        <v>12524.9</v>
      </c>
      <c r="E36" s="29">
        <v>12011.5</v>
      </c>
      <c r="F36" s="110">
        <v>2926.7</v>
      </c>
      <c r="G36" s="110">
        <v>504.9</v>
      </c>
    </row>
    <row r="37" spans="1:7" ht="21" customHeight="1">
      <c r="A37" s="5" t="s">
        <v>158</v>
      </c>
      <c r="B37" s="34" t="s">
        <v>9</v>
      </c>
      <c r="C37" s="3">
        <v>45194.1</v>
      </c>
      <c r="D37" s="29">
        <v>38769.1</v>
      </c>
      <c r="E37" s="29">
        <v>33793.599999999999</v>
      </c>
      <c r="F37" s="110">
        <v>2119.6</v>
      </c>
      <c r="G37" s="110">
        <v>4305.5</v>
      </c>
    </row>
    <row r="38" spans="1:7" ht="14.15" customHeight="1">
      <c r="A38" s="70" t="s">
        <v>249</v>
      </c>
      <c r="B38" s="34" t="s">
        <v>10</v>
      </c>
      <c r="C38" s="29">
        <v>39116.300000000003</v>
      </c>
      <c r="D38" s="29">
        <v>33091.1</v>
      </c>
      <c r="E38" s="29">
        <v>28253.4</v>
      </c>
      <c r="F38" s="110">
        <v>2414.1999999999998</v>
      </c>
      <c r="G38" s="110">
        <v>3610.9</v>
      </c>
    </row>
    <row r="39" spans="1:7" ht="21" customHeight="1">
      <c r="A39" s="10" t="s">
        <v>159</v>
      </c>
      <c r="B39" s="34" t="s">
        <v>9</v>
      </c>
      <c r="C39" s="14">
        <v>6333.5</v>
      </c>
      <c r="D39" s="29">
        <v>4481.8</v>
      </c>
      <c r="E39" s="29">
        <v>3601.3</v>
      </c>
      <c r="F39" s="110">
        <v>788.6</v>
      </c>
      <c r="G39" s="110">
        <v>1063.2</v>
      </c>
    </row>
    <row r="40" spans="1:7" ht="14.15" customHeight="1">
      <c r="A40" s="73" t="s">
        <v>247</v>
      </c>
      <c r="B40" s="34" t="s">
        <v>10</v>
      </c>
      <c r="C40" s="29">
        <v>7499.8</v>
      </c>
      <c r="D40" s="29">
        <v>5899.7</v>
      </c>
      <c r="E40" s="29">
        <v>4796.6000000000004</v>
      </c>
      <c r="F40" s="110">
        <v>581.5</v>
      </c>
      <c r="G40" s="110">
        <v>1018.7</v>
      </c>
    </row>
    <row r="41" spans="1:7" ht="21" customHeight="1">
      <c r="A41" s="8" t="s">
        <v>130</v>
      </c>
      <c r="B41" s="34" t="s">
        <v>9</v>
      </c>
      <c r="C41" s="29">
        <v>70155.199999999997</v>
      </c>
      <c r="D41" s="29">
        <v>64463.7</v>
      </c>
      <c r="E41" s="29">
        <v>58506.1</v>
      </c>
      <c r="F41" s="29">
        <v>2289.6</v>
      </c>
      <c r="G41" s="110">
        <v>3401.9</v>
      </c>
    </row>
    <row r="42" spans="1:7" ht="14.15" customHeight="1">
      <c r="A42" s="70" t="s">
        <v>248</v>
      </c>
      <c r="B42" s="34" t="s">
        <v>10</v>
      </c>
      <c r="C42" s="29">
        <v>68203.8</v>
      </c>
      <c r="D42" s="29">
        <v>62523.9</v>
      </c>
      <c r="E42" s="29">
        <v>56559.7</v>
      </c>
      <c r="F42" s="29">
        <v>2164.1</v>
      </c>
      <c r="G42" s="110">
        <v>3515.7</v>
      </c>
    </row>
    <row r="43" spans="1:7" ht="20.25" customHeight="1">
      <c r="A43" s="142" t="s">
        <v>322</v>
      </c>
      <c r="B43" s="21"/>
      <c r="C43" s="109"/>
      <c r="D43" s="109"/>
      <c r="E43" s="109"/>
      <c r="F43" s="109"/>
      <c r="G43" s="32"/>
    </row>
    <row r="44" spans="1:7" ht="18" customHeight="1">
      <c r="A44" s="66" t="s">
        <v>220</v>
      </c>
      <c r="B44" s="21"/>
      <c r="C44" s="109"/>
      <c r="D44" s="109"/>
      <c r="E44" s="109"/>
      <c r="F44" s="109"/>
      <c r="G44" s="32"/>
    </row>
    <row r="45" spans="1:7" ht="6.75" customHeight="1">
      <c r="A45" s="21"/>
      <c r="B45" s="21"/>
      <c r="C45" s="109"/>
      <c r="D45" s="109"/>
      <c r="E45" s="109"/>
      <c r="F45" s="109"/>
      <c r="G45" s="32"/>
    </row>
    <row r="46" spans="1:7" ht="42" customHeight="1">
      <c r="A46" s="194" t="s">
        <v>313</v>
      </c>
      <c r="B46" s="195"/>
      <c r="C46" s="198" t="s">
        <v>257</v>
      </c>
      <c r="D46" s="200" t="s">
        <v>170</v>
      </c>
      <c r="E46" s="201"/>
      <c r="F46" s="198" t="s">
        <v>171</v>
      </c>
      <c r="G46" s="202" t="s">
        <v>172</v>
      </c>
    </row>
    <row r="47" spans="1:7" ht="69" customHeight="1">
      <c r="A47" s="196"/>
      <c r="B47" s="197"/>
      <c r="C47" s="204"/>
      <c r="D47" s="178" t="s">
        <v>173</v>
      </c>
      <c r="E47" s="178" t="s">
        <v>174</v>
      </c>
      <c r="F47" s="204"/>
      <c r="G47" s="205"/>
    </row>
    <row r="48" spans="1:7" ht="35.15" customHeight="1">
      <c r="A48" s="194" t="s">
        <v>255</v>
      </c>
      <c r="B48" s="194"/>
      <c r="C48" s="194"/>
      <c r="D48" s="194"/>
      <c r="E48" s="194"/>
      <c r="F48" s="194"/>
      <c r="G48" s="194"/>
    </row>
    <row r="49" spans="1:7" ht="15" customHeight="1">
      <c r="A49" s="135" t="s">
        <v>6</v>
      </c>
      <c r="B49" s="34"/>
      <c r="C49" s="26"/>
      <c r="D49" s="26"/>
      <c r="E49" s="26"/>
      <c r="F49" s="26"/>
      <c r="G49" s="32"/>
    </row>
    <row r="50" spans="1:7" ht="14.15" customHeight="1">
      <c r="A50" s="137" t="s">
        <v>115</v>
      </c>
      <c r="B50" s="34"/>
      <c r="C50" s="26"/>
      <c r="D50" s="26"/>
      <c r="E50" s="26"/>
      <c r="F50" s="26"/>
      <c r="G50" s="32"/>
    </row>
    <row r="51" spans="1:7" ht="17.25" customHeight="1">
      <c r="A51" s="8" t="s">
        <v>23</v>
      </c>
      <c r="B51" s="34" t="s">
        <v>9</v>
      </c>
      <c r="C51" s="33">
        <v>27437.3</v>
      </c>
      <c r="D51" s="26">
        <v>24227.599999999999</v>
      </c>
      <c r="E51" s="26">
        <v>20305.599999999999</v>
      </c>
      <c r="F51" s="33">
        <v>737.5</v>
      </c>
      <c r="G51" s="33">
        <v>2472.1999999999998</v>
      </c>
    </row>
    <row r="52" spans="1:7" ht="14.15" customHeight="1">
      <c r="A52" s="7" t="s">
        <v>34</v>
      </c>
      <c r="B52" s="34" t="s">
        <v>10</v>
      </c>
      <c r="C52" s="14">
        <v>26584.7</v>
      </c>
      <c r="D52" s="29">
        <v>23321.7</v>
      </c>
      <c r="E52" s="29">
        <v>19784.2</v>
      </c>
      <c r="F52" s="110">
        <v>806.8</v>
      </c>
      <c r="G52" s="110">
        <v>2456.1999999999998</v>
      </c>
    </row>
    <row r="53" spans="1:7" ht="14.15" customHeight="1">
      <c r="A53" s="70" t="s">
        <v>5</v>
      </c>
      <c r="B53" s="34"/>
      <c r="C53" s="29"/>
      <c r="D53" s="29"/>
      <c r="E53" s="29"/>
      <c r="F53" s="110"/>
      <c r="G53" s="110"/>
    </row>
    <row r="54" spans="1:7" ht="20.149999999999999" customHeight="1">
      <c r="A54" s="6" t="s">
        <v>160</v>
      </c>
      <c r="B54" s="34" t="s">
        <v>9</v>
      </c>
      <c r="C54" s="14">
        <v>45776.7</v>
      </c>
      <c r="D54" s="29">
        <v>44173.4</v>
      </c>
      <c r="E54" s="29">
        <v>41404.6</v>
      </c>
      <c r="F54" s="110">
        <v>385.6</v>
      </c>
      <c r="G54" s="110">
        <v>1217.5999999999999</v>
      </c>
    </row>
    <row r="55" spans="1:7" ht="14.15" customHeight="1">
      <c r="A55" s="70" t="s">
        <v>7</v>
      </c>
      <c r="B55" s="34" t="s">
        <v>10</v>
      </c>
      <c r="C55" s="29">
        <v>38943.800000000003</v>
      </c>
      <c r="D55" s="29">
        <v>37253.199999999997</v>
      </c>
      <c r="E55" s="29">
        <v>34710.800000000003</v>
      </c>
      <c r="F55" s="110">
        <v>446.3</v>
      </c>
      <c r="G55" s="110">
        <v>1244.3</v>
      </c>
    </row>
    <row r="56" spans="1:7" ht="20.149999999999999" customHeight="1">
      <c r="A56" s="8" t="s">
        <v>161</v>
      </c>
      <c r="B56" s="34" t="s">
        <v>9</v>
      </c>
      <c r="C56" s="3">
        <v>76598.399999999994</v>
      </c>
      <c r="D56" s="29">
        <v>69414</v>
      </c>
      <c r="E56" s="29">
        <v>60890.7</v>
      </c>
      <c r="F56" s="110">
        <v>3053.4</v>
      </c>
      <c r="G56" s="110">
        <v>4131</v>
      </c>
    </row>
    <row r="57" spans="1:7" ht="14.15" customHeight="1">
      <c r="A57" s="70" t="s">
        <v>250</v>
      </c>
      <c r="B57" s="34" t="s">
        <v>10</v>
      </c>
      <c r="C57" s="29">
        <v>72884.7</v>
      </c>
      <c r="D57" s="29">
        <v>65965.600000000006</v>
      </c>
      <c r="E57" s="29">
        <v>57607.6</v>
      </c>
      <c r="F57" s="110">
        <v>3093.4</v>
      </c>
      <c r="G57" s="110">
        <v>3825.8</v>
      </c>
    </row>
    <row r="58" spans="1:7" ht="20.149999999999999" customHeight="1">
      <c r="A58" s="5" t="s">
        <v>307</v>
      </c>
      <c r="B58" s="34" t="s">
        <v>9</v>
      </c>
      <c r="C58" s="3">
        <v>39459.699999999997</v>
      </c>
      <c r="D58" s="29">
        <v>36525.5</v>
      </c>
      <c r="E58" s="29">
        <v>29245.1</v>
      </c>
      <c r="F58" s="110">
        <v>617</v>
      </c>
      <c r="G58" s="110">
        <v>2317.1999999999998</v>
      </c>
    </row>
    <row r="59" spans="1:7" ht="14.15" customHeight="1">
      <c r="A59" s="73" t="s">
        <v>25</v>
      </c>
      <c r="B59" s="34" t="s">
        <v>10</v>
      </c>
      <c r="C59" s="29">
        <v>35403.800000000003</v>
      </c>
      <c r="D59" s="29">
        <v>31533.7</v>
      </c>
      <c r="E59" s="29">
        <v>25598.3</v>
      </c>
      <c r="F59" s="110">
        <v>1290.8</v>
      </c>
      <c r="G59" s="110">
        <v>2579.1999999999998</v>
      </c>
    </row>
    <row r="60" spans="1:7" ht="20.149999999999999" customHeight="1">
      <c r="A60" s="7" t="s">
        <v>162</v>
      </c>
      <c r="B60" s="34" t="s">
        <v>9</v>
      </c>
      <c r="C60" s="3">
        <v>94702.3</v>
      </c>
      <c r="D60" s="29">
        <v>82059.899999999994</v>
      </c>
      <c r="E60" s="29">
        <v>71077.5</v>
      </c>
      <c r="F60" s="110">
        <v>1122.5</v>
      </c>
      <c r="G60" s="110">
        <v>11520</v>
      </c>
    </row>
    <row r="61" spans="1:7" ht="14.15" customHeight="1">
      <c r="A61" s="72" t="s">
        <v>259</v>
      </c>
      <c r="B61" s="34" t="s">
        <v>10</v>
      </c>
      <c r="C61" s="29">
        <v>102979.7</v>
      </c>
      <c r="D61" s="29">
        <v>90654.2</v>
      </c>
      <c r="E61" s="29">
        <v>78907.5</v>
      </c>
      <c r="F61" s="110">
        <v>1184</v>
      </c>
      <c r="G61" s="110">
        <v>11141.5</v>
      </c>
    </row>
    <row r="62" spans="1:7" ht="20.149999999999999" customHeight="1">
      <c r="A62" s="7" t="s">
        <v>163</v>
      </c>
      <c r="B62" s="34" t="s">
        <v>9</v>
      </c>
      <c r="C62" s="3">
        <v>36525.9</v>
      </c>
      <c r="D62" s="29">
        <v>31534.2</v>
      </c>
      <c r="E62" s="29">
        <v>26439.599999999999</v>
      </c>
      <c r="F62" s="110">
        <v>1442.5</v>
      </c>
      <c r="G62" s="110">
        <v>3549.1</v>
      </c>
    </row>
    <row r="63" spans="1:7" ht="14.15" customHeight="1">
      <c r="A63" s="72" t="s">
        <v>79</v>
      </c>
      <c r="B63" s="34" t="s">
        <v>10</v>
      </c>
      <c r="C63" s="29">
        <v>37040.1</v>
      </c>
      <c r="D63" s="29">
        <v>32064.3</v>
      </c>
      <c r="E63" s="29">
        <v>26831.7</v>
      </c>
      <c r="F63" s="110">
        <v>1100</v>
      </c>
      <c r="G63" s="110">
        <v>3875.8</v>
      </c>
    </row>
    <row r="64" spans="1:7" ht="20.149999999999999" customHeight="1">
      <c r="A64" s="7" t="s">
        <v>164</v>
      </c>
      <c r="B64" s="34" t="s">
        <v>9</v>
      </c>
      <c r="C64" s="14">
        <v>152341.70000000001</v>
      </c>
      <c r="D64" s="29">
        <v>143751.5</v>
      </c>
      <c r="E64" s="29">
        <v>130959.1</v>
      </c>
      <c r="F64" s="110">
        <v>1622.2</v>
      </c>
      <c r="G64" s="110">
        <v>6968</v>
      </c>
    </row>
    <row r="65" spans="1:7" ht="14.15" customHeight="1">
      <c r="A65" s="72" t="s">
        <v>77</v>
      </c>
      <c r="B65" s="34" t="s">
        <v>10</v>
      </c>
      <c r="C65" s="29">
        <v>180774.7</v>
      </c>
      <c r="D65" s="29">
        <v>170909</v>
      </c>
      <c r="E65" s="29">
        <v>156122</v>
      </c>
      <c r="F65" s="110">
        <v>1440.1</v>
      </c>
      <c r="G65" s="110">
        <v>8425.6</v>
      </c>
    </row>
    <row r="66" spans="1:7" ht="20.149999999999999" customHeight="1">
      <c r="A66" s="9" t="s">
        <v>28</v>
      </c>
      <c r="B66" s="34" t="s">
        <v>9</v>
      </c>
      <c r="C66" s="14">
        <v>27150</v>
      </c>
      <c r="D66" s="29">
        <v>24032.2</v>
      </c>
      <c r="E66" s="29">
        <v>12324.1</v>
      </c>
      <c r="F66" s="110">
        <v>486.6</v>
      </c>
      <c r="G66" s="110">
        <v>2631.2</v>
      </c>
    </row>
    <row r="67" spans="1:7" ht="14.15" customHeight="1">
      <c r="A67" s="72" t="s">
        <v>8</v>
      </c>
      <c r="B67" s="34" t="s">
        <v>10</v>
      </c>
      <c r="C67" s="29">
        <v>28875.5</v>
      </c>
      <c r="D67" s="29">
        <v>26136.6</v>
      </c>
      <c r="E67" s="29">
        <v>13391.5</v>
      </c>
      <c r="F67" s="110">
        <v>416.4</v>
      </c>
      <c r="G67" s="110">
        <v>2322.6</v>
      </c>
    </row>
    <row r="68" spans="1:7" ht="20.149999999999999" customHeight="1">
      <c r="A68" s="9" t="s">
        <v>165</v>
      </c>
      <c r="B68" s="34" t="s">
        <v>9</v>
      </c>
      <c r="C68" s="3">
        <v>40158.400000000001</v>
      </c>
      <c r="D68" s="29">
        <v>38733.699999999997</v>
      </c>
      <c r="E68" s="29">
        <v>31538.400000000001</v>
      </c>
      <c r="F68" s="110">
        <v>305</v>
      </c>
      <c r="G68" s="110">
        <v>1119.5999999999999</v>
      </c>
    </row>
    <row r="69" spans="1:7" ht="14.15" customHeight="1">
      <c r="A69" s="73" t="s">
        <v>30</v>
      </c>
      <c r="B69" s="34" t="s">
        <v>10</v>
      </c>
      <c r="C69" s="29">
        <v>37780.199999999997</v>
      </c>
      <c r="D69" s="29">
        <v>36666.699999999997</v>
      </c>
      <c r="E69" s="29">
        <v>30463.1</v>
      </c>
      <c r="F69" s="110">
        <v>209.4</v>
      </c>
      <c r="G69" s="110">
        <v>904.1</v>
      </c>
    </row>
    <row r="70" spans="1:7" ht="20.149999999999999" customHeight="1">
      <c r="A70" s="10" t="s">
        <v>169</v>
      </c>
      <c r="B70" s="34" t="s">
        <v>9</v>
      </c>
      <c r="C70" s="3">
        <v>11712.5</v>
      </c>
      <c r="D70" s="29">
        <v>10715.8</v>
      </c>
      <c r="E70" s="29">
        <v>8997.9</v>
      </c>
      <c r="F70" s="110">
        <v>214.3</v>
      </c>
      <c r="G70" s="110">
        <v>782.4</v>
      </c>
    </row>
    <row r="71" spans="1:7" ht="14.15" customHeight="1">
      <c r="A71" s="73" t="s">
        <v>74</v>
      </c>
      <c r="B71" s="34" t="s">
        <v>10</v>
      </c>
      <c r="C71" s="29">
        <v>11119.6</v>
      </c>
      <c r="D71" s="29">
        <v>9994.4</v>
      </c>
      <c r="E71" s="29">
        <v>8504.6</v>
      </c>
      <c r="F71" s="110">
        <v>230.1</v>
      </c>
      <c r="G71" s="110">
        <v>895.1</v>
      </c>
    </row>
    <row r="72" spans="1:7" ht="20.149999999999999" customHeight="1">
      <c r="A72" s="10" t="s">
        <v>168</v>
      </c>
      <c r="B72" s="34" t="s">
        <v>9</v>
      </c>
      <c r="C72" s="29">
        <v>21000.7</v>
      </c>
      <c r="D72" s="29">
        <v>8025.8</v>
      </c>
      <c r="E72" s="29">
        <v>4057.8</v>
      </c>
      <c r="F72" s="29">
        <v>173.6</v>
      </c>
      <c r="G72" s="110">
        <v>12801.3</v>
      </c>
    </row>
    <row r="73" spans="1:7" ht="14.15" customHeight="1">
      <c r="A73" s="87" t="s">
        <v>76</v>
      </c>
      <c r="B73" s="34" t="s">
        <v>10</v>
      </c>
      <c r="C73" s="26">
        <v>16075.9</v>
      </c>
      <c r="D73" s="26">
        <v>6775</v>
      </c>
      <c r="E73" s="26">
        <v>2052.9</v>
      </c>
      <c r="F73" s="33">
        <v>129.19999999999999</v>
      </c>
      <c r="G73" s="33">
        <v>9171.7000000000007</v>
      </c>
    </row>
    <row r="74" spans="1:7" ht="20.149999999999999" customHeight="1">
      <c r="A74" s="47" t="s">
        <v>111</v>
      </c>
      <c r="B74" s="136" t="s">
        <v>9</v>
      </c>
      <c r="C74" s="107">
        <v>759.1</v>
      </c>
      <c r="D74" s="108">
        <v>717.2</v>
      </c>
      <c r="E74" s="108">
        <v>693.1</v>
      </c>
      <c r="F74" s="107">
        <v>36.1</v>
      </c>
      <c r="G74" s="107">
        <v>5.8</v>
      </c>
    </row>
    <row r="75" spans="1:7" ht="14.15" customHeight="1">
      <c r="A75" s="47" t="s">
        <v>253</v>
      </c>
      <c r="B75" s="136" t="s">
        <v>10</v>
      </c>
      <c r="C75" s="107">
        <v>13.8</v>
      </c>
      <c r="D75" s="108">
        <v>8.4</v>
      </c>
      <c r="E75" s="108">
        <v>6.6</v>
      </c>
      <c r="F75" s="107">
        <v>2.1</v>
      </c>
      <c r="G75" s="107">
        <v>3.4</v>
      </c>
    </row>
    <row r="76" spans="1:7" ht="14.15" customHeight="1">
      <c r="A76" s="75" t="s">
        <v>112</v>
      </c>
      <c r="B76" s="136"/>
      <c r="C76" s="108"/>
      <c r="D76" s="108"/>
      <c r="E76" s="108"/>
      <c r="F76" s="107"/>
      <c r="G76" s="107"/>
    </row>
    <row r="77" spans="1:7" ht="17.25" customHeight="1">
      <c r="A77" s="47" t="s">
        <v>114</v>
      </c>
      <c r="B77" s="136" t="s">
        <v>9</v>
      </c>
      <c r="C77" s="108">
        <v>5858.3</v>
      </c>
      <c r="D77" s="108">
        <v>5045</v>
      </c>
      <c r="E77" s="108">
        <v>4912.8</v>
      </c>
      <c r="F77" s="108">
        <v>116.6</v>
      </c>
      <c r="G77" s="107">
        <v>696.8</v>
      </c>
    </row>
    <row r="78" spans="1:7" ht="14.15" customHeight="1">
      <c r="A78" s="47" t="s">
        <v>254</v>
      </c>
      <c r="B78" s="136" t="s">
        <v>10</v>
      </c>
      <c r="C78" s="63">
        <v>3892.2</v>
      </c>
      <c r="D78" s="64">
        <v>3229.3</v>
      </c>
      <c r="E78" s="125">
        <v>3131</v>
      </c>
      <c r="F78" s="64">
        <v>112.7</v>
      </c>
      <c r="G78" s="187">
        <v>550.1</v>
      </c>
    </row>
    <row r="79" spans="1:7" ht="14.15" customHeight="1">
      <c r="A79" s="75" t="s">
        <v>306</v>
      </c>
      <c r="B79" s="34"/>
      <c r="C79" s="33"/>
      <c r="D79" s="26"/>
      <c r="E79" s="26"/>
      <c r="F79" s="26"/>
      <c r="G79" s="109"/>
    </row>
    <row r="80" spans="1:7" ht="14.15" customHeight="1">
      <c r="A80" s="75" t="s">
        <v>304</v>
      </c>
      <c r="B80" s="34"/>
      <c r="C80" s="14"/>
      <c r="D80" s="29"/>
      <c r="E80" s="122"/>
      <c r="F80" s="110"/>
      <c r="G80" s="110"/>
    </row>
    <row r="81" spans="1:7" ht="14.15" customHeight="1">
      <c r="A81" s="12" t="s">
        <v>176</v>
      </c>
      <c r="B81" s="34"/>
      <c r="C81" s="29"/>
      <c r="D81" s="29"/>
      <c r="E81" s="122"/>
      <c r="F81" s="29"/>
      <c r="G81" s="110"/>
    </row>
    <row r="82" spans="1:7" ht="15.75" customHeight="1">
      <c r="A82" s="13" t="s">
        <v>167</v>
      </c>
      <c r="B82" s="34" t="s">
        <v>9</v>
      </c>
      <c r="C82" s="29">
        <v>13.2</v>
      </c>
      <c r="D82" s="29">
        <v>1.6</v>
      </c>
      <c r="E82" s="122" t="s">
        <v>232</v>
      </c>
      <c r="F82" s="29">
        <v>11.2</v>
      </c>
      <c r="G82" s="110">
        <v>0.3</v>
      </c>
    </row>
    <row r="83" spans="1:7" ht="14.15" customHeight="1">
      <c r="A83" s="76" t="s">
        <v>33</v>
      </c>
      <c r="B83" s="34" t="s">
        <v>10</v>
      </c>
      <c r="C83" s="29">
        <v>11.3</v>
      </c>
      <c r="D83" s="29">
        <v>1.3</v>
      </c>
      <c r="E83" s="122" t="s">
        <v>232</v>
      </c>
      <c r="F83" s="29">
        <v>3.7</v>
      </c>
      <c r="G83" s="110">
        <v>6.3</v>
      </c>
    </row>
    <row r="84" spans="1:7" ht="15.75" customHeight="1">
      <c r="A84" s="13" t="s">
        <v>166</v>
      </c>
      <c r="B84" s="34" t="s">
        <v>9</v>
      </c>
      <c r="C84" s="29">
        <v>5561.5</v>
      </c>
      <c r="D84" s="29">
        <v>4770.3999999999996</v>
      </c>
      <c r="E84" s="29">
        <v>4640.8999999999996</v>
      </c>
      <c r="F84" s="29">
        <v>103</v>
      </c>
      <c r="G84" s="110">
        <v>688.1</v>
      </c>
    </row>
    <row r="85" spans="1:7" ht="14.15" customHeight="1">
      <c r="A85" s="76" t="s">
        <v>122</v>
      </c>
      <c r="B85" s="34" t="s">
        <v>10</v>
      </c>
      <c r="C85" s="29">
        <v>3667.6</v>
      </c>
      <c r="D85" s="29">
        <v>3054.3</v>
      </c>
      <c r="E85" s="29">
        <v>2958.4</v>
      </c>
      <c r="F85" s="29">
        <v>81.7</v>
      </c>
      <c r="G85" s="110">
        <v>531.6</v>
      </c>
    </row>
    <row r="86" spans="1:7" ht="12.75" customHeight="1">
      <c r="A86" s="76" t="s">
        <v>121</v>
      </c>
      <c r="B86" s="34"/>
    </row>
    <row r="87" spans="1:7" ht="19.5" customHeight="1">
      <c r="A87" s="142" t="s">
        <v>322</v>
      </c>
      <c r="B87" s="21"/>
      <c r="C87" s="109"/>
      <c r="D87" s="109"/>
      <c r="E87" s="109"/>
      <c r="F87" s="109"/>
      <c r="G87" s="32"/>
    </row>
    <row r="88" spans="1:7" ht="18" customHeight="1">
      <c r="A88" s="66" t="s">
        <v>220</v>
      </c>
      <c r="B88" s="21"/>
      <c r="C88" s="109"/>
      <c r="D88" s="109"/>
      <c r="E88" s="109"/>
      <c r="F88" s="109"/>
      <c r="G88" s="32"/>
    </row>
    <row r="89" spans="1:7" ht="6.75" customHeight="1">
      <c r="A89" s="21"/>
      <c r="B89" s="21"/>
      <c r="C89" s="109"/>
      <c r="D89" s="109"/>
      <c r="E89" s="109"/>
      <c r="F89" s="109"/>
      <c r="G89" s="32"/>
    </row>
    <row r="90" spans="1:7" ht="42.75" customHeight="1">
      <c r="A90" s="194" t="s">
        <v>313</v>
      </c>
      <c r="B90" s="195"/>
      <c r="C90" s="198" t="s">
        <v>256</v>
      </c>
      <c r="D90" s="200" t="s">
        <v>170</v>
      </c>
      <c r="E90" s="201"/>
      <c r="F90" s="198" t="s">
        <v>171</v>
      </c>
      <c r="G90" s="202" t="s">
        <v>172</v>
      </c>
    </row>
    <row r="91" spans="1:7" ht="75" customHeight="1">
      <c r="A91" s="196"/>
      <c r="B91" s="197"/>
      <c r="C91" s="199"/>
      <c r="D91" s="178" t="s">
        <v>173</v>
      </c>
      <c r="E91" s="178" t="s">
        <v>174</v>
      </c>
      <c r="F91" s="199"/>
      <c r="G91" s="203"/>
    </row>
    <row r="92" spans="1:7" ht="35.15" customHeight="1">
      <c r="A92" s="194" t="s">
        <v>177</v>
      </c>
      <c r="B92" s="194"/>
      <c r="C92" s="194"/>
      <c r="D92" s="194"/>
      <c r="E92" s="194"/>
      <c r="F92" s="194"/>
      <c r="G92" s="194"/>
    </row>
    <row r="93" spans="1:7" ht="21" customHeight="1">
      <c r="A93" s="135" t="s">
        <v>238</v>
      </c>
      <c r="B93" s="136" t="s">
        <v>9</v>
      </c>
      <c r="C93" s="128">
        <v>100</v>
      </c>
      <c r="D93" s="103">
        <v>89.1</v>
      </c>
      <c r="E93" s="103">
        <v>76.599999999999994</v>
      </c>
      <c r="F93" s="103">
        <v>2.7</v>
      </c>
      <c r="G93" s="143">
        <v>8.1999999999999993</v>
      </c>
    </row>
    <row r="94" spans="1:7" ht="13" customHeight="1">
      <c r="A94" s="137" t="s">
        <v>129</v>
      </c>
      <c r="B94" s="136" t="s">
        <v>10</v>
      </c>
      <c r="C94" s="103">
        <v>100</v>
      </c>
      <c r="D94" s="128">
        <v>89.4</v>
      </c>
      <c r="E94" s="128">
        <v>76.7</v>
      </c>
      <c r="F94" s="128">
        <v>2.6</v>
      </c>
      <c r="G94" s="147">
        <v>8</v>
      </c>
    </row>
    <row r="95" spans="1:7" ht="21" customHeight="1">
      <c r="A95" s="138" t="s">
        <v>239</v>
      </c>
      <c r="B95" s="136" t="s">
        <v>9</v>
      </c>
      <c r="C95" s="128">
        <v>100</v>
      </c>
      <c r="D95" s="103">
        <v>83</v>
      </c>
      <c r="E95" s="103">
        <v>69.599999999999994</v>
      </c>
      <c r="F95" s="103">
        <v>0.4</v>
      </c>
      <c r="G95" s="143">
        <v>16.600000000000001</v>
      </c>
    </row>
    <row r="96" spans="1:7" ht="13" customHeight="1">
      <c r="A96" s="140" t="s">
        <v>113</v>
      </c>
      <c r="B96" s="136" t="s">
        <v>10</v>
      </c>
      <c r="C96" s="103">
        <v>100</v>
      </c>
      <c r="D96" s="128">
        <v>81.599999999999994</v>
      </c>
      <c r="E96" s="128">
        <v>68.2</v>
      </c>
      <c r="F96" s="128">
        <v>0.3</v>
      </c>
      <c r="G96" s="147">
        <v>18.100000000000001</v>
      </c>
    </row>
    <row r="97" spans="1:7" ht="21" customHeight="1">
      <c r="A97" s="141" t="s">
        <v>305</v>
      </c>
      <c r="B97" s="34" t="s">
        <v>9</v>
      </c>
      <c r="C97" s="124">
        <v>100</v>
      </c>
      <c r="D97" s="127">
        <v>85.4</v>
      </c>
      <c r="E97" s="127">
        <v>82.8</v>
      </c>
      <c r="F97" s="127">
        <v>0.8</v>
      </c>
      <c r="G97" s="127">
        <v>13.8</v>
      </c>
    </row>
    <row r="98" spans="1:7" ht="13" customHeight="1">
      <c r="A98" s="68" t="s">
        <v>11</v>
      </c>
      <c r="B98" s="34" t="s">
        <v>10</v>
      </c>
      <c r="C98" s="127">
        <v>100</v>
      </c>
      <c r="D98" s="124">
        <v>79.7</v>
      </c>
      <c r="E98" s="124">
        <v>77.400000000000006</v>
      </c>
      <c r="F98" s="124">
        <v>0.8</v>
      </c>
      <c r="G98" s="123">
        <v>19.5</v>
      </c>
    </row>
    <row r="99" spans="1:7" ht="21" customHeight="1">
      <c r="A99" s="138" t="s">
        <v>240</v>
      </c>
      <c r="B99" s="136" t="s">
        <v>9</v>
      </c>
      <c r="C99" s="128">
        <v>100</v>
      </c>
      <c r="D99" s="103">
        <v>89.4</v>
      </c>
      <c r="E99" s="103">
        <v>76.8</v>
      </c>
      <c r="F99" s="103">
        <v>2.7</v>
      </c>
      <c r="G99" s="143">
        <v>7.9</v>
      </c>
    </row>
    <row r="100" spans="1:7" ht="13" customHeight="1">
      <c r="A100" s="69" t="s">
        <v>3</v>
      </c>
      <c r="B100" s="136" t="s">
        <v>10</v>
      </c>
      <c r="C100" s="103">
        <v>100</v>
      </c>
      <c r="D100" s="103">
        <v>89.7</v>
      </c>
      <c r="E100" s="188">
        <v>77</v>
      </c>
      <c r="F100" s="189">
        <v>2.7</v>
      </c>
      <c r="G100" s="143">
        <v>7.6</v>
      </c>
    </row>
    <row r="101" spans="1:7" ht="21" customHeight="1">
      <c r="A101" s="5" t="s">
        <v>137</v>
      </c>
      <c r="B101" s="34" t="s">
        <v>9</v>
      </c>
      <c r="C101" s="124">
        <v>100</v>
      </c>
      <c r="D101" s="59">
        <v>90.1</v>
      </c>
      <c r="E101" s="60">
        <v>75.5</v>
      </c>
      <c r="F101" s="111">
        <v>2.4</v>
      </c>
      <c r="G101" s="111">
        <v>7.5</v>
      </c>
    </row>
    <row r="102" spans="1:7" ht="13" customHeight="1">
      <c r="A102" s="70" t="s">
        <v>13</v>
      </c>
      <c r="B102" s="34" t="s">
        <v>10</v>
      </c>
      <c r="C102" s="60">
        <v>100</v>
      </c>
      <c r="D102" s="60">
        <v>89.2</v>
      </c>
      <c r="E102" s="60">
        <v>74.599999999999994</v>
      </c>
      <c r="F102" s="111">
        <v>2.2999999999999998</v>
      </c>
      <c r="G102" s="111">
        <v>8.5</v>
      </c>
    </row>
    <row r="103" spans="1:7" ht="21" customHeight="1">
      <c r="A103" s="5" t="s">
        <v>138</v>
      </c>
      <c r="B103" s="34" t="s">
        <v>9</v>
      </c>
      <c r="C103" s="124">
        <v>100</v>
      </c>
      <c r="D103" s="59">
        <v>79.599999999999994</v>
      </c>
      <c r="E103" s="60">
        <v>66.400000000000006</v>
      </c>
      <c r="F103" s="111">
        <v>4.5999999999999996</v>
      </c>
      <c r="G103" s="111">
        <v>15.8</v>
      </c>
    </row>
    <row r="104" spans="1:7" ht="13" customHeight="1">
      <c r="A104" s="71" t="s">
        <v>15</v>
      </c>
      <c r="B104" s="34" t="s">
        <v>10</v>
      </c>
      <c r="C104" s="60">
        <v>100</v>
      </c>
      <c r="D104" s="60">
        <v>82.1</v>
      </c>
      <c r="E104" s="60">
        <v>67.099999999999994</v>
      </c>
      <c r="F104" s="111">
        <v>4.0999999999999996</v>
      </c>
      <c r="G104" s="111">
        <v>13.8</v>
      </c>
    </row>
    <row r="105" spans="1:7" ht="21" customHeight="1">
      <c r="A105" s="6" t="s">
        <v>139</v>
      </c>
      <c r="B105" s="34" t="s">
        <v>9</v>
      </c>
      <c r="C105" s="124">
        <v>100</v>
      </c>
      <c r="D105" s="59">
        <v>87.3</v>
      </c>
      <c r="E105" s="60">
        <v>63</v>
      </c>
      <c r="F105" s="111">
        <v>2.8</v>
      </c>
      <c r="G105" s="111">
        <v>9.9</v>
      </c>
    </row>
    <row r="106" spans="1:7" ht="13" customHeight="1">
      <c r="A106" s="70" t="s">
        <v>252</v>
      </c>
      <c r="B106" s="34" t="s">
        <v>10</v>
      </c>
      <c r="C106" s="60">
        <v>100</v>
      </c>
      <c r="D106" s="60">
        <v>87.4</v>
      </c>
      <c r="E106" s="60">
        <v>64.5</v>
      </c>
      <c r="F106" s="111">
        <v>1.6</v>
      </c>
      <c r="G106" s="111">
        <v>11</v>
      </c>
    </row>
    <row r="107" spans="1:7" ht="21" customHeight="1">
      <c r="A107" s="7" t="s">
        <v>140</v>
      </c>
      <c r="B107" s="34" t="s">
        <v>9</v>
      </c>
      <c r="C107" s="124">
        <v>100</v>
      </c>
      <c r="D107" s="59">
        <v>94.3</v>
      </c>
      <c r="E107" s="60">
        <v>85.8</v>
      </c>
      <c r="F107" s="111">
        <v>2.4</v>
      </c>
      <c r="G107" s="111">
        <v>3.3</v>
      </c>
    </row>
    <row r="108" spans="1:7" ht="13" customHeight="1">
      <c r="A108" s="68" t="s">
        <v>251</v>
      </c>
      <c r="B108" s="34" t="s">
        <v>10</v>
      </c>
      <c r="C108" s="60">
        <v>100</v>
      </c>
      <c r="D108" s="60">
        <v>93.7</v>
      </c>
      <c r="E108" s="60">
        <v>84.8</v>
      </c>
      <c r="F108" s="111">
        <v>2.7</v>
      </c>
      <c r="G108" s="111">
        <v>3.6</v>
      </c>
    </row>
    <row r="109" spans="1:7" ht="21" customHeight="1">
      <c r="A109" s="8" t="s">
        <v>141</v>
      </c>
      <c r="B109" s="34" t="s">
        <v>9</v>
      </c>
      <c r="C109" s="124">
        <v>100</v>
      </c>
      <c r="D109" s="59">
        <v>90.5</v>
      </c>
      <c r="E109" s="60">
        <v>70.400000000000006</v>
      </c>
      <c r="F109" s="111">
        <v>6.1</v>
      </c>
      <c r="G109" s="111">
        <v>3.4</v>
      </c>
    </row>
    <row r="110" spans="1:7" ht="13" customHeight="1">
      <c r="A110" s="68" t="s">
        <v>98</v>
      </c>
      <c r="B110" s="34" t="s">
        <v>10</v>
      </c>
      <c r="C110" s="60">
        <v>100</v>
      </c>
      <c r="D110" s="60">
        <v>89.2</v>
      </c>
      <c r="E110" s="60">
        <v>70</v>
      </c>
      <c r="F110" s="111">
        <v>7.3</v>
      </c>
      <c r="G110" s="111">
        <v>3.5</v>
      </c>
    </row>
    <row r="111" spans="1:7" ht="21" customHeight="1">
      <c r="A111" s="9" t="s">
        <v>142</v>
      </c>
      <c r="B111" s="34" t="s">
        <v>9</v>
      </c>
      <c r="C111" s="124">
        <v>100</v>
      </c>
      <c r="D111" s="59">
        <v>73.099999999999994</v>
      </c>
      <c r="E111" s="60">
        <v>62.9</v>
      </c>
      <c r="F111" s="111">
        <v>21.9</v>
      </c>
      <c r="G111" s="111">
        <v>5</v>
      </c>
    </row>
    <row r="112" spans="1:7" ht="13" customHeight="1">
      <c r="A112" s="72" t="s">
        <v>18</v>
      </c>
      <c r="B112" s="34" t="s">
        <v>10</v>
      </c>
      <c r="C112" s="60">
        <v>100</v>
      </c>
      <c r="D112" s="60">
        <v>71.5</v>
      </c>
      <c r="E112" s="144">
        <v>60.9</v>
      </c>
      <c r="F112" s="111">
        <v>23</v>
      </c>
      <c r="G112" s="111">
        <v>5.5</v>
      </c>
    </row>
    <row r="113" spans="1:7" ht="21" customHeight="1">
      <c r="A113" s="7" t="s">
        <v>143</v>
      </c>
      <c r="B113" s="34" t="s">
        <v>9</v>
      </c>
      <c r="C113" s="124">
        <v>100</v>
      </c>
      <c r="D113" s="59">
        <v>94.7</v>
      </c>
      <c r="E113" s="60">
        <v>82.6</v>
      </c>
      <c r="F113" s="111">
        <v>3.3</v>
      </c>
      <c r="G113" s="111">
        <v>2</v>
      </c>
    </row>
    <row r="114" spans="1:7" ht="14.25" customHeight="1">
      <c r="A114" s="72" t="s">
        <v>103</v>
      </c>
      <c r="B114" s="34" t="s">
        <v>10</v>
      </c>
      <c r="C114" s="60">
        <v>100</v>
      </c>
      <c r="D114" s="60">
        <v>93.7</v>
      </c>
      <c r="E114" s="144">
        <v>80.3</v>
      </c>
      <c r="F114" s="59">
        <v>3.5</v>
      </c>
      <c r="G114" s="111">
        <v>2.8</v>
      </c>
    </row>
    <row r="115" spans="1:7" ht="21" customHeight="1">
      <c r="A115" s="7" t="s">
        <v>144</v>
      </c>
      <c r="B115" s="34" t="s">
        <v>9</v>
      </c>
      <c r="C115" s="124">
        <v>100</v>
      </c>
      <c r="D115" s="59">
        <v>89.5</v>
      </c>
      <c r="E115" s="60">
        <v>81.599999999999994</v>
      </c>
      <c r="F115" s="111">
        <v>5.5</v>
      </c>
      <c r="G115" s="111">
        <v>5</v>
      </c>
    </row>
    <row r="116" spans="1:7" ht="12" customHeight="1">
      <c r="A116" s="72" t="s">
        <v>19</v>
      </c>
      <c r="B116" s="34" t="s">
        <v>10</v>
      </c>
      <c r="C116" s="60">
        <v>100</v>
      </c>
      <c r="D116" s="60">
        <v>89.5</v>
      </c>
      <c r="E116" s="60">
        <v>81.5</v>
      </c>
      <c r="F116" s="111">
        <v>5</v>
      </c>
      <c r="G116" s="111">
        <v>5.5</v>
      </c>
    </row>
    <row r="117" spans="1:7" ht="21" customHeight="1">
      <c r="A117" s="7" t="s">
        <v>20</v>
      </c>
      <c r="B117" s="34" t="s">
        <v>9</v>
      </c>
      <c r="C117" s="124">
        <v>100</v>
      </c>
      <c r="D117" s="59">
        <v>92.2</v>
      </c>
      <c r="E117" s="60">
        <v>82.3</v>
      </c>
      <c r="F117" s="111">
        <v>3.4</v>
      </c>
      <c r="G117" s="111">
        <v>4.4000000000000004</v>
      </c>
    </row>
    <row r="118" spans="1:7" ht="13" customHeight="1">
      <c r="A118" s="72" t="s">
        <v>21</v>
      </c>
      <c r="B118" s="34" t="s">
        <v>10</v>
      </c>
      <c r="C118" s="60">
        <v>100</v>
      </c>
      <c r="D118" s="60">
        <v>92.1</v>
      </c>
      <c r="E118" s="60">
        <v>79.900000000000006</v>
      </c>
      <c r="F118" s="59">
        <v>2.8</v>
      </c>
      <c r="G118" s="111">
        <v>5.0999999999999996</v>
      </c>
    </row>
    <row r="119" spans="1:7" ht="21" customHeight="1">
      <c r="A119" s="5" t="s">
        <v>145</v>
      </c>
      <c r="B119" s="34" t="s">
        <v>9</v>
      </c>
      <c r="C119" s="124">
        <v>100</v>
      </c>
      <c r="D119" s="59">
        <v>81</v>
      </c>
      <c r="E119" s="60">
        <v>75.7</v>
      </c>
      <c r="F119" s="111">
        <v>15.2</v>
      </c>
      <c r="G119" s="111">
        <v>3.8</v>
      </c>
    </row>
    <row r="120" spans="1:7" ht="13" customHeight="1">
      <c r="A120" s="70" t="s">
        <v>78</v>
      </c>
      <c r="B120" s="34" t="s">
        <v>10</v>
      </c>
      <c r="C120" s="60">
        <v>100</v>
      </c>
      <c r="D120" s="60">
        <v>78.5</v>
      </c>
      <c r="E120" s="60">
        <v>75.3</v>
      </c>
      <c r="F120" s="59">
        <v>18.3</v>
      </c>
      <c r="G120" s="111">
        <v>3.2</v>
      </c>
    </row>
    <row r="121" spans="1:7" ht="21" customHeight="1">
      <c r="A121" s="5" t="s">
        <v>84</v>
      </c>
      <c r="B121" s="34" t="s">
        <v>9</v>
      </c>
      <c r="C121" s="124">
        <v>100</v>
      </c>
      <c r="D121" s="59">
        <v>85.8</v>
      </c>
      <c r="E121" s="60">
        <v>74.8</v>
      </c>
      <c r="F121" s="111">
        <v>4.7</v>
      </c>
      <c r="G121" s="111">
        <v>9.5</v>
      </c>
    </row>
    <row r="122" spans="1:7" ht="13" customHeight="1">
      <c r="A122" s="70" t="s">
        <v>249</v>
      </c>
      <c r="B122" s="34" t="s">
        <v>10</v>
      </c>
      <c r="C122" s="60">
        <v>100</v>
      </c>
      <c r="D122" s="60">
        <v>84.6</v>
      </c>
      <c r="E122" s="60">
        <v>72.2</v>
      </c>
      <c r="F122" s="59">
        <v>6.2</v>
      </c>
      <c r="G122" s="111">
        <v>9.1999999999999993</v>
      </c>
    </row>
    <row r="123" spans="1:7" ht="21" customHeight="1">
      <c r="A123" s="10" t="s">
        <v>105</v>
      </c>
      <c r="B123" s="34" t="s">
        <v>9</v>
      </c>
      <c r="C123" s="124">
        <v>100</v>
      </c>
      <c r="D123" s="114">
        <v>70.8</v>
      </c>
      <c r="E123" s="126">
        <v>56.9</v>
      </c>
      <c r="F123" s="126">
        <v>12.4</v>
      </c>
      <c r="G123" s="126">
        <v>16.8</v>
      </c>
    </row>
    <row r="124" spans="1:7" ht="13" customHeight="1">
      <c r="A124" s="73" t="s">
        <v>247</v>
      </c>
      <c r="B124" s="34" t="s">
        <v>10</v>
      </c>
      <c r="C124" s="60">
        <v>100</v>
      </c>
      <c r="D124" s="60">
        <v>78.7</v>
      </c>
      <c r="E124" s="60">
        <v>64</v>
      </c>
      <c r="F124" s="59">
        <v>7.7</v>
      </c>
      <c r="G124" s="111">
        <v>13.6</v>
      </c>
    </row>
    <row r="125" spans="1:7" ht="21" customHeight="1">
      <c r="A125" s="8" t="s">
        <v>130</v>
      </c>
      <c r="B125" s="34" t="s">
        <v>9</v>
      </c>
      <c r="C125" s="124">
        <v>100</v>
      </c>
      <c r="D125" s="124">
        <v>91.9</v>
      </c>
      <c r="E125" s="124">
        <v>83.4</v>
      </c>
      <c r="F125" s="124">
        <v>3.3</v>
      </c>
      <c r="G125" s="123">
        <v>4.8</v>
      </c>
    </row>
    <row r="126" spans="1:7" ht="13" customHeight="1">
      <c r="A126" s="70" t="s">
        <v>248</v>
      </c>
      <c r="B126" s="34" t="s">
        <v>10</v>
      </c>
      <c r="C126" s="124">
        <v>100</v>
      </c>
      <c r="D126" s="124">
        <v>91.7</v>
      </c>
      <c r="E126" s="124">
        <v>82.9</v>
      </c>
      <c r="F126" s="124">
        <v>3.2</v>
      </c>
      <c r="G126" s="123">
        <v>5.0999999999999996</v>
      </c>
    </row>
    <row r="127" spans="1:7" ht="11.25" customHeight="1">
      <c r="A127" s="3"/>
      <c r="B127" s="21"/>
      <c r="C127" s="32"/>
      <c r="D127" s="113"/>
      <c r="E127" s="113"/>
      <c r="F127" s="113"/>
      <c r="G127" s="145"/>
    </row>
    <row r="128" spans="1:7" ht="11.25" customHeight="1">
      <c r="A128" s="3"/>
      <c r="B128" s="21"/>
      <c r="C128" s="32"/>
      <c r="D128" s="113"/>
      <c r="E128" s="113"/>
      <c r="F128" s="113"/>
      <c r="G128" s="145"/>
    </row>
    <row r="129" spans="1:7" ht="18.75" customHeight="1">
      <c r="A129" s="142" t="s">
        <v>323</v>
      </c>
      <c r="B129" s="21"/>
      <c r="C129" s="109"/>
      <c r="D129" s="109"/>
      <c r="E129" s="109"/>
      <c r="F129" s="109"/>
      <c r="G129" s="32"/>
    </row>
    <row r="130" spans="1:7" ht="18" customHeight="1">
      <c r="A130" s="66" t="s">
        <v>223</v>
      </c>
      <c r="B130" s="21"/>
      <c r="C130" s="109"/>
      <c r="D130" s="109"/>
      <c r="E130" s="109"/>
      <c r="F130" s="109"/>
      <c r="G130" s="32"/>
    </row>
    <row r="131" spans="1:7" ht="6.75" customHeight="1">
      <c r="A131" s="21"/>
      <c r="B131" s="21"/>
      <c r="C131" s="109"/>
      <c r="D131" s="109"/>
      <c r="E131" s="109"/>
      <c r="F131" s="109"/>
      <c r="G131" s="32"/>
    </row>
    <row r="132" spans="1:7" ht="43.5" customHeight="1">
      <c r="A132" s="194" t="s">
        <v>313</v>
      </c>
      <c r="B132" s="195"/>
      <c r="C132" s="198" t="s">
        <v>256</v>
      </c>
      <c r="D132" s="200" t="s">
        <v>170</v>
      </c>
      <c r="E132" s="201"/>
      <c r="F132" s="198" t="s">
        <v>171</v>
      </c>
      <c r="G132" s="202" t="s">
        <v>172</v>
      </c>
    </row>
    <row r="133" spans="1:7" ht="69" customHeight="1">
      <c r="A133" s="196"/>
      <c r="B133" s="197"/>
      <c r="C133" s="199"/>
      <c r="D133" s="178" t="s">
        <v>173</v>
      </c>
      <c r="E133" s="178" t="s">
        <v>174</v>
      </c>
      <c r="F133" s="199"/>
      <c r="G133" s="203"/>
    </row>
    <row r="134" spans="1:7" ht="35.15" customHeight="1">
      <c r="A134" s="194" t="s">
        <v>192</v>
      </c>
      <c r="B134" s="194"/>
      <c r="C134" s="194"/>
      <c r="D134" s="194"/>
      <c r="E134" s="194"/>
      <c r="F134" s="194"/>
      <c r="G134" s="194"/>
    </row>
    <row r="135" spans="1:7" ht="14.15" customHeight="1">
      <c r="A135" s="135" t="s">
        <v>6</v>
      </c>
      <c r="B135" s="34"/>
      <c r="C135" s="26"/>
      <c r="D135" s="26"/>
      <c r="E135" s="26"/>
      <c r="F135" s="26"/>
      <c r="G135" s="32"/>
    </row>
    <row r="136" spans="1:7" ht="14.15" customHeight="1">
      <c r="A136" s="137" t="s">
        <v>115</v>
      </c>
      <c r="B136" s="34"/>
      <c r="C136" s="26"/>
      <c r="D136" s="26"/>
      <c r="E136" s="26"/>
      <c r="F136" s="26"/>
      <c r="G136" s="32"/>
    </row>
    <row r="137" spans="1:7" ht="19" customHeight="1">
      <c r="A137" s="8" t="s">
        <v>23</v>
      </c>
      <c r="B137" s="34" t="s">
        <v>9</v>
      </c>
      <c r="C137" s="124">
        <v>100</v>
      </c>
      <c r="D137" s="26">
        <v>88.3</v>
      </c>
      <c r="E137" s="26">
        <v>74</v>
      </c>
      <c r="F137" s="26">
        <v>2.7</v>
      </c>
      <c r="G137" s="32">
        <v>9</v>
      </c>
    </row>
    <row r="138" spans="1:7" ht="14.15" customHeight="1">
      <c r="A138" s="7" t="s">
        <v>34</v>
      </c>
      <c r="B138" s="34" t="s">
        <v>10</v>
      </c>
      <c r="C138" s="60">
        <v>100</v>
      </c>
      <c r="D138" s="29">
        <v>87.7</v>
      </c>
      <c r="E138" s="29">
        <v>74.400000000000006</v>
      </c>
      <c r="F138" s="29">
        <v>3</v>
      </c>
      <c r="G138" s="14">
        <v>9.3000000000000007</v>
      </c>
    </row>
    <row r="139" spans="1:7" ht="14.15" customHeight="1">
      <c r="A139" s="70" t="s">
        <v>5</v>
      </c>
      <c r="B139" s="34"/>
      <c r="C139" s="124"/>
      <c r="D139" s="60"/>
      <c r="E139" s="60"/>
      <c r="F139" s="60"/>
      <c r="G139" s="59"/>
    </row>
    <row r="140" spans="1:7" ht="19" customHeight="1">
      <c r="A140" s="6" t="s">
        <v>131</v>
      </c>
      <c r="B140" s="34" t="s">
        <v>9</v>
      </c>
      <c r="C140" s="124">
        <v>100</v>
      </c>
      <c r="D140" s="29">
        <v>96.5</v>
      </c>
      <c r="E140" s="29">
        <v>90.4</v>
      </c>
      <c r="F140" s="29">
        <v>0.8</v>
      </c>
      <c r="G140" s="14">
        <v>2.7</v>
      </c>
    </row>
    <row r="141" spans="1:7" ht="14.15" customHeight="1">
      <c r="A141" s="70" t="s">
        <v>7</v>
      </c>
      <c r="B141" s="34" t="s">
        <v>10</v>
      </c>
      <c r="C141" s="60">
        <v>100</v>
      </c>
      <c r="D141" s="60">
        <v>95.7</v>
      </c>
      <c r="E141" s="60">
        <v>89.1</v>
      </c>
      <c r="F141" s="60">
        <v>1.1000000000000001</v>
      </c>
      <c r="G141" s="59">
        <v>3.2</v>
      </c>
    </row>
    <row r="142" spans="1:7" ht="19" customHeight="1">
      <c r="A142" s="8" t="s">
        <v>146</v>
      </c>
      <c r="B142" s="34" t="s">
        <v>9</v>
      </c>
      <c r="C142" s="124">
        <v>100</v>
      </c>
      <c r="D142" s="29">
        <v>90.6</v>
      </c>
      <c r="E142" s="29">
        <v>79.5</v>
      </c>
      <c r="F142" s="29">
        <v>4</v>
      </c>
      <c r="G142" s="14">
        <v>5.4</v>
      </c>
    </row>
    <row r="143" spans="1:7" ht="14.15" customHeight="1">
      <c r="A143" s="70" t="s">
        <v>250</v>
      </c>
      <c r="B143" s="34" t="s">
        <v>10</v>
      </c>
      <c r="C143" s="60">
        <v>100</v>
      </c>
      <c r="D143" s="60">
        <v>90.5</v>
      </c>
      <c r="E143" s="60">
        <v>79</v>
      </c>
      <c r="F143" s="60">
        <v>4.2</v>
      </c>
      <c r="G143" s="59">
        <v>5.3</v>
      </c>
    </row>
    <row r="144" spans="1:7" ht="19" customHeight="1">
      <c r="A144" s="5" t="s">
        <v>302</v>
      </c>
      <c r="B144" s="34" t="s">
        <v>9</v>
      </c>
      <c r="C144" s="124">
        <v>100</v>
      </c>
      <c r="D144" s="29">
        <v>92.5</v>
      </c>
      <c r="E144" s="29">
        <v>74.099999999999994</v>
      </c>
      <c r="F144" s="29">
        <v>1.6</v>
      </c>
      <c r="G144" s="14">
        <v>5.9</v>
      </c>
    </row>
    <row r="145" spans="1:7" ht="14.15" customHeight="1">
      <c r="A145" s="73" t="s">
        <v>25</v>
      </c>
      <c r="B145" s="34" t="s">
        <v>10</v>
      </c>
      <c r="C145" s="60">
        <v>100</v>
      </c>
      <c r="D145" s="60">
        <v>89.1</v>
      </c>
      <c r="E145" s="60">
        <v>72.3</v>
      </c>
      <c r="F145" s="60">
        <v>3.6</v>
      </c>
      <c r="G145" s="59">
        <v>7.3</v>
      </c>
    </row>
    <row r="146" spans="1:7" ht="19" customHeight="1">
      <c r="A146" s="7" t="s">
        <v>132</v>
      </c>
      <c r="B146" s="34" t="s">
        <v>9</v>
      </c>
      <c r="C146" s="124">
        <v>100</v>
      </c>
      <c r="D146" s="29">
        <v>86.6</v>
      </c>
      <c r="E146" s="29">
        <v>75.099999999999994</v>
      </c>
      <c r="F146" s="29">
        <v>1.2</v>
      </c>
      <c r="G146" s="14">
        <v>12.2</v>
      </c>
    </row>
    <row r="147" spans="1:7" ht="14.15" customHeight="1">
      <c r="A147" s="72" t="s">
        <v>259</v>
      </c>
      <c r="B147" s="34" t="s">
        <v>10</v>
      </c>
      <c r="C147" s="60">
        <v>100</v>
      </c>
      <c r="D147" s="60">
        <v>88</v>
      </c>
      <c r="E147" s="60">
        <v>76.599999999999994</v>
      </c>
      <c r="F147" s="67">
        <v>1.2</v>
      </c>
      <c r="G147" s="59">
        <v>10.8</v>
      </c>
    </row>
    <row r="148" spans="1:7" ht="19" customHeight="1">
      <c r="A148" s="7" t="s">
        <v>260</v>
      </c>
      <c r="B148" s="34" t="s">
        <v>9</v>
      </c>
      <c r="C148" s="124">
        <v>100</v>
      </c>
      <c r="D148" s="29">
        <v>86.3</v>
      </c>
      <c r="E148" s="29">
        <v>72.400000000000006</v>
      </c>
      <c r="F148" s="29">
        <v>4</v>
      </c>
      <c r="G148" s="14">
        <v>9.6999999999999993</v>
      </c>
    </row>
    <row r="149" spans="1:7" ht="14.15" customHeight="1">
      <c r="A149" s="72" t="s">
        <v>79</v>
      </c>
      <c r="B149" s="34" t="s">
        <v>10</v>
      </c>
      <c r="C149" s="60">
        <v>100</v>
      </c>
      <c r="D149" s="60">
        <v>86.6</v>
      </c>
      <c r="E149" s="60">
        <v>72.400000000000006</v>
      </c>
      <c r="F149" s="60">
        <v>3</v>
      </c>
      <c r="G149" s="59">
        <v>10.4</v>
      </c>
    </row>
    <row r="150" spans="1:7" ht="19" customHeight="1">
      <c r="A150" s="7" t="s">
        <v>303</v>
      </c>
      <c r="B150" s="34" t="s">
        <v>9</v>
      </c>
      <c r="C150" s="124">
        <v>100</v>
      </c>
      <c r="D150" s="29">
        <v>94.4</v>
      </c>
      <c r="E150" s="29">
        <v>86</v>
      </c>
      <c r="F150" s="29">
        <v>1.1000000000000001</v>
      </c>
      <c r="G150" s="14">
        <v>4.5</v>
      </c>
    </row>
    <row r="151" spans="1:7" ht="14.15" customHeight="1">
      <c r="A151" s="72" t="s">
        <v>77</v>
      </c>
      <c r="B151" s="34" t="s">
        <v>10</v>
      </c>
      <c r="C151" s="60">
        <v>100</v>
      </c>
      <c r="D151" s="144">
        <v>94.5</v>
      </c>
      <c r="E151" s="60">
        <v>86.4</v>
      </c>
      <c r="F151" s="60">
        <v>0.8</v>
      </c>
      <c r="G151" s="59">
        <v>4.7</v>
      </c>
    </row>
    <row r="152" spans="1:7" ht="19" customHeight="1">
      <c r="A152" s="9" t="s">
        <v>28</v>
      </c>
      <c r="B152" s="34" t="s">
        <v>9</v>
      </c>
      <c r="C152" s="124">
        <v>100</v>
      </c>
      <c r="D152" s="29">
        <v>88.5</v>
      </c>
      <c r="E152" s="29">
        <v>45.4</v>
      </c>
      <c r="F152" s="29">
        <v>1.8</v>
      </c>
      <c r="G152" s="14">
        <v>9.6999999999999993</v>
      </c>
    </row>
    <row r="153" spans="1:7" ht="14.15" customHeight="1">
      <c r="A153" s="72" t="s">
        <v>8</v>
      </c>
      <c r="B153" s="34" t="s">
        <v>10</v>
      </c>
      <c r="C153" s="60">
        <v>100</v>
      </c>
      <c r="D153" s="60">
        <v>90.5</v>
      </c>
      <c r="E153" s="60">
        <v>46.4</v>
      </c>
      <c r="F153" s="60">
        <v>1.4</v>
      </c>
      <c r="G153" s="59">
        <v>8.1</v>
      </c>
    </row>
    <row r="154" spans="1:7" ht="19" customHeight="1">
      <c r="A154" s="9" t="s">
        <v>133</v>
      </c>
      <c r="B154" s="34" t="s">
        <v>9</v>
      </c>
      <c r="C154" s="124">
        <v>100</v>
      </c>
      <c r="D154" s="29">
        <v>96.4</v>
      </c>
      <c r="E154" s="29">
        <v>78.5</v>
      </c>
      <c r="F154" s="29">
        <v>0.8</v>
      </c>
      <c r="G154" s="14">
        <v>2.8</v>
      </c>
    </row>
    <row r="155" spans="1:7" ht="14.15" customHeight="1">
      <c r="A155" s="73" t="s">
        <v>30</v>
      </c>
      <c r="B155" s="34" t="s">
        <v>10</v>
      </c>
      <c r="C155" s="60">
        <v>100</v>
      </c>
      <c r="D155" s="60">
        <v>97</v>
      </c>
      <c r="E155" s="60">
        <v>80.599999999999994</v>
      </c>
      <c r="F155" s="60">
        <v>0.6</v>
      </c>
      <c r="G155" s="59">
        <v>2.4</v>
      </c>
    </row>
    <row r="156" spans="1:7" ht="19" customHeight="1">
      <c r="A156" s="10" t="s">
        <v>134</v>
      </c>
      <c r="B156" s="34" t="s">
        <v>9</v>
      </c>
      <c r="C156" s="124">
        <v>100</v>
      </c>
      <c r="D156" s="29">
        <v>91.5</v>
      </c>
      <c r="E156" s="29">
        <v>76.8</v>
      </c>
      <c r="F156" s="29">
        <v>1.8</v>
      </c>
      <c r="G156" s="14">
        <v>6.7</v>
      </c>
    </row>
    <row r="157" spans="1:7" ht="14.15" customHeight="1">
      <c r="A157" s="73" t="s">
        <v>74</v>
      </c>
      <c r="B157" s="34" t="s">
        <v>10</v>
      </c>
      <c r="C157" s="60">
        <v>100</v>
      </c>
      <c r="D157" s="60">
        <v>89.9</v>
      </c>
      <c r="E157" s="60">
        <v>76.5</v>
      </c>
      <c r="F157" s="60">
        <v>2.1</v>
      </c>
      <c r="G157" s="59">
        <v>8</v>
      </c>
    </row>
    <row r="158" spans="1:7" ht="19" customHeight="1">
      <c r="A158" s="10" t="s">
        <v>135</v>
      </c>
      <c r="B158" s="34" t="s">
        <v>9</v>
      </c>
      <c r="C158" s="124">
        <v>100</v>
      </c>
      <c r="D158" s="124">
        <v>38.200000000000003</v>
      </c>
      <c r="E158" s="124">
        <v>19.3</v>
      </c>
      <c r="F158" s="124">
        <v>0.8</v>
      </c>
      <c r="G158" s="123">
        <v>61</v>
      </c>
    </row>
    <row r="159" spans="1:7" ht="14.15" customHeight="1">
      <c r="A159" s="87" t="s">
        <v>76</v>
      </c>
      <c r="B159" s="34" t="s">
        <v>10</v>
      </c>
      <c r="C159" s="60">
        <v>100</v>
      </c>
      <c r="D159" s="124">
        <v>42.1</v>
      </c>
      <c r="E159" s="124">
        <v>12.8</v>
      </c>
      <c r="F159" s="124">
        <v>0.8</v>
      </c>
      <c r="G159" s="123">
        <v>57.1</v>
      </c>
    </row>
    <row r="160" spans="1:7" ht="19" customHeight="1">
      <c r="A160" s="47" t="s">
        <v>111</v>
      </c>
      <c r="B160" s="136" t="s">
        <v>9</v>
      </c>
      <c r="C160" s="128">
        <v>100</v>
      </c>
      <c r="D160" s="125">
        <v>94.4</v>
      </c>
      <c r="E160" s="125">
        <v>91.3</v>
      </c>
      <c r="F160" s="125">
        <v>4.8</v>
      </c>
      <c r="G160" s="146">
        <v>0.8</v>
      </c>
    </row>
    <row r="161" spans="1:7" ht="14.15" customHeight="1">
      <c r="A161" s="47" t="s">
        <v>241</v>
      </c>
      <c r="B161" s="136" t="s">
        <v>10</v>
      </c>
      <c r="C161" s="125">
        <v>100</v>
      </c>
      <c r="D161" s="128">
        <v>60.5</v>
      </c>
      <c r="E161" s="128">
        <v>47.5</v>
      </c>
      <c r="F161" s="128">
        <v>15</v>
      </c>
      <c r="G161" s="147">
        <v>24.5</v>
      </c>
    </row>
    <row r="162" spans="1:7" ht="14.15" customHeight="1">
      <c r="A162" s="75" t="s">
        <v>112</v>
      </c>
      <c r="B162" s="136"/>
      <c r="C162" s="128"/>
      <c r="D162" s="128"/>
      <c r="E162" s="128"/>
      <c r="F162" s="128"/>
      <c r="G162" s="147"/>
    </row>
    <row r="163" spans="1:7" ht="19" customHeight="1">
      <c r="A163" s="47" t="s">
        <v>114</v>
      </c>
      <c r="B163" s="136" t="s">
        <v>9</v>
      </c>
      <c r="C163" s="128">
        <v>100</v>
      </c>
      <c r="D163" s="125">
        <v>86.1</v>
      </c>
      <c r="E163" s="125">
        <v>83.9</v>
      </c>
      <c r="F163" s="125">
        <v>2</v>
      </c>
      <c r="G163" s="146">
        <v>11.9</v>
      </c>
    </row>
    <row r="164" spans="1:7" ht="14.15" customHeight="1">
      <c r="A164" s="47" t="s">
        <v>242</v>
      </c>
      <c r="B164" s="136" t="s">
        <v>10</v>
      </c>
      <c r="C164" s="125">
        <v>100</v>
      </c>
      <c r="D164" s="64">
        <v>83</v>
      </c>
      <c r="E164" s="125">
        <v>80.400000000000006</v>
      </c>
      <c r="F164" s="64">
        <v>2.9</v>
      </c>
      <c r="G164" s="187">
        <v>14.1</v>
      </c>
    </row>
    <row r="165" spans="1:7" ht="14.15" customHeight="1">
      <c r="A165" s="75" t="s">
        <v>124</v>
      </c>
      <c r="B165" s="34"/>
      <c r="C165" s="124"/>
      <c r="D165" s="26"/>
      <c r="E165" s="112"/>
      <c r="F165" s="26"/>
      <c r="G165" s="32"/>
    </row>
    <row r="166" spans="1:7" ht="14.15" customHeight="1">
      <c r="A166" s="75" t="s">
        <v>304</v>
      </c>
      <c r="B166" s="34"/>
      <c r="C166" s="124"/>
      <c r="D166" s="29"/>
      <c r="E166" s="122"/>
      <c r="F166" s="110"/>
      <c r="G166" s="110"/>
    </row>
    <row r="167" spans="1:7" ht="14.15" customHeight="1">
      <c r="A167" s="12" t="s">
        <v>178</v>
      </c>
      <c r="B167" s="34"/>
      <c r="C167" s="124"/>
      <c r="D167" s="122"/>
      <c r="E167" s="122"/>
      <c r="F167" s="148"/>
      <c r="G167" s="148"/>
    </row>
    <row r="168" spans="1:7" ht="19" customHeight="1">
      <c r="A168" s="13" t="s">
        <v>136</v>
      </c>
      <c r="B168" s="34" t="s">
        <v>9</v>
      </c>
      <c r="C168" s="124">
        <v>100</v>
      </c>
      <c r="D168" s="124">
        <v>12.1</v>
      </c>
      <c r="E168" s="112" t="s">
        <v>232</v>
      </c>
      <c r="F168" s="123">
        <v>85.4</v>
      </c>
      <c r="G168" s="123">
        <v>2.5</v>
      </c>
    </row>
    <row r="169" spans="1:7" ht="14.15" customHeight="1">
      <c r="A169" s="76" t="s">
        <v>33</v>
      </c>
      <c r="B169" s="34" t="s">
        <v>10</v>
      </c>
      <c r="C169" s="122">
        <v>100</v>
      </c>
      <c r="D169" s="112">
        <v>11.3</v>
      </c>
      <c r="E169" s="112" t="s">
        <v>232</v>
      </c>
      <c r="F169" s="149">
        <v>32.700000000000003</v>
      </c>
      <c r="G169" s="149">
        <v>56</v>
      </c>
    </row>
    <row r="170" spans="1:7" ht="19" customHeight="1">
      <c r="A170" s="13" t="s">
        <v>147</v>
      </c>
      <c r="B170" s="34" t="s">
        <v>9</v>
      </c>
      <c r="C170" s="124">
        <v>100</v>
      </c>
      <c r="D170" s="124">
        <v>85.8</v>
      </c>
      <c r="E170" s="124">
        <v>83.4</v>
      </c>
      <c r="F170" s="124">
        <v>1.8</v>
      </c>
      <c r="G170" s="123">
        <v>12.4</v>
      </c>
    </row>
    <row r="171" spans="1:7" ht="14.15" customHeight="1">
      <c r="A171" s="76" t="s">
        <v>222</v>
      </c>
      <c r="B171" s="34" t="s">
        <v>10</v>
      </c>
      <c r="C171" s="124">
        <v>100</v>
      </c>
      <c r="D171" s="124">
        <v>83.3</v>
      </c>
      <c r="E171" s="124">
        <v>80.7</v>
      </c>
      <c r="F171" s="124">
        <v>2.2000000000000002</v>
      </c>
      <c r="G171" s="123">
        <v>14.5</v>
      </c>
    </row>
    <row r="172" spans="1:7" ht="14.15" customHeight="1">
      <c r="A172" s="76" t="s">
        <v>221</v>
      </c>
      <c r="B172" s="34"/>
      <c r="C172" s="124"/>
      <c r="E172" s="116"/>
      <c r="F172" s="116"/>
      <c r="G172" s="116"/>
    </row>
    <row r="173" spans="1:7">
      <c r="A173" s="3"/>
      <c r="B173" s="3"/>
      <c r="C173" s="14"/>
      <c r="D173" s="14"/>
      <c r="E173" s="14"/>
      <c r="F173" s="14"/>
      <c r="G173" s="14"/>
    </row>
    <row r="174" spans="1:7">
      <c r="A174" s="3"/>
      <c r="B174" s="3"/>
      <c r="C174" s="14"/>
      <c r="D174" s="14"/>
      <c r="E174" s="14"/>
      <c r="F174" s="14"/>
      <c r="G174" s="14"/>
    </row>
    <row r="175" spans="1:7">
      <c r="A175" s="3"/>
      <c r="B175" s="3"/>
      <c r="C175" s="14"/>
      <c r="D175" s="14"/>
      <c r="E175" s="14"/>
      <c r="F175" s="14"/>
      <c r="G175" s="14"/>
    </row>
    <row r="176" spans="1:7">
      <c r="A176" s="3"/>
      <c r="B176" s="3"/>
      <c r="C176" s="14"/>
      <c r="D176" s="14"/>
      <c r="E176" s="14"/>
      <c r="F176" s="14"/>
      <c r="G176" s="14"/>
    </row>
    <row r="177" spans="1:7">
      <c r="A177" s="3"/>
      <c r="B177" s="3"/>
      <c r="C177" s="14"/>
      <c r="D177" s="14"/>
      <c r="E177" s="14"/>
      <c r="F177" s="14"/>
      <c r="G177" s="14"/>
    </row>
    <row r="178" spans="1:7">
      <c r="A178" s="3"/>
      <c r="B178" s="3"/>
      <c r="C178" s="14"/>
      <c r="D178" s="14"/>
      <c r="E178" s="14"/>
      <c r="F178" s="14"/>
      <c r="G178" s="14"/>
    </row>
    <row r="179" spans="1:7">
      <c r="A179" s="3"/>
      <c r="B179" s="3"/>
      <c r="C179" s="14"/>
      <c r="D179" s="14"/>
      <c r="E179" s="14"/>
      <c r="F179" s="14"/>
      <c r="G179" s="14"/>
    </row>
    <row r="180" spans="1:7">
      <c r="A180" s="3"/>
      <c r="B180" s="3"/>
      <c r="C180" s="14"/>
      <c r="D180" s="14"/>
      <c r="E180" s="14"/>
      <c r="F180" s="14"/>
      <c r="G180" s="14"/>
    </row>
    <row r="181" spans="1:7">
      <c r="A181" s="3"/>
      <c r="B181" s="3"/>
      <c r="C181" s="14"/>
      <c r="D181" s="14"/>
      <c r="E181" s="14"/>
      <c r="F181" s="14"/>
      <c r="G181" s="14"/>
    </row>
    <row r="182" spans="1:7">
      <c r="A182" s="3"/>
      <c r="B182" s="3"/>
      <c r="C182" s="14"/>
      <c r="D182" s="14"/>
      <c r="E182" s="14"/>
      <c r="F182" s="14"/>
      <c r="G182" s="14"/>
    </row>
    <row r="183" spans="1:7">
      <c r="A183" s="3"/>
      <c r="B183" s="3"/>
      <c r="C183" s="14"/>
      <c r="D183" s="14"/>
      <c r="E183" s="14"/>
      <c r="F183" s="14"/>
      <c r="G183" s="14"/>
    </row>
    <row r="184" spans="1:7">
      <c r="A184" s="3"/>
      <c r="B184" s="3"/>
      <c r="C184" s="14"/>
      <c r="D184" s="14"/>
      <c r="E184" s="14"/>
      <c r="F184" s="14"/>
      <c r="G184" s="14"/>
    </row>
    <row r="185" spans="1:7">
      <c r="A185" s="3"/>
      <c r="B185" s="3"/>
      <c r="C185" s="14"/>
      <c r="D185" s="14"/>
      <c r="E185" s="14"/>
      <c r="F185" s="14"/>
      <c r="G185" s="14"/>
    </row>
    <row r="186" spans="1:7">
      <c r="A186" s="3"/>
      <c r="B186" s="3"/>
      <c r="C186" s="14"/>
      <c r="D186" s="14"/>
      <c r="E186" s="14"/>
      <c r="F186" s="14"/>
      <c r="G186" s="14"/>
    </row>
    <row r="187" spans="1:7">
      <c r="A187" s="3"/>
      <c r="B187" s="3"/>
      <c r="C187" s="14"/>
      <c r="D187" s="14"/>
      <c r="E187" s="14"/>
      <c r="F187" s="14"/>
      <c r="G187" s="14"/>
    </row>
    <row r="188" spans="1:7">
      <c r="A188" s="3"/>
      <c r="B188" s="3"/>
      <c r="C188" s="14"/>
      <c r="D188" s="14"/>
      <c r="E188" s="14"/>
      <c r="F188" s="14"/>
      <c r="G188" s="14"/>
    </row>
    <row r="189" spans="1:7">
      <c r="A189" s="3"/>
      <c r="B189" s="3"/>
      <c r="C189" s="14"/>
      <c r="D189" s="14"/>
      <c r="E189" s="14"/>
      <c r="F189" s="14"/>
      <c r="G189" s="14"/>
    </row>
    <row r="190" spans="1:7">
      <c r="A190" s="3"/>
      <c r="B190" s="3"/>
      <c r="C190" s="14"/>
      <c r="D190" s="14"/>
      <c r="E190" s="14"/>
      <c r="F190" s="14"/>
      <c r="G190" s="14"/>
    </row>
    <row r="191" spans="1:7">
      <c r="A191" s="3"/>
      <c r="B191" s="3"/>
      <c r="C191" s="14"/>
      <c r="D191" s="14"/>
      <c r="E191" s="14"/>
      <c r="F191" s="14"/>
      <c r="G191" s="14"/>
    </row>
    <row r="192" spans="1:7">
      <c r="A192" s="3"/>
      <c r="B192" s="3"/>
      <c r="C192" s="14"/>
      <c r="D192" s="14"/>
      <c r="E192" s="14"/>
      <c r="F192" s="14"/>
      <c r="G192" s="14"/>
    </row>
    <row r="193" spans="1:7">
      <c r="A193" s="3"/>
      <c r="B193" s="3"/>
      <c r="C193" s="14"/>
      <c r="D193" s="14"/>
      <c r="E193" s="14"/>
      <c r="F193" s="14"/>
      <c r="G193" s="14"/>
    </row>
  </sheetData>
  <mergeCells count="24">
    <mergeCell ref="A134:G134"/>
    <mergeCell ref="A90:B91"/>
    <mergeCell ref="C90:C91"/>
    <mergeCell ref="D90:E90"/>
    <mergeCell ref="F90:F91"/>
    <mergeCell ref="G90:G91"/>
    <mergeCell ref="A92:G92"/>
    <mergeCell ref="A132:B133"/>
    <mergeCell ref="C132:C133"/>
    <mergeCell ref="D132:E132"/>
    <mergeCell ref="F132:F133"/>
    <mergeCell ref="G132:G133"/>
    <mergeCell ref="A48:G48"/>
    <mergeCell ref="A6:B7"/>
    <mergeCell ref="C6:C7"/>
    <mergeCell ref="D6:E6"/>
    <mergeCell ref="F6:F7"/>
    <mergeCell ref="G6:G7"/>
    <mergeCell ref="A8:G8"/>
    <mergeCell ref="A46:B47"/>
    <mergeCell ref="C46:C47"/>
    <mergeCell ref="D46:E46"/>
    <mergeCell ref="F46:F47"/>
    <mergeCell ref="G46:G47"/>
  </mergeCells>
  <dataValidations count="1">
    <dataValidation allowBlank="1" showInputMessage="1" showErrorMessage="1" sqref="C23:G23 D12:G12" xr:uid="{42C458E8-B5A3-42E3-9EA5-2CEC20556224}"/>
  </dataValidations>
  <hyperlinks>
    <hyperlink ref="A3" location="'Spis tablic List of tables'!A1" display="Powrót do spisu tablic" xr:uid="{DC4A6B54-9167-44EC-88D1-2614537A993C}"/>
    <hyperlink ref="A4" location="'Spis tablic List of tables'!A1" display="Return to list of tables" xr:uid="{003B232B-BB97-468B-90EB-1CFB5C3AC4FE}"/>
  </hyperlinks>
  <pageMargins left="0.39370078740157499" right="0.39370078740157499" top="0.39370078740157499" bottom="0.39370078740157499" header="0.39370078740157483" footer="0.39370078740157483"/>
  <pageSetup paperSize="9" fitToHeight="3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B693C-E009-43A9-8AC3-53517359EF65}">
  <dimension ref="A1:H194"/>
  <sheetViews>
    <sheetView zoomScaleNormal="100" workbookViewId="0">
      <selection activeCell="C3" sqref="C3"/>
    </sheetView>
  </sheetViews>
  <sheetFormatPr defaultColWidth="9.1796875" defaultRowHeight="12.5"/>
  <cols>
    <col min="1" max="1" width="46.54296875" style="46" customWidth="1"/>
    <col min="2" max="2" width="1.81640625" style="46" customWidth="1"/>
    <col min="3" max="5" width="9.1796875" style="46" customWidth="1"/>
    <col min="6" max="7" width="10.54296875" style="46" customWidth="1"/>
    <col min="8" max="16384" width="9.1796875" style="46"/>
  </cols>
  <sheetData>
    <row r="1" spans="1:7" s="51" customFormat="1" ht="18" customHeight="1">
      <c r="A1" s="48" t="s">
        <v>324</v>
      </c>
      <c r="B1" s="132"/>
      <c r="C1" s="132"/>
      <c r="D1" s="132"/>
      <c r="E1" s="132"/>
      <c r="F1" s="132"/>
      <c r="G1" s="150"/>
    </row>
    <row r="2" spans="1:7" s="51" customFormat="1" ht="18" customHeight="1">
      <c r="A2" s="78" t="s">
        <v>217</v>
      </c>
      <c r="B2" s="132"/>
      <c r="C2" s="132"/>
      <c r="D2" s="132"/>
      <c r="E2" s="132"/>
      <c r="F2" s="132"/>
      <c r="G2" s="150"/>
    </row>
    <row r="3" spans="1:7" s="51" customFormat="1" ht="12.75" customHeight="1">
      <c r="A3" s="115" t="s">
        <v>233</v>
      </c>
      <c r="B3" s="132"/>
      <c r="C3" s="132"/>
      <c r="D3" s="132"/>
      <c r="E3" s="132"/>
      <c r="F3" s="132"/>
      <c r="G3" s="150"/>
    </row>
    <row r="4" spans="1:7" s="51" customFormat="1" ht="12.75" customHeight="1">
      <c r="A4" s="115" t="s">
        <v>234</v>
      </c>
      <c r="B4" s="132"/>
      <c r="C4" s="132"/>
      <c r="D4" s="132"/>
      <c r="E4" s="132"/>
      <c r="F4" s="132"/>
      <c r="G4" s="150"/>
    </row>
    <row r="5" spans="1:7" ht="6.75" customHeight="1">
      <c r="A5" s="21"/>
      <c r="B5" s="21"/>
      <c r="C5" s="21"/>
      <c r="D5" s="21"/>
      <c r="E5" s="21"/>
      <c r="F5" s="21"/>
      <c r="G5" s="39"/>
    </row>
    <row r="6" spans="1:7" ht="39" customHeight="1">
      <c r="A6" s="194" t="s">
        <v>313</v>
      </c>
      <c r="B6" s="195"/>
      <c r="C6" s="206" t="s">
        <v>256</v>
      </c>
      <c r="D6" s="208" t="s">
        <v>170</v>
      </c>
      <c r="E6" s="209"/>
      <c r="F6" s="206" t="s">
        <v>171</v>
      </c>
      <c r="G6" s="210" t="s">
        <v>172</v>
      </c>
    </row>
    <row r="7" spans="1:7" ht="65.25" customHeight="1">
      <c r="A7" s="196"/>
      <c r="B7" s="197"/>
      <c r="C7" s="207"/>
      <c r="D7" s="179" t="s">
        <v>173</v>
      </c>
      <c r="E7" s="179" t="s">
        <v>174</v>
      </c>
      <c r="F7" s="207"/>
      <c r="G7" s="211"/>
    </row>
    <row r="8" spans="1:7" ht="31.5" customHeight="1">
      <c r="A8" s="194" t="s">
        <v>175</v>
      </c>
      <c r="B8" s="194"/>
      <c r="C8" s="194"/>
      <c r="D8" s="194"/>
      <c r="E8" s="194"/>
      <c r="F8" s="194"/>
      <c r="G8" s="194"/>
    </row>
    <row r="9" spans="1:7" ht="21" customHeight="1">
      <c r="A9" s="135" t="s">
        <v>243</v>
      </c>
      <c r="B9" s="136" t="s">
        <v>9</v>
      </c>
      <c r="C9" s="62">
        <v>702946</v>
      </c>
      <c r="D9" s="64">
        <v>441743.8</v>
      </c>
      <c r="E9" s="64">
        <v>354142</v>
      </c>
      <c r="F9" s="139">
        <v>45645</v>
      </c>
      <c r="G9" s="139">
        <v>215557.2</v>
      </c>
    </row>
    <row r="10" spans="1:7" ht="14.15" customHeight="1">
      <c r="A10" s="151" t="s">
        <v>129</v>
      </c>
      <c r="B10" s="136" t="s">
        <v>10</v>
      </c>
      <c r="C10" s="64">
        <v>652744</v>
      </c>
      <c r="D10" s="64">
        <v>446825.4</v>
      </c>
      <c r="E10" s="64">
        <v>349314.9</v>
      </c>
      <c r="F10" s="139">
        <v>10188.299999999999</v>
      </c>
      <c r="G10" s="139">
        <v>195730.3</v>
      </c>
    </row>
    <row r="11" spans="1:7" ht="21" customHeight="1">
      <c r="A11" s="138" t="s">
        <v>244</v>
      </c>
      <c r="B11" s="136" t="s">
        <v>9</v>
      </c>
      <c r="C11" s="64">
        <v>3728.8</v>
      </c>
      <c r="D11" s="64">
        <v>854.5</v>
      </c>
      <c r="E11" s="64">
        <v>657.6</v>
      </c>
      <c r="F11" s="64">
        <v>13.9</v>
      </c>
      <c r="G11" s="139">
        <v>2860.4</v>
      </c>
    </row>
    <row r="12" spans="1:7" ht="14.15" customHeight="1">
      <c r="A12" s="140" t="s">
        <v>113</v>
      </c>
      <c r="B12" s="136" t="s">
        <v>10</v>
      </c>
      <c r="C12" s="64">
        <v>3762.7</v>
      </c>
      <c r="D12" s="64">
        <v>858.6</v>
      </c>
      <c r="E12" s="64">
        <v>674.2</v>
      </c>
      <c r="F12" s="64">
        <v>0.4</v>
      </c>
      <c r="G12" s="139">
        <v>2903.8</v>
      </c>
    </row>
    <row r="13" spans="1:7" ht="21" customHeight="1">
      <c r="A13" s="141" t="s">
        <v>191</v>
      </c>
      <c r="B13" s="34" t="s">
        <v>9</v>
      </c>
      <c r="C13" s="29">
        <v>233.7</v>
      </c>
      <c r="D13" s="29">
        <v>230.6</v>
      </c>
      <c r="E13" s="29">
        <v>86.7</v>
      </c>
      <c r="F13" s="29">
        <v>2.2000000000000002</v>
      </c>
      <c r="G13" s="110">
        <v>0.8</v>
      </c>
    </row>
    <row r="14" spans="1:7" ht="14.15" customHeight="1">
      <c r="A14" s="68" t="s">
        <v>11</v>
      </c>
      <c r="B14" s="34" t="s">
        <v>10</v>
      </c>
      <c r="C14" s="29">
        <v>195.7</v>
      </c>
      <c r="D14" s="29">
        <v>194.2</v>
      </c>
      <c r="E14" s="29">
        <v>92.3</v>
      </c>
      <c r="F14" s="110">
        <v>0</v>
      </c>
      <c r="G14" s="110">
        <v>1.5</v>
      </c>
    </row>
    <row r="15" spans="1:7" ht="21" customHeight="1">
      <c r="A15" s="138" t="s">
        <v>245</v>
      </c>
      <c r="B15" s="136" t="s">
        <v>9</v>
      </c>
      <c r="C15" s="64">
        <v>693824</v>
      </c>
      <c r="D15" s="64">
        <v>437624.6</v>
      </c>
      <c r="E15" s="64">
        <v>350868.3</v>
      </c>
      <c r="F15" s="64">
        <v>45269.599999999999</v>
      </c>
      <c r="G15" s="139">
        <v>210929.9</v>
      </c>
    </row>
    <row r="16" spans="1:7" ht="14.15" customHeight="1">
      <c r="A16" s="69" t="s">
        <v>3</v>
      </c>
      <c r="B16" s="136" t="s">
        <v>10</v>
      </c>
      <c r="C16" s="64">
        <v>645343</v>
      </c>
      <c r="D16" s="64">
        <v>443492.2</v>
      </c>
      <c r="E16" s="64">
        <v>346551</v>
      </c>
      <c r="F16" s="139">
        <v>10033.4</v>
      </c>
      <c r="G16" s="139">
        <v>191817.4</v>
      </c>
    </row>
    <row r="17" spans="1:7" ht="21" customHeight="1">
      <c r="A17" s="5" t="s">
        <v>12</v>
      </c>
      <c r="B17" s="34" t="s">
        <v>9</v>
      </c>
      <c r="C17" s="4">
        <v>57041.7</v>
      </c>
      <c r="D17" s="29">
        <v>44652.800000000003</v>
      </c>
      <c r="E17" s="29">
        <v>35002.199999999997</v>
      </c>
      <c r="F17" s="110">
        <v>2837.2</v>
      </c>
      <c r="G17" s="110">
        <v>9551.7000000000007</v>
      </c>
    </row>
    <row r="18" spans="1:7" ht="14.15" customHeight="1">
      <c r="A18" s="70" t="s">
        <v>13</v>
      </c>
      <c r="B18" s="34" t="s">
        <v>10</v>
      </c>
      <c r="C18" s="29">
        <v>56134.2</v>
      </c>
      <c r="D18" s="29">
        <v>45706.7</v>
      </c>
      <c r="E18" s="29">
        <v>35159.599999999999</v>
      </c>
      <c r="F18" s="110">
        <v>1644.9</v>
      </c>
      <c r="G18" s="110">
        <v>8782.6</v>
      </c>
    </row>
    <row r="19" spans="1:7" ht="21" customHeight="1">
      <c r="A19" s="5" t="s">
        <v>14</v>
      </c>
      <c r="B19" s="34" t="s">
        <v>9</v>
      </c>
      <c r="C19" s="4">
        <v>5487</v>
      </c>
      <c r="D19" s="29">
        <v>5116.6000000000004</v>
      </c>
      <c r="E19" s="29">
        <v>4284.2</v>
      </c>
      <c r="F19" s="110">
        <v>156.19999999999999</v>
      </c>
      <c r="G19" s="110">
        <v>214.2</v>
      </c>
    </row>
    <row r="20" spans="1:7" ht="14.15" customHeight="1">
      <c r="A20" s="71" t="s">
        <v>15</v>
      </c>
      <c r="B20" s="34" t="s">
        <v>10</v>
      </c>
      <c r="C20" s="29">
        <v>5655.8</v>
      </c>
      <c r="D20" s="29">
        <v>5339.3</v>
      </c>
      <c r="E20" s="29">
        <v>4569.1000000000004</v>
      </c>
      <c r="F20" s="110">
        <v>127.2</v>
      </c>
      <c r="G20" s="110">
        <v>189.3</v>
      </c>
    </row>
    <row r="21" spans="1:7" ht="21" customHeight="1">
      <c r="A21" s="6" t="s">
        <v>4</v>
      </c>
      <c r="B21" s="34" t="s">
        <v>9</v>
      </c>
      <c r="C21" s="2">
        <v>3937.1</v>
      </c>
      <c r="D21" s="29">
        <v>2742.7</v>
      </c>
      <c r="E21" s="29">
        <v>2350.8000000000002</v>
      </c>
      <c r="F21" s="110">
        <v>4.5999999999999996</v>
      </c>
      <c r="G21" s="110">
        <v>1189.7</v>
      </c>
    </row>
    <row r="22" spans="1:7" ht="14.15" customHeight="1">
      <c r="A22" s="70" t="s">
        <v>252</v>
      </c>
      <c r="B22" s="34" t="s">
        <v>10</v>
      </c>
      <c r="C22" s="29">
        <v>4967.5</v>
      </c>
      <c r="D22" s="29">
        <v>3210.7</v>
      </c>
      <c r="E22" s="29">
        <v>2696.4</v>
      </c>
      <c r="F22" s="110">
        <v>2</v>
      </c>
      <c r="G22" s="110">
        <v>1754.9</v>
      </c>
    </row>
    <row r="23" spans="1:7" ht="21" customHeight="1">
      <c r="A23" s="7" t="s">
        <v>16</v>
      </c>
      <c r="B23" s="34" t="s">
        <v>9</v>
      </c>
      <c r="C23" s="2">
        <v>7026.1</v>
      </c>
      <c r="D23" s="29">
        <v>4705.3</v>
      </c>
      <c r="E23" s="29">
        <v>4454.1000000000004</v>
      </c>
      <c r="F23" s="110">
        <v>155.19999999999999</v>
      </c>
      <c r="G23" s="110">
        <v>2165.5</v>
      </c>
    </row>
    <row r="24" spans="1:7" ht="14.15" customHeight="1">
      <c r="A24" s="68" t="s">
        <v>251</v>
      </c>
      <c r="B24" s="34" t="s">
        <v>10</v>
      </c>
      <c r="C24" s="29">
        <v>6157.1</v>
      </c>
      <c r="D24" s="29">
        <v>4252.8999999999996</v>
      </c>
      <c r="E24" s="29">
        <v>3988.2</v>
      </c>
      <c r="F24" s="110">
        <v>97.6</v>
      </c>
      <c r="G24" s="110">
        <v>1806.6</v>
      </c>
    </row>
    <row r="25" spans="1:7" ht="21" customHeight="1">
      <c r="A25" s="8" t="s">
        <v>17</v>
      </c>
      <c r="B25" s="34" t="s">
        <v>9</v>
      </c>
      <c r="C25" s="2">
        <v>1398.6</v>
      </c>
      <c r="D25" s="29">
        <v>878</v>
      </c>
      <c r="E25" s="29">
        <v>698.2</v>
      </c>
      <c r="F25" s="110">
        <v>8.4</v>
      </c>
      <c r="G25" s="110">
        <v>512.29999999999995</v>
      </c>
    </row>
    <row r="26" spans="1:7" ht="14.15" customHeight="1">
      <c r="A26" s="68" t="s">
        <v>98</v>
      </c>
      <c r="B26" s="34" t="s">
        <v>10</v>
      </c>
      <c r="C26" s="29">
        <v>1206.5</v>
      </c>
      <c r="D26" s="29">
        <v>789.5</v>
      </c>
      <c r="E26" s="29">
        <v>641.1</v>
      </c>
      <c r="F26" s="110">
        <v>15.8</v>
      </c>
      <c r="G26" s="110">
        <v>401.1</v>
      </c>
    </row>
    <row r="27" spans="1:7" ht="21" customHeight="1">
      <c r="A27" s="9" t="s">
        <v>101</v>
      </c>
      <c r="B27" s="34" t="s">
        <v>9</v>
      </c>
      <c r="C27" s="4">
        <v>1294.2</v>
      </c>
      <c r="D27" s="29">
        <v>914.4</v>
      </c>
      <c r="E27" s="29">
        <v>756.4</v>
      </c>
      <c r="F27" s="110">
        <v>170.5</v>
      </c>
      <c r="G27" s="110">
        <v>209.3</v>
      </c>
    </row>
    <row r="28" spans="1:7" ht="14.15" customHeight="1">
      <c r="A28" s="72" t="s">
        <v>18</v>
      </c>
      <c r="B28" s="34" t="s">
        <v>10</v>
      </c>
      <c r="C28" s="29">
        <v>1161.0999999999999</v>
      </c>
      <c r="D28" s="29">
        <v>880.1</v>
      </c>
      <c r="E28" s="29">
        <v>719.8</v>
      </c>
      <c r="F28" s="110">
        <v>81.5</v>
      </c>
      <c r="G28" s="110">
        <v>199.5</v>
      </c>
    </row>
    <row r="29" spans="1:7" ht="21" customHeight="1">
      <c r="A29" s="7" t="s">
        <v>102</v>
      </c>
      <c r="B29" s="34" t="s">
        <v>9</v>
      </c>
      <c r="C29" s="4">
        <v>8138</v>
      </c>
      <c r="D29" s="29">
        <v>6613.2</v>
      </c>
      <c r="E29" s="29">
        <v>6445.7</v>
      </c>
      <c r="F29" s="110">
        <v>942.4</v>
      </c>
      <c r="G29" s="110">
        <v>582.4</v>
      </c>
    </row>
    <row r="30" spans="1:7" ht="14.15" customHeight="1">
      <c r="A30" s="72" t="s">
        <v>103</v>
      </c>
      <c r="B30" s="34" t="s">
        <v>10</v>
      </c>
      <c r="C30" s="29">
        <v>5929</v>
      </c>
      <c r="D30" s="29">
        <v>5053.3</v>
      </c>
      <c r="E30" s="29">
        <v>4917.1000000000004</v>
      </c>
      <c r="F30" s="110">
        <v>432</v>
      </c>
      <c r="G30" s="110">
        <v>443.7</v>
      </c>
    </row>
    <row r="31" spans="1:7" ht="21" customHeight="1">
      <c r="A31" s="7" t="s">
        <v>309</v>
      </c>
      <c r="B31" s="34" t="s">
        <v>9</v>
      </c>
      <c r="C31" s="4">
        <v>19927.900000000001</v>
      </c>
      <c r="D31" s="29">
        <v>17560.7</v>
      </c>
      <c r="E31" s="29">
        <v>16386.900000000001</v>
      </c>
      <c r="F31" s="110">
        <v>300.10000000000002</v>
      </c>
      <c r="G31" s="110">
        <v>2067.1999999999998</v>
      </c>
    </row>
    <row r="32" spans="1:7" ht="14.15" customHeight="1">
      <c r="A32" s="72" t="s">
        <v>19</v>
      </c>
      <c r="B32" s="34" t="s">
        <v>10</v>
      </c>
      <c r="C32" s="29">
        <v>15644.5</v>
      </c>
      <c r="D32" s="29">
        <v>13927.6</v>
      </c>
      <c r="E32" s="29">
        <v>13003.9</v>
      </c>
      <c r="F32" s="110">
        <v>82.4</v>
      </c>
      <c r="G32" s="110">
        <v>1634.5</v>
      </c>
    </row>
    <row r="33" spans="1:7" ht="21" customHeight="1">
      <c r="A33" s="7" t="s">
        <v>20</v>
      </c>
      <c r="B33" s="34" t="s">
        <v>9</v>
      </c>
      <c r="C33" s="2">
        <v>3171.1</v>
      </c>
      <c r="D33" s="29">
        <v>2824.9</v>
      </c>
      <c r="E33" s="29">
        <v>2460.5</v>
      </c>
      <c r="F33" s="110">
        <v>47.6</v>
      </c>
      <c r="G33" s="110">
        <v>298.7</v>
      </c>
    </row>
    <row r="34" spans="1:7" ht="14.15" customHeight="1">
      <c r="A34" s="72" t="s">
        <v>21</v>
      </c>
      <c r="B34" s="34" t="s">
        <v>10</v>
      </c>
      <c r="C34" s="29">
        <v>2892.5</v>
      </c>
      <c r="D34" s="29">
        <v>2569.1999999999998</v>
      </c>
      <c r="E34" s="29">
        <v>2272.6999999999998</v>
      </c>
      <c r="F34" s="110">
        <v>12.1</v>
      </c>
      <c r="G34" s="110">
        <v>311.2</v>
      </c>
    </row>
    <row r="35" spans="1:7" ht="21" customHeight="1">
      <c r="A35" s="5" t="s">
        <v>104</v>
      </c>
      <c r="B35" s="34" t="s">
        <v>9</v>
      </c>
      <c r="C35" s="2">
        <v>92345.3</v>
      </c>
      <c r="D35" s="29">
        <v>32126.3</v>
      </c>
      <c r="E35" s="29">
        <v>12302.5</v>
      </c>
      <c r="F35" s="110">
        <v>30947.599999999999</v>
      </c>
      <c r="G35" s="110">
        <v>29271.4</v>
      </c>
    </row>
    <row r="36" spans="1:7" ht="14.15" customHeight="1">
      <c r="A36" s="70" t="s">
        <v>78</v>
      </c>
      <c r="B36" s="34" t="s">
        <v>10</v>
      </c>
      <c r="C36" s="29">
        <v>85265.8</v>
      </c>
      <c r="D36" s="29">
        <v>48121.3</v>
      </c>
      <c r="E36" s="29">
        <v>17032.900000000001</v>
      </c>
      <c r="F36" s="110">
        <v>1711.6</v>
      </c>
      <c r="G36" s="110">
        <v>35432.800000000003</v>
      </c>
    </row>
    <row r="37" spans="1:7" ht="21" customHeight="1">
      <c r="A37" s="5" t="s">
        <v>84</v>
      </c>
      <c r="B37" s="34" t="s">
        <v>9</v>
      </c>
      <c r="C37" s="2">
        <v>31441.1</v>
      </c>
      <c r="D37" s="29">
        <v>23110</v>
      </c>
      <c r="E37" s="29">
        <v>20480.7</v>
      </c>
      <c r="F37" s="110">
        <v>2219.9</v>
      </c>
      <c r="G37" s="110">
        <v>6111.2</v>
      </c>
    </row>
    <row r="38" spans="1:7" ht="14.15" customHeight="1">
      <c r="A38" s="70" t="s">
        <v>249</v>
      </c>
      <c r="B38" s="34" t="s">
        <v>10</v>
      </c>
      <c r="C38" s="29">
        <v>24911.200000000001</v>
      </c>
      <c r="D38" s="29">
        <v>19763</v>
      </c>
      <c r="E38" s="29">
        <v>17586.400000000001</v>
      </c>
      <c r="F38" s="110">
        <v>662.4</v>
      </c>
      <c r="G38" s="110">
        <v>4485.7</v>
      </c>
    </row>
    <row r="39" spans="1:7" ht="21" customHeight="1">
      <c r="A39" s="10" t="s">
        <v>105</v>
      </c>
      <c r="B39" s="34" t="s">
        <v>9</v>
      </c>
      <c r="C39" s="120">
        <v>9532.7000000000007</v>
      </c>
      <c r="D39" s="121">
        <v>7341.2</v>
      </c>
      <c r="E39" s="126">
        <v>5959</v>
      </c>
      <c r="F39" s="126">
        <v>6</v>
      </c>
      <c r="G39" s="121">
        <v>2185.5</v>
      </c>
    </row>
    <row r="40" spans="1:7" ht="14.15" customHeight="1">
      <c r="A40" s="73" t="s">
        <v>247</v>
      </c>
      <c r="B40" s="34" t="s">
        <v>10</v>
      </c>
      <c r="C40" s="126">
        <v>10757</v>
      </c>
      <c r="D40" s="126">
        <v>8806.5</v>
      </c>
      <c r="E40" s="126">
        <v>6641.1</v>
      </c>
      <c r="F40" s="126">
        <v>6.3</v>
      </c>
      <c r="G40" s="126">
        <v>1944.2</v>
      </c>
    </row>
    <row r="41" spans="1:7" ht="21" customHeight="1">
      <c r="A41" s="8" t="s">
        <v>22</v>
      </c>
      <c r="B41" s="34" t="s">
        <v>9</v>
      </c>
      <c r="C41" s="126">
        <v>47698.8</v>
      </c>
      <c r="D41" s="126">
        <v>38165.599999999999</v>
      </c>
      <c r="E41" s="126">
        <v>34940.699999999997</v>
      </c>
      <c r="F41" s="126">
        <v>536.29999999999995</v>
      </c>
      <c r="G41" s="126">
        <v>8996.9</v>
      </c>
    </row>
    <row r="42" spans="1:7" ht="14.15" customHeight="1">
      <c r="A42" s="70" t="s">
        <v>248</v>
      </c>
      <c r="B42" s="34" t="s">
        <v>10</v>
      </c>
      <c r="C42" s="126">
        <v>39436.9</v>
      </c>
      <c r="D42" s="126">
        <v>32161.7</v>
      </c>
      <c r="E42" s="126">
        <v>29038.5</v>
      </c>
      <c r="F42" s="126">
        <v>124.5</v>
      </c>
      <c r="G42" s="126">
        <v>7150.8</v>
      </c>
    </row>
    <row r="43" spans="1:7" ht="18.75" customHeight="1">
      <c r="A43" s="132" t="s">
        <v>325</v>
      </c>
      <c r="B43" s="21"/>
      <c r="C43" s="21"/>
      <c r="D43" s="21"/>
      <c r="E43" s="21"/>
      <c r="F43" s="21"/>
      <c r="G43" s="39"/>
    </row>
    <row r="44" spans="1:7" ht="18" customHeight="1">
      <c r="A44" s="66" t="s">
        <v>218</v>
      </c>
      <c r="B44" s="21"/>
      <c r="C44" s="21"/>
      <c r="D44" s="21"/>
      <c r="E44" s="21"/>
      <c r="F44" s="21"/>
      <c r="G44" s="39"/>
    </row>
    <row r="45" spans="1:7" ht="6.75" customHeight="1">
      <c r="A45" s="21"/>
      <c r="B45" s="21"/>
      <c r="C45" s="21"/>
      <c r="D45" s="21"/>
      <c r="E45" s="21"/>
      <c r="F45" s="21"/>
      <c r="G45" s="39"/>
    </row>
    <row r="46" spans="1:7" ht="40.5" customHeight="1">
      <c r="A46" s="194" t="s">
        <v>313</v>
      </c>
      <c r="B46" s="195"/>
      <c r="C46" s="206" t="s">
        <v>256</v>
      </c>
      <c r="D46" s="208" t="s">
        <v>170</v>
      </c>
      <c r="E46" s="209"/>
      <c r="F46" s="206" t="s">
        <v>171</v>
      </c>
      <c r="G46" s="210" t="s">
        <v>172</v>
      </c>
    </row>
    <row r="47" spans="1:7" ht="78" customHeight="1">
      <c r="A47" s="196"/>
      <c r="B47" s="197"/>
      <c r="C47" s="207"/>
      <c r="D47" s="179" t="s">
        <v>173</v>
      </c>
      <c r="E47" s="179" t="s">
        <v>174</v>
      </c>
      <c r="F47" s="207"/>
      <c r="G47" s="211"/>
    </row>
    <row r="48" spans="1:7" ht="31.5" customHeight="1">
      <c r="A48" s="194" t="s">
        <v>179</v>
      </c>
      <c r="B48" s="194"/>
      <c r="C48" s="194"/>
      <c r="D48" s="194"/>
      <c r="E48" s="194"/>
      <c r="F48" s="194"/>
      <c r="G48" s="194"/>
    </row>
    <row r="49" spans="1:7" ht="14.15" customHeight="1">
      <c r="A49" s="135" t="s">
        <v>6</v>
      </c>
      <c r="B49" s="34"/>
      <c r="C49" s="26"/>
      <c r="D49" s="26"/>
      <c r="E49" s="26"/>
      <c r="F49" s="33"/>
      <c r="G49" s="33"/>
    </row>
    <row r="50" spans="1:7" ht="14.15" customHeight="1">
      <c r="A50" s="137" t="s">
        <v>115</v>
      </c>
      <c r="B50" s="34"/>
      <c r="C50" s="26"/>
      <c r="D50" s="26"/>
      <c r="E50" s="26"/>
      <c r="F50" s="33"/>
      <c r="G50" s="33"/>
    </row>
    <row r="51" spans="1:7" ht="19" customHeight="1">
      <c r="A51" s="8" t="s">
        <v>23</v>
      </c>
      <c r="B51" s="34" t="s">
        <v>9</v>
      </c>
      <c r="C51" s="33">
        <v>14912.8</v>
      </c>
      <c r="D51" s="26">
        <v>11692.6</v>
      </c>
      <c r="E51" s="26">
        <v>9326.1</v>
      </c>
      <c r="F51" s="33">
        <v>308.2</v>
      </c>
      <c r="G51" s="33">
        <v>2912</v>
      </c>
    </row>
    <row r="52" spans="1:7" ht="14.15" customHeight="1">
      <c r="A52" s="7" t="s">
        <v>34</v>
      </c>
      <c r="B52" s="34" t="s">
        <v>10</v>
      </c>
      <c r="C52" s="4">
        <v>12294</v>
      </c>
      <c r="D52" s="29">
        <v>9746.5</v>
      </c>
      <c r="E52" s="29">
        <v>7863.3</v>
      </c>
      <c r="F52" s="110">
        <v>173.2</v>
      </c>
      <c r="G52" s="110">
        <v>2374.3000000000002</v>
      </c>
    </row>
    <row r="53" spans="1:7" ht="14.15" customHeight="1">
      <c r="A53" s="70" t="s">
        <v>5</v>
      </c>
      <c r="B53" s="34"/>
      <c r="C53" s="29"/>
      <c r="D53" s="29"/>
      <c r="E53" s="29"/>
      <c r="F53" s="110"/>
      <c r="G53" s="110"/>
    </row>
    <row r="54" spans="1:7" ht="19" customHeight="1">
      <c r="A54" s="6" t="s">
        <v>24</v>
      </c>
      <c r="B54" s="34" t="s">
        <v>9</v>
      </c>
      <c r="C54" s="4">
        <v>33492.400000000001</v>
      </c>
      <c r="D54" s="29">
        <v>24544.799999999999</v>
      </c>
      <c r="E54" s="29">
        <v>18763.7</v>
      </c>
      <c r="F54" s="110">
        <v>3419.2</v>
      </c>
      <c r="G54" s="110">
        <v>5528.4</v>
      </c>
    </row>
    <row r="55" spans="1:7" ht="14.15" customHeight="1">
      <c r="A55" s="70" t="s">
        <v>7</v>
      </c>
      <c r="B55" s="34" t="s">
        <v>10</v>
      </c>
      <c r="C55" s="29">
        <v>25750.1</v>
      </c>
      <c r="D55" s="29">
        <v>18471.8</v>
      </c>
      <c r="E55" s="29">
        <v>14399.4</v>
      </c>
      <c r="F55" s="110">
        <v>2897.9</v>
      </c>
      <c r="G55" s="110">
        <v>4380.3</v>
      </c>
    </row>
    <row r="56" spans="1:7" ht="19" customHeight="1">
      <c r="A56" s="8" t="s">
        <v>106</v>
      </c>
      <c r="B56" s="34" t="s">
        <v>9</v>
      </c>
      <c r="C56" s="4">
        <v>48028.7</v>
      </c>
      <c r="D56" s="29">
        <v>36387.699999999997</v>
      </c>
      <c r="E56" s="29">
        <v>33955.5</v>
      </c>
      <c r="F56" s="110">
        <v>1156.5</v>
      </c>
      <c r="G56" s="110">
        <v>10484.6</v>
      </c>
    </row>
    <row r="57" spans="1:7" ht="14.15" customHeight="1">
      <c r="A57" s="70" t="s">
        <v>250</v>
      </c>
      <c r="B57" s="34" t="s">
        <v>10</v>
      </c>
      <c r="C57" s="29">
        <v>40690.1</v>
      </c>
      <c r="D57" s="29">
        <v>33016.300000000003</v>
      </c>
      <c r="E57" s="29">
        <v>30501.5</v>
      </c>
      <c r="F57" s="110">
        <v>675.6</v>
      </c>
      <c r="G57" s="110">
        <v>6998.2</v>
      </c>
    </row>
    <row r="58" spans="1:7" ht="19" customHeight="1">
      <c r="A58" s="5" t="s">
        <v>307</v>
      </c>
      <c r="B58" s="34" t="s">
        <v>9</v>
      </c>
      <c r="C58" s="4">
        <v>55803.6</v>
      </c>
      <c r="D58" s="29">
        <v>8016.1</v>
      </c>
      <c r="E58" s="29">
        <v>6021.7</v>
      </c>
      <c r="F58" s="110">
        <v>39.4</v>
      </c>
      <c r="G58" s="110">
        <v>47748.1</v>
      </c>
    </row>
    <row r="59" spans="1:7" ht="14.15" customHeight="1">
      <c r="A59" s="73" t="s">
        <v>25</v>
      </c>
      <c r="B59" s="34" t="s">
        <v>10</v>
      </c>
      <c r="C59" s="29">
        <v>47853.5</v>
      </c>
      <c r="D59" s="29">
        <v>7776.5</v>
      </c>
      <c r="E59" s="29">
        <v>5851.5</v>
      </c>
      <c r="F59" s="110">
        <v>26</v>
      </c>
      <c r="G59" s="110">
        <v>40051</v>
      </c>
    </row>
    <row r="60" spans="1:7" ht="19" customHeight="1">
      <c r="A60" s="7" t="s">
        <v>26</v>
      </c>
      <c r="B60" s="34" t="s">
        <v>9</v>
      </c>
      <c r="C60" s="4">
        <v>76132</v>
      </c>
      <c r="D60" s="29">
        <v>31523.5</v>
      </c>
      <c r="E60" s="29">
        <v>25761.4</v>
      </c>
      <c r="F60" s="110">
        <v>227.6</v>
      </c>
      <c r="G60" s="110">
        <v>44380.800000000003</v>
      </c>
    </row>
    <row r="61" spans="1:7" ht="14.15" customHeight="1">
      <c r="A61" s="72" t="s">
        <v>27</v>
      </c>
      <c r="B61" s="34" t="s">
        <v>10</v>
      </c>
      <c r="C61" s="29">
        <v>68838</v>
      </c>
      <c r="D61" s="29">
        <v>29721.3</v>
      </c>
      <c r="E61" s="29">
        <v>23541</v>
      </c>
      <c r="F61" s="110">
        <v>63.4</v>
      </c>
      <c r="G61" s="110">
        <v>39053.300000000003</v>
      </c>
    </row>
    <row r="62" spans="1:7" ht="19" customHeight="1">
      <c r="A62" s="7" t="s">
        <v>107</v>
      </c>
      <c r="B62" s="34" t="s">
        <v>9</v>
      </c>
      <c r="C62" s="4">
        <v>20541</v>
      </c>
      <c r="D62" s="29">
        <v>16038.7</v>
      </c>
      <c r="E62" s="29">
        <v>13474.8</v>
      </c>
      <c r="F62" s="110">
        <v>160.80000000000001</v>
      </c>
      <c r="G62" s="110">
        <v>4341.5</v>
      </c>
    </row>
    <row r="63" spans="1:7" ht="14.15" customHeight="1">
      <c r="A63" s="72" t="s">
        <v>79</v>
      </c>
      <c r="B63" s="34" t="s">
        <v>10</v>
      </c>
      <c r="C63" s="29">
        <v>19860</v>
      </c>
      <c r="D63" s="29">
        <v>15922.8</v>
      </c>
      <c r="E63" s="29">
        <v>13432</v>
      </c>
      <c r="F63" s="110">
        <v>109.3</v>
      </c>
      <c r="G63" s="110">
        <v>3827.9</v>
      </c>
    </row>
    <row r="64" spans="1:7" ht="19" customHeight="1">
      <c r="A64" s="7" t="s">
        <v>108</v>
      </c>
      <c r="B64" s="34" t="s">
        <v>9</v>
      </c>
      <c r="C64" s="4">
        <v>100542.8</v>
      </c>
      <c r="D64" s="29">
        <v>84184.8</v>
      </c>
      <c r="E64" s="29">
        <v>75613.3</v>
      </c>
      <c r="F64" s="110">
        <v>503</v>
      </c>
      <c r="G64" s="110">
        <v>15854.9</v>
      </c>
    </row>
    <row r="65" spans="1:7" ht="14.15" customHeight="1">
      <c r="A65" s="72" t="s">
        <v>77</v>
      </c>
      <c r="B65" s="34" t="s">
        <v>10</v>
      </c>
      <c r="C65" s="29">
        <v>119198.6</v>
      </c>
      <c r="D65" s="29">
        <v>100398.9</v>
      </c>
      <c r="E65" s="29">
        <v>92821.1</v>
      </c>
      <c r="F65" s="110">
        <v>453.5</v>
      </c>
      <c r="G65" s="110">
        <v>18346.2</v>
      </c>
    </row>
    <row r="66" spans="1:7" ht="19" customHeight="1">
      <c r="A66" s="9" t="s">
        <v>28</v>
      </c>
      <c r="B66" s="34" t="s">
        <v>9</v>
      </c>
      <c r="C66" s="4">
        <v>15569.6</v>
      </c>
      <c r="D66" s="29">
        <v>12435.5</v>
      </c>
      <c r="E66" s="29">
        <v>6357.4</v>
      </c>
      <c r="F66" s="110">
        <v>90</v>
      </c>
      <c r="G66" s="110">
        <v>3044.1</v>
      </c>
    </row>
    <row r="67" spans="1:7" ht="14.15" customHeight="1">
      <c r="A67" s="72" t="s">
        <v>8</v>
      </c>
      <c r="B67" s="34" t="s">
        <v>10</v>
      </c>
      <c r="C67" s="29">
        <v>17973.8</v>
      </c>
      <c r="D67" s="29">
        <v>15217.5</v>
      </c>
      <c r="E67" s="29">
        <v>7238.3</v>
      </c>
      <c r="F67" s="110">
        <v>47.7</v>
      </c>
      <c r="G67" s="110">
        <v>2708.6</v>
      </c>
    </row>
    <row r="68" spans="1:7" ht="19" customHeight="1">
      <c r="A68" s="9" t="s">
        <v>29</v>
      </c>
      <c r="B68" s="34" t="s">
        <v>9</v>
      </c>
      <c r="C68" s="4">
        <v>7443</v>
      </c>
      <c r="D68" s="29">
        <v>5089.3999999999996</v>
      </c>
      <c r="E68" s="29">
        <v>4820.8999999999996</v>
      </c>
      <c r="F68" s="110">
        <v>656.9</v>
      </c>
      <c r="G68" s="110">
        <v>1696.7</v>
      </c>
    </row>
    <row r="69" spans="1:7" ht="14.15" customHeight="1">
      <c r="A69" s="73" t="s">
        <v>30</v>
      </c>
      <c r="B69" s="34" t="s">
        <v>10</v>
      </c>
      <c r="C69" s="29">
        <v>6125.7</v>
      </c>
      <c r="D69" s="29">
        <v>4265.8</v>
      </c>
      <c r="E69" s="29">
        <v>4021.8</v>
      </c>
      <c r="F69" s="110">
        <v>455.9</v>
      </c>
      <c r="G69" s="110">
        <v>1404</v>
      </c>
    </row>
    <row r="70" spans="1:7" ht="19" customHeight="1">
      <c r="A70" s="10" t="s">
        <v>31</v>
      </c>
      <c r="B70" s="34" t="s">
        <v>9</v>
      </c>
      <c r="C70" s="4">
        <v>8153.1</v>
      </c>
      <c r="D70" s="29">
        <v>5663.7</v>
      </c>
      <c r="E70" s="29">
        <v>5097.1000000000004</v>
      </c>
      <c r="F70" s="110">
        <v>216.7</v>
      </c>
      <c r="G70" s="110">
        <v>2272.6999999999998</v>
      </c>
    </row>
    <row r="71" spans="1:7" ht="14.15" customHeight="1">
      <c r="A71" s="73" t="s">
        <v>74</v>
      </c>
      <c r="B71" s="34" t="s">
        <v>10</v>
      </c>
      <c r="C71" s="29">
        <v>6863.3</v>
      </c>
      <c r="D71" s="29">
        <v>4824.5</v>
      </c>
      <c r="E71" s="29">
        <v>4339.2</v>
      </c>
      <c r="F71" s="110">
        <v>92.8</v>
      </c>
      <c r="G71" s="110">
        <v>1946</v>
      </c>
    </row>
    <row r="72" spans="1:7" ht="19" customHeight="1">
      <c r="A72" s="10" t="s">
        <v>75</v>
      </c>
      <c r="B72" s="34" t="s">
        <v>9</v>
      </c>
      <c r="C72" s="29">
        <v>24765.3</v>
      </c>
      <c r="D72" s="29">
        <v>15296</v>
      </c>
      <c r="E72" s="29">
        <v>5154.6000000000004</v>
      </c>
      <c r="F72" s="29">
        <v>159.30000000000001</v>
      </c>
      <c r="G72" s="110">
        <v>9310</v>
      </c>
    </row>
    <row r="73" spans="1:7" ht="14.15" customHeight="1">
      <c r="A73" s="87" t="s">
        <v>76</v>
      </c>
      <c r="B73" s="34" t="s">
        <v>10</v>
      </c>
      <c r="C73" s="26">
        <v>19777.3</v>
      </c>
      <c r="D73" s="26">
        <v>13548.6</v>
      </c>
      <c r="E73" s="26">
        <v>4275.3</v>
      </c>
      <c r="F73" s="33">
        <v>38</v>
      </c>
      <c r="G73" s="33">
        <v>6190.7</v>
      </c>
    </row>
    <row r="74" spans="1:7" ht="19" customHeight="1">
      <c r="A74" s="47" t="s">
        <v>111</v>
      </c>
      <c r="B74" s="136" t="s">
        <v>9</v>
      </c>
      <c r="C74" s="107">
        <v>2570</v>
      </c>
      <c r="D74" s="108">
        <v>867.8</v>
      </c>
      <c r="E74" s="108">
        <v>285.5</v>
      </c>
      <c r="F74" s="107">
        <v>79.8</v>
      </c>
      <c r="G74" s="107">
        <v>1622.4</v>
      </c>
    </row>
    <row r="75" spans="1:7" ht="14.15" customHeight="1">
      <c r="A75" s="47" t="s">
        <v>241</v>
      </c>
      <c r="B75" s="136" t="s">
        <v>10</v>
      </c>
      <c r="C75" s="107">
        <v>1471.5</v>
      </c>
      <c r="D75" s="108">
        <v>605.70000000000005</v>
      </c>
      <c r="E75" s="108">
        <v>295.39999999999998</v>
      </c>
      <c r="F75" s="107">
        <v>1.5</v>
      </c>
      <c r="G75" s="107">
        <v>864.4</v>
      </c>
    </row>
    <row r="76" spans="1:7" ht="14.15" customHeight="1">
      <c r="A76" s="75" t="s">
        <v>112</v>
      </c>
      <c r="B76" s="136"/>
      <c r="C76" s="108"/>
      <c r="D76" s="108"/>
      <c r="E76" s="108"/>
      <c r="F76" s="107"/>
      <c r="G76" s="107"/>
    </row>
    <row r="77" spans="1:7" ht="19" customHeight="1">
      <c r="A77" s="47" t="s">
        <v>114</v>
      </c>
      <c r="B77" s="136" t="s">
        <v>9</v>
      </c>
      <c r="C77" s="108">
        <v>2823.2</v>
      </c>
      <c r="D77" s="108">
        <v>2396.9</v>
      </c>
      <c r="E77" s="108">
        <v>2330.5</v>
      </c>
      <c r="F77" s="108">
        <v>281.8</v>
      </c>
      <c r="G77" s="107">
        <v>144.6</v>
      </c>
    </row>
    <row r="78" spans="1:7" ht="14.15" customHeight="1">
      <c r="A78" s="47" t="s">
        <v>242</v>
      </c>
      <c r="B78" s="136" t="s">
        <v>10</v>
      </c>
      <c r="C78" s="62">
        <v>2166.8000000000002</v>
      </c>
      <c r="D78" s="64">
        <v>1869</v>
      </c>
      <c r="E78" s="64">
        <v>1794.3</v>
      </c>
      <c r="F78" s="139">
        <v>153.1</v>
      </c>
      <c r="G78" s="139">
        <v>144.69999999999999</v>
      </c>
    </row>
    <row r="79" spans="1:7" ht="14.15" customHeight="1">
      <c r="A79" s="75" t="s">
        <v>124</v>
      </c>
      <c r="B79" s="34"/>
      <c r="C79" s="33"/>
      <c r="D79" s="26"/>
      <c r="E79" s="112"/>
      <c r="F79" s="149"/>
      <c r="G79" s="33"/>
    </row>
    <row r="80" spans="1:7" ht="14.15" customHeight="1">
      <c r="A80" s="75" t="s">
        <v>123</v>
      </c>
      <c r="B80" s="34"/>
      <c r="C80" s="4"/>
      <c r="D80" s="29"/>
      <c r="E80" s="29"/>
      <c r="F80" s="148"/>
      <c r="G80" s="110"/>
    </row>
    <row r="81" spans="1:8" ht="14.15" customHeight="1">
      <c r="A81" s="12" t="s">
        <v>180</v>
      </c>
      <c r="B81" s="34"/>
      <c r="C81" s="29"/>
      <c r="D81" s="29"/>
      <c r="E81" s="29"/>
      <c r="F81" s="148"/>
      <c r="G81" s="110"/>
    </row>
    <row r="82" spans="1:8" ht="19" customHeight="1">
      <c r="A82" s="13" t="s">
        <v>32</v>
      </c>
      <c r="B82" s="34" t="s">
        <v>9</v>
      </c>
      <c r="C82" s="36">
        <v>5.9</v>
      </c>
      <c r="D82" s="35">
        <v>4.9000000000000004</v>
      </c>
      <c r="E82" s="35">
        <v>3.2</v>
      </c>
      <c r="F82" s="149">
        <v>0</v>
      </c>
      <c r="G82" s="110">
        <v>1</v>
      </c>
    </row>
    <row r="83" spans="1:8" ht="14.15" customHeight="1">
      <c r="A83" s="76" t="s">
        <v>33</v>
      </c>
      <c r="B83" s="34" t="s">
        <v>10</v>
      </c>
      <c r="C83" s="26">
        <v>14.7</v>
      </c>
      <c r="D83" s="26">
        <v>13</v>
      </c>
      <c r="E83" s="26">
        <v>11.5</v>
      </c>
      <c r="F83" s="149" t="s">
        <v>232</v>
      </c>
      <c r="G83" s="33">
        <v>1.7</v>
      </c>
    </row>
    <row r="84" spans="1:8" ht="19" customHeight="1">
      <c r="A84" s="13" t="s">
        <v>109</v>
      </c>
      <c r="B84" s="34" t="s">
        <v>9</v>
      </c>
      <c r="C84" s="26">
        <v>2728</v>
      </c>
      <c r="D84" s="26">
        <v>2339.4</v>
      </c>
      <c r="E84" s="26">
        <v>2276</v>
      </c>
      <c r="F84" s="26">
        <v>279.8</v>
      </c>
      <c r="G84" s="33">
        <v>108.8</v>
      </c>
    </row>
    <row r="85" spans="1:8" ht="14.15" customHeight="1">
      <c r="A85" s="76" t="s">
        <v>122</v>
      </c>
      <c r="B85" s="34" t="s">
        <v>10</v>
      </c>
      <c r="C85" s="26">
        <v>2089.6</v>
      </c>
      <c r="D85" s="26">
        <v>1815.3</v>
      </c>
      <c r="E85" s="26">
        <v>1746.6</v>
      </c>
      <c r="F85" s="26">
        <v>146.30000000000001</v>
      </c>
      <c r="G85" s="33">
        <v>128</v>
      </c>
    </row>
    <row r="86" spans="1:8" ht="16.5" customHeight="1">
      <c r="A86" s="79" t="s">
        <v>121</v>
      </c>
      <c r="B86" s="34"/>
      <c r="D86" s="117"/>
      <c r="E86" s="117"/>
      <c r="F86" s="117"/>
      <c r="G86" s="117"/>
    </row>
    <row r="87" spans="1:8" ht="18" customHeight="1">
      <c r="A87" s="132" t="s">
        <v>325</v>
      </c>
      <c r="B87" s="21"/>
      <c r="C87" s="21"/>
      <c r="D87" s="21"/>
      <c r="E87" s="21"/>
      <c r="F87" s="21"/>
      <c r="G87" s="39"/>
    </row>
    <row r="88" spans="1:8" ht="18" customHeight="1">
      <c r="A88" s="66" t="s">
        <v>218</v>
      </c>
      <c r="B88" s="21"/>
      <c r="C88" s="21"/>
      <c r="D88" s="21"/>
      <c r="E88" s="21"/>
      <c r="F88" s="21"/>
      <c r="G88" s="39"/>
    </row>
    <row r="89" spans="1:8" ht="6.75" customHeight="1">
      <c r="A89" s="21"/>
      <c r="B89" s="21"/>
      <c r="C89" s="21"/>
      <c r="D89" s="21"/>
      <c r="E89" s="21"/>
      <c r="F89" s="21"/>
      <c r="G89" s="39"/>
    </row>
    <row r="90" spans="1:8" ht="40.5" customHeight="1">
      <c r="A90" s="194" t="s">
        <v>313</v>
      </c>
      <c r="B90" s="195"/>
      <c r="C90" s="206" t="s">
        <v>256</v>
      </c>
      <c r="D90" s="208" t="s">
        <v>170</v>
      </c>
      <c r="E90" s="209"/>
      <c r="F90" s="206" t="s">
        <v>171</v>
      </c>
      <c r="G90" s="210" t="s">
        <v>172</v>
      </c>
    </row>
    <row r="91" spans="1:8" ht="78" customHeight="1">
      <c r="A91" s="196"/>
      <c r="B91" s="197"/>
      <c r="C91" s="207"/>
      <c r="D91" s="179" t="s">
        <v>173</v>
      </c>
      <c r="E91" s="179" t="s">
        <v>174</v>
      </c>
      <c r="F91" s="207"/>
      <c r="G91" s="211"/>
    </row>
    <row r="92" spans="1:8" ht="31.5" customHeight="1">
      <c r="A92" s="194" t="s">
        <v>177</v>
      </c>
      <c r="B92" s="194"/>
      <c r="C92" s="194"/>
      <c r="D92" s="194"/>
      <c r="E92" s="194"/>
      <c r="F92" s="194"/>
      <c r="G92" s="194"/>
    </row>
    <row r="93" spans="1:8" ht="21" customHeight="1">
      <c r="A93" s="39" t="s">
        <v>246</v>
      </c>
      <c r="B93" s="136" t="s">
        <v>9</v>
      </c>
      <c r="C93" s="108">
        <v>100</v>
      </c>
      <c r="D93" s="62">
        <v>62.8</v>
      </c>
      <c r="E93" s="64">
        <v>50.4</v>
      </c>
      <c r="F93" s="139">
        <v>6.5</v>
      </c>
      <c r="G93" s="139">
        <v>30.7</v>
      </c>
    </row>
    <row r="94" spans="1:8" ht="14.15" customHeight="1">
      <c r="A94" s="137" t="s">
        <v>129</v>
      </c>
      <c r="B94" s="136" t="s">
        <v>10</v>
      </c>
      <c r="C94" s="152">
        <v>100</v>
      </c>
      <c r="D94" s="108">
        <v>68.400000000000006</v>
      </c>
      <c r="E94" s="108">
        <v>53.5</v>
      </c>
      <c r="F94" s="108">
        <v>1.6</v>
      </c>
      <c r="G94" s="107">
        <v>30</v>
      </c>
      <c r="H94" s="67"/>
    </row>
    <row r="95" spans="1:8" ht="21" customHeight="1">
      <c r="A95" s="138" t="s">
        <v>244</v>
      </c>
      <c r="B95" s="136" t="s">
        <v>9</v>
      </c>
      <c r="C95" s="108">
        <v>100</v>
      </c>
      <c r="D95" s="152">
        <v>22.9</v>
      </c>
      <c r="E95" s="152">
        <v>17.600000000000001</v>
      </c>
      <c r="F95" s="152">
        <v>0.4</v>
      </c>
      <c r="G95" s="153">
        <v>76.7</v>
      </c>
      <c r="H95" s="67"/>
    </row>
    <row r="96" spans="1:8" ht="14.15" customHeight="1">
      <c r="A96" s="140" t="s">
        <v>113</v>
      </c>
      <c r="B96" s="136" t="s">
        <v>10</v>
      </c>
      <c r="C96" s="152">
        <v>100</v>
      </c>
      <c r="D96" s="108">
        <v>22.8</v>
      </c>
      <c r="E96" s="108">
        <v>17.899999999999999</v>
      </c>
      <c r="F96" s="108">
        <v>0</v>
      </c>
      <c r="G96" s="107">
        <v>77.2</v>
      </c>
      <c r="H96" s="67"/>
    </row>
    <row r="97" spans="1:8" ht="21" customHeight="1">
      <c r="A97" s="141" t="s">
        <v>191</v>
      </c>
      <c r="B97" s="34" t="s">
        <v>9</v>
      </c>
      <c r="C97" s="26">
        <v>100</v>
      </c>
      <c r="D97" s="122">
        <v>98.7</v>
      </c>
      <c r="E97" s="122">
        <v>37.1</v>
      </c>
      <c r="F97" s="122">
        <v>0.9</v>
      </c>
      <c r="G97" s="148">
        <v>0.4</v>
      </c>
      <c r="H97" s="67"/>
    </row>
    <row r="98" spans="1:8" ht="14.15" customHeight="1">
      <c r="A98" s="68" t="s">
        <v>11</v>
      </c>
      <c r="B98" s="34" t="s">
        <v>10</v>
      </c>
      <c r="C98" s="122">
        <v>100</v>
      </c>
      <c r="D98" s="26">
        <v>99.2</v>
      </c>
      <c r="E98" s="26">
        <v>47.2</v>
      </c>
      <c r="F98" s="26">
        <v>0</v>
      </c>
      <c r="G98" s="33">
        <v>0.8</v>
      </c>
      <c r="H98" s="67"/>
    </row>
    <row r="99" spans="1:8" ht="21" customHeight="1">
      <c r="A99" s="138" t="s">
        <v>245</v>
      </c>
      <c r="B99" s="136" t="s">
        <v>9</v>
      </c>
      <c r="C99" s="108">
        <v>100</v>
      </c>
      <c r="D99" s="152">
        <v>63.1</v>
      </c>
      <c r="E99" s="152">
        <v>50.6</v>
      </c>
      <c r="F99" s="152">
        <v>6.5</v>
      </c>
      <c r="G99" s="153">
        <v>30.4</v>
      </c>
      <c r="H99" s="67"/>
    </row>
    <row r="100" spans="1:8" ht="14.15" customHeight="1">
      <c r="A100" s="69" t="s">
        <v>3</v>
      </c>
      <c r="B100" s="136" t="s">
        <v>10</v>
      </c>
      <c r="C100" s="152">
        <v>100</v>
      </c>
      <c r="D100" s="152">
        <v>68.7</v>
      </c>
      <c r="E100" s="152">
        <v>53.7</v>
      </c>
      <c r="F100" s="190">
        <v>1.6</v>
      </c>
      <c r="G100" s="153">
        <v>29.7</v>
      </c>
      <c r="H100" s="67"/>
    </row>
    <row r="101" spans="1:8" ht="21" customHeight="1">
      <c r="A101" s="5" t="s">
        <v>12</v>
      </c>
      <c r="B101" s="34" t="s">
        <v>9</v>
      </c>
      <c r="C101" s="26">
        <v>100</v>
      </c>
      <c r="D101" s="4">
        <v>78.3</v>
      </c>
      <c r="E101" s="29">
        <v>61.4</v>
      </c>
      <c r="F101" s="110">
        <v>5</v>
      </c>
      <c r="G101" s="110">
        <v>16.7</v>
      </c>
      <c r="H101" s="67"/>
    </row>
    <row r="102" spans="1:8" ht="14.15" customHeight="1">
      <c r="A102" s="70" t="s">
        <v>13</v>
      </c>
      <c r="B102" s="34" t="s">
        <v>10</v>
      </c>
      <c r="C102" s="122">
        <v>100</v>
      </c>
      <c r="D102" s="122">
        <v>81.400000000000006</v>
      </c>
      <c r="E102" s="122">
        <v>62.6</v>
      </c>
      <c r="F102" s="148">
        <v>2.9</v>
      </c>
      <c r="G102" s="148">
        <v>15.7</v>
      </c>
      <c r="H102" s="67"/>
    </row>
    <row r="103" spans="1:8" ht="21" customHeight="1">
      <c r="A103" s="5" t="s">
        <v>14</v>
      </c>
      <c r="B103" s="34" t="s">
        <v>9</v>
      </c>
      <c r="C103" s="26">
        <v>100</v>
      </c>
      <c r="D103" s="4">
        <v>93.3</v>
      </c>
      <c r="E103" s="29">
        <v>78.099999999999994</v>
      </c>
      <c r="F103" s="110">
        <v>2.8</v>
      </c>
      <c r="G103" s="110">
        <v>3.9</v>
      </c>
      <c r="H103" s="67"/>
    </row>
    <row r="104" spans="1:8" ht="14.15" customHeight="1">
      <c r="A104" s="71" t="s">
        <v>15</v>
      </c>
      <c r="B104" s="34" t="s">
        <v>10</v>
      </c>
      <c r="C104" s="122">
        <v>100</v>
      </c>
      <c r="D104" s="122">
        <v>94.4</v>
      </c>
      <c r="E104" s="122">
        <v>80.8</v>
      </c>
      <c r="F104" s="148">
        <v>2.2999999999999998</v>
      </c>
      <c r="G104" s="148">
        <v>3.3</v>
      </c>
      <c r="H104" s="67"/>
    </row>
    <row r="105" spans="1:8" ht="21" customHeight="1">
      <c r="A105" s="6" t="s">
        <v>4</v>
      </c>
      <c r="B105" s="34" t="s">
        <v>9</v>
      </c>
      <c r="C105" s="26">
        <v>100</v>
      </c>
      <c r="D105" s="4">
        <v>69.7</v>
      </c>
      <c r="E105" s="29">
        <v>59.7</v>
      </c>
      <c r="F105" s="110">
        <v>0.1</v>
      </c>
      <c r="G105" s="110">
        <v>30.2</v>
      </c>
      <c r="H105" s="67"/>
    </row>
    <row r="106" spans="1:8" ht="14.15" customHeight="1">
      <c r="A106" s="70" t="s">
        <v>252</v>
      </c>
      <c r="B106" s="34" t="s">
        <v>10</v>
      </c>
      <c r="C106" s="122">
        <v>100</v>
      </c>
      <c r="D106" s="122">
        <v>64.599999999999994</v>
      </c>
      <c r="E106" s="122">
        <v>54.3</v>
      </c>
      <c r="F106" s="154">
        <v>0.1</v>
      </c>
      <c r="G106" s="148">
        <v>35.299999999999997</v>
      </c>
      <c r="H106" s="67"/>
    </row>
    <row r="107" spans="1:8" ht="21" customHeight="1">
      <c r="A107" s="7" t="s">
        <v>16</v>
      </c>
      <c r="B107" s="34" t="s">
        <v>9</v>
      </c>
      <c r="C107" s="26">
        <v>100</v>
      </c>
      <c r="D107" s="4">
        <v>67</v>
      </c>
      <c r="E107" s="29">
        <v>63.4</v>
      </c>
      <c r="F107" s="110">
        <v>2.2000000000000002</v>
      </c>
      <c r="G107" s="110">
        <v>30.8</v>
      </c>
      <c r="H107" s="67"/>
    </row>
    <row r="108" spans="1:8" ht="14.15" customHeight="1">
      <c r="A108" s="68" t="s">
        <v>251</v>
      </c>
      <c r="B108" s="34" t="s">
        <v>10</v>
      </c>
      <c r="C108" s="122">
        <v>100</v>
      </c>
      <c r="D108" s="122">
        <v>69.099999999999994</v>
      </c>
      <c r="E108" s="122">
        <v>64.8</v>
      </c>
      <c r="F108" s="154">
        <v>1.6</v>
      </c>
      <c r="G108" s="148">
        <v>29.3</v>
      </c>
      <c r="H108" s="67"/>
    </row>
    <row r="109" spans="1:8" ht="21" customHeight="1">
      <c r="A109" s="8" t="s">
        <v>17</v>
      </c>
      <c r="B109" s="34" t="s">
        <v>9</v>
      </c>
      <c r="C109" s="26">
        <v>100</v>
      </c>
      <c r="D109" s="4">
        <v>62.8</v>
      </c>
      <c r="E109" s="29">
        <v>49.9</v>
      </c>
      <c r="F109" s="110">
        <v>0.6</v>
      </c>
      <c r="G109" s="110">
        <v>36.6</v>
      </c>
      <c r="H109" s="67"/>
    </row>
    <row r="110" spans="1:8" ht="14.15" customHeight="1">
      <c r="A110" s="68" t="s">
        <v>98</v>
      </c>
      <c r="B110" s="34" t="s">
        <v>10</v>
      </c>
      <c r="C110" s="122">
        <v>100</v>
      </c>
      <c r="D110" s="112">
        <v>65.400000000000006</v>
      </c>
      <c r="E110" s="112">
        <v>53.1</v>
      </c>
      <c r="F110" s="149">
        <v>1.3</v>
      </c>
      <c r="G110" s="149">
        <v>33.299999999999997</v>
      </c>
      <c r="H110" s="67"/>
    </row>
    <row r="111" spans="1:8" ht="21" customHeight="1">
      <c r="A111" s="9" t="s">
        <v>101</v>
      </c>
      <c r="B111" s="34" t="s">
        <v>9</v>
      </c>
      <c r="C111" s="26">
        <v>100</v>
      </c>
      <c r="D111" s="4">
        <v>70.599999999999994</v>
      </c>
      <c r="E111" s="29">
        <v>58.4</v>
      </c>
      <c r="F111" s="110">
        <v>13.2</v>
      </c>
      <c r="G111" s="110">
        <v>16.2</v>
      </c>
      <c r="H111" s="67"/>
    </row>
    <row r="112" spans="1:8" ht="14.15" customHeight="1">
      <c r="A112" s="72" t="s">
        <v>18</v>
      </c>
      <c r="B112" s="34" t="s">
        <v>10</v>
      </c>
      <c r="C112" s="112">
        <v>100</v>
      </c>
      <c r="D112" s="122">
        <v>75.8</v>
      </c>
      <c r="E112" s="122">
        <v>62</v>
      </c>
      <c r="F112" s="154">
        <v>7</v>
      </c>
      <c r="G112" s="148">
        <v>17.2</v>
      </c>
      <c r="H112" s="67"/>
    </row>
    <row r="113" spans="1:8" ht="21" customHeight="1">
      <c r="A113" s="7" t="s">
        <v>102</v>
      </c>
      <c r="B113" s="34" t="s">
        <v>9</v>
      </c>
      <c r="C113" s="26">
        <v>100</v>
      </c>
      <c r="D113" s="4">
        <v>81.3</v>
      </c>
      <c r="E113" s="29">
        <v>79.2</v>
      </c>
      <c r="F113" s="110">
        <v>11.6</v>
      </c>
      <c r="G113" s="110">
        <v>7.1</v>
      </c>
      <c r="H113" s="67"/>
    </row>
    <row r="114" spans="1:8" ht="14.15" customHeight="1">
      <c r="A114" s="72" t="s">
        <v>103</v>
      </c>
      <c r="B114" s="34" t="s">
        <v>10</v>
      </c>
      <c r="C114" s="122">
        <v>100</v>
      </c>
      <c r="D114" s="122">
        <v>85.2</v>
      </c>
      <c r="E114" s="122">
        <v>82.9</v>
      </c>
      <c r="F114" s="154">
        <v>7.3</v>
      </c>
      <c r="G114" s="148">
        <v>7.5</v>
      </c>
      <c r="H114" s="67"/>
    </row>
    <row r="115" spans="1:8" ht="21" customHeight="1">
      <c r="A115" s="7" t="s">
        <v>309</v>
      </c>
      <c r="B115" s="34" t="s">
        <v>9</v>
      </c>
      <c r="C115" s="26">
        <v>100</v>
      </c>
      <c r="D115" s="4">
        <v>88.1</v>
      </c>
      <c r="E115" s="29">
        <v>82.2</v>
      </c>
      <c r="F115" s="110">
        <v>1.5</v>
      </c>
      <c r="G115" s="110">
        <v>10.4</v>
      </c>
      <c r="H115" s="67"/>
    </row>
    <row r="116" spans="1:8" ht="14.15" customHeight="1">
      <c r="A116" s="72" t="s">
        <v>19</v>
      </c>
      <c r="B116" s="34" t="s">
        <v>10</v>
      </c>
      <c r="C116" s="122">
        <v>100</v>
      </c>
      <c r="D116" s="122">
        <v>89</v>
      </c>
      <c r="E116" s="122">
        <v>83.1</v>
      </c>
      <c r="F116" s="154">
        <v>0.5</v>
      </c>
      <c r="G116" s="148">
        <v>10.5</v>
      </c>
      <c r="H116" s="67"/>
    </row>
    <row r="117" spans="1:8" ht="21" customHeight="1">
      <c r="A117" s="7" t="s">
        <v>20</v>
      </c>
      <c r="B117" s="34" t="s">
        <v>9</v>
      </c>
      <c r="C117" s="26">
        <v>100</v>
      </c>
      <c r="D117" s="4">
        <v>89.1</v>
      </c>
      <c r="E117" s="29">
        <v>77.599999999999994</v>
      </c>
      <c r="F117" s="110">
        <v>1.5</v>
      </c>
      <c r="G117" s="110">
        <v>9.4</v>
      </c>
      <c r="H117" s="67"/>
    </row>
    <row r="118" spans="1:8" ht="14.15" customHeight="1">
      <c r="A118" s="72" t="s">
        <v>21</v>
      </c>
      <c r="B118" s="34" t="s">
        <v>10</v>
      </c>
      <c r="C118" s="122">
        <v>100</v>
      </c>
      <c r="D118" s="122">
        <v>88.8</v>
      </c>
      <c r="E118" s="122">
        <v>78.599999999999994</v>
      </c>
      <c r="F118" s="148">
        <v>0.4</v>
      </c>
      <c r="G118" s="148">
        <v>10.8</v>
      </c>
      <c r="H118" s="67"/>
    </row>
    <row r="119" spans="1:8" ht="21" customHeight="1">
      <c r="A119" s="5" t="s">
        <v>104</v>
      </c>
      <c r="B119" s="34" t="s">
        <v>9</v>
      </c>
      <c r="C119" s="26">
        <v>100</v>
      </c>
      <c r="D119" s="33">
        <v>34.799999999999997</v>
      </c>
      <c r="E119" s="26">
        <v>13.3</v>
      </c>
      <c r="F119" s="33">
        <v>33.5</v>
      </c>
      <c r="G119" s="33">
        <v>31.7</v>
      </c>
      <c r="H119" s="67"/>
    </row>
    <row r="120" spans="1:8" ht="14.15" customHeight="1">
      <c r="A120" s="70" t="s">
        <v>78</v>
      </c>
      <c r="B120" s="34" t="s">
        <v>10</v>
      </c>
      <c r="C120" s="122">
        <v>100</v>
      </c>
      <c r="D120" s="149">
        <v>56.4</v>
      </c>
      <c r="E120" s="149">
        <v>20</v>
      </c>
      <c r="F120" s="149">
        <v>2</v>
      </c>
      <c r="G120" s="149">
        <v>41.6</v>
      </c>
      <c r="H120" s="67"/>
    </row>
    <row r="121" spans="1:8" ht="21" customHeight="1">
      <c r="A121" s="5" t="s">
        <v>84</v>
      </c>
      <c r="B121" s="34" t="s">
        <v>9</v>
      </c>
      <c r="C121" s="26">
        <v>100</v>
      </c>
      <c r="D121" s="61">
        <v>73.5</v>
      </c>
      <c r="E121" s="104">
        <v>65.099999999999994</v>
      </c>
      <c r="F121" s="155">
        <v>7.1</v>
      </c>
      <c r="G121" s="155">
        <v>19.399999999999999</v>
      </c>
      <c r="H121" s="67"/>
    </row>
    <row r="122" spans="1:8" ht="14.15" customHeight="1">
      <c r="A122" s="70" t="s">
        <v>249</v>
      </c>
      <c r="B122" s="34" t="s">
        <v>10</v>
      </c>
      <c r="C122" s="149">
        <v>100</v>
      </c>
      <c r="D122" s="122">
        <v>79.3</v>
      </c>
      <c r="E122" s="122">
        <v>70.599999999999994</v>
      </c>
      <c r="F122" s="148">
        <v>2.7</v>
      </c>
      <c r="G122" s="148">
        <v>18</v>
      </c>
      <c r="H122" s="67"/>
    </row>
    <row r="123" spans="1:8" ht="21" customHeight="1">
      <c r="A123" s="10" t="s">
        <v>105</v>
      </c>
      <c r="B123" s="34" t="s">
        <v>9</v>
      </c>
      <c r="C123" s="26">
        <v>100</v>
      </c>
      <c r="D123" s="182">
        <v>77</v>
      </c>
      <c r="E123" s="156">
        <v>62.5</v>
      </c>
      <c r="F123" s="156">
        <v>0.1</v>
      </c>
      <c r="G123" s="156">
        <v>22.9</v>
      </c>
      <c r="H123" s="67"/>
    </row>
    <row r="124" spans="1:8" ht="14.15" customHeight="1">
      <c r="A124" s="73" t="s">
        <v>247</v>
      </c>
      <c r="B124" s="34" t="s">
        <v>10</v>
      </c>
      <c r="C124" s="122">
        <v>100</v>
      </c>
      <c r="D124" s="124">
        <v>81.900000000000006</v>
      </c>
      <c r="E124" s="124">
        <v>61.7</v>
      </c>
      <c r="F124" s="124">
        <v>0</v>
      </c>
      <c r="G124" s="123">
        <v>18.100000000000001</v>
      </c>
      <c r="H124" s="67"/>
    </row>
    <row r="125" spans="1:8" ht="21" customHeight="1">
      <c r="A125" s="8" t="s">
        <v>22</v>
      </c>
      <c r="B125" s="34" t="s">
        <v>9</v>
      </c>
      <c r="C125" s="124">
        <v>100</v>
      </c>
      <c r="D125" s="124">
        <v>80</v>
      </c>
      <c r="E125" s="124">
        <v>73.3</v>
      </c>
      <c r="F125" s="124">
        <v>1.1000000000000001</v>
      </c>
      <c r="G125" s="123">
        <v>18.899999999999999</v>
      </c>
      <c r="H125" s="67"/>
    </row>
    <row r="126" spans="1:8" s="81" customFormat="1" ht="15" customHeight="1">
      <c r="A126" s="80" t="s">
        <v>248</v>
      </c>
      <c r="B126" s="157" t="s">
        <v>10</v>
      </c>
      <c r="C126" s="124">
        <v>100</v>
      </c>
      <c r="D126" s="124">
        <v>81.599999999999994</v>
      </c>
      <c r="E126" s="124">
        <v>73.599999999999994</v>
      </c>
      <c r="F126" s="124">
        <v>0.3</v>
      </c>
      <c r="G126" s="123">
        <v>18.100000000000001</v>
      </c>
      <c r="H126" s="67"/>
    </row>
    <row r="127" spans="1:8" ht="18.75" customHeight="1">
      <c r="A127" s="132" t="s">
        <v>326</v>
      </c>
      <c r="B127" s="21"/>
      <c r="C127" s="21"/>
      <c r="D127" s="21"/>
      <c r="E127" s="21"/>
      <c r="F127" s="21"/>
      <c r="G127" s="32"/>
      <c r="H127" s="67"/>
    </row>
    <row r="128" spans="1:8" ht="18" customHeight="1">
      <c r="A128" s="66" t="s">
        <v>218</v>
      </c>
      <c r="B128" s="21"/>
      <c r="C128" s="21"/>
      <c r="D128" s="21"/>
      <c r="E128" s="21"/>
      <c r="F128" s="21"/>
      <c r="G128" s="32"/>
      <c r="H128" s="67"/>
    </row>
    <row r="129" spans="1:8" ht="6.75" customHeight="1">
      <c r="A129" s="21"/>
      <c r="B129" s="21"/>
      <c r="C129" s="21"/>
      <c r="D129" s="21"/>
      <c r="E129" s="21"/>
      <c r="F129" s="21"/>
      <c r="G129" s="32"/>
      <c r="H129" s="67"/>
    </row>
    <row r="130" spans="1:8" ht="43.5" customHeight="1">
      <c r="A130" s="194" t="s">
        <v>313</v>
      </c>
      <c r="B130" s="195"/>
      <c r="C130" s="206" t="s">
        <v>257</v>
      </c>
      <c r="D130" s="208" t="s">
        <v>170</v>
      </c>
      <c r="E130" s="209"/>
      <c r="F130" s="206" t="s">
        <v>171</v>
      </c>
      <c r="G130" s="210" t="s">
        <v>172</v>
      </c>
      <c r="H130" s="67"/>
    </row>
    <row r="131" spans="1:8" ht="68.25" customHeight="1">
      <c r="A131" s="196"/>
      <c r="B131" s="197"/>
      <c r="C131" s="207"/>
      <c r="D131" s="179" t="s">
        <v>173</v>
      </c>
      <c r="E131" s="179" t="s">
        <v>174</v>
      </c>
      <c r="F131" s="207"/>
      <c r="G131" s="211"/>
      <c r="H131" s="67"/>
    </row>
    <row r="132" spans="1:8" ht="31.5" customHeight="1">
      <c r="A132" s="194" t="s">
        <v>181</v>
      </c>
      <c r="B132" s="194"/>
      <c r="C132" s="194"/>
      <c r="D132" s="194"/>
      <c r="E132" s="194"/>
      <c r="F132" s="194"/>
      <c r="G132" s="194"/>
      <c r="H132" s="67"/>
    </row>
    <row r="133" spans="1:8" ht="14.15" customHeight="1">
      <c r="A133" s="135" t="s">
        <v>6</v>
      </c>
      <c r="B133" s="34"/>
      <c r="C133" s="26"/>
      <c r="D133" s="26"/>
      <c r="E133" s="26"/>
      <c r="F133" s="33"/>
      <c r="G133" s="33"/>
      <c r="H133" s="67"/>
    </row>
    <row r="134" spans="1:8" ht="14.15" customHeight="1">
      <c r="A134" s="137" t="s">
        <v>115</v>
      </c>
      <c r="B134" s="34"/>
      <c r="C134" s="26"/>
      <c r="D134" s="26"/>
      <c r="E134" s="26"/>
      <c r="F134" s="33"/>
      <c r="G134" s="33"/>
      <c r="H134" s="67"/>
    </row>
    <row r="135" spans="1:8" ht="19" customHeight="1">
      <c r="A135" s="8" t="s">
        <v>23</v>
      </c>
      <c r="B135" s="34" t="s">
        <v>9</v>
      </c>
      <c r="C135" s="26">
        <v>100</v>
      </c>
      <c r="D135" s="26">
        <v>78.400000000000006</v>
      </c>
      <c r="E135" s="26">
        <v>62.5</v>
      </c>
      <c r="F135" s="33">
        <v>2.1</v>
      </c>
      <c r="G135" s="33">
        <v>19.5</v>
      </c>
      <c r="H135" s="67"/>
    </row>
    <row r="136" spans="1:8" ht="14.15" customHeight="1">
      <c r="A136" s="7" t="s">
        <v>34</v>
      </c>
      <c r="B136" s="34" t="s">
        <v>10</v>
      </c>
      <c r="C136" s="112">
        <v>100</v>
      </c>
      <c r="D136" s="29">
        <v>79.3</v>
      </c>
      <c r="E136" s="29">
        <v>64</v>
      </c>
      <c r="F136" s="110">
        <v>1.4</v>
      </c>
      <c r="G136" s="110">
        <v>19.3</v>
      </c>
      <c r="H136" s="67"/>
    </row>
    <row r="137" spans="1:8" ht="14.15" customHeight="1">
      <c r="A137" s="70" t="s">
        <v>5</v>
      </c>
      <c r="B137" s="34"/>
      <c r="C137" s="26"/>
      <c r="D137" s="122"/>
      <c r="E137" s="122"/>
      <c r="F137" s="148"/>
      <c r="G137" s="148"/>
      <c r="H137" s="67"/>
    </row>
    <row r="138" spans="1:8" ht="19" customHeight="1">
      <c r="A138" s="6" t="s">
        <v>24</v>
      </c>
      <c r="B138" s="34" t="s">
        <v>9</v>
      </c>
      <c r="C138" s="26">
        <v>100</v>
      </c>
      <c r="D138" s="29">
        <v>73.3</v>
      </c>
      <c r="E138" s="29">
        <v>56</v>
      </c>
      <c r="F138" s="110">
        <v>10.199999999999999</v>
      </c>
      <c r="G138" s="110">
        <v>16.5</v>
      </c>
      <c r="H138" s="67"/>
    </row>
    <row r="139" spans="1:8" ht="14.15" customHeight="1">
      <c r="A139" s="70" t="s">
        <v>7</v>
      </c>
      <c r="B139" s="34" t="s">
        <v>10</v>
      </c>
      <c r="C139" s="122">
        <v>100</v>
      </c>
      <c r="D139" s="122">
        <v>71.7</v>
      </c>
      <c r="E139" s="122">
        <v>55.9</v>
      </c>
      <c r="F139" s="148">
        <v>11.3</v>
      </c>
      <c r="G139" s="148">
        <v>17</v>
      </c>
      <c r="H139" s="67"/>
    </row>
    <row r="140" spans="1:8" ht="19" customHeight="1">
      <c r="A140" s="8" t="s">
        <v>106</v>
      </c>
      <c r="B140" s="34" t="s">
        <v>9</v>
      </c>
      <c r="C140" s="26">
        <v>100</v>
      </c>
      <c r="D140" s="29">
        <v>75.8</v>
      </c>
      <c r="E140" s="29">
        <v>70.7</v>
      </c>
      <c r="F140" s="110">
        <v>2.4</v>
      </c>
      <c r="G140" s="110">
        <v>21.8</v>
      </c>
      <c r="H140" s="67"/>
    </row>
    <row r="141" spans="1:8" ht="14.15" customHeight="1">
      <c r="A141" s="70" t="s">
        <v>250</v>
      </c>
      <c r="B141" s="34" t="s">
        <v>10</v>
      </c>
      <c r="C141" s="112">
        <v>100</v>
      </c>
      <c r="D141" s="112">
        <v>81.099999999999994</v>
      </c>
      <c r="E141" s="112">
        <v>75</v>
      </c>
      <c r="F141" s="149">
        <v>1.7</v>
      </c>
      <c r="G141" s="149">
        <v>17.2</v>
      </c>
      <c r="H141" s="67"/>
    </row>
    <row r="142" spans="1:8" ht="19" customHeight="1">
      <c r="A142" s="5" t="s">
        <v>308</v>
      </c>
      <c r="B142" s="34" t="s">
        <v>9</v>
      </c>
      <c r="C142" s="26">
        <v>100</v>
      </c>
      <c r="D142" s="29">
        <v>14.4</v>
      </c>
      <c r="E142" s="29">
        <v>10.8</v>
      </c>
      <c r="F142" s="110">
        <v>0.1</v>
      </c>
      <c r="G142" s="110">
        <v>85.5</v>
      </c>
      <c r="H142" s="67"/>
    </row>
    <row r="143" spans="1:8" ht="14.15" customHeight="1">
      <c r="A143" s="73" t="s">
        <v>25</v>
      </c>
      <c r="B143" s="34" t="s">
        <v>10</v>
      </c>
      <c r="C143" s="112">
        <v>100</v>
      </c>
      <c r="D143" s="112">
        <v>16.2</v>
      </c>
      <c r="E143" s="112">
        <v>12.2</v>
      </c>
      <c r="F143" s="149">
        <v>0.1</v>
      </c>
      <c r="G143" s="149">
        <v>83.7</v>
      </c>
      <c r="H143" s="67"/>
    </row>
    <row r="144" spans="1:8" ht="19" customHeight="1">
      <c r="A144" s="7" t="s">
        <v>26</v>
      </c>
      <c r="B144" s="34" t="s">
        <v>9</v>
      </c>
      <c r="C144" s="26">
        <v>100</v>
      </c>
      <c r="D144" s="29">
        <v>41.4</v>
      </c>
      <c r="E144" s="29">
        <v>33.799999999999997</v>
      </c>
      <c r="F144" s="110">
        <v>0.3</v>
      </c>
      <c r="G144" s="110">
        <v>58.3</v>
      </c>
      <c r="H144" s="67"/>
    </row>
    <row r="145" spans="1:8" ht="14.15" customHeight="1">
      <c r="A145" s="72" t="s">
        <v>27</v>
      </c>
      <c r="B145" s="34" t="s">
        <v>10</v>
      </c>
      <c r="C145" s="112">
        <v>100</v>
      </c>
      <c r="D145" s="112">
        <v>43.2</v>
      </c>
      <c r="E145" s="112">
        <v>34.200000000000003</v>
      </c>
      <c r="F145" s="149">
        <v>0.1</v>
      </c>
      <c r="G145" s="149">
        <v>56.7</v>
      </c>
      <c r="H145" s="67"/>
    </row>
    <row r="146" spans="1:8" ht="19" customHeight="1">
      <c r="A146" s="7" t="s">
        <v>107</v>
      </c>
      <c r="B146" s="34" t="s">
        <v>9</v>
      </c>
      <c r="C146" s="26">
        <v>100</v>
      </c>
      <c r="D146" s="29">
        <v>78.099999999999994</v>
      </c>
      <c r="E146" s="29">
        <v>65.599999999999994</v>
      </c>
      <c r="F146" s="110">
        <v>0.8</v>
      </c>
      <c r="G146" s="110">
        <v>21.1</v>
      </c>
      <c r="H146" s="67"/>
    </row>
    <row r="147" spans="1:8" ht="14.15" customHeight="1">
      <c r="A147" s="72" t="s">
        <v>79</v>
      </c>
      <c r="B147" s="34" t="s">
        <v>10</v>
      </c>
      <c r="C147" s="112">
        <v>100</v>
      </c>
      <c r="D147" s="122">
        <v>80.2</v>
      </c>
      <c r="E147" s="122">
        <v>67.599999999999994</v>
      </c>
      <c r="F147" s="148">
        <v>0.5</v>
      </c>
      <c r="G147" s="148">
        <v>19.3</v>
      </c>
      <c r="H147" s="67"/>
    </row>
    <row r="148" spans="1:8" ht="19" customHeight="1">
      <c r="A148" s="7" t="s">
        <v>108</v>
      </c>
      <c r="B148" s="34" t="s">
        <v>9</v>
      </c>
      <c r="C148" s="26">
        <v>100</v>
      </c>
      <c r="D148" s="29">
        <v>83.7</v>
      </c>
      <c r="E148" s="29">
        <v>75.2</v>
      </c>
      <c r="F148" s="110">
        <v>0.5</v>
      </c>
      <c r="G148" s="110">
        <v>15.8</v>
      </c>
      <c r="H148" s="67"/>
    </row>
    <row r="149" spans="1:8" ht="14.15" customHeight="1">
      <c r="A149" s="72" t="s">
        <v>77</v>
      </c>
      <c r="B149" s="34" t="s">
        <v>10</v>
      </c>
      <c r="C149" s="122">
        <v>100</v>
      </c>
      <c r="D149" s="112">
        <v>84.2</v>
      </c>
      <c r="E149" s="112">
        <v>77.900000000000006</v>
      </c>
      <c r="F149" s="149">
        <v>0.4</v>
      </c>
      <c r="G149" s="149">
        <v>15.4</v>
      </c>
      <c r="H149" s="67"/>
    </row>
    <row r="150" spans="1:8" ht="19" customHeight="1">
      <c r="A150" s="9" t="s">
        <v>28</v>
      </c>
      <c r="B150" s="34" t="s">
        <v>9</v>
      </c>
      <c r="C150" s="26">
        <v>100</v>
      </c>
      <c r="D150" s="29">
        <v>79.900000000000006</v>
      </c>
      <c r="E150" s="29">
        <v>40.799999999999997</v>
      </c>
      <c r="F150" s="110">
        <v>0.6</v>
      </c>
      <c r="G150" s="110">
        <v>19.5</v>
      </c>
      <c r="H150" s="67"/>
    </row>
    <row r="151" spans="1:8" ht="14.15" customHeight="1">
      <c r="A151" s="72" t="s">
        <v>8</v>
      </c>
      <c r="B151" s="34" t="s">
        <v>10</v>
      </c>
      <c r="C151" s="112">
        <v>100</v>
      </c>
      <c r="D151" s="122">
        <v>84.6</v>
      </c>
      <c r="E151" s="122">
        <v>40.299999999999997</v>
      </c>
      <c r="F151" s="148">
        <v>0.3</v>
      </c>
      <c r="G151" s="148">
        <v>15.1</v>
      </c>
      <c r="H151" s="67"/>
    </row>
    <row r="152" spans="1:8" ht="19" customHeight="1">
      <c r="A152" s="9" t="s">
        <v>29</v>
      </c>
      <c r="B152" s="34" t="s">
        <v>9</v>
      </c>
      <c r="C152" s="26">
        <v>100</v>
      </c>
      <c r="D152" s="29">
        <v>68.400000000000006</v>
      </c>
      <c r="E152" s="29">
        <v>64.8</v>
      </c>
      <c r="F152" s="110">
        <v>8.8000000000000007</v>
      </c>
      <c r="G152" s="110">
        <v>22.8</v>
      </c>
      <c r="H152" s="67"/>
    </row>
    <row r="153" spans="1:8" ht="14.15" customHeight="1">
      <c r="A153" s="73" t="s">
        <v>30</v>
      </c>
      <c r="B153" s="34" t="s">
        <v>10</v>
      </c>
      <c r="C153" s="122">
        <v>100</v>
      </c>
      <c r="D153" s="112">
        <v>69.599999999999994</v>
      </c>
      <c r="E153" s="112">
        <v>65.7</v>
      </c>
      <c r="F153" s="149">
        <v>7.5</v>
      </c>
      <c r="G153" s="149">
        <v>22.9</v>
      </c>
      <c r="H153" s="67"/>
    </row>
    <row r="154" spans="1:8" ht="19" customHeight="1">
      <c r="A154" s="10" t="s">
        <v>31</v>
      </c>
      <c r="B154" s="34" t="s">
        <v>9</v>
      </c>
      <c r="C154" s="26">
        <v>100</v>
      </c>
      <c r="D154" s="29">
        <v>69.400000000000006</v>
      </c>
      <c r="E154" s="29">
        <v>62.5</v>
      </c>
      <c r="F154" s="110">
        <v>2.7</v>
      </c>
      <c r="G154" s="110">
        <v>27.9</v>
      </c>
      <c r="H154" s="67"/>
    </row>
    <row r="155" spans="1:8" ht="14.15" customHeight="1">
      <c r="A155" s="73" t="s">
        <v>74</v>
      </c>
      <c r="B155" s="34" t="s">
        <v>10</v>
      </c>
      <c r="C155" s="112">
        <v>100</v>
      </c>
      <c r="D155" s="122">
        <v>70.3</v>
      </c>
      <c r="E155" s="122">
        <v>63.2</v>
      </c>
      <c r="F155" s="148">
        <v>1.3</v>
      </c>
      <c r="G155" s="148">
        <v>28.4</v>
      </c>
      <c r="H155" s="67"/>
    </row>
    <row r="156" spans="1:8" ht="19" customHeight="1">
      <c r="A156" s="10" t="s">
        <v>75</v>
      </c>
      <c r="B156" s="34" t="s">
        <v>9</v>
      </c>
      <c r="C156" s="26">
        <v>100</v>
      </c>
      <c r="D156" s="122">
        <v>61.8</v>
      </c>
      <c r="E156" s="122">
        <v>20.8</v>
      </c>
      <c r="F156" s="122">
        <v>0.6</v>
      </c>
      <c r="G156" s="148">
        <v>37.6</v>
      </c>
      <c r="H156" s="67"/>
    </row>
    <row r="157" spans="1:8" ht="14.15" customHeight="1">
      <c r="A157" s="87" t="s">
        <v>76</v>
      </c>
      <c r="B157" s="34" t="s">
        <v>10</v>
      </c>
      <c r="C157" s="122">
        <v>100</v>
      </c>
      <c r="D157" s="112">
        <v>68.5</v>
      </c>
      <c r="E157" s="112">
        <v>21.6</v>
      </c>
      <c r="F157" s="149">
        <v>0.2</v>
      </c>
      <c r="G157" s="149">
        <v>31.3</v>
      </c>
      <c r="H157" s="67"/>
    </row>
    <row r="158" spans="1:8" ht="19" customHeight="1">
      <c r="A158" s="47" t="s">
        <v>111</v>
      </c>
      <c r="B158" s="136" t="s">
        <v>9</v>
      </c>
      <c r="C158" s="108">
        <v>100</v>
      </c>
      <c r="D158" s="125">
        <v>33.799999999999997</v>
      </c>
      <c r="E158" s="125">
        <v>11.1</v>
      </c>
      <c r="F158" s="146">
        <v>3.1</v>
      </c>
      <c r="G158" s="146">
        <v>63.1</v>
      </c>
      <c r="H158" s="67"/>
    </row>
    <row r="159" spans="1:8" ht="14.15" customHeight="1">
      <c r="A159" s="47" t="s">
        <v>241</v>
      </c>
      <c r="B159" s="136" t="s">
        <v>10</v>
      </c>
      <c r="C159" s="125">
        <v>100</v>
      </c>
      <c r="D159" s="125">
        <v>41.2</v>
      </c>
      <c r="E159" s="125">
        <v>20.100000000000001</v>
      </c>
      <c r="F159" s="146">
        <v>0.1</v>
      </c>
      <c r="G159" s="146">
        <v>58.7</v>
      </c>
      <c r="H159" s="67"/>
    </row>
    <row r="160" spans="1:8" ht="14.15" customHeight="1">
      <c r="A160" s="75" t="s">
        <v>112</v>
      </c>
      <c r="B160" s="136"/>
      <c r="C160" s="26"/>
      <c r="D160" s="125"/>
      <c r="E160" s="125"/>
      <c r="F160" s="146"/>
      <c r="G160" s="146"/>
      <c r="H160" s="67"/>
    </row>
    <row r="161" spans="1:8" ht="19" customHeight="1">
      <c r="A161" s="47" t="s">
        <v>114</v>
      </c>
      <c r="B161" s="136" t="s">
        <v>9</v>
      </c>
      <c r="C161" s="108">
        <v>100</v>
      </c>
      <c r="D161" s="125">
        <v>84.9</v>
      </c>
      <c r="E161" s="125">
        <v>82.5</v>
      </c>
      <c r="F161" s="125">
        <v>10</v>
      </c>
      <c r="G161" s="146">
        <v>5.0999999999999996</v>
      </c>
      <c r="H161" s="67"/>
    </row>
    <row r="162" spans="1:8" ht="14.15" customHeight="1">
      <c r="A162" s="47" t="s">
        <v>242</v>
      </c>
      <c r="B162" s="136" t="s">
        <v>10</v>
      </c>
      <c r="C162" s="125">
        <v>100</v>
      </c>
      <c r="D162" s="64">
        <v>86.2</v>
      </c>
      <c r="E162" s="64">
        <v>82.8</v>
      </c>
      <c r="F162" s="139">
        <v>7.1</v>
      </c>
      <c r="G162" s="139">
        <v>6.7</v>
      </c>
      <c r="H162" s="67"/>
    </row>
    <row r="163" spans="1:8" ht="14.15" customHeight="1">
      <c r="A163" s="75" t="s">
        <v>124</v>
      </c>
      <c r="B163" s="34"/>
      <c r="C163" s="26"/>
      <c r="D163" s="26"/>
      <c r="E163" s="112"/>
      <c r="F163" s="149"/>
      <c r="G163" s="33"/>
      <c r="H163" s="67"/>
    </row>
    <row r="164" spans="1:8" ht="14.15" customHeight="1">
      <c r="A164" s="75" t="s">
        <v>304</v>
      </c>
      <c r="B164" s="34"/>
      <c r="C164" s="26"/>
      <c r="D164" s="29"/>
      <c r="E164" s="29"/>
      <c r="F164" s="148"/>
      <c r="G164" s="110"/>
      <c r="H164" s="67"/>
    </row>
    <row r="165" spans="1:8" ht="14.15" customHeight="1">
      <c r="A165" s="12" t="s">
        <v>176</v>
      </c>
      <c r="B165" s="34"/>
      <c r="C165" s="26"/>
      <c r="D165" s="112"/>
      <c r="E165" s="112"/>
      <c r="F165" s="112"/>
      <c r="G165" s="149"/>
      <c r="H165" s="67"/>
    </row>
    <row r="166" spans="1:8" ht="19" customHeight="1">
      <c r="A166" s="13" t="s">
        <v>32</v>
      </c>
      <c r="B166" s="34" t="s">
        <v>9</v>
      </c>
      <c r="C166" s="112">
        <v>100</v>
      </c>
      <c r="D166" s="112">
        <v>83.1</v>
      </c>
      <c r="E166" s="112">
        <v>54.7</v>
      </c>
      <c r="F166" s="112">
        <v>0</v>
      </c>
      <c r="G166" s="149">
        <v>16.899999999999999</v>
      </c>
      <c r="H166" s="67"/>
    </row>
    <row r="167" spans="1:8" ht="14.15" customHeight="1">
      <c r="A167" s="76" t="s">
        <v>33</v>
      </c>
      <c r="B167" s="34" t="s">
        <v>10</v>
      </c>
      <c r="C167" s="112">
        <v>100</v>
      </c>
      <c r="D167" s="112">
        <v>88.5</v>
      </c>
      <c r="E167" s="112">
        <v>78.099999999999994</v>
      </c>
      <c r="F167" s="112" t="s">
        <v>232</v>
      </c>
      <c r="G167" s="149">
        <v>11.5</v>
      </c>
      <c r="H167" s="67"/>
    </row>
    <row r="168" spans="1:8" ht="19" customHeight="1">
      <c r="A168" s="13" t="s">
        <v>109</v>
      </c>
      <c r="B168" s="34" t="s">
        <v>9</v>
      </c>
      <c r="C168" s="112">
        <v>100</v>
      </c>
      <c r="D168" s="112">
        <v>85.8</v>
      </c>
      <c r="E168" s="112">
        <v>83.4</v>
      </c>
      <c r="F168" s="112">
        <v>10.199999999999999</v>
      </c>
      <c r="G168" s="149">
        <v>4</v>
      </c>
      <c r="H168" s="67"/>
    </row>
    <row r="169" spans="1:8" ht="14.15" customHeight="1">
      <c r="A169" s="76" t="s">
        <v>122</v>
      </c>
      <c r="B169" s="34" t="s">
        <v>10</v>
      </c>
      <c r="C169" s="112">
        <v>100</v>
      </c>
      <c r="D169" s="112">
        <v>86.9</v>
      </c>
      <c r="E169" s="112">
        <v>83.6</v>
      </c>
      <c r="F169" s="112">
        <v>7</v>
      </c>
      <c r="G169" s="149">
        <v>6.1</v>
      </c>
      <c r="H169" s="67"/>
    </row>
    <row r="170" spans="1:8" ht="14.15" customHeight="1">
      <c r="A170" s="79" t="s">
        <v>121</v>
      </c>
      <c r="B170" s="34"/>
      <c r="C170" s="15"/>
      <c r="D170" s="26"/>
      <c r="E170" s="26"/>
      <c r="F170" s="33"/>
      <c r="G170" s="33"/>
    </row>
    <row r="171" spans="1:8">
      <c r="A171" s="3"/>
      <c r="B171" s="3"/>
      <c r="C171" s="3"/>
      <c r="D171" s="3"/>
      <c r="E171" s="3"/>
      <c r="F171" s="3"/>
      <c r="G171" s="3"/>
    </row>
    <row r="172" spans="1:8">
      <c r="A172" s="3"/>
      <c r="B172" s="3"/>
      <c r="C172" s="3"/>
      <c r="D172" s="3"/>
      <c r="E172" s="3"/>
      <c r="F172" s="3"/>
      <c r="G172" s="3"/>
    </row>
    <row r="173" spans="1:8">
      <c r="A173" s="3"/>
      <c r="B173" s="3"/>
      <c r="C173" s="3"/>
      <c r="D173" s="3"/>
      <c r="E173" s="3"/>
      <c r="F173" s="3"/>
      <c r="G173" s="3"/>
    </row>
    <row r="174" spans="1:8">
      <c r="A174" s="3"/>
      <c r="B174" s="3"/>
      <c r="C174" s="3"/>
      <c r="D174" s="3"/>
      <c r="E174" s="3"/>
      <c r="F174" s="3"/>
      <c r="G174" s="3"/>
    </row>
    <row r="175" spans="1:8">
      <c r="A175" s="3"/>
      <c r="B175" s="3"/>
      <c r="C175" s="3"/>
      <c r="D175" s="3"/>
      <c r="E175" s="3"/>
      <c r="F175" s="3"/>
      <c r="G175" s="3"/>
    </row>
    <row r="176" spans="1:8">
      <c r="A176" s="3"/>
      <c r="B176" s="3"/>
      <c r="C176" s="3"/>
      <c r="D176" s="3"/>
      <c r="E176" s="3"/>
      <c r="F176" s="3"/>
      <c r="G176" s="3"/>
    </row>
    <row r="177" spans="1:7">
      <c r="A177" s="3"/>
      <c r="B177" s="3"/>
      <c r="C177" s="3"/>
      <c r="D177" s="3"/>
      <c r="E177" s="3"/>
      <c r="F177" s="3"/>
      <c r="G177" s="3"/>
    </row>
    <row r="178" spans="1:7">
      <c r="A178" s="3"/>
      <c r="B178" s="3"/>
      <c r="C178" s="3"/>
      <c r="D178" s="3"/>
      <c r="E178" s="3"/>
      <c r="F178" s="3"/>
      <c r="G178" s="3"/>
    </row>
    <row r="179" spans="1:7">
      <c r="A179" s="3"/>
      <c r="B179" s="3"/>
      <c r="C179" s="3"/>
      <c r="D179" s="3"/>
      <c r="E179" s="3"/>
      <c r="F179" s="3"/>
      <c r="G179" s="3"/>
    </row>
    <row r="180" spans="1:7">
      <c r="A180" s="3"/>
      <c r="B180" s="3"/>
      <c r="C180" s="3"/>
      <c r="D180" s="3"/>
      <c r="E180" s="3"/>
      <c r="F180" s="3"/>
      <c r="G180" s="3"/>
    </row>
    <row r="181" spans="1:7">
      <c r="A181" s="3"/>
      <c r="B181" s="3"/>
      <c r="C181" s="3"/>
      <c r="D181" s="3"/>
      <c r="E181" s="3"/>
      <c r="F181" s="3"/>
      <c r="G181" s="3"/>
    </row>
    <row r="182" spans="1:7">
      <c r="A182" s="3"/>
      <c r="B182" s="3"/>
      <c r="C182" s="3"/>
      <c r="D182" s="3"/>
      <c r="E182" s="3"/>
      <c r="F182" s="3"/>
      <c r="G182" s="3"/>
    </row>
    <row r="183" spans="1:7">
      <c r="A183" s="3"/>
      <c r="B183" s="3"/>
      <c r="C183" s="3"/>
      <c r="D183" s="3"/>
      <c r="E183" s="3"/>
      <c r="F183" s="3"/>
      <c r="G183" s="3"/>
    </row>
    <row r="184" spans="1:7">
      <c r="A184" s="3"/>
      <c r="B184" s="3"/>
      <c r="C184" s="3"/>
      <c r="D184" s="3"/>
      <c r="E184" s="3"/>
      <c r="F184" s="3"/>
      <c r="G184" s="3"/>
    </row>
    <row r="185" spans="1:7">
      <c r="A185" s="3"/>
      <c r="B185" s="3"/>
      <c r="C185" s="3"/>
      <c r="D185" s="3"/>
      <c r="E185" s="3"/>
      <c r="F185" s="3"/>
      <c r="G185" s="3"/>
    </row>
    <row r="186" spans="1:7">
      <c r="A186" s="3"/>
      <c r="B186" s="3"/>
      <c r="C186" s="3"/>
      <c r="D186" s="3"/>
      <c r="E186" s="3"/>
      <c r="F186" s="3"/>
      <c r="G186" s="3"/>
    </row>
    <row r="187" spans="1:7">
      <c r="A187" s="3"/>
      <c r="B187" s="3"/>
      <c r="C187" s="3"/>
      <c r="D187" s="3"/>
      <c r="E187" s="3"/>
      <c r="F187" s="3"/>
      <c r="G187" s="3"/>
    </row>
    <row r="188" spans="1:7">
      <c r="A188" s="3"/>
      <c r="B188" s="3"/>
      <c r="C188" s="3"/>
      <c r="D188" s="3"/>
      <c r="E188" s="3"/>
      <c r="F188" s="3"/>
      <c r="G188" s="3"/>
    </row>
    <row r="189" spans="1:7">
      <c r="A189" s="3"/>
      <c r="B189" s="3"/>
      <c r="C189" s="3"/>
      <c r="D189" s="3"/>
      <c r="E189" s="3"/>
      <c r="F189" s="3"/>
      <c r="G189" s="3"/>
    </row>
    <row r="190" spans="1:7">
      <c r="A190" s="3"/>
      <c r="B190" s="3"/>
      <c r="C190" s="3"/>
      <c r="D190" s="3"/>
      <c r="E190" s="3"/>
      <c r="F190" s="3"/>
      <c r="G190" s="3"/>
    </row>
    <row r="191" spans="1:7">
      <c r="A191" s="3"/>
      <c r="B191" s="3"/>
      <c r="C191" s="3"/>
      <c r="D191" s="3"/>
      <c r="E191" s="3"/>
      <c r="F191" s="3"/>
      <c r="G191" s="3"/>
    </row>
    <row r="192" spans="1:7">
      <c r="A192" s="3"/>
      <c r="B192" s="3"/>
      <c r="C192" s="3"/>
      <c r="D192" s="3"/>
      <c r="E192" s="3"/>
      <c r="F192" s="3"/>
      <c r="G192" s="3"/>
    </row>
    <row r="193" spans="1:7">
      <c r="A193" s="3"/>
      <c r="B193" s="3"/>
      <c r="C193" s="3"/>
      <c r="D193" s="3"/>
      <c r="E193" s="3"/>
      <c r="F193" s="3"/>
      <c r="G193" s="3"/>
    </row>
    <row r="194" spans="1:7">
      <c r="A194" s="3"/>
      <c r="B194" s="3"/>
      <c r="C194" s="3"/>
      <c r="D194" s="3"/>
      <c r="E194" s="3"/>
      <c r="F194" s="3"/>
      <c r="G194" s="3"/>
    </row>
  </sheetData>
  <mergeCells count="24">
    <mergeCell ref="A132:G132"/>
    <mergeCell ref="A90:B91"/>
    <mergeCell ref="C90:C91"/>
    <mergeCell ref="D90:E90"/>
    <mergeCell ref="F90:F91"/>
    <mergeCell ref="G90:G91"/>
    <mergeCell ref="A92:G92"/>
    <mergeCell ref="A130:B131"/>
    <mergeCell ref="C130:C131"/>
    <mergeCell ref="D130:E130"/>
    <mergeCell ref="F130:F131"/>
    <mergeCell ref="G130:G131"/>
    <mergeCell ref="A48:G48"/>
    <mergeCell ref="A6:B7"/>
    <mergeCell ref="C6:C7"/>
    <mergeCell ref="D6:E6"/>
    <mergeCell ref="F6:F7"/>
    <mergeCell ref="G6:G7"/>
    <mergeCell ref="A8:G8"/>
    <mergeCell ref="A46:B47"/>
    <mergeCell ref="C46:C47"/>
    <mergeCell ref="D46:E46"/>
    <mergeCell ref="F46:F47"/>
    <mergeCell ref="G46:G47"/>
  </mergeCells>
  <conditionalFormatting sqref="C94 C96 C98 C100 C102 C104 C106 C110 C108 C114 C116 C120 C118 C124 C139 C149 C153 C157">
    <cfRule type="cellIs" dxfId="48" priority="92" stopIfTrue="1" operator="equal">
      <formula>"error"</formula>
    </cfRule>
  </conditionalFormatting>
  <conditionalFormatting sqref="D93:G93">
    <cfRule type="cellIs" dxfId="47" priority="90" stopIfTrue="1" operator="equal">
      <formula>"error"</formula>
    </cfRule>
  </conditionalFormatting>
  <conditionalFormatting sqref="C9:F9">
    <cfRule type="cellIs" dxfId="46" priority="88" stopIfTrue="1" operator="equal">
      <formula>"error"</formula>
    </cfRule>
  </conditionalFormatting>
  <conditionalFormatting sqref="C20:G20">
    <cfRule type="cellIs" dxfId="45" priority="40" stopIfTrue="1" operator="equal">
      <formula>"error"</formula>
    </cfRule>
  </conditionalFormatting>
  <conditionalFormatting sqref="C22:G22">
    <cfRule type="cellIs" dxfId="44" priority="39" stopIfTrue="1" operator="equal">
      <formula>"error"</formula>
    </cfRule>
  </conditionalFormatting>
  <conditionalFormatting sqref="C24:G24">
    <cfRule type="cellIs" dxfId="43" priority="38" stopIfTrue="1" operator="equal">
      <formula>"error"</formula>
    </cfRule>
  </conditionalFormatting>
  <conditionalFormatting sqref="C26:G26">
    <cfRule type="cellIs" dxfId="42" priority="37" stopIfTrue="1" operator="equal">
      <formula>"error"</formula>
    </cfRule>
  </conditionalFormatting>
  <conditionalFormatting sqref="C28:G28">
    <cfRule type="cellIs" dxfId="41" priority="36" stopIfTrue="1" operator="equal">
      <formula>"error"</formula>
    </cfRule>
  </conditionalFormatting>
  <conditionalFormatting sqref="C30:G30">
    <cfRule type="cellIs" dxfId="40" priority="35" stopIfTrue="1" operator="equal">
      <formula>"error"</formula>
    </cfRule>
  </conditionalFormatting>
  <conditionalFormatting sqref="C32:G32">
    <cfRule type="cellIs" dxfId="39" priority="34" stopIfTrue="1" operator="equal">
      <formula>"error"</formula>
    </cfRule>
  </conditionalFormatting>
  <conditionalFormatting sqref="C34:G34">
    <cfRule type="cellIs" dxfId="38" priority="33" stopIfTrue="1" operator="equal">
      <formula>"error"</formula>
    </cfRule>
  </conditionalFormatting>
  <conditionalFormatting sqref="C36:G36">
    <cfRule type="cellIs" dxfId="37" priority="32" stopIfTrue="1" operator="equal">
      <formula>"error"</formula>
    </cfRule>
  </conditionalFormatting>
  <conditionalFormatting sqref="C38:G38">
    <cfRule type="cellIs" dxfId="36" priority="31" stopIfTrue="1" operator="equal">
      <formula>"error"</formula>
    </cfRule>
  </conditionalFormatting>
  <conditionalFormatting sqref="C11">
    <cfRule type="cellIs" dxfId="35" priority="30" stopIfTrue="1" operator="equal">
      <formula>"error"</formula>
    </cfRule>
  </conditionalFormatting>
  <conditionalFormatting sqref="D11:G11">
    <cfRule type="cellIs" dxfId="34" priority="29" stopIfTrue="1" operator="equal">
      <formula>"error"</formula>
    </cfRule>
  </conditionalFormatting>
  <conditionalFormatting sqref="D12:G13">
    <cfRule type="cellIs" dxfId="33" priority="28" stopIfTrue="1" operator="equal">
      <formula>"error"</formula>
    </cfRule>
  </conditionalFormatting>
  <conditionalFormatting sqref="C13">
    <cfRule type="cellIs" dxfId="32" priority="27" stopIfTrue="1" operator="equal">
      <formula>"error"</formula>
    </cfRule>
  </conditionalFormatting>
  <conditionalFormatting sqref="C15:G15">
    <cfRule type="cellIs" dxfId="31" priority="26" stopIfTrue="1" operator="equal">
      <formula>"error"</formula>
    </cfRule>
  </conditionalFormatting>
  <conditionalFormatting sqref="C17:F17 C19:F19 C21:F21 C23:F23 C25:F25 C27:F27 C29:F29 C31:F31 C33:F33 C35:F35 C37:F37">
    <cfRule type="cellIs" dxfId="30" priority="46" stopIfTrue="1" operator="equal">
      <formula>"error"</formula>
    </cfRule>
  </conditionalFormatting>
  <conditionalFormatting sqref="C10:G10">
    <cfRule type="cellIs" dxfId="29" priority="45" stopIfTrue="1" operator="equal">
      <formula>"error"</formula>
    </cfRule>
  </conditionalFormatting>
  <conditionalFormatting sqref="C12">
    <cfRule type="cellIs" dxfId="28" priority="44" stopIfTrue="1" operator="equal">
      <formula>"error"</formula>
    </cfRule>
  </conditionalFormatting>
  <conditionalFormatting sqref="C14:G14">
    <cfRule type="cellIs" dxfId="27" priority="43" stopIfTrue="1" operator="equal">
      <formula>"error"</formula>
    </cfRule>
  </conditionalFormatting>
  <conditionalFormatting sqref="C16:G16">
    <cfRule type="cellIs" dxfId="26" priority="42" stopIfTrue="1" operator="equal">
      <formula>"error"</formula>
    </cfRule>
  </conditionalFormatting>
  <conditionalFormatting sqref="C18:G18">
    <cfRule type="cellIs" dxfId="25" priority="41" stopIfTrue="1" operator="equal">
      <formula>"error"</formula>
    </cfRule>
  </conditionalFormatting>
  <conditionalFormatting sqref="D95:G95">
    <cfRule type="cellIs" dxfId="24" priority="9" stopIfTrue="1" operator="equal">
      <formula>"error"</formula>
    </cfRule>
  </conditionalFormatting>
  <conditionalFormatting sqref="D97:G97">
    <cfRule type="cellIs" dxfId="23" priority="8" stopIfTrue="1" operator="equal">
      <formula>"error"</formula>
    </cfRule>
  </conditionalFormatting>
  <conditionalFormatting sqref="D99:G99">
    <cfRule type="cellIs" dxfId="22" priority="7" stopIfTrue="1" operator="equal">
      <formula>"error"</formula>
    </cfRule>
  </conditionalFormatting>
  <conditionalFormatting sqref="D137:G137 D147:G147 D151:G151 D155:G155">
    <cfRule type="cellIs" dxfId="21" priority="6" stopIfTrue="1" operator="equal">
      <formula>"error"</formula>
    </cfRule>
  </conditionalFormatting>
  <conditionalFormatting sqref="D144:G144 D146:G146 D148:G148 D152:G152 D154:G154 D162:G162 D164:G164 D138:G138 D150:G150 D142:G142 D140:G140 D136:G136">
    <cfRule type="cellIs" dxfId="20" priority="5" stopIfTrue="1" operator="equal">
      <formula>"error"</formula>
    </cfRule>
  </conditionalFormatting>
  <conditionalFormatting sqref="C52:F52 C54:F54 C56:F56 C58:F58 C60:F60 C62:F62 C64:F64 C66:F66 C68:F68 C70:F70 C78:F78 C80:F80">
    <cfRule type="cellIs" dxfId="19" priority="25" stopIfTrue="1" operator="equal">
      <formula>"error"</formula>
    </cfRule>
  </conditionalFormatting>
  <conditionalFormatting sqref="C53:G53">
    <cfRule type="cellIs" dxfId="18" priority="24" stopIfTrue="1" operator="equal">
      <formula>"error"</formula>
    </cfRule>
  </conditionalFormatting>
  <conditionalFormatting sqref="C55:G55">
    <cfRule type="cellIs" dxfId="17" priority="23" stopIfTrue="1" operator="equal">
      <formula>"error"</formula>
    </cfRule>
  </conditionalFormatting>
  <conditionalFormatting sqref="C57:G57">
    <cfRule type="cellIs" dxfId="16" priority="22" stopIfTrue="1" operator="equal">
      <formula>"error"</formula>
    </cfRule>
  </conditionalFormatting>
  <conditionalFormatting sqref="C59:G59">
    <cfRule type="cellIs" dxfId="15" priority="21" stopIfTrue="1" operator="equal">
      <formula>"error"</formula>
    </cfRule>
  </conditionalFormatting>
  <conditionalFormatting sqref="C61:G61">
    <cfRule type="cellIs" dxfId="14" priority="20" stopIfTrue="1" operator="equal">
      <formula>"error"</formula>
    </cfRule>
  </conditionalFormatting>
  <conditionalFormatting sqref="C63:G63">
    <cfRule type="cellIs" dxfId="13" priority="19" stopIfTrue="1" operator="equal">
      <formula>"error"</formula>
    </cfRule>
  </conditionalFormatting>
  <conditionalFormatting sqref="C65:G65">
    <cfRule type="cellIs" dxfId="12" priority="18" stopIfTrue="1" operator="equal">
      <formula>"error"</formula>
    </cfRule>
  </conditionalFormatting>
  <conditionalFormatting sqref="C67:G67">
    <cfRule type="cellIs" dxfId="11" priority="17" stopIfTrue="1" operator="equal">
      <formula>"error"</formula>
    </cfRule>
  </conditionalFormatting>
  <conditionalFormatting sqref="C69:G69">
    <cfRule type="cellIs" dxfId="10" priority="16" stopIfTrue="1" operator="equal">
      <formula>"error"</formula>
    </cfRule>
  </conditionalFormatting>
  <conditionalFormatting sqref="C71:G71">
    <cfRule type="cellIs" dxfId="9" priority="15" stopIfTrue="1" operator="equal">
      <formula>"error"</formula>
    </cfRule>
  </conditionalFormatting>
  <conditionalFormatting sqref="C81:E81 G81">
    <cfRule type="cellIs" dxfId="8" priority="14" stopIfTrue="1" operator="equal">
      <formula>"error"</formula>
    </cfRule>
  </conditionalFormatting>
  <conditionalFormatting sqref="F81">
    <cfRule type="cellIs" dxfId="7" priority="13" stopIfTrue="1" operator="equal">
      <formula>"error"</formula>
    </cfRule>
  </conditionalFormatting>
  <conditionalFormatting sqref="C72:G72">
    <cfRule type="cellIs" dxfId="6" priority="12" stopIfTrue="1" operator="equal">
      <formula>"error"</formula>
    </cfRule>
  </conditionalFormatting>
  <conditionalFormatting sqref="D100:G100 D102:G102 D104:G104 D106:G106 D108:G108 D112:G112 D114:G114 D116:G116 D118:G118 D122:G122">
    <cfRule type="cellIs" dxfId="5" priority="11" stopIfTrue="1" operator="equal">
      <formula>"error"</formula>
    </cfRule>
  </conditionalFormatting>
  <conditionalFormatting sqref="D101:G101 D103:G103 D105:G105 D109:G109 D121:G121 D117:G117 D115:G115 D113:G113 D111:G111 D107:G107">
    <cfRule type="cellIs" dxfId="4" priority="10" stopIfTrue="1" operator="equal">
      <formula>"error"</formula>
    </cfRule>
  </conditionalFormatting>
  <conditionalFormatting sqref="E139:G139">
    <cfRule type="cellIs" dxfId="3" priority="4" stopIfTrue="1" operator="equal">
      <formula>"error"</formula>
    </cfRule>
  </conditionalFormatting>
  <conditionalFormatting sqref="D139">
    <cfRule type="cellIs" dxfId="2" priority="3" stopIfTrue="1" operator="equal">
      <formula>"error"</formula>
    </cfRule>
  </conditionalFormatting>
  <conditionalFormatting sqref="F165">
    <cfRule type="cellIs" dxfId="1" priority="2" stopIfTrue="1" operator="equal">
      <formula>"error"</formula>
    </cfRule>
  </conditionalFormatting>
  <conditionalFormatting sqref="D156:G156">
    <cfRule type="cellIs" dxfId="0" priority="1" stopIfTrue="1" operator="equal">
      <formula>"error"</formula>
    </cfRule>
  </conditionalFormatting>
  <hyperlinks>
    <hyperlink ref="A3" location="'Spis tablic List of tables'!A1" display="Powrót do spisu tablic" xr:uid="{79077BED-99F1-401D-91FA-61BB5346D246}"/>
    <hyperlink ref="A4" location="'Spis tablic List of tables'!A1" display="Return to list of tables" xr:uid="{32FF7AC4-5E22-41FF-B2C8-7D97F5C68BD9}"/>
  </hyperlinks>
  <pageMargins left="0.39370078740157499" right="0.39370078740157499" top="0.39370078740157499" bottom="0.39370078740157499" header="0.39370078740157483" footer="0.39370078740157483"/>
  <pageSetup paperSize="9" fitToHeight="3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53513-4978-4DFD-A9C3-4BD6D2553A96}">
  <dimension ref="A1:M201"/>
  <sheetViews>
    <sheetView zoomScaleNormal="100" zoomScaleSheetLayoutView="100" workbookViewId="0">
      <selection activeCell="M72" sqref="M72"/>
    </sheetView>
  </sheetViews>
  <sheetFormatPr defaultColWidth="9.08984375" defaultRowHeight="12.5"/>
  <cols>
    <col min="1" max="1" width="37.08984375" style="46" customWidth="1"/>
    <col min="2" max="2" width="1.08984375" style="46" customWidth="1"/>
    <col min="3" max="6" width="7.08984375" style="46" customWidth="1"/>
    <col min="7" max="8" width="8" style="46" customWidth="1"/>
    <col min="9" max="9" width="8.453125" style="46" customWidth="1"/>
    <col min="10" max="10" width="9.453125" style="46" customWidth="1"/>
    <col min="11" max="12" width="8.6328125" style="46" customWidth="1"/>
    <col min="13" max="16384" width="9.08984375" style="46"/>
  </cols>
  <sheetData>
    <row r="1" spans="1:13" s="51" customFormat="1" ht="19.5" customHeight="1">
      <c r="A1" s="132" t="s">
        <v>327</v>
      </c>
      <c r="B1" s="132"/>
      <c r="C1" s="150"/>
      <c r="D1" s="150"/>
      <c r="E1" s="150"/>
      <c r="F1" s="150"/>
      <c r="G1" s="150"/>
      <c r="H1" s="132"/>
      <c r="I1" s="132"/>
      <c r="J1" s="50"/>
      <c r="K1" s="50"/>
      <c r="L1" s="50"/>
    </row>
    <row r="2" spans="1:13" s="51" customFormat="1" ht="19.5" customHeight="1">
      <c r="A2" s="158" t="s">
        <v>214</v>
      </c>
      <c r="B2" s="132"/>
      <c r="C2" s="150"/>
      <c r="D2" s="150"/>
      <c r="E2" s="150"/>
      <c r="F2" s="150"/>
      <c r="G2" s="150"/>
      <c r="H2" s="132"/>
      <c r="I2" s="132"/>
      <c r="J2" s="50"/>
      <c r="K2" s="50"/>
      <c r="L2" s="50"/>
    </row>
    <row r="3" spans="1:13" s="85" customFormat="1" ht="18" customHeight="1">
      <c r="A3" s="159" t="s">
        <v>215</v>
      </c>
      <c r="B3" s="160"/>
      <c r="C3" s="161"/>
      <c r="D3" s="161"/>
      <c r="E3" s="161"/>
      <c r="F3" s="161"/>
      <c r="G3" s="161"/>
      <c r="H3" s="160"/>
      <c r="I3" s="160"/>
      <c r="J3" s="84"/>
      <c r="K3" s="84"/>
      <c r="L3" s="84"/>
    </row>
    <row r="4" spans="1:13" s="85" customFormat="1" ht="18" customHeight="1">
      <c r="A4" s="162" t="s">
        <v>216</v>
      </c>
      <c r="B4" s="160"/>
      <c r="C4" s="161"/>
      <c r="D4" s="161"/>
      <c r="E4" s="161"/>
      <c r="F4" s="161"/>
      <c r="G4" s="161"/>
      <c r="H4" s="160"/>
      <c r="I4" s="160"/>
      <c r="J4" s="84"/>
      <c r="K4" s="84"/>
      <c r="L4" s="84"/>
    </row>
    <row r="5" spans="1:13" s="85" customFormat="1" ht="12.75" customHeight="1">
      <c r="A5" s="115" t="s">
        <v>233</v>
      </c>
      <c r="B5" s="160"/>
      <c r="C5" s="161"/>
      <c r="D5" s="161"/>
      <c r="E5" s="161"/>
      <c r="F5" s="161"/>
      <c r="G5" s="161"/>
      <c r="H5" s="160"/>
      <c r="I5" s="160"/>
      <c r="J5" s="84"/>
      <c r="K5" s="84"/>
      <c r="L5" s="84"/>
    </row>
    <row r="6" spans="1:13" s="85" customFormat="1" ht="12.75" customHeight="1">
      <c r="A6" s="115" t="s">
        <v>234</v>
      </c>
      <c r="B6" s="160"/>
      <c r="C6" s="161"/>
      <c r="D6" s="161"/>
      <c r="E6" s="161"/>
      <c r="F6" s="161"/>
      <c r="G6" s="161"/>
      <c r="H6" s="160"/>
      <c r="I6" s="160"/>
      <c r="J6" s="84"/>
      <c r="K6" s="84"/>
      <c r="L6" s="84"/>
    </row>
    <row r="7" spans="1:13" ht="6.75" customHeight="1">
      <c r="A7" s="163"/>
      <c r="B7" s="21"/>
      <c r="C7" s="39"/>
      <c r="D7" s="39"/>
      <c r="E7" s="39"/>
      <c r="F7" s="39"/>
      <c r="G7" s="39"/>
      <c r="H7" s="21"/>
      <c r="I7" s="21"/>
      <c r="J7" s="3"/>
      <c r="K7" s="3"/>
      <c r="L7" s="3"/>
    </row>
    <row r="8" spans="1:13" ht="21.75" customHeight="1">
      <c r="A8" s="194" t="s">
        <v>182</v>
      </c>
      <c r="B8" s="195"/>
      <c r="C8" s="212">
        <v>2010</v>
      </c>
      <c r="D8" s="212">
        <v>2015</v>
      </c>
      <c r="E8" s="212">
        <v>2020</v>
      </c>
      <c r="F8" s="212">
        <v>2022</v>
      </c>
      <c r="G8" s="215">
        <v>2023</v>
      </c>
      <c r="H8" s="216"/>
      <c r="I8" s="216"/>
      <c r="J8" s="216"/>
      <c r="K8" s="216"/>
      <c r="L8" s="3"/>
    </row>
    <row r="9" spans="1:13" ht="45.75" customHeight="1">
      <c r="A9" s="196"/>
      <c r="B9" s="197"/>
      <c r="C9" s="213"/>
      <c r="D9" s="213"/>
      <c r="E9" s="213"/>
      <c r="F9" s="213"/>
      <c r="G9" s="206" t="s">
        <v>183</v>
      </c>
      <c r="H9" s="208" t="s">
        <v>184</v>
      </c>
      <c r="I9" s="209"/>
      <c r="J9" s="206" t="s">
        <v>185</v>
      </c>
      <c r="K9" s="210" t="s">
        <v>186</v>
      </c>
      <c r="L9" s="3"/>
    </row>
    <row r="10" spans="1:13" ht="69.900000000000006" customHeight="1">
      <c r="A10" s="196"/>
      <c r="B10" s="197"/>
      <c r="C10" s="214"/>
      <c r="D10" s="214"/>
      <c r="E10" s="214"/>
      <c r="F10" s="214"/>
      <c r="G10" s="217"/>
      <c r="H10" s="23" t="s">
        <v>173</v>
      </c>
      <c r="I10" s="23" t="s">
        <v>174</v>
      </c>
      <c r="J10" s="217"/>
      <c r="K10" s="218"/>
      <c r="L10" s="3"/>
    </row>
    <row r="11" spans="1:13" ht="24" customHeight="1">
      <c r="A11" s="196"/>
      <c r="B11" s="197"/>
      <c r="C11" s="215" t="s">
        <v>187</v>
      </c>
      <c r="D11" s="216"/>
      <c r="E11" s="216"/>
      <c r="F11" s="216"/>
      <c r="G11" s="216"/>
      <c r="H11" s="216"/>
      <c r="I11" s="216"/>
      <c r="J11" s="216"/>
      <c r="K11" s="219"/>
      <c r="L11" s="3"/>
    </row>
    <row r="12" spans="1:13" ht="21.9" customHeight="1">
      <c r="A12" s="24" t="s">
        <v>45</v>
      </c>
      <c r="B12" s="164" t="s">
        <v>0</v>
      </c>
      <c r="C12" s="19">
        <v>3613.4</v>
      </c>
      <c r="D12" s="17">
        <v>2792</v>
      </c>
      <c r="E12" s="129">
        <v>1982.7</v>
      </c>
      <c r="F12" s="165">
        <v>7016.3</v>
      </c>
      <c r="G12" s="165">
        <v>5035.5</v>
      </c>
      <c r="H12" s="165">
        <v>4827.7</v>
      </c>
      <c r="I12" s="165">
        <v>4814.6000000000004</v>
      </c>
      <c r="J12" s="166">
        <v>207.7</v>
      </c>
      <c r="K12" s="166">
        <v>0.1</v>
      </c>
      <c r="L12" s="14"/>
      <c r="M12" s="67"/>
    </row>
    <row r="13" spans="1:13" ht="14.15" customHeight="1">
      <c r="A13" s="86" t="s">
        <v>35</v>
      </c>
      <c r="B13" s="167"/>
      <c r="C13" s="19"/>
      <c r="D13" s="17"/>
      <c r="E13" s="91"/>
      <c r="F13" s="118"/>
      <c r="G13" s="26"/>
      <c r="H13" s="26"/>
      <c r="I13" s="26"/>
      <c r="J13" s="33"/>
      <c r="K13" s="33"/>
      <c r="L13" s="14"/>
      <c r="M13" s="67"/>
    </row>
    <row r="14" spans="1:13" ht="21.9" customHeight="1">
      <c r="A14" s="31" t="s">
        <v>46</v>
      </c>
      <c r="B14" s="167" t="s">
        <v>0</v>
      </c>
      <c r="C14" s="19">
        <v>40117.599999999999</v>
      </c>
      <c r="D14" s="17">
        <v>72930.899999999994</v>
      </c>
      <c r="E14" s="119">
        <v>107843</v>
      </c>
      <c r="F14" s="119">
        <v>164197</v>
      </c>
      <c r="G14" s="119">
        <v>170319.1</v>
      </c>
      <c r="H14" s="119">
        <v>148571.1</v>
      </c>
      <c r="I14" s="119">
        <v>124776.3</v>
      </c>
      <c r="J14" s="126">
        <v>6151.4</v>
      </c>
      <c r="K14" s="126">
        <v>15596.6</v>
      </c>
      <c r="L14" s="14"/>
      <c r="M14" s="67"/>
    </row>
    <row r="15" spans="1:13" ht="14.15" customHeight="1">
      <c r="A15" s="86" t="s">
        <v>36</v>
      </c>
      <c r="B15" s="167"/>
      <c r="C15" s="19"/>
      <c r="D15" s="17"/>
      <c r="E15" s="91"/>
      <c r="F15" s="118"/>
      <c r="G15" s="29"/>
      <c r="H15" s="29"/>
      <c r="I15" s="26"/>
      <c r="J15" s="33"/>
      <c r="K15" s="110"/>
      <c r="L15" s="14"/>
      <c r="M15" s="67"/>
    </row>
    <row r="16" spans="1:13" ht="21.9" customHeight="1">
      <c r="A16" s="31" t="s">
        <v>47</v>
      </c>
      <c r="B16" s="167" t="s">
        <v>0</v>
      </c>
      <c r="C16" s="19">
        <v>1637</v>
      </c>
      <c r="D16" s="17">
        <v>3099.2</v>
      </c>
      <c r="E16" s="91">
        <v>4788.7</v>
      </c>
      <c r="F16" s="119">
        <v>6818.6</v>
      </c>
      <c r="G16" s="119">
        <v>7366.8</v>
      </c>
      <c r="H16" s="119">
        <v>5621.4</v>
      </c>
      <c r="I16" s="119">
        <v>4722.6000000000004</v>
      </c>
      <c r="J16" s="126">
        <v>717</v>
      </c>
      <c r="K16" s="126">
        <v>1028.4000000000001</v>
      </c>
      <c r="L16" s="14"/>
      <c r="M16" s="67"/>
    </row>
    <row r="17" spans="1:13" ht="14.15" customHeight="1">
      <c r="A17" s="86" t="s">
        <v>37</v>
      </c>
      <c r="B17" s="167"/>
      <c r="C17" s="19"/>
      <c r="D17" s="17"/>
      <c r="E17" s="91"/>
      <c r="F17" s="118"/>
      <c r="G17" s="26"/>
      <c r="H17" s="26"/>
      <c r="I17" s="26"/>
      <c r="J17" s="33"/>
      <c r="K17" s="33"/>
      <c r="L17" s="14"/>
      <c r="M17" s="67"/>
    </row>
    <row r="18" spans="1:13" ht="21.9" customHeight="1">
      <c r="A18" s="31" t="s">
        <v>48</v>
      </c>
      <c r="B18" s="167" t="s">
        <v>0</v>
      </c>
      <c r="C18" s="19">
        <v>4582.8</v>
      </c>
      <c r="D18" s="17">
        <v>8936.6</v>
      </c>
      <c r="E18" s="91">
        <v>18905.400000000001</v>
      </c>
      <c r="F18" s="119">
        <v>19544.400000000001</v>
      </c>
      <c r="G18" s="119">
        <v>24151.4</v>
      </c>
      <c r="H18" s="119">
        <v>22128.3</v>
      </c>
      <c r="I18" s="119">
        <v>20542.8</v>
      </c>
      <c r="J18" s="126">
        <v>327.39999999999998</v>
      </c>
      <c r="K18" s="126">
        <v>1695.7</v>
      </c>
      <c r="L18" s="14"/>
      <c r="M18" s="67"/>
    </row>
    <row r="19" spans="1:13" ht="14.15" customHeight="1">
      <c r="A19" s="86" t="s">
        <v>38</v>
      </c>
      <c r="B19" s="167"/>
      <c r="C19" s="19"/>
      <c r="D19" s="19"/>
      <c r="E19" s="91"/>
      <c r="F19" s="118"/>
      <c r="G19" s="26"/>
      <c r="H19" s="26"/>
      <c r="I19" s="26"/>
      <c r="J19" s="33"/>
      <c r="K19" s="33"/>
      <c r="L19" s="14"/>
      <c r="M19" s="67"/>
    </row>
    <row r="20" spans="1:13" ht="21.9" customHeight="1">
      <c r="A20" s="31" t="s">
        <v>49</v>
      </c>
      <c r="B20" s="167" t="s">
        <v>0</v>
      </c>
      <c r="C20" s="19">
        <v>6115.3</v>
      </c>
      <c r="D20" s="17">
        <v>9456.2000000000007</v>
      </c>
      <c r="E20" s="91">
        <v>14027.1</v>
      </c>
      <c r="F20" s="119">
        <v>18198.8</v>
      </c>
      <c r="G20" s="119">
        <v>16487.5</v>
      </c>
      <c r="H20" s="119">
        <v>14305.6</v>
      </c>
      <c r="I20" s="119">
        <v>12960.3</v>
      </c>
      <c r="J20" s="126">
        <v>1288.7</v>
      </c>
      <c r="K20" s="126">
        <v>893.2</v>
      </c>
      <c r="L20" s="14"/>
      <c r="M20" s="67"/>
    </row>
    <row r="21" spans="1:13" ht="14.15" customHeight="1">
      <c r="A21" s="86" t="s">
        <v>39</v>
      </c>
      <c r="B21" s="167"/>
      <c r="C21" s="19"/>
      <c r="D21" s="17"/>
      <c r="E21" s="91"/>
      <c r="F21" s="118"/>
      <c r="G21" s="26"/>
      <c r="H21" s="26"/>
      <c r="I21" s="26"/>
      <c r="J21" s="33"/>
      <c r="K21" s="33"/>
      <c r="L21" s="14"/>
      <c r="M21" s="67"/>
    </row>
    <row r="22" spans="1:13" ht="21.9" customHeight="1">
      <c r="A22" s="31" t="s">
        <v>50</v>
      </c>
      <c r="B22" s="167" t="s">
        <v>0</v>
      </c>
      <c r="C22" s="19">
        <v>10255.1</v>
      </c>
      <c r="D22" s="17">
        <v>17980.3</v>
      </c>
      <c r="E22" s="91">
        <v>34824.9</v>
      </c>
      <c r="F22" s="119">
        <v>53310.400000000001</v>
      </c>
      <c r="G22" s="119">
        <v>52639.1</v>
      </c>
      <c r="H22" s="119">
        <v>47863.4</v>
      </c>
      <c r="I22" s="119">
        <v>44020.800000000003</v>
      </c>
      <c r="J22" s="126">
        <v>2745.9</v>
      </c>
      <c r="K22" s="126">
        <v>2029.8</v>
      </c>
      <c r="L22" s="14"/>
      <c r="M22" s="67"/>
    </row>
    <row r="23" spans="1:13" ht="14.15" customHeight="1">
      <c r="A23" s="86" t="s">
        <v>40</v>
      </c>
      <c r="B23" s="167"/>
      <c r="C23" s="19"/>
      <c r="D23" s="17"/>
      <c r="E23" s="91"/>
      <c r="F23" s="118"/>
      <c r="G23" s="29"/>
      <c r="H23" s="29"/>
      <c r="I23" s="26"/>
      <c r="J23" s="33"/>
      <c r="K23" s="110"/>
      <c r="L23" s="14"/>
      <c r="M23" s="67"/>
    </row>
    <row r="24" spans="1:13" ht="21.9" customHeight="1">
      <c r="A24" s="31" t="s">
        <v>51</v>
      </c>
      <c r="B24" s="167" t="s">
        <v>0</v>
      </c>
      <c r="C24" s="19">
        <v>2780.1</v>
      </c>
      <c r="D24" s="17">
        <v>6471.7</v>
      </c>
      <c r="E24" s="91">
        <v>13297.9</v>
      </c>
      <c r="F24" s="17">
        <v>17929.5</v>
      </c>
      <c r="G24" s="17">
        <v>19878.099999999999</v>
      </c>
      <c r="H24" s="17">
        <v>17370.5</v>
      </c>
      <c r="I24" s="17">
        <v>15651.2</v>
      </c>
      <c r="J24" s="168">
        <v>1839</v>
      </c>
      <c r="K24" s="168">
        <v>668.6</v>
      </c>
      <c r="L24" s="14"/>
      <c r="M24" s="67"/>
    </row>
    <row r="25" spans="1:13" ht="14.15" customHeight="1">
      <c r="A25" s="86" t="s">
        <v>41</v>
      </c>
      <c r="B25" s="167"/>
      <c r="C25" s="19"/>
      <c r="D25" s="17"/>
      <c r="E25" s="91"/>
      <c r="F25" s="118"/>
      <c r="G25" s="26"/>
      <c r="H25" s="26"/>
      <c r="I25" s="26"/>
      <c r="J25" s="33"/>
      <c r="K25" s="33"/>
      <c r="L25" s="14"/>
      <c r="M25" s="67"/>
    </row>
    <row r="26" spans="1:13" ht="21.9" customHeight="1">
      <c r="A26" s="31" t="s">
        <v>272</v>
      </c>
      <c r="B26" s="167"/>
      <c r="C26" s="35"/>
      <c r="D26" s="20"/>
      <c r="E26" s="91"/>
      <c r="F26" s="118"/>
      <c r="G26" s="26"/>
      <c r="H26" s="26"/>
      <c r="I26" s="26"/>
      <c r="J26" s="33"/>
      <c r="K26" s="33"/>
      <c r="L26" s="14"/>
      <c r="M26" s="67"/>
    </row>
    <row r="27" spans="1:13" ht="14.15" customHeight="1">
      <c r="A27" s="31" t="s">
        <v>292</v>
      </c>
      <c r="B27" s="167"/>
      <c r="C27" s="19"/>
      <c r="D27" s="19"/>
      <c r="E27" s="91"/>
      <c r="F27" s="118"/>
      <c r="G27" s="26"/>
      <c r="H27" s="26"/>
      <c r="I27" s="26"/>
      <c r="J27" s="33"/>
      <c r="K27" s="33"/>
      <c r="L27" s="14"/>
      <c r="M27" s="67"/>
    </row>
    <row r="28" spans="1:13" ht="14.15" customHeight="1">
      <c r="A28" s="31" t="s">
        <v>225</v>
      </c>
      <c r="B28" s="34" t="s">
        <v>0</v>
      </c>
      <c r="C28" s="19">
        <v>9276.2999999999993</v>
      </c>
      <c r="D28" s="17">
        <v>13976</v>
      </c>
      <c r="E28" s="91">
        <v>20158.599999999999</v>
      </c>
      <c r="F28" s="17">
        <v>33907</v>
      </c>
      <c r="G28" s="17">
        <v>26602.7</v>
      </c>
      <c r="H28" s="17">
        <v>25334.2</v>
      </c>
      <c r="I28" s="17">
        <v>21557.7</v>
      </c>
      <c r="J28" s="168">
        <v>553.70000000000005</v>
      </c>
      <c r="K28" s="168">
        <v>714.8</v>
      </c>
      <c r="L28" s="14"/>
      <c r="M28" s="67"/>
    </row>
    <row r="29" spans="1:13" ht="12.75" customHeight="1">
      <c r="A29" s="87" t="s">
        <v>290</v>
      </c>
      <c r="B29" s="34"/>
      <c r="C29" s="26"/>
      <c r="D29" s="26"/>
      <c r="E29" s="91"/>
      <c r="F29" s="118"/>
      <c r="G29" s="26"/>
      <c r="H29" s="26"/>
      <c r="I29" s="26"/>
      <c r="J29" s="33"/>
      <c r="K29" s="33"/>
      <c r="L29" s="14"/>
      <c r="M29" s="67"/>
    </row>
    <row r="30" spans="1:13" ht="14.15" customHeight="1">
      <c r="A30" s="97" t="s">
        <v>293</v>
      </c>
      <c r="B30" s="167"/>
      <c r="C30" s="26"/>
      <c r="D30" s="26"/>
      <c r="E30" s="91"/>
      <c r="F30" s="118"/>
      <c r="G30" s="26"/>
      <c r="H30" s="26"/>
      <c r="I30" s="26"/>
      <c r="J30" s="33"/>
      <c r="K30" s="33"/>
      <c r="L30" s="14"/>
      <c r="M30" s="67"/>
    </row>
    <row r="31" spans="1:13" ht="21.9" customHeight="1">
      <c r="A31" s="31" t="s">
        <v>52</v>
      </c>
      <c r="B31" s="167" t="s">
        <v>0</v>
      </c>
      <c r="C31" s="19">
        <v>12700.2</v>
      </c>
      <c r="D31" s="17">
        <v>19146</v>
      </c>
      <c r="E31" s="91">
        <v>24850.799999999999</v>
      </c>
      <c r="F31" s="119">
        <v>37695.599999999999</v>
      </c>
      <c r="G31" s="119">
        <v>33375.300000000003</v>
      </c>
      <c r="H31" s="119">
        <v>28973.9</v>
      </c>
      <c r="I31" s="119">
        <v>26474.2</v>
      </c>
      <c r="J31" s="126">
        <v>1927.6</v>
      </c>
      <c r="K31" s="126">
        <v>2473.8000000000002</v>
      </c>
      <c r="L31" s="14"/>
      <c r="M31" s="67"/>
    </row>
    <row r="32" spans="1:13" ht="14.15" customHeight="1">
      <c r="A32" s="87" t="s">
        <v>42</v>
      </c>
      <c r="B32" s="167"/>
      <c r="C32" s="19"/>
      <c r="D32" s="17"/>
      <c r="E32" s="91"/>
      <c r="F32" s="118"/>
      <c r="G32" s="17"/>
      <c r="H32" s="17"/>
      <c r="I32" s="17"/>
      <c r="J32" s="168"/>
      <c r="K32" s="168"/>
      <c r="L32" s="14"/>
      <c r="M32" s="67"/>
    </row>
    <row r="33" spans="1:13" ht="21.9" customHeight="1">
      <c r="A33" s="31" t="s">
        <v>294</v>
      </c>
      <c r="B33" s="167"/>
      <c r="C33" s="35"/>
      <c r="D33" s="35"/>
      <c r="E33" s="91"/>
      <c r="F33" s="118"/>
      <c r="G33" s="26"/>
      <c r="H33" s="26"/>
      <c r="I33" s="26"/>
      <c r="J33" s="33"/>
      <c r="K33" s="33"/>
      <c r="L33" s="14"/>
      <c r="M33" s="67"/>
    </row>
    <row r="34" spans="1:13" ht="14.15" customHeight="1">
      <c r="A34" s="31" t="s">
        <v>295</v>
      </c>
      <c r="B34" s="167" t="s">
        <v>0</v>
      </c>
      <c r="C34" s="19">
        <v>14329.3</v>
      </c>
      <c r="D34" s="17">
        <v>18530.2</v>
      </c>
      <c r="E34" s="91">
        <v>10480.4</v>
      </c>
      <c r="F34" s="17">
        <v>33374.300000000003</v>
      </c>
      <c r="G34" s="17">
        <v>28349.7</v>
      </c>
      <c r="H34" s="17">
        <v>16142.3</v>
      </c>
      <c r="I34" s="17">
        <v>15050.2</v>
      </c>
      <c r="J34" s="168">
        <v>9415.9</v>
      </c>
      <c r="K34" s="168">
        <v>2791.5</v>
      </c>
      <c r="L34" s="14"/>
      <c r="M34" s="67"/>
    </row>
    <row r="35" spans="1:13" ht="14.15" customHeight="1">
      <c r="A35" s="87" t="s">
        <v>43</v>
      </c>
      <c r="B35" s="34"/>
      <c r="C35" s="26"/>
      <c r="D35" s="17"/>
      <c r="E35" s="91"/>
      <c r="F35" s="118"/>
      <c r="G35" s="26"/>
      <c r="H35" s="26"/>
      <c r="I35" s="26"/>
      <c r="J35" s="33"/>
      <c r="K35" s="33"/>
      <c r="L35" s="14"/>
      <c r="M35" s="67"/>
    </row>
    <row r="36" spans="1:13" ht="21.9" customHeight="1">
      <c r="A36" s="31" t="s">
        <v>53</v>
      </c>
      <c r="B36" s="167" t="s">
        <v>0</v>
      </c>
      <c r="C36" s="19">
        <v>30233.1</v>
      </c>
      <c r="D36" s="17">
        <v>46347.1</v>
      </c>
      <c r="E36" s="91">
        <v>70644.899999999994</v>
      </c>
      <c r="F36" s="19">
        <v>117575.3</v>
      </c>
      <c r="G36" s="19">
        <v>104340.7</v>
      </c>
      <c r="H36" s="19">
        <v>84591</v>
      </c>
      <c r="I36" s="19">
        <v>74812.399999999994</v>
      </c>
      <c r="J36" s="169">
        <v>10482.700000000001</v>
      </c>
      <c r="K36" s="169">
        <v>9266.9</v>
      </c>
      <c r="L36" s="14"/>
      <c r="M36" s="67"/>
    </row>
    <row r="37" spans="1:13" ht="14.15" customHeight="1">
      <c r="A37" s="87" t="s">
        <v>44</v>
      </c>
      <c r="B37" s="167"/>
      <c r="C37" s="19"/>
      <c r="D37" s="17"/>
      <c r="E37" s="91"/>
      <c r="F37" s="118"/>
      <c r="G37" s="26"/>
      <c r="H37" s="26"/>
      <c r="I37" s="26"/>
      <c r="J37" s="33"/>
      <c r="K37" s="33"/>
      <c r="L37" s="14"/>
      <c r="M37" s="67"/>
    </row>
    <row r="38" spans="1:13" ht="21.9" customHeight="1">
      <c r="A38" s="31" t="s">
        <v>69</v>
      </c>
      <c r="B38" s="167"/>
      <c r="C38" s="35"/>
      <c r="D38" s="20"/>
      <c r="E38" s="91"/>
      <c r="F38" s="118"/>
      <c r="G38" s="26"/>
      <c r="H38" s="26"/>
      <c r="I38" s="26"/>
      <c r="J38" s="33"/>
      <c r="K38" s="33"/>
      <c r="L38" s="14"/>
      <c r="M38" s="67"/>
    </row>
    <row r="39" spans="1:13" ht="14.15" customHeight="1">
      <c r="A39" s="31" t="s">
        <v>226</v>
      </c>
      <c r="B39" s="167" t="s">
        <v>0</v>
      </c>
      <c r="C39" s="19">
        <v>6704.9</v>
      </c>
      <c r="D39" s="17">
        <v>11851.1</v>
      </c>
      <c r="E39" s="91">
        <v>19622.7</v>
      </c>
      <c r="F39" s="17">
        <v>25151</v>
      </c>
      <c r="G39" s="17">
        <v>26876.6</v>
      </c>
      <c r="H39" s="17">
        <v>21960.9</v>
      </c>
      <c r="I39" s="17">
        <v>19280.099999999999</v>
      </c>
      <c r="J39" s="168">
        <v>2349.9</v>
      </c>
      <c r="K39" s="168">
        <v>2565.9</v>
      </c>
      <c r="L39" s="14"/>
      <c r="M39" s="67"/>
    </row>
    <row r="40" spans="1:13" ht="14.15" customHeight="1">
      <c r="A40" s="87" t="s">
        <v>85</v>
      </c>
      <c r="B40" s="170"/>
      <c r="C40" s="26"/>
      <c r="D40" s="26"/>
      <c r="E40" s="26"/>
      <c r="F40" s="26"/>
      <c r="G40" s="30"/>
      <c r="H40" s="15"/>
      <c r="I40" s="15"/>
      <c r="J40" s="30"/>
      <c r="K40" s="30"/>
      <c r="L40" s="14"/>
      <c r="M40" s="67"/>
    </row>
    <row r="41" spans="1:13" ht="12" customHeight="1">
      <c r="A41" s="98" t="s">
        <v>86</v>
      </c>
      <c r="B41" s="170"/>
      <c r="C41" s="26"/>
      <c r="D41" s="26"/>
      <c r="E41" s="26"/>
      <c r="F41" s="26"/>
      <c r="G41" s="15"/>
      <c r="H41" s="15"/>
      <c r="I41" s="15"/>
      <c r="J41" s="30"/>
      <c r="K41" s="30"/>
      <c r="L41" s="14"/>
      <c r="M41" s="67"/>
    </row>
    <row r="42" spans="1:13" ht="12" customHeight="1">
      <c r="A42" s="98"/>
      <c r="B42" s="32"/>
      <c r="C42" s="32"/>
      <c r="D42" s="32"/>
      <c r="E42" s="32"/>
      <c r="F42" s="32"/>
      <c r="G42" s="2"/>
      <c r="H42" s="2"/>
      <c r="I42" s="2"/>
      <c r="J42" s="2"/>
      <c r="K42" s="3"/>
      <c r="L42" s="14"/>
      <c r="M42" s="67"/>
    </row>
    <row r="43" spans="1:13" ht="19.5" customHeight="1">
      <c r="A43" s="132" t="s">
        <v>328</v>
      </c>
      <c r="B43" s="21"/>
      <c r="C43" s="39"/>
      <c r="D43" s="39"/>
      <c r="E43" s="39"/>
      <c r="F43" s="39"/>
      <c r="G43" s="39"/>
      <c r="H43" s="21"/>
      <c r="I43" s="21"/>
      <c r="J43" s="3"/>
      <c r="K43" s="3"/>
      <c r="L43" s="3"/>
      <c r="M43" s="67"/>
    </row>
    <row r="44" spans="1:13" ht="18" customHeight="1">
      <c r="A44" s="159" t="s">
        <v>213</v>
      </c>
      <c r="B44" s="21"/>
      <c r="C44" s="39"/>
      <c r="D44" s="39"/>
      <c r="E44" s="39"/>
      <c r="F44" s="39"/>
      <c r="G44" s="39"/>
      <c r="H44" s="21"/>
      <c r="I44" s="21"/>
      <c r="J44" s="3"/>
      <c r="K44" s="3"/>
      <c r="L44" s="3"/>
      <c r="M44" s="67"/>
    </row>
    <row r="45" spans="1:13" ht="6.75" customHeight="1">
      <c r="A45" s="163"/>
      <c r="B45" s="21"/>
      <c r="C45" s="39"/>
      <c r="D45" s="39"/>
      <c r="E45" s="39"/>
      <c r="F45" s="39"/>
      <c r="G45" s="39"/>
      <c r="H45" s="21"/>
      <c r="I45" s="21"/>
      <c r="J45" s="3"/>
      <c r="K45" s="3"/>
      <c r="L45" s="14"/>
      <c r="M45" s="67"/>
    </row>
    <row r="46" spans="1:13" ht="21.75" customHeight="1">
      <c r="A46" s="194" t="s">
        <v>182</v>
      </c>
      <c r="B46" s="195"/>
      <c r="C46" s="212">
        <v>2010</v>
      </c>
      <c r="D46" s="212">
        <v>2015</v>
      </c>
      <c r="E46" s="212">
        <v>2020</v>
      </c>
      <c r="F46" s="212">
        <v>2022</v>
      </c>
      <c r="G46" s="215">
        <v>2023</v>
      </c>
      <c r="H46" s="216"/>
      <c r="I46" s="216"/>
      <c r="J46" s="216"/>
      <c r="K46" s="216"/>
      <c r="L46" s="14"/>
      <c r="M46" s="67"/>
    </row>
    <row r="47" spans="1:13" ht="45.75" customHeight="1">
      <c r="A47" s="196"/>
      <c r="B47" s="197"/>
      <c r="C47" s="213"/>
      <c r="D47" s="213"/>
      <c r="E47" s="213"/>
      <c r="F47" s="213"/>
      <c r="G47" s="206" t="s">
        <v>183</v>
      </c>
      <c r="H47" s="208" t="s">
        <v>184</v>
      </c>
      <c r="I47" s="209"/>
      <c r="J47" s="206" t="s">
        <v>185</v>
      </c>
      <c r="K47" s="210" t="s">
        <v>186</v>
      </c>
      <c r="L47" s="14"/>
      <c r="M47" s="67"/>
    </row>
    <row r="48" spans="1:13" ht="69.900000000000006" customHeight="1">
      <c r="A48" s="196"/>
      <c r="B48" s="197"/>
      <c r="C48" s="214"/>
      <c r="D48" s="214"/>
      <c r="E48" s="214"/>
      <c r="F48" s="214"/>
      <c r="G48" s="217"/>
      <c r="H48" s="23" t="s">
        <v>173</v>
      </c>
      <c r="I48" s="23" t="s">
        <v>174</v>
      </c>
      <c r="J48" s="217"/>
      <c r="K48" s="218"/>
      <c r="L48" s="14"/>
      <c r="M48" s="67"/>
    </row>
    <row r="49" spans="1:13" ht="24" customHeight="1">
      <c r="A49" s="196"/>
      <c r="B49" s="197"/>
      <c r="C49" s="215" t="s">
        <v>187</v>
      </c>
      <c r="D49" s="216"/>
      <c r="E49" s="216"/>
      <c r="F49" s="216"/>
      <c r="G49" s="216"/>
      <c r="H49" s="216"/>
      <c r="I49" s="216"/>
      <c r="J49" s="216"/>
      <c r="K49" s="219"/>
      <c r="L49" s="14"/>
      <c r="M49" s="67"/>
    </row>
    <row r="50" spans="1:13" ht="21.9" customHeight="1">
      <c r="A50" s="24" t="s">
        <v>54</v>
      </c>
      <c r="B50" s="164" t="s">
        <v>0</v>
      </c>
      <c r="C50" s="16">
        <v>25264.9</v>
      </c>
      <c r="D50" s="18">
        <v>42201</v>
      </c>
      <c r="E50" s="129">
        <v>61759.5</v>
      </c>
      <c r="F50" s="165">
        <v>90570.6</v>
      </c>
      <c r="G50" s="165">
        <v>89625.1</v>
      </c>
      <c r="H50" s="165">
        <v>79658.2</v>
      </c>
      <c r="I50" s="165">
        <v>72072.399999999994</v>
      </c>
      <c r="J50" s="166">
        <v>4441</v>
      </c>
      <c r="K50" s="166">
        <v>5525.9</v>
      </c>
      <c r="L50" s="14"/>
      <c r="M50" s="67"/>
    </row>
    <row r="51" spans="1:13" ht="14.15" customHeight="1">
      <c r="A51" s="87" t="s">
        <v>258</v>
      </c>
      <c r="B51" s="167"/>
      <c r="C51" s="19"/>
      <c r="D51" s="17"/>
      <c r="E51" s="91"/>
      <c r="F51" s="77"/>
      <c r="G51" s="26"/>
      <c r="H51" s="26"/>
      <c r="I51" s="26"/>
      <c r="J51" s="33"/>
      <c r="K51" s="33"/>
      <c r="L51" s="14"/>
      <c r="M51" s="67"/>
    </row>
    <row r="52" spans="1:13" ht="21.9" customHeight="1">
      <c r="A52" s="31" t="s">
        <v>126</v>
      </c>
      <c r="B52" s="167"/>
      <c r="C52" s="35"/>
      <c r="D52" s="35"/>
      <c r="E52" s="91"/>
      <c r="F52" s="77"/>
      <c r="G52" s="26"/>
      <c r="H52" s="26"/>
      <c r="I52" s="26"/>
      <c r="J52" s="33"/>
      <c r="K52" s="33"/>
      <c r="L52" s="14"/>
      <c r="M52" s="67"/>
    </row>
    <row r="53" spans="1:13" ht="14.15" customHeight="1">
      <c r="A53" s="31" t="s">
        <v>125</v>
      </c>
      <c r="B53" s="167" t="s">
        <v>0</v>
      </c>
      <c r="C53" s="19">
        <v>9736.4</v>
      </c>
      <c r="D53" s="17">
        <v>15212.2</v>
      </c>
      <c r="E53" s="91">
        <v>21710.7</v>
      </c>
      <c r="F53" s="17">
        <v>31919.8</v>
      </c>
      <c r="G53" s="17">
        <v>31665.4</v>
      </c>
      <c r="H53" s="17">
        <v>27805.200000000001</v>
      </c>
      <c r="I53" s="17">
        <v>24293.3</v>
      </c>
      <c r="J53" s="168">
        <v>1387.9</v>
      </c>
      <c r="K53" s="168">
        <v>2472.3000000000002</v>
      </c>
      <c r="L53" s="14"/>
      <c r="M53" s="67"/>
    </row>
    <row r="54" spans="1:13" ht="14.15" customHeight="1">
      <c r="A54" s="87" t="s">
        <v>1</v>
      </c>
      <c r="B54" s="167"/>
      <c r="C54" s="19"/>
      <c r="D54" s="17"/>
      <c r="E54" s="91"/>
      <c r="F54" s="77"/>
      <c r="G54" s="26"/>
      <c r="H54" s="26"/>
      <c r="I54" s="26"/>
      <c r="J54" s="33"/>
      <c r="K54" s="110"/>
      <c r="L54" s="14"/>
      <c r="M54" s="67"/>
    </row>
    <row r="55" spans="1:13" ht="21.9" customHeight="1">
      <c r="A55" s="31" t="s">
        <v>56</v>
      </c>
      <c r="B55" s="167" t="s">
        <v>0</v>
      </c>
      <c r="C55" s="19">
        <v>30892.9</v>
      </c>
      <c r="D55" s="17">
        <v>38958.199999999997</v>
      </c>
      <c r="E55" s="91">
        <v>45063.9</v>
      </c>
      <c r="F55" s="17">
        <v>82524.7</v>
      </c>
      <c r="G55" s="17">
        <v>70878.100000000006</v>
      </c>
      <c r="H55" s="17">
        <v>63855.7</v>
      </c>
      <c r="I55" s="17">
        <v>57209.2</v>
      </c>
      <c r="J55" s="168">
        <v>1689.1</v>
      </c>
      <c r="K55" s="168">
        <v>5333.3</v>
      </c>
      <c r="L55" s="14"/>
      <c r="M55" s="67"/>
    </row>
    <row r="56" spans="1:13" ht="14.15" customHeight="1">
      <c r="A56" s="87" t="s">
        <v>55</v>
      </c>
      <c r="B56" s="167"/>
      <c r="C56" s="19"/>
      <c r="D56" s="17"/>
      <c r="E56" s="91"/>
      <c r="F56" s="77"/>
      <c r="G56" s="26"/>
      <c r="H56" s="26"/>
      <c r="I56" s="26"/>
      <c r="J56" s="33"/>
      <c r="K56" s="33"/>
      <c r="L56" s="14"/>
      <c r="M56" s="67"/>
    </row>
    <row r="57" spans="1:13" ht="21.9" customHeight="1">
      <c r="A57" s="31" t="s">
        <v>297</v>
      </c>
      <c r="B57" s="167"/>
      <c r="C57" s="35"/>
      <c r="D57" s="20"/>
      <c r="E57" s="91"/>
      <c r="F57" s="77"/>
      <c r="G57" s="26"/>
      <c r="H57" s="26"/>
      <c r="I57" s="26"/>
      <c r="J57" s="33"/>
      <c r="K57" s="110"/>
      <c r="L57" s="14"/>
      <c r="M57" s="67"/>
    </row>
    <row r="58" spans="1:13" ht="14.15" customHeight="1">
      <c r="A58" s="31" t="s">
        <v>298</v>
      </c>
      <c r="B58" s="167" t="s">
        <v>0</v>
      </c>
      <c r="C58" s="19">
        <v>22947.7</v>
      </c>
      <c r="D58" s="17">
        <v>36613.800000000003</v>
      </c>
      <c r="E58" s="91">
        <v>52231.199999999997</v>
      </c>
      <c r="F58" s="19">
        <v>82119.899999999994</v>
      </c>
      <c r="G58" s="19">
        <v>81605.399999999994</v>
      </c>
      <c r="H58" s="19">
        <v>67830.3</v>
      </c>
      <c r="I58" s="19">
        <v>59051.8</v>
      </c>
      <c r="J58" s="169">
        <v>8620.4</v>
      </c>
      <c r="K58" s="169">
        <v>5154.7</v>
      </c>
      <c r="L58" s="14"/>
      <c r="M58" s="67"/>
    </row>
    <row r="59" spans="1:13" ht="14.15" customHeight="1">
      <c r="A59" s="87" t="s">
        <v>128</v>
      </c>
      <c r="B59" s="167"/>
      <c r="C59" s="19"/>
      <c r="D59" s="19"/>
      <c r="E59" s="91"/>
      <c r="F59" s="77"/>
      <c r="G59" s="26"/>
      <c r="H59" s="26"/>
      <c r="I59" s="26"/>
      <c r="J59" s="33"/>
      <c r="K59" s="33"/>
      <c r="L59" s="14"/>
      <c r="M59" s="67"/>
    </row>
    <row r="60" spans="1:13" ht="14.15" customHeight="1">
      <c r="A60" s="98" t="s">
        <v>127</v>
      </c>
      <c r="B60" s="167"/>
      <c r="C60" s="19"/>
      <c r="D60" s="19"/>
      <c r="E60" s="91"/>
      <c r="F60" s="77"/>
      <c r="G60" s="26"/>
      <c r="H60" s="26"/>
      <c r="I60" s="26"/>
      <c r="J60" s="33"/>
      <c r="K60" s="33"/>
      <c r="L60" s="14"/>
      <c r="M60" s="67"/>
    </row>
    <row r="61" spans="1:13" ht="21.9" customHeight="1">
      <c r="A61" s="31" t="s">
        <v>296</v>
      </c>
      <c r="B61" s="167" t="s">
        <v>0</v>
      </c>
      <c r="C61" s="19">
        <v>48638.1</v>
      </c>
      <c r="D61" s="17">
        <v>66289.399999999994</v>
      </c>
      <c r="E61" s="91">
        <v>98408.5</v>
      </c>
      <c r="F61" s="119">
        <v>134977.1</v>
      </c>
      <c r="G61" s="119">
        <v>120775.2</v>
      </c>
      <c r="H61" s="119">
        <v>110652.4</v>
      </c>
      <c r="I61" s="119">
        <v>89710</v>
      </c>
      <c r="J61" s="126">
        <v>3095.3</v>
      </c>
      <c r="K61" s="126">
        <v>7027.5</v>
      </c>
      <c r="L61" s="14"/>
      <c r="M61" s="67"/>
    </row>
    <row r="62" spans="1:13" ht="14.15" customHeight="1">
      <c r="A62" s="87" t="s">
        <v>57</v>
      </c>
      <c r="B62" s="167"/>
      <c r="C62" s="19"/>
      <c r="D62" s="17"/>
      <c r="E62" s="91"/>
      <c r="F62" s="77"/>
      <c r="G62" s="26"/>
      <c r="H62" s="26"/>
      <c r="I62" s="26"/>
      <c r="J62" s="33"/>
      <c r="K62" s="33"/>
      <c r="L62" s="14"/>
      <c r="M62" s="67"/>
    </row>
    <row r="63" spans="1:13" ht="21.9" customHeight="1">
      <c r="A63" s="31" t="s">
        <v>118</v>
      </c>
      <c r="B63" s="167"/>
      <c r="C63" s="35"/>
      <c r="D63" s="35"/>
      <c r="E63" s="91"/>
      <c r="F63" s="77"/>
      <c r="G63" s="26"/>
      <c r="H63" s="26"/>
      <c r="I63" s="26"/>
      <c r="J63" s="33"/>
      <c r="K63" s="33"/>
      <c r="L63" s="14"/>
      <c r="M63" s="67"/>
    </row>
    <row r="64" spans="1:13" ht="14.15" customHeight="1">
      <c r="A64" s="39" t="s">
        <v>117</v>
      </c>
      <c r="B64" s="170" t="s">
        <v>0</v>
      </c>
      <c r="C64" s="26">
        <v>34723.5</v>
      </c>
      <c r="D64" s="17">
        <v>56701.8</v>
      </c>
      <c r="E64" s="91">
        <v>98985.600000000006</v>
      </c>
      <c r="F64" s="17">
        <v>154145.70000000001</v>
      </c>
      <c r="G64" s="17">
        <v>165072.70000000001</v>
      </c>
      <c r="H64" s="17">
        <v>145010.4</v>
      </c>
      <c r="I64" s="17">
        <v>128307.9</v>
      </c>
      <c r="J64" s="168">
        <v>4200.3999999999996</v>
      </c>
      <c r="K64" s="168">
        <v>15861.8</v>
      </c>
      <c r="L64" s="14"/>
      <c r="M64" s="67"/>
    </row>
    <row r="65" spans="1:13" ht="14.15" customHeight="1">
      <c r="A65" s="86" t="s">
        <v>59</v>
      </c>
      <c r="B65" s="167"/>
      <c r="C65" s="35"/>
      <c r="D65" s="35"/>
      <c r="E65" s="91"/>
      <c r="F65" s="77"/>
      <c r="G65" s="26"/>
      <c r="H65" s="26"/>
      <c r="I65" s="26"/>
      <c r="J65" s="33"/>
      <c r="K65" s="33"/>
      <c r="L65" s="14"/>
      <c r="M65" s="67"/>
    </row>
    <row r="66" spans="1:13" ht="21.9" customHeight="1">
      <c r="A66" s="31" t="s">
        <v>80</v>
      </c>
      <c r="B66" s="167"/>
      <c r="C66" s="19"/>
      <c r="D66" s="17"/>
      <c r="E66" s="91"/>
      <c r="F66" s="77"/>
      <c r="G66" s="26"/>
      <c r="H66" s="26"/>
      <c r="I66" s="26"/>
      <c r="J66" s="33"/>
      <c r="K66" s="33"/>
      <c r="L66" s="14"/>
      <c r="M66" s="67"/>
    </row>
    <row r="67" spans="1:13" ht="14.15" customHeight="1">
      <c r="A67" s="39" t="s">
        <v>81</v>
      </c>
      <c r="B67" s="167" t="s">
        <v>0</v>
      </c>
      <c r="C67" s="19">
        <v>27057.9</v>
      </c>
      <c r="D67" s="17">
        <v>50504.6</v>
      </c>
      <c r="E67" s="91">
        <v>77276.600000000006</v>
      </c>
      <c r="F67" s="119">
        <v>113146</v>
      </c>
      <c r="G67" s="119">
        <v>119816.5</v>
      </c>
      <c r="H67" s="119">
        <v>100459.9</v>
      </c>
      <c r="I67" s="119">
        <v>82375.399999999994</v>
      </c>
      <c r="J67" s="126">
        <v>5668.7</v>
      </c>
      <c r="K67" s="126">
        <v>13687.9</v>
      </c>
      <c r="L67" s="14"/>
      <c r="M67" s="67"/>
    </row>
    <row r="68" spans="1:13" ht="14.15" customHeight="1">
      <c r="A68" s="86" t="s">
        <v>2</v>
      </c>
      <c r="B68" s="167"/>
      <c r="C68" s="35"/>
      <c r="D68" s="20"/>
      <c r="E68" s="91"/>
      <c r="F68" s="77"/>
      <c r="G68" s="26"/>
      <c r="H68" s="26"/>
      <c r="I68" s="26"/>
      <c r="J68" s="33"/>
      <c r="K68" s="33"/>
      <c r="L68" s="14"/>
      <c r="M68" s="67"/>
    </row>
    <row r="69" spans="1:13" ht="21.9" customHeight="1">
      <c r="A69" s="31" t="s">
        <v>73</v>
      </c>
      <c r="B69" s="167"/>
      <c r="C69" s="19"/>
      <c r="D69" s="17"/>
      <c r="E69" s="91"/>
      <c r="F69" s="77"/>
      <c r="G69" s="26"/>
      <c r="H69" s="26"/>
      <c r="I69" s="26"/>
      <c r="J69" s="33"/>
      <c r="K69" s="33"/>
      <c r="L69" s="14"/>
      <c r="M69" s="67"/>
    </row>
    <row r="70" spans="1:13" ht="12" customHeight="1">
      <c r="A70" s="39" t="s">
        <v>299</v>
      </c>
      <c r="B70" s="34" t="s">
        <v>0</v>
      </c>
      <c r="C70" s="35">
        <v>74809.3</v>
      </c>
      <c r="D70" s="26">
        <v>95285</v>
      </c>
      <c r="E70" s="119">
        <v>118771.3</v>
      </c>
      <c r="F70" s="26">
        <v>164902.39999999999</v>
      </c>
      <c r="G70" s="26">
        <v>201517.4</v>
      </c>
      <c r="H70" s="26">
        <v>178557.9</v>
      </c>
      <c r="I70" s="26">
        <v>162221.20000000001</v>
      </c>
      <c r="J70" s="33">
        <v>9423.7000000000007</v>
      </c>
      <c r="K70" s="33">
        <v>13535.8</v>
      </c>
      <c r="L70" s="14"/>
      <c r="M70" s="67"/>
    </row>
    <row r="71" spans="1:13" ht="14.15" customHeight="1">
      <c r="A71" s="86" t="s">
        <v>60</v>
      </c>
      <c r="B71" s="167"/>
      <c r="C71" s="35"/>
      <c r="D71" s="20"/>
      <c r="E71" s="91"/>
      <c r="F71" s="77"/>
      <c r="G71" s="26"/>
      <c r="H71" s="26"/>
      <c r="I71" s="26"/>
      <c r="J71" s="33"/>
      <c r="K71" s="33"/>
      <c r="L71" s="14"/>
      <c r="M71" s="67"/>
    </row>
    <row r="72" spans="1:13" ht="21.9" customHeight="1">
      <c r="A72" s="39" t="s">
        <v>262</v>
      </c>
      <c r="B72" s="167" t="s">
        <v>0</v>
      </c>
      <c r="C72" s="19">
        <v>17487</v>
      </c>
      <c r="D72" s="17">
        <v>34331</v>
      </c>
      <c r="E72" s="91">
        <v>33023.699999999997</v>
      </c>
      <c r="F72" s="17">
        <v>52150.1</v>
      </c>
      <c r="G72" s="17">
        <v>50716</v>
      </c>
      <c r="H72" s="17">
        <v>36712.300000000003</v>
      </c>
      <c r="I72" s="17">
        <v>17672.900000000001</v>
      </c>
      <c r="J72" s="168">
        <v>1463.8</v>
      </c>
      <c r="K72" s="168">
        <v>12539.9</v>
      </c>
      <c r="L72" s="14"/>
      <c r="M72" s="67"/>
    </row>
    <row r="73" spans="1:13" ht="14.15" customHeight="1">
      <c r="A73" s="87" t="s">
        <v>62</v>
      </c>
      <c r="B73" s="167"/>
      <c r="C73" s="19"/>
      <c r="D73" s="17"/>
      <c r="E73" s="91"/>
      <c r="F73" s="77"/>
      <c r="G73" s="26"/>
      <c r="H73" s="26"/>
      <c r="I73" s="26"/>
      <c r="J73" s="33"/>
      <c r="K73" s="33"/>
      <c r="L73" s="14"/>
      <c r="M73" s="67"/>
    </row>
    <row r="74" spans="1:13" ht="21.9" customHeight="1">
      <c r="A74" s="31" t="s">
        <v>66</v>
      </c>
      <c r="B74" s="167" t="s">
        <v>0</v>
      </c>
      <c r="C74" s="19">
        <v>22747</v>
      </c>
      <c r="D74" s="17">
        <v>36312.300000000003</v>
      </c>
      <c r="E74" s="91">
        <v>47950.8</v>
      </c>
      <c r="F74" s="119">
        <v>63105</v>
      </c>
      <c r="G74" s="119">
        <v>62051.4</v>
      </c>
      <c r="H74" s="119">
        <v>59668.6</v>
      </c>
      <c r="I74" s="119">
        <v>50949.5</v>
      </c>
      <c r="J74" s="126">
        <v>672.7</v>
      </c>
      <c r="K74" s="126">
        <v>1710.1</v>
      </c>
      <c r="L74" s="14"/>
      <c r="M74" s="67"/>
    </row>
    <row r="75" spans="1:13" ht="14.15" customHeight="1">
      <c r="A75" s="87" t="s">
        <v>63</v>
      </c>
      <c r="B75" s="167"/>
      <c r="C75" s="19"/>
      <c r="D75" s="17"/>
      <c r="E75" s="91"/>
      <c r="F75" s="77"/>
      <c r="G75" s="26"/>
      <c r="H75" s="26"/>
      <c r="I75" s="26"/>
      <c r="J75" s="33"/>
      <c r="K75" s="33"/>
      <c r="L75" s="14"/>
      <c r="M75" s="67"/>
    </row>
    <row r="76" spans="1:13" ht="21.9" customHeight="1">
      <c r="A76" s="31" t="s">
        <v>67</v>
      </c>
      <c r="B76" s="167" t="s">
        <v>0</v>
      </c>
      <c r="C76" s="35">
        <v>4778.3999999999996</v>
      </c>
      <c r="D76" s="35">
        <v>10699.9</v>
      </c>
      <c r="E76" s="91">
        <v>20158.599999999999</v>
      </c>
      <c r="F76" s="119">
        <v>29187.5</v>
      </c>
      <c r="G76" s="119">
        <v>28706.9</v>
      </c>
      <c r="H76" s="119">
        <v>25299</v>
      </c>
      <c r="I76" s="119">
        <v>21605.599999999999</v>
      </c>
      <c r="J76" s="126">
        <v>1559.2</v>
      </c>
      <c r="K76" s="126">
        <v>1848.6</v>
      </c>
      <c r="L76" s="14"/>
      <c r="M76" s="67"/>
    </row>
    <row r="77" spans="1:13" ht="14.15" customHeight="1">
      <c r="A77" s="86" t="s">
        <v>64</v>
      </c>
      <c r="B77" s="167"/>
      <c r="C77" s="19"/>
      <c r="D77" s="19"/>
      <c r="E77" s="91"/>
      <c r="F77" s="77"/>
      <c r="G77" s="26"/>
      <c r="H77" s="26"/>
      <c r="I77" s="26"/>
      <c r="J77" s="33"/>
      <c r="K77" s="33"/>
      <c r="L77" s="14"/>
      <c r="M77" s="67"/>
    </row>
    <row r="78" spans="1:13" ht="21.9" customHeight="1">
      <c r="A78" s="31" t="s">
        <v>82</v>
      </c>
      <c r="B78" s="167"/>
      <c r="C78" s="19"/>
      <c r="D78" s="17"/>
      <c r="E78" s="91"/>
      <c r="F78" s="77"/>
      <c r="G78" s="112"/>
      <c r="H78" s="112"/>
      <c r="I78" s="112"/>
      <c r="J78" s="149"/>
      <c r="K78" s="149"/>
      <c r="L78" s="14"/>
      <c r="M78" s="67"/>
    </row>
    <row r="79" spans="1:13" ht="14.15" customHeight="1">
      <c r="A79" s="39" t="s">
        <v>278</v>
      </c>
      <c r="B79" s="34"/>
      <c r="C79" s="35">
        <v>1616.7</v>
      </c>
      <c r="D79" s="35">
        <v>2223.3000000000002</v>
      </c>
      <c r="E79" s="91">
        <v>1336.2</v>
      </c>
      <c r="F79" s="180">
        <v>15746.6</v>
      </c>
      <c r="G79" s="181">
        <v>12054.3</v>
      </c>
      <c r="H79" s="112">
        <v>11815.3</v>
      </c>
      <c r="I79" s="112">
        <v>11815.3</v>
      </c>
      <c r="J79" s="149">
        <v>239</v>
      </c>
      <c r="K79" s="148" t="s">
        <v>232</v>
      </c>
      <c r="L79" s="3"/>
      <c r="M79" s="67"/>
    </row>
    <row r="80" spans="1:13" ht="14.15" customHeight="1">
      <c r="A80" s="163" t="s">
        <v>65</v>
      </c>
      <c r="B80" s="34"/>
      <c r="C80" s="35"/>
      <c r="D80" s="35"/>
      <c r="E80" s="35"/>
      <c r="F80" s="35"/>
      <c r="H80" s="119"/>
      <c r="I80" s="117"/>
      <c r="J80" s="117"/>
      <c r="K80" s="117"/>
      <c r="L80" s="3"/>
    </row>
    <row r="81" spans="1:12">
      <c r="A81" s="21"/>
      <c r="B81" s="21"/>
      <c r="C81" s="87"/>
      <c r="D81" s="87"/>
      <c r="E81" s="87"/>
      <c r="F81" s="87"/>
      <c r="G81" s="87"/>
      <c r="H81" s="21"/>
      <c r="I81" s="21"/>
      <c r="J81" s="3"/>
      <c r="K81" s="3"/>
      <c r="L81" s="3"/>
    </row>
    <row r="82" spans="1:12">
      <c r="A82" s="21"/>
      <c r="B82" s="21"/>
      <c r="C82" s="87"/>
      <c r="D82" s="87"/>
      <c r="E82" s="87"/>
      <c r="F82" s="87"/>
      <c r="G82" s="87"/>
      <c r="H82" s="21"/>
      <c r="I82" s="21"/>
      <c r="J82" s="3"/>
      <c r="K82" s="3"/>
      <c r="L82" s="3"/>
    </row>
    <row r="83" spans="1:12">
      <c r="A83" s="21"/>
      <c r="B83" s="21"/>
      <c r="C83" s="87"/>
      <c r="D83" s="87"/>
      <c r="E83" s="87"/>
      <c r="F83" s="87"/>
      <c r="G83" s="87"/>
      <c r="H83" s="21"/>
      <c r="I83" s="21"/>
      <c r="J83" s="3"/>
      <c r="K83" s="3"/>
      <c r="L83" s="3"/>
    </row>
    <row r="84" spans="1:12">
      <c r="A84" s="21"/>
      <c r="B84" s="21"/>
      <c r="C84" s="87"/>
      <c r="D84" s="87"/>
      <c r="E84" s="87"/>
      <c r="F84" s="87"/>
      <c r="G84" s="87"/>
      <c r="H84" s="21"/>
      <c r="I84" s="21"/>
      <c r="J84" s="3"/>
      <c r="K84" s="3"/>
      <c r="L84" s="3"/>
    </row>
    <row r="85" spans="1:12">
      <c r="A85" s="21"/>
      <c r="B85" s="21"/>
      <c r="C85" s="87"/>
      <c r="D85" s="87"/>
      <c r="E85" s="87"/>
      <c r="F85" s="87"/>
      <c r="G85" s="87"/>
      <c r="H85" s="21"/>
      <c r="I85" s="21"/>
      <c r="J85" s="3"/>
      <c r="K85" s="3"/>
      <c r="L85" s="3"/>
    </row>
    <row r="86" spans="1:12">
      <c r="A86" s="21"/>
      <c r="B86" s="21"/>
      <c r="C86" s="87"/>
      <c r="D86" s="87"/>
      <c r="E86" s="87"/>
      <c r="F86" s="87"/>
      <c r="G86" s="87"/>
      <c r="H86" s="21"/>
      <c r="I86" s="21"/>
      <c r="J86" s="3"/>
      <c r="K86" s="3"/>
      <c r="L86" s="3"/>
    </row>
    <row r="87" spans="1:12">
      <c r="A87" s="21"/>
      <c r="B87" s="21"/>
      <c r="C87" s="87"/>
      <c r="D87" s="87"/>
      <c r="E87" s="87"/>
      <c r="F87" s="87"/>
      <c r="G87" s="87"/>
      <c r="H87" s="21"/>
      <c r="I87" s="21"/>
      <c r="J87" s="3"/>
      <c r="K87" s="3"/>
      <c r="L87" s="3"/>
    </row>
    <row r="88" spans="1:12">
      <c r="A88" s="21"/>
      <c r="B88" s="21"/>
      <c r="C88" s="87"/>
      <c r="D88" s="87"/>
      <c r="E88" s="87"/>
      <c r="F88" s="87"/>
      <c r="G88" s="87"/>
      <c r="H88" s="21"/>
      <c r="I88" s="21"/>
      <c r="J88" s="3"/>
      <c r="K88" s="3"/>
      <c r="L88" s="3"/>
    </row>
    <row r="89" spans="1:12">
      <c r="A89" s="21"/>
      <c r="B89" s="21"/>
      <c r="C89" s="87"/>
      <c r="D89" s="87"/>
      <c r="E89" s="87"/>
      <c r="F89" s="87"/>
      <c r="G89" s="87"/>
      <c r="H89" s="21"/>
      <c r="I89" s="21"/>
      <c r="J89" s="3"/>
      <c r="K89" s="3"/>
      <c r="L89" s="3"/>
    </row>
    <row r="90" spans="1:12">
      <c r="A90" s="21"/>
      <c r="B90" s="21"/>
      <c r="C90" s="87"/>
      <c r="D90" s="87"/>
      <c r="E90" s="87"/>
      <c r="F90" s="87"/>
      <c r="G90" s="87"/>
      <c r="H90" s="21"/>
      <c r="I90" s="21"/>
      <c r="J90" s="3"/>
      <c r="K90" s="3"/>
      <c r="L90" s="3"/>
    </row>
    <row r="91" spans="1:12">
      <c r="A91" s="21"/>
      <c r="B91" s="21"/>
      <c r="C91" s="87"/>
      <c r="D91" s="87"/>
      <c r="E91" s="87"/>
      <c r="F91" s="87"/>
      <c r="G91" s="87"/>
      <c r="H91" s="21"/>
      <c r="I91" s="21"/>
      <c r="J91" s="3"/>
      <c r="K91" s="3"/>
      <c r="L91" s="3"/>
    </row>
    <row r="92" spans="1:12">
      <c r="A92" s="21"/>
      <c r="B92" s="21"/>
      <c r="C92" s="87"/>
      <c r="D92" s="87"/>
      <c r="E92" s="87"/>
      <c r="F92" s="87"/>
      <c r="G92" s="87"/>
      <c r="H92" s="21"/>
      <c r="I92" s="21"/>
      <c r="J92" s="3"/>
      <c r="K92" s="3"/>
      <c r="L92" s="3"/>
    </row>
    <row r="93" spans="1:12">
      <c r="A93" s="21"/>
      <c r="B93" s="21"/>
      <c r="C93" s="87"/>
      <c r="D93" s="87"/>
      <c r="E93" s="87"/>
      <c r="F93" s="87"/>
      <c r="G93" s="87"/>
      <c r="H93" s="21"/>
      <c r="I93" s="21"/>
      <c r="J93" s="3"/>
      <c r="K93" s="3"/>
      <c r="L93" s="3"/>
    </row>
    <row r="94" spans="1:12">
      <c r="A94" s="21"/>
      <c r="B94" s="21"/>
      <c r="C94" s="87"/>
      <c r="D94" s="87"/>
      <c r="E94" s="87"/>
      <c r="F94" s="87"/>
      <c r="G94" s="87"/>
      <c r="H94" s="21"/>
      <c r="I94" s="21"/>
      <c r="J94" s="3"/>
      <c r="K94" s="3"/>
      <c r="L94" s="3"/>
    </row>
    <row r="95" spans="1:12">
      <c r="A95" s="21"/>
      <c r="B95" s="21"/>
      <c r="C95" s="87"/>
      <c r="D95" s="87"/>
      <c r="E95" s="87"/>
      <c r="F95" s="87"/>
      <c r="G95" s="87"/>
      <c r="H95" s="21"/>
      <c r="I95" s="21"/>
      <c r="J95" s="3"/>
      <c r="K95" s="3"/>
      <c r="L95" s="3"/>
    </row>
    <row r="96" spans="1:12">
      <c r="A96" s="21"/>
      <c r="B96" s="21"/>
      <c r="C96" s="87"/>
      <c r="D96" s="87"/>
      <c r="E96" s="87"/>
      <c r="F96" s="87"/>
      <c r="G96" s="87"/>
      <c r="H96" s="21"/>
      <c r="I96" s="21"/>
      <c r="J96" s="3"/>
      <c r="K96" s="3"/>
      <c r="L96" s="3"/>
    </row>
    <row r="97" spans="1:12">
      <c r="A97" s="21"/>
      <c r="B97" s="21"/>
      <c r="C97" s="87"/>
      <c r="D97" s="87"/>
      <c r="E97" s="87"/>
      <c r="F97" s="87"/>
      <c r="G97" s="87"/>
      <c r="H97" s="21"/>
      <c r="I97" s="21"/>
      <c r="J97" s="3"/>
      <c r="K97" s="3"/>
      <c r="L97" s="3"/>
    </row>
    <row r="98" spans="1:12">
      <c r="A98" s="21"/>
      <c r="B98" s="21"/>
      <c r="C98" s="87"/>
      <c r="D98" s="87"/>
      <c r="E98" s="87"/>
      <c r="F98" s="87"/>
      <c r="G98" s="87"/>
      <c r="H98" s="21"/>
      <c r="I98" s="21"/>
      <c r="J98" s="3"/>
      <c r="K98" s="3"/>
      <c r="L98" s="3"/>
    </row>
    <row r="99" spans="1:12">
      <c r="A99" s="21"/>
      <c r="B99" s="21"/>
      <c r="C99" s="87"/>
      <c r="D99" s="87"/>
      <c r="E99" s="87"/>
      <c r="F99" s="87"/>
      <c r="G99" s="87"/>
      <c r="H99" s="21"/>
      <c r="I99" s="21"/>
      <c r="J99" s="3"/>
      <c r="K99" s="3"/>
      <c r="L99" s="3"/>
    </row>
    <row r="100" spans="1:12">
      <c r="A100" s="21"/>
      <c r="B100" s="21"/>
      <c r="C100" s="163"/>
      <c r="D100" s="163"/>
      <c r="E100" s="163"/>
      <c r="F100" s="163"/>
      <c r="G100" s="163"/>
      <c r="H100" s="21"/>
      <c r="I100" s="21"/>
      <c r="J100" s="3"/>
      <c r="K100" s="3"/>
      <c r="L100" s="3"/>
    </row>
    <row r="101" spans="1:12">
      <c r="A101" s="21"/>
      <c r="B101" s="21"/>
      <c r="C101" s="163"/>
      <c r="D101" s="163"/>
      <c r="E101" s="163"/>
      <c r="F101" s="163"/>
      <c r="G101" s="163"/>
      <c r="H101" s="21"/>
      <c r="I101" s="21"/>
      <c r="J101" s="3"/>
      <c r="K101" s="3"/>
      <c r="L101" s="3"/>
    </row>
    <row r="102" spans="1:12">
      <c r="A102" s="21"/>
      <c r="B102" s="21"/>
      <c r="C102" s="163"/>
      <c r="D102" s="163"/>
      <c r="E102" s="163"/>
      <c r="F102" s="163"/>
      <c r="G102" s="163"/>
      <c r="H102" s="21"/>
      <c r="I102" s="21"/>
      <c r="J102" s="3"/>
      <c r="K102" s="3"/>
      <c r="L102" s="3"/>
    </row>
    <row r="103" spans="1:12">
      <c r="A103" s="21"/>
      <c r="B103" s="21"/>
      <c r="C103" s="163"/>
      <c r="D103" s="163"/>
      <c r="E103" s="163"/>
      <c r="F103" s="163"/>
      <c r="G103" s="163"/>
      <c r="H103" s="21"/>
      <c r="I103" s="21"/>
      <c r="J103" s="3"/>
      <c r="K103" s="3"/>
      <c r="L103" s="3"/>
    </row>
    <row r="104" spans="1:12">
      <c r="A104" s="21"/>
      <c r="B104" s="21"/>
      <c r="C104" s="163"/>
      <c r="D104" s="163"/>
      <c r="E104" s="163"/>
      <c r="F104" s="163"/>
      <c r="G104" s="163"/>
      <c r="H104" s="21"/>
      <c r="I104" s="21"/>
      <c r="J104" s="3"/>
      <c r="K104" s="3"/>
      <c r="L104" s="3"/>
    </row>
    <row r="105" spans="1:12">
      <c r="A105" s="21"/>
      <c r="B105" s="21"/>
      <c r="C105" s="163"/>
      <c r="D105" s="163"/>
      <c r="E105" s="163"/>
      <c r="F105" s="163"/>
      <c r="G105" s="163"/>
      <c r="H105" s="21"/>
      <c r="I105" s="21"/>
      <c r="J105" s="3"/>
      <c r="K105" s="3"/>
      <c r="L105" s="3"/>
    </row>
    <row r="106" spans="1:12">
      <c r="A106" s="21"/>
      <c r="B106" s="21"/>
      <c r="C106" s="163"/>
      <c r="D106" s="163"/>
      <c r="E106" s="163"/>
      <c r="F106" s="163"/>
      <c r="G106" s="163"/>
      <c r="H106" s="21"/>
      <c r="I106" s="21"/>
      <c r="J106" s="3"/>
      <c r="K106" s="3"/>
      <c r="L106" s="3"/>
    </row>
    <row r="107" spans="1:12">
      <c r="A107" s="21"/>
      <c r="B107" s="21"/>
      <c r="C107" s="163"/>
      <c r="D107" s="163"/>
      <c r="E107" s="163"/>
      <c r="F107" s="163"/>
      <c r="G107" s="163"/>
      <c r="H107" s="21"/>
      <c r="I107" s="21"/>
      <c r="J107" s="3"/>
      <c r="K107" s="3"/>
      <c r="L107" s="3"/>
    </row>
    <row r="108" spans="1:12">
      <c r="A108" s="21"/>
      <c r="B108" s="21"/>
      <c r="C108" s="163"/>
      <c r="D108" s="163"/>
      <c r="E108" s="163"/>
      <c r="F108" s="163"/>
      <c r="G108" s="163"/>
      <c r="H108" s="21"/>
      <c r="I108" s="21"/>
      <c r="J108" s="3"/>
      <c r="K108" s="3"/>
      <c r="L108" s="3"/>
    </row>
    <row r="109" spans="1:12">
      <c r="A109" s="21"/>
      <c r="B109" s="21"/>
      <c r="C109" s="163"/>
      <c r="D109" s="163"/>
      <c r="E109" s="163"/>
      <c r="F109" s="163"/>
      <c r="G109" s="163"/>
      <c r="H109" s="21"/>
      <c r="I109" s="21"/>
      <c r="J109" s="3"/>
      <c r="K109" s="3"/>
      <c r="L109" s="3"/>
    </row>
    <row r="110" spans="1:12">
      <c r="A110" s="21"/>
      <c r="B110" s="21"/>
      <c r="C110" s="163"/>
      <c r="D110" s="163"/>
      <c r="E110" s="163"/>
      <c r="F110" s="163"/>
      <c r="G110" s="163"/>
      <c r="H110" s="21"/>
      <c r="I110" s="21"/>
      <c r="J110" s="3"/>
      <c r="K110" s="3"/>
      <c r="L110" s="3"/>
    </row>
    <row r="111" spans="1:12">
      <c r="A111" s="21"/>
      <c r="B111" s="21"/>
      <c r="C111" s="163"/>
      <c r="D111" s="163"/>
      <c r="E111" s="163"/>
      <c r="F111" s="163"/>
      <c r="G111" s="163"/>
      <c r="H111" s="21"/>
      <c r="I111" s="21"/>
      <c r="J111" s="3"/>
      <c r="K111" s="3"/>
      <c r="L111" s="3"/>
    </row>
    <row r="112" spans="1:12">
      <c r="A112" s="21"/>
      <c r="B112" s="21"/>
      <c r="C112" s="163"/>
      <c r="D112" s="163"/>
      <c r="E112" s="163"/>
      <c r="F112" s="163"/>
      <c r="G112" s="163"/>
      <c r="H112" s="21"/>
      <c r="I112" s="21"/>
      <c r="J112" s="3"/>
      <c r="K112" s="3"/>
      <c r="L112" s="3"/>
    </row>
    <row r="113" spans="1:12">
      <c r="A113" s="21"/>
      <c r="B113" s="21"/>
      <c r="C113" s="163"/>
      <c r="D113" s="163"/>
      <c r="E113" s="163"/>
      <c r="F113" s="163"/>
      <c r="G113" s="163"/>
      <c r="H113" s="21"/>
      <c r="I113" s="21"/>
      <c r="J113" s="3"/>
      <c r="K113" s="3"/>
      <c r="L113" s="3"/>
    </row>
    <row r="114" spans="1:12">
      <c r="A114" s="21"/>
      <c r="B114" s="21"/>
      <c r="C114" s="163"/>
      <c r="D114" s="163"/>
      <c r="E114" s="163"/>
      <c r="F114" s="163"/>
      <c r="G114" s="163"/>
      <c r="H114" s="21"/>
      <c r="I114" s="21"/>
      <c r="J114" s="3"/>
      <c r="K114" s="3"/>
      <c r="L114" s="3"/>
    </row>
    <row r="115" spans="1:12">
      <c r="A115" s="21"/>
      <c r="B115" s="21"/>
      <c r="C115" s="163"/>
      <c r="D115" s="163"/>
      <c r="E115" s="163"/>
      <c r="F115" s="163"/>
      <c r="G115" s="163"/>
      <c r="H115" s="21"/>
      <c r="I115" s="21"/>
      <c r="J115" s="3"/>
      <c r="K115" s="3"/>
      <c r="L115" s="3"/>
    </row>
    <row r="116" spans="1:12">
      <c r="A116" s="21"/>
      <c r="B116" s="21"/>
      <c r="C116" s="163"/>
      <c r="D116" s="163"/>
      <c r="E116" s="163"/>
      <c r="F116" s="163"/>
      <c r="G116" s="163"/>
      <c r="H116" s="21"/>
      <c r="I116" s="21"/>
      <c r="J116" s="3"/>
      <c r="K116" s="3"/>
      <c r="L116" s="3"/>
    </row>
    <row r="117" spans="1:12">
      <c r="A117" s="21"/>
      <c r="B117" s="21"/>
      <c r="C117" s="163"/>
      <c r="D117" s="163"/>
      <c r="E117" s="163"/>
      <c r="F117" s="163"/>
      <c r="G117" s="163"/>
      <c r="H117" s="21"/>
      <c r="I117" s="21"/>
      <c r="J117" s="3"/>
      <c r="K117" s="3"/>
      <c r="L117" s="3"/>
    </row>
    <row r="118" spans="1:12">
      <c r="A118" s="21"/>
      <c r="B118" s="21"/>
      <c r="C118" s="163"/>
      <c r="D118" s="163"/>
      <c r="E118" s="163"/>
      <c r="F118" s="163"/>
      <c r="G118" s="163"/>
      <c r="H118" s="21"/>
      <c r="I118" s="21"/>
      <c r="J118" s="3"/>
      <c r="K118" s="3"/>
      <c r="L118" s="3"/>
    </row>
    <row r="119" spans="1:12">
      <c r="A119" s="21"/>
      <c r="B119" s="21"/>
      <c r="C119" s="163"/>
      <c r="D119" s="163"/>
      <c r="E119" s="163"/>
      <c r="F119" s="163"/>
      <c r="G119" s="163"/>
      <c r="H119" s="21"/>
      <c r="I119" s="21"/>
      <c r="J119" s="3"/>
      <c r="K119" s="3"/>
      <c r="L119" s="3"/>
    </row>
    <row r="120" spans="1:12">
      <c r="A120" s="21"/>
      <c r="B120" s="21"/>
      <c r="C120" s="163"/>
      <c r="D120" s="163"/>
      <c r="E120" s="163"/>
      <c r="F120" s="163"/>
      <c r="G120" s="163"/>
      <c r="H120" s="21"/>
      <c r="I120" s="21"/>
      <c r="J120" s="3"/>
      <c r="K120" s="3"/>
      <c r="L120" s="3"/>
    </row>
    <row r="121" spans="1:12">
      <c r="A121" s="21"/>
      <c r="B121" s="21"/>
      <c r="C121" s="163"/>
      <c r="D121" s="163"/>
      <c r="E121" s="163"/>
      <c r="F121" s="163"/>
      <c r="G121" s="163"/>
      <c r="H121" s="21"/>
      <c r="I121" s="21"/>
      <c r="J121" s="3"/>
      <c r="K121" s="3"/>
      <c r="L121" s="3"/>
    </row>
    <row r="122" spans="1:12">
      <c r="A122" s="21"/>
      <c r="B122" s="21"/>
      <c r="C122" s="163"/>
      <c r="D122" s="163"/>
      <c r="E122" s="163"/>
      <c r="F122" s="163"/>
      <c r="G122" s="163"/>
      <c r="H122" s="21"/>
      <c r="I122" s="21"/>
      <c r="J122" s="3"/>
      <c r="K122" s="3"/>
      <c r="L122" s="3"/>
    </row>
    <row r="123" spans="1:12">
      <c r="A123" s="21"/>
      <c r="B123" s="21"/>
      <c r="C123" s="163"/>
      <c r="D123" s="163"/>
      <c r="E123" s="163"/>
      <c r="F123" s="163"/>
      <c r="G123" s="163"/>
      <c r="H123" s="21"/>
      <c r="I123" s="21"/>
      <c r="J123" s="3"/>
      <c r="K123" s="3"/>
      <c r="L123" s="3"/>
    </row>
    <row r="124" spans="1:12">
      <c r="A124" s="21"/>
      <c r="B124" s="21"/>
      <c r="C124" s="163"/>
      <c r="D124" s="163"/>
      <c r="E124" s="163"/>
      <c r="F124" s="163"/>
      <c r="G124" s="163"/>
      <c r="H124" s="21"/>
      <c r="I124" s="21"/>
      <c r="J124" s="3"/>
      <c r="K124" s="3"/>
      <c r="L124" s="3"/>
    </row>
    <row r="125" spans="1:12">
      <c r="A125" s="21"/>
      <c r="B125" s="21"/>
      <c r="C125" s="163"/>
      <c r="D125" s="163"/>
      <c r="E125" s="163"/>
      <c r="F125" s="163"/>
      <c r="G125" s="163"/>
      <c r="H125" s="21"/>
      <c r="I125" s="21"/>
      <c r="J125" s="3"/>
      <c r="K125" s="3"/>
      <c r="L125" s="3"/>
    </row>
    <row r="126" spans="1:12">
      <c r="A126" s="21"/>
      <c r="B126" s="21"/>
      <c r="C126" s="163"/>
      <c r="D126" s="163"/>
      <c r="E126" s="163"/>
      <c r="F126" s="163"/>
      <c r="G126" s="163"/>
      <c r="H126" s="21"/>
      <c r="I126" s="21"/>
      <c r="J126" s="3"/>
      <c r="K126" s="3"/>
      <c r="L126" s="3"/>
    </row>
    <row r="127" spans="1:12">
      <c r="A127" s="21"/>
      <c r="B127" s="21"/>
      <c r="C127" s="163"/>
      <c r="D127" s="163"/>
      <c r="E127" s="163"/>
      <c r="F127" s="163"/>
      <c r="G127" s="163"/>
      <c r="H127" s="21"/>
      <c r="I127" s="21"/>
      <c r="J127" s="3"/>
      <c r="K127" s="3"/>
      <c r="L127" s="3"/>
    </row>
    <row r="128" spans="1:12">
      <c r="A128" s="21"/>
      <c r="B128" s="21"/>
      <c r="C128" s="163"/>
      <c r="D128" s="163"/>
      <c r="E128" s="163"/>
      <c r="F128" s="163"/>
      <c r="G128" s="163"/>
      <c r="H128" s="21"/>
      <c r="I128" s="21"/>
      <c r="J128" s="3"/>
      <c r="K128" s="3"/>
      <c r="L128" s="3"/>
    </row>
    <row r="129" spans="1:12">
      <c r="A129" s="21"/>
      <c r="B129" s="21"/>
      <c r="C129" s="163"/>
      <c r="D129" s="163"/>
      <c r="E129" s="163"/>
      <c r="F129" s="163"/>
      <c r="G129" s="163"/>
      <c r="H129" s="21"/>
      <c r="I129" s="21"/>
      <c r="J129" s="3"/>
      <c r="K129" s="3"/>
      <c r="L129" s="3"/>
    </row>
    <row r="130" spans="1:12">
      <c r="A130" s="21"/>
      <c r="B130" s="21"/>
      <c r="C130" s="163"/>
      <c r="D130" s="163"/>
      <c r="E130" s="163"/>
      <c r="F130" s="163"/>
      <c r="G130" s="163"/>
      <c r="H130" s="21"/>
      <c r="I130" s="21"/>
      <c r="J130" s="3"/>
      <c r="K130" s="3"/>
      <c r="L130" s="3"/>
    </row>
    <row r="131" spans="1:12">
      <c r="A131" s="21"/>
      <c r="B131" s="21"/>
      <c r="C131" s="163"/>
      <c r="D131" s="163"/>
      <c r="E131" s="163"/>
      <c r="F131" s="163"/>
      <c r="G131" s="163"/>
      <c r="H131" s="21"/>
      <c r="I131" s="21"/>
      <c r="J131" s="3"/>
      <c r="K131" s="3"/>
      <c r="L131" s="3"/>
    </row>
    <row r="132" spans="1:12">
      <c r="A132" s="21"/>
      <c r="B132" s="21"/>
      <c r="C132" s="163"/>
      <c r="D132" s="163"/>
      <c r="E132" s="163"/>
      <c r="F132" s="163"/>
      <c r="G132" s="163"/>
      <c r="H132" s="21"/>
      <c r="I132" s="21"/>
      <c r="J132" s="3"/>
      <c r="K132" s="3"/>
      <c r="L132" s="3"/>
    </row>
    <row r="133" spans="1:12">
      <c r="A133" s="21"/>
      <c r="B133" s="21"/>
      <c r="C133" s="163"/>
      <c r="D133" s="163"/>
      <c r="E133" s="163"/>
      <c r="F133" s="163"/>
      <c r="G133" s="163"/>
      <c r="H133" s="21"/>
      <c r="I133" s="21"/>
      <c r="J133" s="3"/>
      <c r="K133" s="3"/>
      <c r="L133" s="3"/>
    </row>
    <row r="134" spans="1:12">
      <c r="A134" s="21"/>
      <c r="B134" s="21"/>
      <c r="C134" s="163"/>
      <c r="D134" s="163"/>
      <c r="E134" s="163"/>
      <c r="F134" s="163"/>
      <c r="G134" s="163"/>
      <c r="H134" s="21"/>
      <c r="I134" s="21"/>
      <c r="J134" s="3"/>
      <c r="K134" s="3"/>
      <c r="L134" s="3"/>
    </row>
    <row r="135" spans="1:12">
      <c r="A135" s="21"/>
      <c r="B135" s="21"/>
      <c r="C135" s="163"/>
      <c r="D135" s="163"/>
      <c r="E135" s="163"/>
      <c r="F135" s="163"/>
      <c r="G135" s="163"/>
      <c r="H135" s="21"/>
      <c r="I135" s="21"/>
      <c r="J135" s="3"/>
      <c r="K135" s="3"/>
      <c r="L135" s="3"/>
    </row>
    <row r="136" spans="1:12">
      <c r="A136" s="21"/>
      <c r="B136" s="21"/>
      <c r="C136" s="163"/>
      <c r="D136" s="163"/>
      <c r="E136" s="163"/>
      <c r="F136" s="163"/>
      <c r="G136" s="163"/>
      <c r="H136" s="21"/>
      <c r="I136" s="21"/>
      <c r="J136" s="3"/>
      <c r="K136" s="3"/>
      <c r="L136" s="3"/>
    </row>
    <row r="137" spans="1:12">
      <c r="A137" s="21"/>
      <c r="B137" s="21"/>
      <c r="C137" s="163"/>
      <c r="D137" s="163"/>
      <c r="E137" s="163"/>
      <c r="F137" s="163"/>
      <c r="G137" s="163"/>
      <c r="H137" s="21"/>
      <c r="I137" s="21"/>
      <c r="J137" s="3"/>
      <c r="K137" s="3"/>
      <c r="L137" s="3"/>
    </row>
    <row r="138" spans="1:12">
      <c r="A138" s="21"/>
      <c r="B138" s="21"/>
      <c r="C138" s="163"/>
      <c r="D138" s="163"/>
      <c r="E138" s="163"/>
      <c r="F138" s="163"/>
      <c r="G138" s="163"/>
      <c r="H138" s="21"/>
      <c r="I138" s="21"/>
      <c r="J138" s="3"/>
      <c r="K138" s="3"/>
      <c r="L138" s="3"/>
    </row>
    <row r="139" spans="1:12">
      <c r="A139" s="21"/>
      <c r="B139" s="21"/>
      <c r="C139" s="163"/>
      <c r="D139" s="163"/>
      <c r="E139" s="163"/>
      <c r="F139" s="163"/>
      <c r="G139" s="163"/>
      <c r="H139" s="21"/>
      <c r="I139" s="21"/>
      <c r="J139" s="3"/>
      <c r="K139" s="3"/>
      <c r="L139" s="3"/>
    </row>
    <row r="140" spans="1:12">
      <c r="A140" s="21"/>
      <c r="B140" s="21"/>
      <c r="C140" s="163"/>
      <c r="D140" s="163"/>
      <c r="E140" s="163"/>
      <c r="F140" s="163"/>
      <c r="G140" s="163"/>
      <c r="H140" s="21"/>
      <c r="I140" s="21"/>
      <c r="J140" s="3"/>
      <c r="K140" s="3"/>
      <c r="L140" s="3"/>
    </row>
    <row r="141" spans="1:12">
      <c r="A141" s="21"/>
      <c r="B141" s="21"/>
      <c r="C141" s="163"/>
      <c r="D141" s="163"/>
      <c r="E141" s="163"/>
      <c r="F141" s="163"/>
      <c r="G141" s="163"/>
      <c r="H141" s="21"/>
      <c r="I141" s="21"/>
      <c r="J141" s="3"/>
      <c r="K141" s="3"/>
      <c r="L141" s="3"/>
    </row>
    <row r="142" spans="1:12">
      <c r="A142" s="21"/>
      <c r="B142" s="21"/>
      <c r="C142" s="163"/>
      <c r="D142" s="163"/>
      <c r="E142" s="163"/>
      <c r="F142" s="163"/>
      <c r="G142" s="163"/>
      <c r="H142" s="21"/>
      <c r="I142" s="21"/>
      <c r="J142" s="3"/>
      <c r="K142" s="3"/>
      <c r="L142" s="3"/>
    </row>
    <row r="143" spans="1:12">
      <c r="A143" s="21"/>
      <c r="B143" s="21"/>
      <c r="C143" s="163"/>
      <c r="D143" s="163"/>
      <c r="E143" s="163"/>
      <c r="F143" s="163"/>
      <c r="G143" s="163"/>
      <c r="H143" s="21"/>
      <c r="I143" s="21"/>
      <c r="J143" s="3"/>
      <c r="K143" s="3"/>
      <c r="L143" s="3"/>
    </row>
    <row r="144" spans="1:12">
      <c r="A144" s="21"/>
      <c r="B144" s="21"/>
      <c r="C144" s="163"/>
      <c r="D144" s="163"/>
      <c r="E144" s="163"/>
      <c r="F144" s="163"/>
      <c r="G144" s="163"/>
      <c r="H144" s="21"/>
      <c r="I144" s="21"/>
      <c r="J144" s="3"/>
      <c r="K144" s="3"/>
      <c r="L144" s="3"/>
    </row>
    <row r="145" spans="1:12">
      <c r="A145" s="21"/>
      <c r="B145" s="21"/>
      <c r="C145" s="163"/>
      <c r="D145" s="163"/>
      <c r="E145" s="163"/>
      <c r="F145" s="163"/>
      <c r="G145" s="163"/>
      <c r="H145" s="21"/>
      <c r="I145" s="21"/>
      <c r="J145" s="3"/>
      <c r="K145" s="3"/>
      <c r="L145" s="3"/>
    </row>
    <row r="146" spans="1:12">
      <c r="A146" s="21"/>
      <c r="B146" s="21"/>
      <c r="C146" s="163"/>
      <c r="D146" s="163"/>
      <c r="E146" s="163"/>
      <c r="F146" s="163"/>
      <c r="G146" s="163"/>
      <c r="H146" s="21"/>
      <c r="I146" s="21"/>
      <c r="J146" s="3"/>
      <c r="K146" s="3"/>
      <c r="L146" s="3"/>
    </row>
    <row r="147" spans="1:12">
      <c r="A147" s="21"/>
      <c r="B147" s="21"/>
      <c r="C147" s="163"/>
      <c r="D147" s="163"/>
      <c r="E147" s="163"/>
      <c r="F147" s="163"/>
      <c r="G147" s="163"/>
      <c r="H147" s="21"/>
      <c r="I147" s="21"/>
      <c r="J147" s="3"/>
      <c r="K147" s="3"/>
      <c r="L147" s="3"/>
    </row>
    <row r="148" spans="1:12">
      <c r="A148" s="21"/>
      <c r="B148" s="21"/>
      <c r="C148" s="163"/>
      <c r="D148" s="163"/>
      <c r="E148" s="163"/>
      <c r="F148" s="163"/>
      <c r="G148" s="163"/>
      <c r="H148" s="21"/>
      <c r="I148" s="21"/>
      <c r="J148" s="3"/>
      <c r="K148" s="3"/>
      <c r="L148" s="3"/>
    </row>
    <row r="149" spans="1:12">
      <c r="A149" s="21"/>
      <c r="B149" s="21"/>
      <c r="C149" s="163"/>
      <c r="D149" s="163"/>
      <c r="E149" s="163"/>
      <c r="F149" s="163"/>
      <c r="G149" s="163"/>
      <c r="H149" s="21"/>
      <c r="I149" s="21"/>
      <c r="J149" s="3"/>
      <c r="K149" s="3"/>
      <c r="L149" s="3"/>
    </row>
    <row r="150" spans="1:12">
      <c r="A150" s="21"/>
      <c r="B150" s="21"/>
      <c r="C150" s="163"/>
      <c r="D150" s="163"/>
      <c r="E150" s="163"/>
      <c r="F150" s="163"/>
      <c r="G150" s="163"/>
      <c r="H150" s="21"/>
      <c r="I150" s="21"/>
      <c r="J150" s="3"/>
      <c r="K150" s="3"/>
      <c r="L150" s="3"/>
    </row>
    <row r="151" spans="1:12">
      <c r="A151" s="21"/>
      <c r="B151" s="21"/>
      <c r="C151" s="163"/>
      <c r="D151" s="163"/>
      <c r="E151" s="163"/>
      <c r="F151" s="163"/>
      <c r="G151" s="163"/>
      <c r="H151" s="21"/>
      <c r="I151" s="21"/>
      <c r="J151" s="3"/>
      <c r="K151" s="3"/>
      <c r="L151" s="3"/>
    </row>
    <row r="152" spans="1:12">
      <c r="A152" s="21"/>
      <c r="B152" s="21"/>
      <c r="C152" s="163"/>
      <c r="D152" s="163"/>
      <c r="E152" s="163"/>
      <c r="F152" s="163"/>
      <c r="G152" s="163"/>
      <c r="H152" s="21"/>
      <c r="I152" s="21"/>
      <c r="J152" s="3"/>
      <c r="K152" s="3"/>
      <c r="L152" s="3"/>
    </row>
    <row r="153" spans="1:12">
      <c r="A153" s="21"/>
      <c r="B153" s="21"/>
      <c r="C153" s="163"/>
      <c r="D153" s="163"/>
      <c r="E153" s="163"/>
      <c r="F153" s="163"/>
      <c r="G153" s="163"/>
      <c r="H153" s="21"/>
      <c r="I153" s="21"/>
      <c r="J153" s="3"/>
      <c r="K153" s="3"/>
      <c r="L153" s="3"/>
    </row>
    <row r="154" spans="1:12">
      <c r="A154" s="21"/>
      <c r="B154" s="21"/>
      <c r="C154" s="163"/>
      <c r="D154" s="163"/>
      <c r="E154" s="163"/>
      <c r="F154" s="163"/>
      <c r="G154" s="163"/>
      <c r="H154" s="21"/>
      <c r="I154" s="21"/>
      <c r="J154" s="3"/>
      <c r="K154" s="3"/>
      <c r="L154" s="3"/>
    </row>
    <row r="155" spans="1:12">
      <c r="A155" s="21"/>
      <c r="B155" s="21"/>
      <c r="C155" s="163"/>
      <c r="D155" s="163"/>
      <c r="E155" s="163"/>
      <c r="F155" s="163"/>
      <c r="G155" s="163"/>
      <c r="H155" s="21"/>
      <c r="I155" s="21"/>
      <c r="J155" s="3"/>
      <c r="K155" s="3"/>
      <c r="L155" s="3"/>
    </row>
    <row r="156" spans="1:12">
      <c r="A156" s="21"/>
      <c r="B156" s="21"/>
      <c r="C156" s="163"/>
      <c r="D156" s="163"/>
      <c r="E156" s="163"/>
      <c r="F156" s="163"/>
      <c r="G156" s="163"/>
      <c r="H156" s="21"/>
      <c r="I156" s="21"/>
      <c r="J156" s="3"/>
      <c r="K156" s="3"/>
      <c r="L156" s="3"/>
    </row>
    <row r="157" spans="1:12">
      <c r="A157" s="21"/>
      <c r="B157" s="21"/>
      <c r="C157" s="163"/>
      <c r="D157" s="163"/>
      <c r="E157" s="163"/>
      <c r="F157" s="163"/>
      <c r="G157" s="163"/>
      <c r="H157" s="21"/>
      <c r="I157" s="21"/>
      <c r="J157" s="3"/>
      <c r="K157" s="3"/>
      <c r="L157" s="3"/>
    </row>
    <row r="158" spans="1:12">
      <c r="A158" s="21"/>
      <c r="B158" s="21"/>
      <c r="C158" s="163"/>
      <c r="D158" s="163"/>
      <c r="E158" s="163"/>
      <c r="F158" s="163"/>
      <c r="G158" s="163"/>
      <c r="H158" s="21"/>
      <c r="I158" s="21"/>
      <c r="J158" s="3"/>
      <c r="K158" s="3"/>
      <c r="L158" s="3"/>
    </row>
    <row r="159" spans="1:12">
      <c r="A159" s="21"/>
      <c r="B159" s="21"/>
      <c r="C159" s="163"/>
      <c r="D159" s="163"/>
      <c r="E159" s="163"/>
      <c r="F159" s="163"/>
      <c r="G159" s="163"/>
      <c r="H159" s="21"/>
      <c r="I159" s="21"/>
      <c r="J159" s="3"/>
      <c r="K159" s="3"/>
      <c r="L159" s="3"/>
    </row>
    <row r="160" spans="1:12">
      <c r="A160" s="21"/>
      <c r="B160" s="21"/>
      <c r="C160" s="163"/>
      <c r="D160" s="163"/>
      <c r="E160" s="163"/>
      <c r="F160" s="163"/>
      <c r="G160" s="163"/>
      <c r="H160" s="21"/>
      <c r="I160" s="21"/>
      <c r="J160" s="3"/>
      <c r="K160" s="3"/>
      <c r="L160" s="3"/>
    </row>
    <row r="161" spans="1:12">
      <c r="A161" s="21"/>
      <c r="B161" s="21"/>
      <c r="C161" s="163"/>
      <c r="D161" s="163"/>
      <c r="E161" s="163"/>
      <c r="F161" s="163"/>
      <c r="G161" s="163"/>
      <c r="H161" s="21"/>
      <c r="I161" s="21"/>
      <c r="J161" s="3"/>
      <c r="K161" s="3"/>
      <c r="L161" s="3"/>
    </row>
    <row r="162" spans="1:12">
      <c r="A162" s="21"/>
      <c r="B162" s="21"/>
      <c r="C162" s="163"/>
      <c r="D162" s="163"/>
      <c r="E162" s="163"/>
      <c r="F162" s="163"/>
      <c r="G162" s="163"/>
      <c r="H162" s="21"/>
      <c r="I162" s="21"/>
      <c r="J162" s="3"/>
      <c r="K162" s="3"/>
      <c r="L162" s="3"/>
    </row>
    <row r="163" spans="1:12">
      <c r="A163" s="21"/>
      <c r="B163" s="21"/>
      <c r="C163" s="163"/>
      <c r="D163" s="163"/>
      <c r="E163" s="163"/>
      <c r="F163" s="163"/>
      <c r="G163" s="163"/>
      <c r="H163" s="21"/>
      <c r="I163" s="21"/>
      <c r="J163" s="3"/>
      <c r="K163" s="3"/>
      <c r="L163" s="3"/>
    </row>
    <row r="164" spans="1:12">
      <c r="A164" s="21"/>
      <c r="B164" s="21"/>
      <c r="C164" s="163"/>
      <c r="D164" s="163"/>
      <c r="E164" s="163"/>
      <c r="F164" s="163"/>
      <c r="G164" s="163"/>
      <c r="H164" s="21"/>
      <c r="I164" s="21"/>
      <c r="J164" s="3"/>
      <c r="K164" s="3"/>
      <c r="L164" s="3"/>
    </row>
    <row r="165" spans="1:12">
      <c r="A165" s="21"/>
      <c r="B165" s="21"/>
      <c r="C165" s="163"/>
      <c r="D165" s="163"/>
      <c r="E165" s="163"/>
      <c r="F165" s="163"/>
      <c r="G165" s="163"/>
      <c r="H165" s="21"/>
      <c r="I165" s="21"/>
      <c r="J165" s="3"/>
      <c r="K165" s="3"/>
      <c r="L165" s="3"/>
    </row>
    <row r="166" spans="1:12">
      <c r="A166" s="21"/>
      <c r="B166" s="21"/>
      <c r="C166" s="163"/>
      <c r="D166" s="163"/>
      <c r="E166" s="163"/>
      <c r="F166" s="163"/>
      <c r="G166" s="163"/>
      <c r="H166" s="21"/>
      <c r="I166" s="21"/>
      <c r="J166" s="3"/>
      <c r="K166" s="3"/>
      <c r="L166" s="3"/>
    </row>
    <row r="167" spans="1:12">
      <c r="A167" s="21"/>
      <c r="B167" s="21"/>
      <c r="C167" s="163"/>
      <c r="D167" s="163"/>
      <c r="E167" s="163"/>
      <c r="F167" s="163"/>
      <c r="G167" s="163"/>
      <c r="H167" s="21"/>
      <c r="I167" s="21"/>
      <c r="J167" s="3"/>
      <c r="K167" s="3"/>
      <c r="L167" s="3"/>
    </row>
    <row r="168" spans="1:12">
      <c r="A168" s="21"/>
      <c r="B168" s="21"/>
      <c r="C168" s="163"/>
      <c r="D168" s="163"/>
      <c r="E168" s="163"/>
      <c r="F168" s="163"/>
      <c r="G168" s="163"/>
      <c r="H168" s="21"/>
      <c r="I168" s="21"/>
      <c r="J168" s="3"/>
      <c r="K168" s="3"/>
      <c r="L168" s="3"/>
    </row>
    <row r="169" spans="1:12">
      <c r="A169" s="21"/>
      <c r="B169" s="21"/>
      <c r="C169" s="163"/>
      <c r="D169" s="163"/>
      <c r="E169" s="163"/>
      <c r="F169" s="163"/>
      <c r="G169" s="163"/>
      <c r="H169" s="21"/>
      <c r="I169" s="21"/>
      <c r="J169" s="3"/>
      <c r="K169" s="3"/>
      <c r="L169" s="3"/>
    </row>
    <row r="170" spans="1:12">
      <c r="A170" s="21"/>
      <c r="B170" s="21"/>
      <c r="C170" s="163"/>
      <c r="D170" s="163"/>
      <c r="E170" s="163"/>
      <c r="F170" s="163"/>
      <c r="G170" s="163"/>
      <c r="H170" s="21"/>
      <c r="I170" s="21"/>
      <c r="J170" s="3"/>
      <c r="K170" s="3"/>
      <c r="L170" s="3"/>
    </row>
    <row r="171" spans="1:12">
      <c r="A171" s="21"/>
      <c r="B171" s="21"/>
      <c r="C171" s="163"/>
      <c r="D171" s="163"/>
      <c r="E171" s="163"/>
      <c r="F171" s="163"/>
      <c r="G171" s="163"/>
      <c r="H171" s="21"/>
      <c r="I171" s="21"/>
      <c r="J171" s="3"/>
      <c r="K171" s="3"/>
      <c r="L171" s="3"/>
    </row>
    <row r="172" spans="1:12">
      <c r="A172" s="21"/>
      <c r="B172" s="21"/>
      <c r="C172" s="163"/>
      <c r="D172" s="163"/>
      <c r="E172" s="163"/>
      <c r="F172" s="163"/>
      <c r="G172" s="163"/>
      <c r="H172" s="21"/>
      <c r="I172" s="21"/>
      <c r="J172" s="3"/>
      <c r="K172" s="3"/>
      <c r="L172" s="3"/>
    </row>
    <row r="173" spans="1:12">
      <c r="A173" s="21"/>
      <c r="B173" s="21"/>
      <c r="C173" s="163"/>
      <c r="D173" s="163"/>
      <c r="E173" s="163"/>
      <c r="F173" s="163"/>
      <c r="G173" s="163"/>
      <c r="H173" s="21"/>
      <c r="I173" s="21"/>
      <c r="J173" s="3"/>
      <c r="K173" s="3"/>
      <c r="L173" s="3"/>
    </row>
    <row r="174" spans="1:12">
      <c r="A174" s="21"/>
      <c r="B174" s="21"/>
      <c r="C174" s="163"/>
      <c r="D174" s="163"/>
      <c r="E174" s="163"/>
      <c r="F174" s="163"/>
      <c r="G174" s="163"/>
      <c r="H174" s="21"/>
      <c r="I174" s="21"/>
      <c r="J174" s="3"/>
      <c r="K174" s="3"/>
      <c r="L174" s="3"/>
    </row>
    <row r="175" spans="1:12">
      <c r="A175" s="21"/>
      <c r="B175" s="21"/>
      <c r="C175" s="163"/>
      <c r="D175" s="163"/>
      <c r="E175" s="163"/>
      <c r="F175" s="163"/>
      <c r="G175" s="163"/>
      <c r="H175" s="21"/>
      <c r="I175" s="21"/>
      <c r="J175" s="3"/>
      <c r="K175" s="3"/>
      <c r="L175" s="3"/>
    </row>
    <row r="176" spans="1:12">
      <c r="A176" s="21"/>
      <c r="B176" s="21"/>
      <c r="C176" s="163"/>
      <c r="D176" s="163"/>
      <c r="E176" s="163"/>
      <c r="F176" s="163"/>
      <c r="G176" s="163"/>
      <c r="H176" s="21"/>
      <c r="I176" s="21"/>
      <c r="J176" s="3"/>
      <c r="K176" s="3"/>
      <c r="L176" s="3"/>
    </row>
    <row r="177" spans="1:12">
      <c r="A177" s="21"/>
      <c r="B177" s="21"/>
      <c r="C177" s="163"/>
      <c r="D177" s="163"/>
      <c r="E177" s="163"/>
      <c r="F177" s="163"/>
      <c r="G177" s="163"/>
      <c r="H177" s="21"/>
      <c r="I177" s="21"/>
      <c r="J177" s="3"/>
      <c r="K177" s="3"/>
      <c r="L177" s="3"/>
    </row>
    <row r="178" spans="1:12">
      <c r="A178" s="21"/>
      <c r="B178" s="21"/>
      <c r="C178" s="163"/>
      <c r="D178" s="163"/>
      <c r="E178" s="163"/>
      <c r="F178" s="163"/>
      <c r="G178" s="163"/>
      <c r="H178" s="21"/>
      <c r="I178" s="21"/>
      <c r="J178" s="3"/>
      <c r="K178" s="3"/>
      <c r="L178" s="3"/>
    </row>
    <row r="179" spans="1:12">
      <c r="A179" s="21"/>
      <c r="B179" s="21"/>
      <c r="C179" s="163"/>
      <c r="D179" s="163"/>
      <c r="E179" s="163"/>
      <c r="F179" s="163"/>
      <c r="G179" s="163"/>
      <c r="H179" s="21"/>
      <c r="I179" s="21"/>
      <c r="J179" s="3"/>
      <c r="K179" s="3"/>
      <c r="L179" s="3"/>
    </row>
    <row r="180" spans="1:12">
      <c r="A180" s="21"/>
      <c r="B180" s="21"/>
      <c r="C180" s="163"/>
      <c r="D180" s="163"/>
      <c r="E180" s="163"/>
      <c r="F180" s="163"/>
      <c r="G180" s="163"/>
      <c r="H180" s="21"/>
      <c r="I180" s="21"/>
      <c r="J180" s="3"/>
      <c r="K180" s="3"/>
      <c r="L180" s="3"/>
    </row>
    <row r="181" spans="1:12">
      <c r="A181" s="21"/>
      <c r="B181" s="21"/>
      <c r="C181" s="163"/>
      <c r="D181" s="163"/>
      <c r="E181" s="163"/>
      <c r="F181" s="163"/>
      <c r="G181" s="163"/>
      <c r="H181" s="21"/>
      <c r="I181" s="21"/>
      <c r="J181" s="3"/>
      <c r="K181" s="3"/>
      <c r="L181" s="3"/>
    </row>
    <row r="182" spans="1:12">
      <c r="A182" s="21"/>
      <c r="B182" s="21"/>
      <c r="C182" s="163"/>
      <c r="D182" s="163"/>
      <c r="E182" s="163"/>
      <c r="F182" s="163"/>
      <c r="G182" s="163"/>
      <c r="H182" s="21"/>
      <c r="I182" s="21"/>
      <c r="J182" s="3"/>
      <c r="K182" s="3"/>
      <c r="L182" s="3"/>
    </row>
    <row r="183" spans="1:12">
      <c r="A183" s="21"/>
      <c r="B183" s="21"/>
      <c r="C183" s="163"/>
      <c r="D183" s="163"/>
      <c r="E183" s="163"/>
      <c r="F183" s="163"/>
      <c r="G183" s="163"/>
      <c r="H183" s="21"/>
      <c r="I183" s="21"/>
      <c r="J183" s="3"/>
      <c r="K183" s="3"/>
      <c r="L183" s="3"/>
    </row>
    <row r="184" spans="1:12">
      <c r="A184" s="21"/>
      <c r="B184" s="21"/>
      <c r="C184" s="163"/>
      <c r="D184" s="163"/>
      <c r="E184" s="163"/>
      <c r="F184" s="163"/>
      <c r="G184" s="163"/>
      <c r="H184" s="21"/>
      <c r="I184" s="21"/>
      <c r="J184" s="3"/>
      <c r="K184" s="3"/>
      <c r="L184" s="3"/>
    </row>
    <row r="185" spans="1:12">
      <c r="A185" s="21"/>
      <c r="B185" s="21"/>
      <c r="C185" s="163"/>
      <c r="D185" s="163"/>
      <c r="E185" s="163"/>
      <c r="F185" s="163"/>
      <c r="G185" s="163"/>
      <c r="H185" s="21"/>
      <c r="I185" s="21"/>
      <c r="J185" s="3"/>
      <c r="K185" s="3"/>
      <c r="L185" s="3"/>
    </row>
    <row r="186" spans="1:12">
      <c r="A186" s="21"/>
      <c r="B186" s="21"/>
      <c r="C186" s="163"/>
      <c r="D186" s="163"/>
      <c r="E186" s="163"/>
      <c r="F186" s="163"/>
      <c r="G186" s="163"/>
      <c r="H186" s="21"/>
      <c r="I186" s="21"/>
      <c r="J186" s="3"/>
      <c r="K186" s="3"/>
      <c r="L186" s="3"/>
    </row>
    <row r="187" spans="1:12">
      <c r="A187" s="21"/>
      <c r="B187" s="21"/>
      <c r="C187" s="163"/>
      <c r="D187" s="163"/>
      <c r="E187" s="163"/>
      <c r="F187" s="163"/>
      <c r="G187" s="163"/>
      <c r="H187" s="21"/>
      <c r="I187" s="21"/>
      <c r="J187" s="3"/>
      <c r="K187" s="3"/>
      <c r="L187" s="3"/>
    </row>
    <row r="188" spans="1:12">
      <c r="A188" s="21"/>
      <c r="B188" s="21"/>
      <c r="C188" s="163"/>
      <c r="D188" s="163"/>
      <c r="E188" s="163"/>
      <c r="F188" s="163"/>
      <c r="G188" s="163"/>
      <c r="H188" s="21"/>
      <c r="I188" s="21"/>
      <c r="J188" s="3"/>
      <c r="K188" s="3"/>
      <c r="L188" s="3"/>
    </row>
    <row r="189" spans="1:12">
      <c r="A189" s="21"/>
      <c r="B189" s="21"/>
      <c r="C189" s="163"/>
      <c r="D189" s="163"/>
      <c r="E189" s="163"/>
      <c r="F189" s="163"/>
      <c r="G189" s="163"/>
      <c r="H189" s="21"/>
      <c r="I189" s="21"/>
      <c r="J189" s="3"/>
      <c r="K189" s="3"/>
      <c r="L189" s="3"/>
    </row>
    <row r="190" spans="1:12">
      <c r="A190" s="21"/>
      <c r="B190" s="21"/>
      <c r="C190" s="163"/>
      <c r="D190" s="163"/>
      <c r="E190" s="163"/>
      <c r="F190" s="163"/>
      <c r="G190" s="163"/>
      <c r="H190" s="21"/>
      <c r="I190" s="21"/>
      <c r="J190" s="3"/>
      <c r="K190" s="3"/>
      <c r="L190" s="3"/>
    </row>
    <row r="191" spans="1:12">
      <c r="A191" s="21"/>
      <c r="B191" s="21"/>
      <c r="C191" s="163"/>
      <c r="D191" s="163"/>
      <c r="E191" s="163"/>
      <c r="F191" s="163"/>
      <c r="G191" s="163"/>
      <c r="H191" s="21"/>
      <c r="I191" s="21"/>
      <c r="J191" s="3"/>
      <c r="K191" s="3"/>
      <c r="L191" s="3"/>
    </row>
    <row r="192" spans="1:12">
      <c r="A192" s="21"/>
      <c r="B192" s="21"/>
      <c r="C192" s="163"/>
      <c r="D192" s="163"/>
      <c r="E192" s="163"/>
      <c r="F192" s="163"/>
      <c r="G192" s="163"/>
      <c r="H192" s="21"/>
      <c r="I192" s="21"/>
      <c r="J192" s="3"/>
      <c r="K192" s="3"/>
      <c r="L192" s="3"/>
    </row>
    <row r="193" spans="1:12">
      <c r="A193" s="21"/>
      <c r="B193" s="21"/>
      <c r="C193" s="163"/>
      <c r="D193" s="163"/>
      <c r="E193" s="163"/>
      <c r="F193" s="163"/>
      <c r="G193" s="163"/>
      <c r="H193" s="21"/>
      <c r="I193" s="21"/>
      <c r="J193" s="3"/>
      <c r="K193" s="3"/>
      <c r="L193" s="3"/>
    </row>
    <row r="194" spans="1:12">
      <c r="A194" s="21"/>
      <c r="B194" s="21"/>
      <c r="C194" s="163"/>
      <c r="D194" s="163"/>
      <c r="E194" s="163"/>
      <c r="F194" s="163"/>
      <c r="G194" s="163"/>
      <c r="H194" s="21"/>
      <c r="I194" s="21"/>
      <c r="J194" s="3"/>
      <c r="K194" s="3"/>
      <c r="L194" s="3"/>
    </row>
    <row r="195" spans="1:12">
      <c r="A195" s="21"/>
      <c r="B195" s="21"/>
      <c r="C195" s="163"/>
      <c r="D195" s="163"/>
      <c r="E195" s="163"/>
      <c r="F195" s="163"/>
      <c r="G195" s="163"/>
      <c r="H195" s="21"/>
      <c r="I195" s="21"/>
      <c r="J195" s="3"/>
      <c r="K195" s="3"/>
      <c r="L195" s="3"/>
    </row>
    <row r="196" spans="1:12">
      <c r="A196" s="21"/>
      <c r="B196" s="21"/>
      <c r="C196" s="163"/>
      <c r="D196" s="163"/>
      <c r="E196" s="163"/>
      <c r="F196" s="163"/>
      <c r="G196" s="163"/>
      <c r="H196" s="21"/>
      <c r="I196" s="21"/>
      <c r="J196" s="3"/>
      <c r="K196" s="3"/>
      <c r="L196" s="3"/>
    </row>
    <row r="197" spans="1:12">
      <c r="A197" s="21"/>
      <c r="B197" s="21"/>
      <c r="C197" s="163"/>
      <c r="D197" s="163"/>
      <c r="E197" s="163"/>
      <c r="F197" s="163"/>
      <c r="G197" s="163"/>
      <c r="H197" s="21"/>
      <c r="I197" s="21"/>
      <c r="J197" s="3"/>
      <c r="K197" s="3"/>
      <c r="L197" s="3"/>
    </row>
    <row r="198" spans="1:12">
      <c r="A198" s="21"/>
      <c r="B198" s="21"/>
      <c r="C198" s="21"/>
      <c r="D198" s="21"/>
      <c r="E198" s="21"/>
      <c r="F198" s="21"/>
      <c r="G198" s="21"/>
      <c r="H198" s="21"/>
      <c r="I198" s="21"/>
      <c r="J198" s="3"/>
      <c r="K198" s="3"/>
      <c r="L198" s="3"/>
    </row>
    <row r="199" spans="1:12">
      <c r="A199" s="21"/>
      <c r="B199" s="21"/>
      <c r="C199" s="21"/>
      <c r="D199" s="21"/>
      <c r="E199" s="21"/>
      <c r="F199" s="21"/>
      <c r="G199" s="21"/>
      <c r="H199" s="21"/>
      <c r="I199" s="21"/>
      <c r="J199" s="3"/>
      <c r="K199" s="3"/>
      <c r="L199" s="3"/>
    </row>
    <row r="200" spans="1:12">
      <c r="A200" s="21"/>
      <c r="B200" s="21"/>
      <c r="C200" s="21"/>
      <c r="D200" s="21"/>
      <c r="E200" s="21"/>
      <c r="F200" s="21"/>
      <c r="G200" s="21"/>
      <c r="H200" s="21"/>
      <c r="I200" s="21"/>
      <c r="J200" s="3"/>
      <c r="K200" s="3"/>
      <c r="L200" s="3"/>
    </row>
    <row r="201" spans="1:12">
      <c r="A201" s="21"/>
      <c r="B201" s="21"/>
      <c r="C201" s="21"/>
      <c r="D201" s="21"/>
      <c r="E201" s="21"/>
      <c r="F201" s="21"/>
      <c r="G201" s="21"/>
      <c r="H201" s="21"/>
      <c r="I201" s="21"/>
      <c r="J201" s="3"/>
      <c r="K201" s="3"/>
      <c r="L201" s="3"/>
    </row>
  </sheetData>
  <mergeCells count="22">
    <mergeCell ref="A46:B49"/>
    <mergeCell ref="C46:C48"/>
    <mergeCell ref="D46:D48"/>
    <mergeCell ref="F46:F48"/>
    <mergeCell ref="G46:K46"/>
    <mergeCell ref="G47:G48"/>
    <mergeCell ref="H47:I47"/>
    <mergeCell ref="J47:J48"/>
    <mergeCell ref="K47:K48"/>
    <mergeCell ref="C49:K49"/>
    <mergeCell ref="E46:E48"/>
    <mergeCell ref="A8:B11"/>
    <mergeCell ref="C8:C10"/>
    <mergeCell ref="D8:D10"/>
    <mergeCell ref="F8:F10"/>
    <mergeCell ref="G8:K8"/>
    <mergeCell ref="G9:G10"/>
    <mergeCell ref="H9:I9"/>
    <mergeCell ref="J9:J10"/>
    <mergeCell ref="K9:K10"/>
    <mergeCell ref="C11:K11"/>
    <mergeCell ref="E8:E10"/>
  </mergeCells>
  <hyperlinks>
    <hyperlink ref="A5" location="'Spis tablic List of tables'!A1" display="Powrót do spisu tablic" xr:uid="{ED44AB76-ED2F-4F50-A2B7-1DD2C035D780}"/>
    <hyperlink ref="A6" location="'Spis tablic List of tables'!A1" display="Return to list of tables" xr:uid="{AA7BABE4-8864-4C51-A8CC-AABA2D12400D}"/>
  </hyperlinks>
  <pageMargins left="0.19685039370078741" right="0.19685039370078741" top="0.39370078740157483" bottom="0.39370078740157483" header="0.39370078740157483" footer="0.39370078740157483"/>
  <pageSetup paperSize="9" fitToHeight="3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/>
  <dimension ref="A1:N198"/>
  <sheetViews>
    <sheetView zoomScaleNormal="100" zoomScaleSheetLayoutView="100" workbookViewId="0">
      <selection activeCell="C3" sqref="C3"/>
    </sheetView>
  </sheetViews>
  <sheetFormatPr defaultColWidth="9.08984375" defaultRowHeight="12.5"/>
  <cols>
    <col min="1" max="1" width="38.36328125" style="46" customWidth="1"/>
    <col min="2" max="2" width="1.36328125" style="46" customWidth="1"/>
    <col min="3" max="10" width="6.36328125" style="46" customWidth="1"/>
    <col min="11" max="11" width="6.90625" style="77" customWidth="1"/>
    <col min="12" max="12" width="6.90625" style="88" customWidth="1"/>
    <col min="13" max="16384" width="9.08984375" style="46"/>
  </cols>
  <sheetData>
    <row r="1" spans="1:14" s="51" customFormat="1" ht="19.5" customHeight="1">
      <c r="A1" s="49" t="s">
        <v>329</v>
      </c>
      <c r="B1" s="49"/>
      <c r="C1" s="52"/>
      <c r="D1" s="52"/>
      <c r="E1" s="52"/>
      <c r="F1" s="49"/>
      <c r="G1" s="49"/>
      <c r="H1" s="50"/>
      <c r="I1" s="50"/>
      <c r="J1" s="50"/>
      <c r="K1" s="50"/>
      <c r="L1" s="50"/>
      <c r="M1" s="50"/>
      <c r="N1" s="50"/>
    </row>
    <row r="2" spans="1:14" s="85" customFormat="1" ht="18" customHeight="1">
      <c r="A2" s="74" t="s">
        <v>209</v>
      </c>
      <c r="B2" s="82"/>
      <c r="C2" s="83"/>
      <c r="D2" s="83"/>
      <c r="E2" s="83"/>
      <c r="F2" s="82"/>
      <c r="G2" s="82"/>
      <c r="H2" s="84"/>
      <c r="I2" s="84"/>
      <c r="J2" s="84"/>
      <c r="K2" s="84"/>
      <c r="L2" s="84"/>
      <c r="M2" s="84"/>
      <c r="N2" s="84"/>
    </row>
    <row r="3" spans="1:14" s="85" customFormat="1" ht="12.75" customHeight="1">
      <c r="A3" s="115" t="s">
        <v>233</v>
      </c>
      <c r="B3" s="82"/>
      <c r="C3" s="83"/>
      <c r="D3" s="83"/>
      <c r="E3" s="83"/>
      <c r="F3" s="82"/>
      <c r="G3" s="82"/>
      <c r="H3" s="84"/>
      <c r="I3" s="84"/>
      <c r="J3" s="84"/>
      <c r="K3" s="84"/>
      <c r="L3" s="84"/>
      <c r="M3" s="84"/>
      <c r="N3" s="84"/>
    </row>
    <row r="4" spans="1:14" s="85" customFormat="1" ht="12.75" customHeight="1">
      <c r="A4" s="115" t="s">
        <v>234</v>
      </c>
      <c r="B4" s="82"/>
      <c r="C4" s="83"/>
      <c r="D4" s="83"/>
      <c r="E4" s="83"/>
      <c r="F4" s="82"/>
      <c r="G4" s="82"/>
      <c r="H4" s="84"/>
      <c r="I4" s="84"/>
      <c r="J4" s="84"/>
      <c r="K4" s="84"/>
      <c r="L4" s="84"/>
      <c r="M4" s="84"/>
      <c r="N4" s="84"/>
    </row>
    <row r="5" spans="1:14" ht="6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"/>
      <c r="L5" s="22"/>
      <c r="M5" s="3"/>
      <c r="N5" s="3"/>
    </row>
    <row r="6" spans="1:14" ht="23.5" customHeight="1">
      <c r="A6" s="194" t="s">
        <v>188</v>
      </c>
      <c r="B6" s="195"/>
      <c r="C6" s="23">
        <v>2010</v>
      </c>
      <c r="D6" s="23">
        <v>2015</v>
      </c>
      <c r="E6" s="23">
        <v>2020</v>
      </c>
      <c r="F6" s="23">
        <v>2021</v>
      </c>
      <c r="G6" s="23">
        <v>2022</v>
      </c>
      <c r="H6" s="208">
        <v>2023</v>
      </c>
      <c r="I6" s="220"/>
      <c r="J6" s="220"/>
      <c r="K6" s="2"/>
      <c r="L6" s="22"/>
      <c r="M6" s="3"/>
      <c r="N6" s="3"/>
    </row>
    <row r="7" spans="1:14" ht="39" customHeight="1">
      <c r="A7" s="196"/>
      <c r="B7" s="197"/>
      <c r="C7" s="208" t="s">
        <v>189</v>
      </c>
      <c r="D7" s="220"/>
      <c r="E7" s="220"/>
      <c r="F7" s="220"/>
      <c r="G7" s="220"/>
      <c r="H7" s="220"/>
      <c r="I7" s="23" t="s">
        <v>99</v>
      </c>
      <c r="J7" s="183" t="s">
        <v>314</v>
      </c>
      <c r="K7" s="2"/>
      <c r="L7" s="22"/>
      <c r="M7" s="3"/>
      <c r="N7" s="3"/>
    </row>
    <row r="8" spans="1:14" ht="24" customHeight="1">
      <c r="A8" s="24" t="s">
        <v>45</v>
      </c>
      <c r="B8" s="25" t="s">
        <v>0</v>
      </c>
      <c r="C8" s="26">
        <v>120.8</v>
      </c>
      <c r="D8" s="106">
        <v>144.5</v>
      </c>
      <c r="E8" s="130">
        <v>91.8</v>
      </c>
      <c r="F8" s="165">
        <v>144</v>
      </c>
      <c r="G8" s="130">
        <v>247.2</v>
      </c>
      <c r="H8" s="120">
        <v>84.9</v>
      </c>
      <c r="I8" s="129">
        <v>187.8</v>
      </c>
      <c r="J8" s="27">
        <v>302.2</v>
      </c>
      <c r="K8" s="2"/>
      <c r="L8" s="14"/>
      <c r="M8" s="14"/>
      <c r="N8" s="3"/>
    </row>
    <row r="9" spans="1:14" ht="15" customHeight="1">
      <c r="A9" s="86" t="s">
        <v>35</v>
      </c>
      <c r="B9" s="28"/>
      <c r="C9" s="26"/>
      <c r="D9" s="26"/>
      <c r="E9" s="131"/>
      <c r="F9" s="119"/>
      <c r="G9" s="131"/>
      <c r="H9" s="120"/>
      <c r="I9" s="91"/>
      <c r="J9" s="110"/>
      <c r="K9" s="2"/>
      <c r="L9" s="14"/>
      <c r="M9" s="14"/>
      <c r="N9" s="3"/>
    </row>
    <row r="10" spans="1:14" ht="24" customHeight="1">
      <c r="A10" s="31" t="s">
        <v>46</v>
      </c>
      <c r="B10" s="28" t="s">
        <v>0</v>
      </c>
      <c r="C10" s="26">
        <v>115</v>
      </c>
      <c r="D10" s="26">
        <v>111.2</v>
      </c>
      <c r="E10" s="131">
        <v>103.7</v>
      </c>
      <c r="F10" s="119">
        <v>107.9</v>
      </c>
      <c r="G10" s="131">
        <v>117.4</v>
      </c>
      <c r="H10" s="120">
        <v>104.5</v>
      </c>
      <c r="I10" s="91">
        <v>197.2</v>
      </c>
      <c r="J10" s="33">
        <v>132.4</v>
      </c>
      <c r="K10" s="2"/>
      <c r="L10" s="14"/>
      <c r="M10" s="14"/>
      <c r="N10" s="3"/>
    </row>
    <row r="11" spans="1:14" ht="15" customHeight="1">
      <c r="A11" s="86" t="s">
        <v>36</v>
      </c>
      <c r="B11" s="28"/>
      <c r="C11" s="26"/>
      <c r="D11" s="26"/>
      <c r="E11" s="131"/>
      <c r="F11" s="119"/>
      <c r="G11" s="131"/>
      <c r="H11" s="120"/>
      <c r="I11" s="91"/>
      <c r="J11" s="110"/>
      <c r="K11" s="2"/>
      <c r="L11" s="14"/>
      <c r="M11" s="14"/>
      <c r="N11" s="3"/>
    </row>
    <row r="12" spans="1:14" ht="24" customHeight="1">
      <c r="A12" s="31" t="s">
        <v>47</v>
      </c>
      <c r="B12" s="28" t="s">
        <v>0</v>
      </c>
      <c r="C12" s="26">
        <v>105</v>
      </c>
      <c r="D12" s="26">
        <v>113.1</v>
      </c>
      <c r="E12" s="131">
        <v>114</v>
      </c>
      <c r="F12" s="119">
        <v>118</v>
      </c>
      <c r="G12" s="131">
        <v>108.2</v>
      </c>
      <c r="H12" s="120">
        <v>110.6</v>
      </c>
      <c r="I12" s="91">
        <v>207.4</v>
      </c>
      <c r="J12" s="33">
        <v>141.19999999999999</v>
      </c>
      <c r="K12" s="2"/>
      <c r="L12" s="14"/>
      <c r="M12" s="14"/>
      <c r="N12" s="3"/>
    </row>
    <row r="13" spans="1:14" ht="15" customHeight="1">
      <c r="A13" s="86" t="s">
        <v>37</v>
      </c>
      <c r="B13" s="28"/>
      <c r="C13" s="26"/>
      <c r="D13" s="26"/>
      <c r="E13" s="131"/>
      <c r="F13" s="119"/>
      <c r="G13" s="131"/>
      <c r="H13" s="120"/>
      <c r="I13" s="91"/>
      <c r="J13" s="110"/>
      <c r="K13" s="2"/>
      <c r="L13" s="14"/>
      <c r="M13" s="14"/>
      <c r="N13" s="3"/>
    </row>
    <row r="14" spans="1:14" ht="24" customHeight="1">
      <c r="A14" s="31" t="s">
        <v>48</v>
      </c>
      <c r="B14" s="28" t="s">
        <v>0</v>
      </c>
      <c r="C14" s="26">
        <v>106.1</v>
      </c>
      <c r="D14" s="26">
        <v>115.4</v>
      </c>
      <c r="E14" s="131">
        <v>117.5</v>
      </c>
      <c r="F14" s="119">
        <v>98.2</v>
      </c>
      <c r="G14" s="131">
        <v>97.4</v>
      </c>
      <c r="H14" s="120">
        <v>104.7</v>
      </c>
      <c r="I14" s="91">
        <v>221.7</v>
      </c>
      <c r="J14" s="33">
        <v>100.1</v>
      </c>
      <c r="K14" s="2"/>
      <c r="L14" s="14"/>
      <c r="M14" s="14"/>
      <c r="N14" s="3"/>
    </row>
    <row r="15" spans="1:14" ht="15" customHeight="1">
      <c r="A15" s="86" t="s">
        <v>38</v>
      </c>
      <c r="B15" s="28"/>
      <c r="C15" s="26"/>
      <c r="D15" s="26"/>
      <c r="E15" s="131"/>
      <c r="F15" s="119"/>
      <c r="G15" s="131"/>
      <c r="H15" s="120"/>
      <c r="I15" s="91"/>
      <c r="J15" s="33"/>
      <c r="K15" s="2"/>
      <c r="L15" s="14"/>
      <c r="M15" s="14"/>
      <c r="N15" s="3"/>
    </row>
    <row r="16" spans="1:14" ht="24" customHeight="1">
      <c r="A16" s="31" t="s">
        <v>49</v>
      </c>
      <c r="B16" s="28" t="s">
        <v>0</v>
      </c>
      <c r="C16" s="26">
        <v>117.3</v>
      </c>
      <c r="D16" s="26">
        <v>108.3</v>
      </c>
      <c r="E16" s="131">
        <v>106.1</v>
      </c>
      <c r="F16" s="119">
        <v>115.7</v>
      </c>
      <c r="G16" s="131">
        <v>105.2</v>
      </c>
      <c r="H16" s="120">
        <v>103.1</v>
      </c>
      <c r="I16" s="91">
        <v>164.9</v>
      </c>
      <c r="J16" s="33">
        <v>125.5</v>
      </c>
      <c r="K16" s="2"/>
      <c r="L16" s="14"/>
      <c r="M16" s="14"/>
      <c r="N16" s="3"/>
    </row>
    <row r="17" spans="1:14" ht="15" customHeight="1">
      <c r="A17" s="86" t="s">
        <v>39</v>
      </c>
      <c r="B17" s="28"/>
      <c r="C17" s="26"/>
      <c r="D17" s="26"/>
      <c r="E17" s="131"/>
      <c r="F17" s="119"/>
      <c r="G17" s="131"/>
      <c r="H17" s="120"/>
      <c r="I17" s="91"/>
      <c r="J17" s="110"/>
      <c r="K17" s="2"/>
      <c r="L17" s="14"/>
      <c r="M17" s="14"/>
      <c r="N17" s="3"/>
    </row>
    <row r="18" spans="1:14" ht="24" customHeight="1">
      <c r="A18" s="31" t="s">
        <v>50</v>
      </c>
      <c r="B18" s="28" t="s">
        <v>0</v>
      </c>
      <c r="C18" s="26">
        <v>111.9</v>
      </c>
      <c r="D18" s="26">
        <v>117.3</v>
      </c>
      <c r="E18" s="131">
        <v>120</v>
      </c>
      <c r="F18" s="119">
        <v>125.6</v>
      </c>
      <c r="G18" s="131">
        <v>103.4</v>
      </c>
      <c r="H18" s="114">
        <v>100</v>
      </c>
      <c r="I18" s="91">
        <v>226.9</v>
      </c>
      <c r="J18" s="33">
        <v>129.9</v>
      </c>
      <c r="K18" s="2"/>
      <c r="L18" s="14"/>
      <c r="M18" s="14"/>
      <c r="N18" s="3"/>
    </row>
    <row r="19" spans="1:14" ht="15" customHeight="1">
      <c r="A19" s="86" t="s">
        <v>40</v>
      </c>
      <c r="B19" s="28"/>
      <c r="C19" s="26"/>
      <c r="D19" s="26"/>
      <c r="E19" s="131"/>
      <c r="F19" s="119"/>
      <c r="G19" s="131"/>
      <c r="H19" s="120"/>
      <c r="I19" s="91"/>
      <c r="J19" s="33"/>
      <c r="K19" s="2"/>
      <c r="L19" s="14"/>
      <c r="M19" s="14"/>
      <c r="N19" s="3"/>
    </row>
    <row r="20" spans="1:14" ht="24" customHeight="1">
      <c r="A20" s="31" t="s">
        <v>51</v>
      </c>
      <c r="B20" s="28" t="s">
        <v>0</v>
      </c>
      <c r="C20" s="26">
        <v>127.7</v>
      </c>
      <c r="D20" s="26">
        <v>123.2</v>
      </c>
      <c r="E20" s="131">
        <v>102.6</v>
      </c>
      <c r="F20" s="119">
        <v>122.9</v>
      </c>
      <c r="G20" s="131">
        <v>103.1</v>
      </c>
      <c r="H20" s="120">
        <v>102.1</v>
      </c>
      <c r="I20" s="91">
        <v>241.7</v>
      </c>
      <c r="J20" s="33">
        <v>129.4</v>
      </c>
      <c r="K20" s="2"/>
      <c r="L20" s="14"/>
      <c r="M20" s="14"/>
      <c r="N20" s="3"/>
    </row>
    <row r="21" spans="1:14" ht="15" customHeight="1">
      <c r="A21" s="86" t="s">
        <v>41</v>
      </c>
      <c r="B21" s="28"/>
      <c r="C21" s="26"/>
      <c r="D21" s="26"/>
      <c r="E21" s="131"/>
      <c r="F21" s="119"/>
      <c r="G21" s="131"/>
      <c r="H21" s="120"/>
      <c r="I21" s="91"/>
      <c r="J21" s="110"/>
      <c r="K21" s="2"/>
      <c r="L21" s="14"/>
      <c r="M21" s="14"/>
      <c r="N21" s="3"/>
    </row>
    <row r="22" spans="1:14" ht="24" customHeight="1">
      <c r="A22" s="31" t="s">
        <v>301</v>
      </c>
      <c r="B22" s="28" t="s">
        <v>0</v>
      </c>
      <c r="C22" s="35"/>
      <c r="D22" s="35"/>
      <c r="E22" s="131"/>
      <c r="F22" s="119"/>
      <c r="G22" s="131"/>
      <c r="H22" s="120"/>
      <c r="I22" s="91"/>
      <c r="J22" s="33"/>
      <c r="K22" s="2"/>
      <c r="L22" s="14"/>
      <c r="M22" s="14"/>
      <c r="N22" s="3"/>
    </row>
    <row r="23" spans="1:14" ht="15" customHeight="1">
      <c r="A23" s="31" t="s">
        <v>300</v>
      </c>
      <c r="B23" s="28" t="s">
        <v>0</v>
      </c>
      <c r="C23" s="35"/>
      <c r="D23" s="35"/>
      <c r="E23" s="131"/>
      <c r="F23" s="119"/>
      <c r="G23" s="131"/>
      <c r="H23" s="120"/>
      <c r="I23" s="91"/>
      <c r="J23" s="110"/>
      <c r="K23" s="2"/>
      <c r="L23" s="14"/>
      <c r="M23" s="14"/>
      <c r="N23" s="3"/>
    </row>
    <row r="24" spans="1:14" ht="15" customHeight="1">
      <c r="A24" s="31" t="s">
        <v>89</v>
      </c>
      <c r="B24" s="28" t="s">
        <v>0</v>
      </c>
      <c r="C24" s="26">
        <v>113.2</v>
      </c>
      <c r="D24" s="26">
        <v>107.8</v>
      </c>
      <c r="E24" s="131">
        <v>102.8</v>
      </c>
      <c r="F24" s="119">
        <v>118.9</v>
      </c>
      <c r="G24" s="131">
        <v>121.9</v>
      </c>
      <c r="H24" s="120">
        <v>99.7</v>
      </c>
      <c r="I24" s="91">
        <v>192.7</v>
      </c>
      <c r="J24" s="33">
        <v>144.5</v>
      </c>
      <c r="K24" s="2"/>
      <c r="L24" s="14"/>
      <c r="M24" s="14"/>
      <c r="N24" s="3"/>
    </row>
    <row r="25" spans="1:14" ht="15" customHeight="1">
      <c r="A25" s="87" t="s">
        <v>290</v>
      </c>
      <c r="B25" s="28"/>
      <c r="C25" s="26"/>
      <c r="D25" s="26"/>
      <c r="E25" s="131"/>
      <c r="F25" s="119"/>
      <c r="G25" s="131"/>
      <c r="I25" s="91"/>
      <c r="J25" s="110"/>
      <c r="K25" s="2"/>
      <c r="L25" s="14"/>
      <c r="M25" s="14"/>
      <c r="N25" s="3"/>
    </row>
    <row r="26" spans="1:14" ht="15" customHeight="1">
      <c r="A26" s="97" t="s">
        <v>291</v>
      </c>
      <c r="B26" s="28"/>
      <c r="C26" s="26"/>
      <c r="D26" s="26"/>
      <c r="E26" s="131"/>
      <c r="F26" s="119"/>
      <c r="G26" s="131"/>
      <c r="I26" s="91"/>
      <c r="J26" s="33"/>
      <c r="K26" s="2"/>
      <c r="L26" s="14"/>
      <c r="M26" s="14"/>
      <c r="N26" s="3"/>
    </row>
    <row r="27" spans="1:14" ht="24" customHeight="1">
      <c r="A27" s="31" t="s">
        <v>52</v>
      </c>
      <c r="B27" s="28" t="s">
        <v>0</v>
      </c>
      <c r="C27" s="26">
        <v>110.8</v>
      </c>
      <c r="D27" s="26">
        <v>103.6</v>
      </c>
      <c r="E27" s="131">
        <v>104.1</v>
      </c>
      <c r="F27" s="119">
        <v>108.8</v>
      </c>
      <c r="G27" s="131">
        <v>124.6</v>
      </c>
      <c r="H27" s="120">
        <v>98.9</v>
      </c>
      <c r="I27" s="91">
        <v>166.9</v>
      </c>
      <c r="J27" s="33">
        <v>134.1</v>
      </c>
      <c r="K27" s="2"/>
      <c r="L27" s="14"/>
      <c r="M27" s="14"/>
      <c r="N27" s="3"/>
    </row>
    <row r="28" spans="1:14" ht="15" customHeight="1">
      <c r="A28" s="87" t="s">
        <v>42</v>
      </c>
      <c r="B28" s="28"/>
      <c r="C28" s="26"/>
      <c r="D28" s="26"/>
      <c r="E28" s="131"/>
      <c r="F28" s="119"/>
      <c r="G28" s="131"/>
      <c r="H28" s="120"/>
      <c r="I28" s="91"/>
      <c r="J28" s="33"/>
      <c r="K28" s="2"/>
      <c r="L28" s="14"/>
      <c r="M28" s="14"/>
      <c r="N28" s="3"/>
    </row>
    <row r="29" spans="1:14" ht="24" customHeight="1">
      <c r="A29" s="31" t="s">
        <v>228</v>
      </c>
      <c r="B29" s="28" t="s">
        <v>0</v>
      </c>
      <c r="C29" s="35"/>
      <c r="D29" s="35"/>
      <c r="E29" s="131"/>
      <c r="F29" s="119"/>
      <c r="G29" s="131"/>
      <c r="H29" s="120"/>
      <c r="I29" s="91"/>
      <c r="J29" s="33"/>
      <c r="K29" s="2"/>
      <c r="L29" s="14"/>
      <c r="M29" s="14"/>
      <c r="N29" s="3"/>
    </row>
    <row r="30" spans="1:14" ht="15" customHeight="1">
      <c r="A30" s="31" t="s">
        <v>227</v>
      </c>
      <c r="B30" s="28" t="s">
        <v>0</v>
      </c>
      <c r="C30" s="26">
        <v>156.6</v>
      </c>
      <c r="D30" s="26">
        <v>96.8</v>
      </c>
      <c r="E30" s="131">
        <v>80.599999999999994</v>
      </c>
      <c r="F30" s="119">
        <v>127.5</v>
      </c>
      <c r="G30" s="131">
        <v>127</v>
      </c>
      <c r="H30" s="120">
        <v>87.4</v>
      </c>
      <c r="I30" s="91">
        <v>76.7</v>
      </c>
      <c r="J30" s="33">
        <v>141.5</v>
      </c>
      <c r="K30" s="2"/>
      <c r="L30" s="14"/>
      <c r="M30" s="14"/>
      <c r="N30" s="3"/>
    </row>
    <row r="31" spans="1:14" ht="15" customHeight="1">
      <c r="A31" s="87" t="s">
        <v>43</v>
      </c>
      <c r="B31" s="28"/>
      <c r="C31" s="26"/>
      <c r="D31" s="26"/>
      <c r="E31" s="131"/>
      <c r="F31" s="119"/>
      <c r="G31" s="131"/>
      <c r="H31" s="120"/>
      <c r="I31" s="91"/>
      <c r="J31" s="33"/>
      <c r="K31" s="2"/>
      <c r="L31" s="14"/>
      <c r="M31" s="14"/>
      <c r="N31" s="3"/>
    </row>
    <row r="32" spans="1:14" ht="24" customHeight="1">
      <c r="A32" s="31" t="s">
        <v>53</v>
      </c>
      <c r="B32" s="28" t="s">
        <v>0</v>
      </c>
      <c r="C32" s="26">
        <v>121.6</v>
      </c>
      <c r="D32" s="26">
        <v>106.2</v>
      </c>
      <c r="E32" s="131">
        <v>110.2</v>
      </c>
      <c r="F32" s="119">
        <v>108.6</v>
      </c>
      <c r="G32" s="131">
        <v>123.3</v>
      </c>
      <c r="H32" s="120">
        <v>94.5</v>
      </c>
      <c r="I32" s="91">
        <v>212.9</v>
      </c>
      <c r="J32" s="33">
        <v>126.5</v>
      </c>
      <c r="K32" s="2"/>
      <c r="L32" s="14"/>
      <c r="M32" s="14"/>
      <c r="N32" s="3"/>
    </row>
    <row r="33" spans="1:14" ht="15" customHeight="1">
      <c r="A33" s="87" t="s">
        <v>44</v>
      </c>
      <c r="B33" s="28"/>
      <c r="C33" s="26"/>
      <c r="D33" s="26"/>
      <c r="E33" s="131"/>
      <c r="F33" s="119"/>
      <c r="G33" s="131"/>
      <c r="H33" s="120"/>
      <c r="I33" s="91"/>
      <c r="J33" s="33"/>
      <c r="K33" s="2"/>
      <c r="L33" s="14"/>
      <c r="M33" s="14"/>
      <c r="N33" s="3"/>
    </row>
    <row r="34" spans="1:14" ht="24" customHeight="1">
      <c r="A34" s="31" t="s">
        <v>69</v>
      </c>
      <c r="B34" s="28" t="s">
        <v>0</v>
      </c>
      <c r="C34" s="35"/>
      <c r="D34" s="35"/>
      <c r="E34" s="131"/>
      <c r="F34" s="119"/>
      <c r="G34" s="131"/>
      <c r="H34" s="120"/>
      <c r="I34" s="91"/>
      <c r="J34" s="33"/>
      <c r="K34" s="2"/>
      <c r="L34" s="14"/>
      <c r="M34" s="14"/>
      <c r="N34" s="3"/>
    </row>
    <row r="35" spans="1:14" ht="15" customHeight="1">
      <c r="A35" s="31" t="s">
        <v>90</v>
      </c>
      <c r="B35" s="28" t="s">
        <v>0</v>
      </c>
      <c r="C35" s="26">
        <v>125.2</v>
      </c>
      <c r="D35" s="26">
        <v>105</v>
      </c>
      <c r="E35" s="131">
        <v>118.4</v>
      </c>
      <c r="F35" s="119">
        <v>107.6</v>
      </c>
      <c r="G35" s="131">
        <v>106.5</v>
      </c>
      <c r="H35" s="120">
        <v>102.6</v>
      </c>
      <c r="I35" s="91">
        <v>195.4</v>
      </c>
      <c r="J35" s="33">
        <v>117.6</v>
      </c>
      <c r="K35" s="2"/>
      <c r="L35" s="14"/>
      <c r="M35" s="14"/>
      <c r="N35" s="3"/>
    </row>
    <row r="36" spans="1:14" ht="15" customHeight="1">
      <c r="A36" s="87" t="s">
        <v>85</v>
      </c>
      <c r="B36" s="28"/>
      <c r="C36" s="26"/>
      <c r="D36" s="26"/>
      <c r="E36" s="131"/>
      <c r="F36" s="119"/>
      <c r="G36" s="131"/>
      <c r="H36" s="120"/>
      <c r="I36" s="91"/>
      <c r="J36" s="33"/>
      <c r="K36" s="2"/>
      <c r="L36" s="14"/>
      <c r="M36" s="14"/>
      <c r="N36" s="3"/>
    </row>
    <row r="37" spans="1:14" ht="15" customHeight="1">
      <c r="A37" s="98" t="s">
        <v>86</v>
      </c>
      <c r="B37" s="28"/>
      <c r="C37" s="26"/>
      <c r="D37" s="26"/>
      <c r="E37" s="118"/>
      <c r="F37" s="119"/>
      <c r="G37" s="131"/>
      <c r="H37" s="120"/>
      <c r="I37" s="91"/>
      <c r="J37" s="33"/>
      <c r="K37" s="2"/>
      <c r="L37" s="14"/>
      <c r="M37" s="14"/>
      <c r="N37" s="3"/>
    </row>
    <row r="38" spans="1:14" ht="24" customHeight="1">
      <c r="A38" s="31" t="s">
        <v>54</v>
      </c>
      <c r="B38" s="28" t="s">
        <v>0</v>
      </c>
      <c r="C38" s="26">
        <v>123.2</v>
      </c>
      <c r="D38" s="26">
        <v>110.2</v>
      </c>
      <c r="E38" s="131">
        <v>102.1</v>
      </c>
      <c r="F38" s="119">
        <v>116.6</v>
      </c>
      <c r="G38" s="170">
        <v>111.6</v>
      </c>
      <c r="H38" s="114">
        <v>98</v>
      </c>
      <c r="I38" s="91">
        <v>182.1</v>
      </c>
      <c r="J38" s="33">
        <v>127.5</v>
      </c>
      <c r="K38" s="2"/>
      <c r="L38" s="14"/>
      <c r="M38" s="14"/>
      <c r="N38" s="3"/>
    </row>
    <row r="39" spans="1:14" ht="15" customHeight="1">
      <c r="A39" s="87" t="s">
        <v>258</v>
      </c>
      <c r="B39" s="28"/>
      <c r="C39" s="26"/>
      <c r="D39" s="105"/>
      <c r="E39" s="105"/>
      <c r="F39" s="105"/>
      <c r="G39" s="105"/>
      <c r="H39" s="33"/>
      <c r="I39" s="105"/>
      <c r="J39" s="117"/>
      <c r="K39" s="2"/>
      <c r="L39" s="14"/>
      <c r="M39" s="14"/>
      <c r="N39" s="3"/>
    </row>
    <row r="40" spans="1:14" ht="26.25" customHeight="1">
      <c r="A40" s="87"/>
      <c r="B40" s="31"/>
      <c r="C40" s="32"/>
      <c r="D40" s="32"/>
      <c r="E40" s="4"/>
      <c r="F40" s="32"/>
      <c r="G40" s="32"/>
      <c r="H40" s="32"/>
      <c r="I40" s="32"/>
      <c r="J40" s="32"/>
      <c r="K40" s="2"/>
      <c r="L40" s="22"/>
      <c r="M40" s="3"/>
      <c r="N40" s="3"/>
    </row>
    <row r="41" spans="1:14" ht="12" customHeight="1">
      <c r="A41" s="102" t="s">
        <v>337</v>
      </c>
      <c r="B41" s="31"/>
      <c r="C41" s="32"/>
      <c r="D41" s="32"/>
      <c r="E41" s="32"/>
      <c r="F41" s="32"/>
      <c r="G41" s="32"/>
      <c r="H41" s="32"/>
      <c r="I41" s="32"/>
      <c r="J41" s="32"/>
      <c r="K41" s="2"/>
      <c r="L41" s="22"/>
      <c r="M41" s="3"/>
      <c r="N41" s="3"/>
    </row>
    <row r="42" spans="1:14" ht="12" customHeight="1">
      <c r="A42" s="89" t="s">
        <v>338</v>
      </c>
      <c r="B42" s="31"/>
      <c r="C42" s="32"/>
      <c r="D42" s="32"/>
      <c r="E42" s="32"/>
      <c r="F42" s="32"/>
      <c r="G42" s="32"/>
      <c r="H42" s="32"/>
      <c r="I42" s="32"/>
      <c r="J42" s="32"/>
      <c r="K42" s="2"/>
      <c r="L42" s="22"/>
      <c r="M42" s="3"/>
      <c r="N42" s="3"/>
    </row>
    <row r="43" spans="1:14" ht="19.5" customHeight="1">
      <c r="A43" s="49" t="s">
        <v>330</v>
      </c>
      <c r="B43" s="1"/>
      <c r="C43" s="11"/>
      <c r="D43" s="11"/>
      <c r="E43" s="11"/>
      <c r="F43" s="1"/>
      <c r="G43" s="1"/>
      <c r="H43" s="3"/>
      <c r="I43" s="3"/>
      <c r="J43" s="3"/>
      <c r="K43" s="3"/>
      <c r="L43" s="3"/>
      <c r="M43" s="3"/>
      <c r="N43" s="3"/>
    </row>
    <row r="44" spans="1:14" ht="18" customHeight="1">
      <c r="A44" s="74" t="s">
        <v>208</v>
      </c>
      <c r="B44" s="1"/>
      <c r="C44" s="11"/>
      <c r="D44" s="11"/>
      <c r="E44" s="11"/>
      <c r="F44" s="1"/>
      <c r="G44" s="1"/>
      <c r="H44" s="3"/>
      <c r="I44" s="3"/>
      <c r="J44" s="3"/>
      <c r="K44" s="3"/>
      <c r="L44" s="3"/>
      <c r="M44" s="3"/>
      <c r="N44" s="3"/>
    </row>
    <row r="45" spans="1:14" ht="6.7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"/>
      <c r="L45" s="22"/>
      <c r="M45" s="3"/>
      <c r="N45" s="3"/>
    </row>
    <row r="46" spans="1:14" ht="20" customHeight="1">
      <c r="A46" s="194" t="s">
        <v>68</v>
      </c>
      <c r="B46" s="195"/>
      <c r="C46" s="23">
        <v>2010</v>
      </c>
      <c r="D46" s="23">
        <v>2015</v>
      </c>
      <c r="E46" s="23">
        <v>2020</v>
      </c>
      <c r="F46" s="23">
        <v>2021</v>
      </c>
      <c r="G46" s="23">
        <v>2022</v>
      </c>
      <c r="H46" s="208">
        <v>2023</v>
      </c>
      <c r="I46" s="220"/>
      <c r="J46" s="220"/>
      <c r="K46" s="2"/>
      <c r="L46" s="22"/>
      <c r="M46" s="3"/>
      <c r="N46" s="3"/>
    </row>
    <row r="47" spans="1:14" ht="38.5" customHeight="1">
      <c r="A47" s="196"/>
      <c r="B47" s="197"/>
      <c r="C47" s="208" t="s">
        <v>189</v>
      </c>
      <c r="D47" s="220"/>
      <c r="E47" s="220"/>
      <c r="F47" s="220"/>
      <c r="G47" s="220"/>
      <c r="H47" s="220"/>
      <c r="I47" s="23" t="s">
        <v>99</v>
      </c>
      <c r="J47" s="183" t="s">
        <v>314</v>
      </c>
      <c r="K47" s="2"/>
      <c r="L47" s="22"/>
      <c r="M47" s="3"/>
      <c r="N47" s="3"/>
    </row>
    <row r="48" spans="1:14" ht="30" customHeight="1">
      <c r="A48" s="24" t="s">
        <v>70</v>
      </c>
      <c r="B48" s="25" t="s">
        <v>0</v>
      </c>
      <c r="C48" s="37"/>
      <c r="D48" s="37"/>
      <c r="E48" s="37"/>
      <c r="F48" s="37"/>
      <c r="G48" s="37"/>
      <c r="H48" s="37"/>
      <c r="I48" s="37"/>
      <c r="J48" s="38"/>
      <c r="K48" s="2"/>
      <c r="L48" s="22"/>
      <c r="M48" s="3"/>
      <c r="N48" s="3"/>
    </row>
    <row r="49" spans="1:14" ht="12.75" customHeight="1">
      <c r="A49" s="31" t="s">
        <v>94</v>
      </c>
      <c r="B49" s="28" t="s">
        <v>0</v>
      </c>
      <c r="C49" s="26">
        <v>115.3</v>
      </c>
      <c r="D49" s="26">
        <v>105.9</v>
      </c>
      <c r="E49" s="131">
        <v>99</v>
      </c>
      <c r="F49" s="119">
        <v>116.5</v>
      </c>
      <c r="G49" s="114">
        <v>115.2</v>
      </c>
      <c r="H49" s="91">
        <v>105.2</v>
      </c>
      <c r="I49" s="119">
        <v>184</v>
      </c>
      <c r="J49" s="33">
        <v>141.19999999999999</v>
      </c>
      <c r="K49" s="22"/>
      <c r="L49" s="14"/>
      <c r="M49" s="14"/>
      <c r="N49" s="3"/>
    </row>
    <row r="50" spans="1:14" ht="12.75" customHeight="1">
      <c r="A50" s="87" t="s">
        <v>1</v>
      </c>
      <c r="B50" s="28"/>
      <c r="C50" s="35"/>
      <c r="D50" s="35"/>
      <c r="E50" s="131"/>
      <c r="F50" s="119"/>
      <c r="G50" s="114"/>
      <c r="H50" s="91"/>
      <c r="I50" s="91"/>
      <c r="J50" s="110"/>
      <c r="K50" s="22"/>
      <c r="L50" s="14"/>
      <c r="M50" s="14"/>
      <c r="N50" s="3"/>
    </row>
    <row r="51" spans="1:14" ht="30" customHeight="1">
      <c r="A51" s="31" t="s">
        <v>56</v>
      </c>
      <c r="B51" s="28" t="s">
        <v>0</v>
      </c>
      <c r="C51" s="26">
        <v>111.8</v>
      </c>
      <c r="D51" s="26">
        <v>102.1</v>
      </c>
      <c r="E51" s="131">
        <v>95.3</v>
      </c>
      <c r="F51" s="119">
        <v>116.8</v>
      </c>
      <c r="G51" s="114">
        <v>119.9</v>
      </c>
      <c r="H51" s="91">
        <v>95.4</v>
      </c>
      <c r="I51" s="119">
        <v>157.69999999999999</v>
      </c>
      <c r="J51" s="33">
        <v>133.6</v>
      </c>
      <c r="K51" s="22"/>
      <c r="L51" s="14"/>
      <c r="M51" s="14"/>
      <c r="N51" s="3"/>
    </row>
    <row r="52" spans="1:14" ht="15" customHeight="1">
      <c r="A52" s="87" t="s">
        <v>55</v>
      </c>
      <c r="B52" s="28"/>
      <c r="C52" s="26"/>
      <c r="D52" s="26"/>
      <c r="E52" s="131"/>
      <c r="F52" s="119"/>
      <c r="G52" s="114"/>
      <c r="H52" s="91"/>
      <c r="I52" s="119"/>
      <c r="J52" s="110"/>
      <c r="K52" s="22"/>
      <c r="L52" s="14"/>
      <c r="M52" s="14"/>
      <c r="N52" s="3"/>
    </row>
    <row r="53" spans="1:14" ht="30" customHeight="1">
      <c r="A53" s="31" t="s">
        <v>71</v>
      </c>
      <c r="B53" s="28"/>
      <c r="C53" s="35"/>
      <c r="D53" s="35"/>
      <c r="E53" s="131"/>
      <c r="F53" s="119"/>
      <c r="G53" s="114"/>
      <c r="H53" s="91"/>
      <c r="I53" s="119"/>
      <c r="J53" s="110"/>
      <c r="K53" s="22"/>
      <c r="L53" s="14"/>
      <c r="M53" s="14"/>
      <c r="N53" s="3"/>
    </row>
    <row r="54" spans="1:14" ht="15" customHeight="1">
      <c r="A54" s="31" t="s">
        <v>91</v>
      </c>
      <c r="B54" s="28" t="s">
        <v>0</v>
      </c>
      <c r="C54" s="26">
        <v>111.5</v>
      </c>
      <c r="D54" s="26">
        <v>105.3</v>
      </c>
      <c r="E54" s="131">
        <v>97.4</v>
      </c>
      <c r="F54" s="119">
        <v>117.1</v>
      </c>
      <c r="G54" s="114">
        <v>112.4</v>
      </c>
      <c r="H54" s="91">
        <v>99.1</v>
      </c>
      <c r="I54" s="119">
        <v>163.4</v>
      </c>
      <c r="J54" s="110">
        <v>130.4</v>
      </c>
      <c r="K54" s="22"/>
      <c r="L54" s="14"/>
      <c r="M54" s="14"/>
      <c r="N54" s="3"/>
    </row>
    <row r="55" spans="1:14" ht="15" customHeight="1">
      <c r="A55" s="87" t="s">
        <v>289</v>
      </c>
      <c r="B55" s="28"/>
      <c r="C55" s="26"/>
      <c r="D55" s="26"/>
      <c r="E55" s="131"/>
      <c r="F55" s="119"/>
      <c r="G55" s="114"/>
      <c r="H55" s="91"/>
      <c r="I55" s="119"/>
      <c r="J55" s="110"/>
      <c r="K55" s="22"/>
      <c r="L55" s="14"/>
      <c r="M55" s="14"/>
      <c r="N55" s="3"/>
    </row>
    <row r="56" spans="1:14" ht="15" customHeight="1">
      <c r="A56" s="98" t="s">
        <v>288</v>
      </c>
      <c r="B56" s="28"/>
      <c r="C56" s="26"/>
      <c r="D56" s="26"/>
      <c r="E56" s="131"/>
      <c r="F56" s="119"/>
      <c r="G56" s="114"/>
      <c r="H56" s="91"/>
      <c r="I56" s="119"/>
      <c r="J56" s="33"/>
      <c r="K56" s="22"/>
      <c r="L56" s="14"/>
      <c r="M56" s="14"/>
      <c r="N56" s="3"/>
    </row>
    <row r="57" spans="1:14" ht="30" customHeight="1">
      <c r="A57" s="31" t="s">
        <v>58</v>
      </c>
      <c r="B57" s="28" t="s">
        <v>0</v>
      </c>
      <c r="C57" s="26">
        <v>123.5</v>
      </c>
      <c r="D57" s="26">
        <v>106.7</v>
      </c>
      <c r="E57" s="131">
        <v>113.7</v>
      </c>
      <c r="F57" s="119">
        <v>115.3</v>
      </c>
      <c r="G57" s="114">
        <v>101.6</v>
      </c>
      <c r="H57" s="119">
        <v>97</v>
      </c>
      <c r="I57" s="119">
        <v>166.7</v>
      </c>
      <c r="J57" s="110">
        <v>113.6</v>
      </c>
      <c r="K57" s="22"/>
      <c r="L57" s="14"/>
      <c r="M57" s="14"/>
      <c r="N57" s="3"/>
    </row>
    <row r="58" spans="1:14" ht="15" customHeight="1">
      <c r="A58" s="87" t="s">
        <v>57</v>
      </c>
      <c r="B58" s="28"/>
      <c r="C58" s="26"/>
      <c r="D58" s="26"/>
      <c r="E58" s="131"/>
      <c r="F58" s="119"/>
      <c r="G58" s="114"/>
      <c r="H58" s="91"/>
      <c r="I58" s="119"/>
      <c r="J58" s="33"/>
      <c r="K58" s="22"/>
      <c r="L58" s="14"/>
      <c r="M58" s="14"/>
      <c r="N58" s="3"/>
    </row>
    <row r="59" spans="1:14" ht="30" customHeight="1">
      <c r="A59" s="31" t="s">
        <v>72</v>
      </c>
      <c r="B59" s="28"/>
      <c r="C59" s="35"/>
      <c r="D59" s="35"/>
      <c r="E59" s="131"/>
      <c r="F59" s="119"/>
      <c r="G59" s="114"/>
      <c r="H59" s="91"/>
      <c r="I59" s="119"/>
      <c r="J59" s="33"/>
      <c r="K59" s="22"/>
      <c r="L59" s="14"/>
      <c r="M59" s="14"/>
      <c r="N59" s="3"/>
    </row>
    <row r="60" spans="1:14" ht="15" customHeight="1">
      <c r="A60" s="31" t="s">
        <v>92</v>
      </c>
      <c r="B60" s="28" t="s">
        <v>0</v>
      </c>
      <c r="C60" s="26">
        <v>122.7</v>
      </c>
      <c r="D60" s="26">
        <v>114.1</v>
      </c>
      <c r="E60" s="131">
        <v>112.8</v>
      </c>
      <c r="F60" s="119">
        <v>125</v>
      </c>
      <c r="G60" s="114">
        <v>112.8</v>
      </c>
      <c r="H60" s="91">
        <v>104.5</v>
      </c>
      <c r="I60" s="119">
        <v>235.7</v>
      </c>
      <c r="J60" s="33">
        <v>147.30000000000001</v>
      </c>
      <c r="K60" s="22"/>
      <c r="L60" s="14"/>
      <c r="M60" s="14"/>
      <c r="N60" s="3"/>
    </row>
    <row r="61" spans="1:14" ht="15" customHeight="1">
      <c r="A61" s="87" t="s">
        <v>59</v>
      </c>
      <c r="B61" s="28"/>
      <c r="C61" s="26"/>
      <c r="D61" s="26"/>
      <c r="E61" s="131"/>
      <c r="F61" s="119"/>
      <c r="G61" s="114"/>
      <c r="H61" s="91"/>
      <c r="I61" s="119"/>
      <c r="J61" s="110"/>
      <c r="K61" s="22"/>
      <c r="L61" s="14"/>
      <c r="M61" s="14"/>
      <c r="N61" s="3"/>
    </row>
    <row r="62" spans="1:14" ht="30" customHeight="1">
      <c r="A62" s="31" t="s">
        <v>287</v>
      </c>
      <c r="B62" s="28" t="s">
        <v>0</v>
      </c>
      <c r="C62" s="15">
        <v>113.5</v>
      </c>
      <c r="D62" s="15">
        <v>108.1</v>
      </c>
      <c r="E62" s="131">
        <v>97.4</v>
      </c>
      <c r="F62" s="119">
        <v>119.3</v>
      </c>
      <c r="G62" s="114">
        <v>109.8</v>
      </c>
      <c r="H62" s="91">
        <v>103.6</v>
      </c>
      <c r="I62" s="119">
        <v>181.7</v>
      </c>
      <c r="J62" s="33">
        <v>135.69999999999999</v>
      </c>
      <c r="K62" s="22"/>
      <c r="L62" s="14"/>
      <c r="M62" s="14"/>
      <c r="N62" s="3"/>
    </row>
    <row r="63" spans="1:14" ht="15" customHeight="1">
      <c r="A63" s="87" t="s">
        <v>2</v>
      </c>
      <c r="B63" s="28"/>
      <c r="C63" s="26"/>
      <c r="D63" s="26"/>
      <c r="E63" s="131"/>
      <c r="F63" s="119"/>
      <c r="G63" s="114"/>
      <c r="H63" s="91"/>
      <c r="I63" s="119"/>
      <c r="J63" s="110"/>
      <c r="K63" s="22"/>
      <c r="L63" s="14"/>
      <c r="M63" s="14"/>
      <c r="N63" s="3"/>
    </row>
    <row r="64" spans="1:14" ht="30" customHeight="1">
      <c r="A64" s="31" t="s">
        <v>73</v>
      </c>
      <c r="B64" s="28"/>
      <c r="C64" s="35"/>
      <c r="D64" s="35"/>
      <c r="E64" s="131"/>
      <c r="F64" s="119"/>
      <c r="G64" s="114"/>
      <c r="H64" s="91"/>
      <c r="I64" s="119"/>
      <c r="J64" s="110"/>
      <c r="K64" s="22"/>
      <c r="L64" s="14"/>
      <c r="M64" s="14"/>
      <c r="N64" s="3"/>
    </row>
    <row r="65" spans="1:14" ht="15" customHeight="1">
      <c r="A65" s="31" t="s">
        <v>93</v>
      </c>
      <c r="B65" s="28" t="s">
        <v>0</v>
      </c>
      <c r="C65" s="26">
        <v>106.5</v>
      </c>
      <c r="D65" s="26">
        <v>113.1</v>
      </c>
      <c r="E65" s="131">
        <v>88.8</v>
      </c>
      <c r="F65" s="119">
        <v>108</v>
      </c>
      <c r="G65" s="114">
        <v>106.1</v>
      </c>
      <c r="H65" s="91">
        <v>100.5</v>
      </c>
      <c r="I65" s="119">
        <v>149.69999999999999</v>
      </c>
      <c r="J65" s="33">
        <v>115.2</v>
      </c>
      <c r="K65" s="22"/>
      <c r="L65" s="14"/>
      <c r="M65" s="14"/>
      <c r="N65" s="3"/>
    </row>
    <row r="66" spans="1:14" ht="15" customHeight="1">
      <c r="A66" s="87" t="s">
        <v>60</v>
      </c>
      <c r="B66" s="28"/>
      <c r="C66" s="26"/>
      <c r="D66" s="26"/>
      <c r="E66" s="131"/>
      <c r="F66" s="119"/>
      <c r="G66" s="114"/>
      <c r="H66" s="91"/>
      <c r="I66" s="119"/>
      <c r="J66" s="33"/>
      <c r="K66" s="22"/>
      <c r="L66" s="14"/>
      <c r="M66" s="14"/>
      <c r="N66" s="3"/>
    </row>
    <row r="67" spans="1:14" ht="30" customHeight="1">
      <c r="A67" s="31" t="s">
        <v>61</v>
      </c>
      <c r="B67" s="28" t="s">
        <v>0</v>
      </c>
      <c r="C67" s="26">
        <v>104.1</v>
      </c>
      <c r="D67" s="26">
        <v>112.4</v>
      </c>
      <c r="E67" s="131">
        <v>91.5</v>
      </c>
      <c r="F67" s="119">
        <v>144.4</v>
      </c>
      <c r="G67" s="114">
        <v>104.3</v>
      </c>
      <c r="H67" s="91">
        <v>101.7</v>
      </c>
      <c r="I67" s="119">
        <v>109.8</v>
      </c>
      <c r="J67" s="110">
        <v>153.19999999999999</v>
      </c>
      <c r="K67" s="22"/>
      <c r="L67" s="14"/>
      <c r="M67" s="14"/>
      <c r="N67" s="3"/>
    </row>
    <row r="68" spans="1:14" ht="15" customHeight="1">
      <c r="A68" s="87" t="s">
        <v>62</v>
      </c>
      <c r="B68" s="28"/>
      <c r="C68" s="26"/>
      <c r="D68" s="26"/>
      <c r="E68" s="131"/>
      <c r="F68" s="119"/>
      <c r="G68" s="114"/>
      <c r="H68" s="91"/>
      <c r="I68" s="119"/>
      <c r="J68" s="33"/>
      <c r="K68" s="22"/>
      <c r="L68" s="14"/>
      <c r="M68" s="14"/>
      <c r="N68" s="3"/>
    </row>
    <row r="69" spans="1:14" ht="30" customHeight="1">
      <c r="A69" s="31" t="s">
        <v>66</v>
      </c>
      <c r="B69" s="28" t="s">
        <v>0</v>
      </c>
      <c r="C69" s="26">
        <v>111.6</v>
      </c>
      <c r="D69" s="26">
        <v>109.2</v>
      </c>
      <c r="E69" s="131">
        <v>98.7</v>
      </c>
      <c r="F69" s="119">
        <v>112.4</v>
      </c>
      <c r="G69" s="114">
        <v>110.2</v>
      </c>
      <c r="H69" s="91">
        <v>99.9</v>
      </c>
      <c r="I69" s="119">
        <v>163</v>
      </c>
      <c r="J69" s="33">
        <v>123.7</v>
      </c>
      <c r="K69" s="22"/>
      <c r="L69" s="14"/>
      <c r="M69" s="14"/>
      <c r="N69" s="3"/>
    </row>
    <row r="70" spans="1:14" ht="15" customHeight="1">
      <c r="A70" s="87" t="s">
        <v>63</v>
      </c>
      <c r="B70" s="28"/>
      <c r="C70" s="26"/>
      <c r="D70" s="26"/>
      <c r="E70" s="131"/>
      <c r="F70" s="119"/>
      <c r="G70" s="114"/>
      <c r="H70" s="91"/>
      <c r="I70" s="119"/>
      <c r="J70" s="33"/>
      <c r="K70" s="22"/>
      <c r="L70" s="14"/>
      <c r="M70" s="14"/>
      <c r="N70" s="3"/>
    </row>
    <row r="71" spans="1:14" ht="30" customHeight="1">
      <c r="A71" s="31" t="s">
        <v>67</v>
      </c>
      <c r="B71" s="28" t="s">
        <v>0</v>
      </c>
      <c r="C71" s="26">
        <v>110.8</v>
      </c>
      <c r="D71" s="26">
        <v>119.6</v>
      </c>
      <c r="E71" s="131">
        <v>105.8</v>
      </c>
      <c r="F71" s="119">
        <v>121.8</v>
      </c>
      <c r="G71" s="114">
        <v>110.3</v>
      </c>
      <c r="H71" s="91">
        <v>102.7</v>
      </c>
      <c r="I71" s="119">
        <v>231.2</v>
      </c>
      <c r="J71" s="33">
        <v>138</v>
      </c>
      <c r="K71" s="22"/>
      <c r="L71" s="14"/>
      <c r="M71" s="14"/>
      <c r="N71" s="3"/>
    </row>
    <row r="72" spans="1:14" ht="15" customHeight="1">
      <c r="A72" s="87" t="s">
        <v>64</v>
      </c>
      <c r="B72" s="28"/>
      <c r="C72" s="26"/>
      <c r="D72" s="26"/>
      <c r="E72" s="131"/>
      <c r="F72" s="119"/>
      <c r="G72" s="114"/>
      <c r="H72" s="105"/>
      <c r="I72" s="119"/>
      <c r="J72" s="33"/>
      <c r="K72" s="22"/>
      <c r="L72" s="14"/>
      <c r="M72" s="14"/>
      <c r="N72" s="3"/>
    </row>
    <row r="73" spans="1:14" ht="30" customHeight="1">
      <c r="A73" s="31" t="s">
        <v>82</v>
      </c>
      <c r="B73" s="28"/>
      <c r="C73" s="35"/>
      <c r="D73" s="35"/>
      <c r="E73" s="131"/>
      <c r="F73" s="119"/>
      <c r="G73" s="114"/>
      <c r="H73" s="105"/>
      <c r="I73" s="119"/>
      <c r="J73" s="30"/>
      <c r="K73" s="22"/>
      <c r="L73" s="14"/>
      <c r="M73" s="14"/>
      <c r="N73" s="3"/>
    </row>
    <row r="74" spans="1:14" ht="15" customHeight="1">
      <c r="A74" s="31" t="s">
        <v>261</v>
      </c>
      <c r="B74" s="28" t="s">
        <v>0</v>
      </c>
      <c r="C74" s="26">
        <v>78.599999999999994</v>
      </c>
      <c r="D74" s="26">
        <v>130.5</v>
      </c>
      <c r="E74" s="131">
        <v>72.5</v>
      </c>
      <c r="F74" s="26">
        <v>166.9</v>
      </c>
      <c r="G74" s="32">
        <v>112</v>
      </c>
      <c r="H74" s="119">
        <v>71.8</v>
      </c>
      <c r="I74" s="114">
        <v>73.900000000000006</v>
      </c>
      <c r="J74" s="33">
        <v>134.19999999999999</v>
      </c>
      <c r="K74" s="22"/>
      <c r="L74" s="14"/>
      <c r="M74" s="14"/>
      <c r="N74" s="3"/>
    </row>
    <row r="75" spans="1:14" ht="15" customHeight="1">
      <c r="A75" s="87" t="s">
        <v>65</v>
      </c>
      <c r="B75" s="34"/>
      <c r="C75" s="26"/>
      <c r="D75" s="26"/>
      <c r="E75" s="26"/>
      <c r="F75" s="26"/>
      <c r="G75" s="26"/>
      <c r="H75" s="26"/>
      <c r="I75" s="120"/>
      <c r="J75" s="117"/>
      <c r="K75" s="22"/>
      <c r="L75" s="22"/>
      <c r="M75" s="3"/>
      <c r="N75" s="3"/>
    </row>
    <row r="76" spans="1:14" ht="15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"/>
      <c r="L76" s="22"/>
      <c r="M76" s="3"/>
      <c r="N76" s="3"/>
    </row>
    <row r="77" spans="1:14" ht="15" customHeight="1">
      <c r="A77" s="87"/>
      <c r="B77" s="87"/>
      <c r="C77" s="21"/>
      <c r="D77" s="21"/>
      <c r="E77" s="21"/>
      <c r="F77" s="21"/>
      <c r="G77" s="21"/>
      <c r="H77" s="21"/>
      <c r="I77" s="21"/>
      <c r="J77" s="21"/>
      <c r="K77" s="2"/>
      <c r="L77" s="22"/>
      <c r="M77" s="3"/>
      <c r="N77" s="3"/>
    </row>
    <row r="78" spans="1:14" ht="15" customHeight="1">
      <c r="A78" s="87"/>
      <c r="B78" s="87"/>
      <c r="C78" s="21"/>
      <c r="D78" s="21"/>
      <c r="E78" s="21"/>
      <c r="F78" s="21"/>
      <c r="G78" s="21"/>
      <c r="H78" s="21"/>
      <c r="I78" s="21"/>
      <c r="J78" s="21"/>
      <c r="K78" s="2"/>
      <c r="L78" s="22"/>
      <c r="M78" s="3"/>
      <c r="N78" s="3"/>
    </row>
    <row r="79" spans="1:14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"/>
      <c r="L79" s="22"/>
      <c r="M79" s="3"/>
      <c r="N79" s="3"/>
    </row>
    <row r="80" spans="1:14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"/>
      <c r="L80" s="22"/>
      <c r="M80" s="3"/>
      <c r="N80" s="3"/>
    </row>
    <row r="81" spans="1:14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"/>
      <c r="L81" s="22"/>
      <c r="M81" s="3"/>
      <c r="N81" s="3"/>
    </row>
    <row r="82" spans="1:14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"/>
      <c r="L82" s="22"/>
      <c r="M82" s="3"/>
      <c r="N82" s="3"/>
    </row>
    <row r="83" spans="1:14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"/>
      <c r="L83" s="22"/>
      <c r="M83" s="3"/>
      <c r="N83" s="3"/>
    </row>
    <row r="84" spans="1:1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"/>
      <c r="L84" s="22"/>
      <c r="M84" s="3"/>
      <c r="N84" s="3"/>
    </row>
    <row r="85" spans="1:14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"/>
      <c r="L85" s="22"/>
      <c r="M85" s="3"/>
      <c r="N85" s="3"/>
    </row>
    <row r="86" spans="1:14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"/>
      <c r="L86" s="22"/>
      <c r="M86" s="3"/>
      <c r="N86" s="3"/>
    </row>
    <row r="87" spans="1:14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"/>
      <c r="L87" s="22"/>
      <c r="M87" s="3"/>
      <c r="N87" s="3"/>
    </row>
    <row r="88" spans="1:14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"/>
      <c r="L88" s="22"/>
      <c r="M88" s="3"/>
      <c r="N88" s="3"/>
    </row>
    <row r="89" spans="1:14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"/>
      <c r="L89" s="22"/>
      <c r="M89" s="3"/>
      <c r="N89" s="3"/>
    </row>
    <row r="90" spans="1:14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"/>
      <c r="L90" s="22"/>
      <c r="M90" s="3"/>
      <c r="N90" s="3"/>
    </row>
    <row r="91" spans="1:14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"/>
      <c r="L91" s="22"/>
      <c r="M91" s="3"/>
      <c r="N91" s="3"/>
    </row>
    <row r="92" spans="1:14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"/>
      <c r="L92" s="22"/>
      <c r="M92" s="3"/>
      <c r="N92" s="3"/>
    </row>
    <row r="93" spans="1:14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"/>
      <c r="L93" s="22"/>
      <c r="M93" s="3"/>
      <c r="N93" s="3"/>
    </row>
    <row r="94" spans="1:14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"/>
      <c r="L94" s="22"/>
      <c r="M94" s="3"/>
      <c r="N94" s="3"/>
    </row>
    <row r="95" spans="1:14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"/>
      <c r="L95" s="22"/>
      <c r="M95" s="3"/>
      <c r="N95" s="3"/>
    </row>
    <row r="96" spans="1:14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"/>
      <c r="L96" s="22"/>
      <c r="M96" s="3"/>
      <c r="N96" s="3"/>
    </row>
    <row r="97" spans="1:14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"/>
      <c r="L97" s="22"/>
      <c r="M97" s="3"/>
      <c r="N97" s="3"/>
    </row>
    <row r="98" spans="1:14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"/>
      <c r="L98" s="22"/>
      <c r="M98" s="3"/>
      <c r="N98" s="3"/>
    </row>
    <row r="99" spans="1:14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"/>
      <c r="L99" s="22"/>
      <c r="M99" s="3"/>
      <c r="N99" s="3"/>
    </row>
    <row r="100" spans="1:14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"/>
      <c r="L100" s="22"/>
      <c r="M100" s="3"/>
      <c r="N100" s="3"/>
    </row>
    <row r="101" spans="1:14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"/>
      <c r="L101" s="22"/>
      <c r="M101" s="3"/>
      <c r="N101" s="3"/>
    </row>
    <row r="102" spans="1:14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"/>
      <c r="L102" s="22"/>
      <c r="M102" s="3"/>
      <c r="N102" s="3"/>
    </row>
    <row r="103" spans="1:14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"/>
      <c r="L103" s="22"/>
      <c r="M103" s="3"/>
      <c r="N103" s="3"/>
    </row>
    <row r="104" spans="1:14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"/>
      <c r="L104" s="22"/>
      <c r="M104" s="3"/>
      <c r="N104" s="3"/>
    </row>
    <row r="105" spans="1:14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"/>
      <c r="L105" s="22"/>
      <c r="M105" s="3"/>
      <c r="N105" s="3"/>
    </row>
    <row r="106" spans="1:14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"/>
      <c r="L106" s="22"/>
      <c r="M106" s="3"/>
      <c r="N106" s="3"/>
    </row>
    <row r="107" spans="1:14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"/>
      <c r="L107" s="22"/>
      <c r="M107" s="3"/>
      <c r="N107" s="3"/>
    </row>
    <row r="108" spans="1:14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"/>
      <c r="L108" s="22"/>
      <c r="M108" s="3"/>
      <c r="N108" s="3"/>
    </row>
    <row r="109" spans="1:14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"/>
      <c r="L109" s="22"/>
      <c r="M109" s="3"/>
      <c r="N109" s="3"/>
    </row>
    <row r="110" spans="1:14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"/>
      <c r="L110" s="22"/>
      <c r="M110" s="3"/>
      <c r="N110" s="3"/>
    </row>
    <row r="111" spans="1:14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"/>
      <c r="L111" s="22"/>
      <c r="M111" s="3"/>
      <c r="N111" s="3"/>
    </row>
    <row r="112" spans="1:14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"/>
      <c r="L112" s="22"/>
      <c r="M112" s="3"/>
      <c r="N112" s="3"/>
    </row>
    <row r="113" spans="1:14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"/>
      <c r="L113" s="22"/>
      <c r="M113" s="3"/>
      <c r="N113" s="3"/>
    </row>
    <row r="114" spans="1:1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"/>
      <c r="L114" s="22"/>
      <c r="M114" s="3"/>
      <c r="N114" s="3"/>
    </row>
    <row r="115" spans="1:14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"/>
      <c r="L115" s="22"/>
      <c r="M115" s="3"/>
      <c r="N115" s="3"/>
    </row>
    <row r="116" spans="1:14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"/>
      <c r="L116" s="22"/>
      <c r="M116" s="3"/>
      <c r="N116" s="3"/>
    </row>
    <row r="117" spans="1:14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"/>
      <c r="L117" s="22"/>
      <c r="M117" s="3"/>
      <c r="N117" s="3"/>
    </row>
    <row r="118" spans="1:14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"/>
      <c r="L118" s="22"/>
      <c r="M118" s="3"/>
      <c r="N118" s="3"/>
    </row>
    <row r="119" spans="1:14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"/>
      <c r="L119" s="22"/>
      <c r="M119" s="3"/>
      <c r="N119" s="3"/>
    </row>
    <row r="120" spans="1:14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"/>
      <c r="L120" s="22"/>
      <c r="M120" s="3"/>
      <c r="N120" s="3"/>
    </row>
    <row r="121" spans="1:14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"/>
      <c r="L121" s="22"/>
      <c r="M121" s="3"/>
      <c r="N121" s="3"/>
    </row>
    <row r="122" spans="1:14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"/>
      <c r="L122" s="22"/>
      <c r="M122" s="3"/>
      <c r="N122" s="3"/>
    </row>
    <row r="123" spans="1:14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"/>
      <c r="L123" s="22"/>
      <c r="M123" s="3"/>
      <c r="N123" s="3"/>
    </row>
    <row r="124" spans="1:14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"/>
      <c r="L124" s="22"/>
      <c r="M124" s="3"/>
      <c r="N124" s="3"/>
    </row>
    <row r="125" spans="1:14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"/>
      <c r="L125" s="22"/>
      <c r="M125" s="3"/>
      <c r="N125" s="3"/>
    </row>
    <row r="126" spans="1:14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"/>
      <c r="L126" s="22"/>
      <c r="M126" s="3"/>
      <c r="N126" s="3"/>
    </row>
    <row r="127" spans="1:14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"/>
      <c r="L127" s="22"/>
      <c r="M127" s="3"/>
      <c r="N127" s="3"/>
    </row>
    <row r="128" spans="1:14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"/>
      <c r="L128" s="22"/>
      <c r="M128" s="3"/>
      <c r="N128" s="3"/>
    </row>
    <row r="129" spans="1:14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"/>
      <c r="L129" s="22"/>
      <c r="M129" s="3"/>
      <c r="N129" s="3"/>
    </row>
    <row r="130" spans="1:14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"/>
      <c r="L130" s="22"/>
      <c r="M130" s="3"/>
      <c r="N130" s="3"/>
    </row>
    <row r="131" spans="1:14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"/>
      <c r="L131" s="22"/>
      <c r="M131" s="3"/>
      <c r="N131" s="3"/>
    </row>
    <row r="132" spans="1:14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"/>
      <c r="L132" s="22"/>
      <c r="M132" s="3"/>
      <c r="N132" s="3"/>
    </row>
    <row r="133" spans="1:14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"/>
      <c r="L133" s="22"/>
      <c r="M133" s="3"/>
      <c r="N133" s="3"/>
    </row>
    <row r="134" spans="1:1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"/>
      <c r="L134" s="22"/>
      <c r="M134" s="3"/>
      <c r="N134" s="3"/>
    </row>
    <row r="135" spans="1:14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"/>
      <c r="L135" s="22"/>
      <c r="M135" s="3"/>
      <c r="N135" s="3"/>
    </row>
    <row r="136" spans="1:14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"/>
      <c r="L136" s="22"/>
      <c r="M136" s="3"/>
      <c r="N136" s="3"/>
    </row>
    <row r="137" spans="1:14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"/>
      <c r="L137" s="22"/>
      <c r="M137" s="3"/>
      <c r="N137" s="3"/>
    </row>
    <row r="138" spans="1:14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"/>
      <c r="L138" s="22"/>
      <c r="M138" s="3"/>
      <c r="N138" s="3"/>
    </row>
    <row r="139" spans="1:14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"/>
      <c r="L139" s="22"/>
      <c r="M139" s="3"/>
      <c r="N139" s="3"/>
    </row>
    <row r="140" spans="1:14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"/>
      <c r="L140" s="22"/>
      <c r="M140" s="3"/>
      <c r="N140" s="3"/>
    </row>
    <row r="141" spans="1:14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"/>
      <c r="L141" s="22"/>
      <c r="M141" s="3"/>
      <c r="N141" s="3"/>
    </row>
    <row r="142" spans="1:14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"/>
      <c r="L142" s="22"/>
      <c r="M142" s="3"/>
      <c r="N142" s="3"/>
    </row>
    <row r="143" spans="1:14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"/>
      <c r="L143" s="22"/>
      <c r="M143" s="3"/>
      <c r="N143" s="3"/>
    </row>
    <row r="144" spans="1:14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"/>
      <c r="L144" s="22"/>
      <c r="M144" s="3"/>
      <c r="N144" s="3"/>
    </row>
    <row r="145" spans="1:14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"/>
      <c r="L145" s="22"/>
      <c r="M145" s="3"/>
      <c r="N145" s="3"/>
    </row>
    <row r="146" spans="1:14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"/>
      <c r="L146" s="22"/>
      <c r="M146" s="3"/>
      <c r="N146" s="3"/>
    </row>
    <row r="147" spans="1:14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"/>
      <c r="L147" s="22"/>
      <c r="M147" s="3"/>
      <c r="N147" s="3"/>
    </row>
    <row r="148" spans="1:14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"/>
      <c r="L148" s="22"/>
      <c r="M148" s="3"/>
      <c r="N148" s="3"/>
    </row>
    <row r="149" spans="1:14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"/>
      <c r="L149" s="22"/>
      <c r="M149" s="3"/>
      <c r="N149" s="3"/>
    </row>
    <row r="150" spans="1:14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"/>
      <c r="L150" s="22"/>
      <c r="M150" s="3"/>
      <c r="N150" s="3"/>
    </row>
    <row r="151" spans="1:14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"/>
      <c r="L151" s="22"/>
      <c r="M151" s="3"/>
      <c r="N151" s="3"/>
    </row>
    <row r="152" spans="1:14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"/>
      <c r="L152" s="22"/>
      <c r="M152" s="3"/>
      <c r="N152" s="3"/>
    </row>
    <row r="153" spans="1:14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"/>
      <c r="L153" s="22"/>
      <c r="M153" s="3"/>
      <c r="N153" s="3"/>
    </row>
    <row r="154" spans="1:14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"/>
      <c r="L154" s="22"/>
      <c r="M154" s="3"/>
      <c r="N154" s="3"/>
    </row>
    <row r="155" spans="1:14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"/>
      <c r="L155" s="22"/>
      <c r="M155" s="3"/>
      <c r="N155" s="3"/>
    </row>
    <row r="156" spans="1:14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"/>
      <c r="L156" s="22"/>
      <c r="M156" s="3"/>
      <c r="N156" s="3"/>
    </row>
    <row r="157" spans="1:14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"/>
      <c r="L157" s="22"/>
      <c r="M157" s="3"/>
      <c r="N157" s="3"/>
    </row>
    <row r="158" spans="1:14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"/>
      <c r="L158" s="22"/>
      <c r="M158" s="3"/>
      <c r="N158" s="3"/>
    </row>
    <row r="159" spans="1:14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"/>
      <c r="L159" s="22"/>
      <c r="M159" s="3"/>
      <c r="N159" s="3"/>
    </row>
    <row r="160" spans="1:14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"/>
      <c r="L160" s="22"/>
      <c r="M160" s="3"/>
      <c r="N160" s="3"/>
    </row>
    <row r="161" spans="1:14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"/>
      <c r="L161" s="22"/>
      <c r="M161" s="3"/>
      <c r="N161" s="3"/>
    </row>
    <row r="162" spans="1:14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"/>
      <c r="L162" s="22"/>
      <c r="M162" s="3"/>
      <c r="N162" s="3"/>
    </row>
    <row r="163" spans="1:14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"/>
      <c r="L163" s="22"/>
      <c r="M163" s="3"/>
      <c r="N163" s="3"/>
    </row>
    <row r="164" spans="1:14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"/>
      <c r="L164" s="22"/>
      <c r="M164" s="3"/>
      <c r="N164" s="3"/>
    </row>
    <row r="165" spans="1:14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"/>
      <c r="L165" s="22"/>
      <c r="M165" s="3"/>
      <c r="N165" s="3"/>
    </row>
    <row r="166" spans="1:14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"/>
      <c r="L166" s="22"/>
      <c r="M166" s="3"/>
      <c r="N166" s="3"/>
    </row>
    <row r="167" spans="1:14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"/>
      <c r="L167" s="22"/>
      <c r="M167" s="3"/>
      <c r="N167" s="3"/>
    </row>
    <row r="168" spans="1:14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"/>
      <c r="L168" s="22"/>
      <c r="M168" s="3"/>
      <c r="N168" s="3"/>
    </row>
    <row r="169" spans="1:14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"/>
      <c r="L169" s="22"/>
      <c r="M169" s="3"/>
      <c r="N169" s="3"/>
    </row>
    <row r="170" spans="1:14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"/>
      <c r="L170" s="22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2"/>
      <c r="L171" s="22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2"/>
      <c r="L172" s="22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2"/>
      <c r="L173" s="22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2"/>
      <c r="L174" s="22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2"/>
      <c r="L175" s="22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2"/>
      <c r="L176" s="22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2"/>
      <c r="L177" s="22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2"/>
      <c r="L178" s="22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2"/>
      <c r="L179" s="22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2"/>
      <c r="L180" s="22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2"/>
      <c r="L181" s="22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2"/>
      <c r="L182" s="22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2"/>
      <c r="L183" s="22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2"/>
      <c r="L184" s="22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2"/>
      <c r="L185" s="22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2"/>
      <c r="L186" s="22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2"/>
      <c r="L187" s="22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2"/>
      <c r="L188" s="22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2"/>
      <c r="L189" s="22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2"/>
      <c r="L190" s="22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2"/>
      <c r="L191" s="22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2"/>
      <c r="L192" s="22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2"/>
      <c r="L193" s="22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2"/>
      <c r="L194" s="22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2"/>
      <c r="L195" s="22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2"/>
      <c r="L196" s="22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2"/>
      <c r="L197" s="22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2"/>
      <c r="L198" s="22"/>
      <c r="M198" s="3"/>
      <c r="N198" s="3"/>
    </row>
  </sheetData>
  <mergeCells count="6">
    <mergeCell ref="A6:B7"/>
    <mergeCell ref="A46:B47"/>
    <mergeCell ref="H6:J6"/>
    <mergeCell ref="C7:H7"/>
    <mergeCell ref="C47:H47"/>
    <mergeCell ref="H46:J46"/>
  </mergeCells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ageMargins left="0.39370078740157499" right="0.39370078740157499" top="0.39370078740157499" bottom="0.39370078740157499" header="0.39370078740157483" footer="0.39370078740157483"/>
  <pageSetup paperSize="9" fitToHeight="2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AC3EB-0BF6-4B1D-82B0-9008C04D6A1D}">
  <dimension ref="A1:M200"/>
  <sheetViews>
    <sheetView zoomScaleNormal="100" zoomScaleSheetLayoutView="100" workbookViewId="0">
      <selection activeCell="D3" sqref="D3"/>
    </sheetView>
  </sheetViews>
  <sheetFormatPr defaultColWidth="9.08984375" defaultRowHeight="12.5"/>
  <cols>
    <col min="1" max="1" width="37.08984375" style="46" customWidth="1"/>
    <col min="2" max="2" width="0.90625" style="46" customWidth="1"/>
    <col min="3" max="4" width="6.6328125" style="46" customWidth="1"/>
    <col min="5" max="5" width="7.08984375" style="46" customWidth="1"/>
    <col min="6" max="6" width="7" style="46" customWidth="1"/>
    <col min="7" max="7" width="7.54296875" style="46" customWidth="1"/>
    <col min="8" max="8" width="7.90625" style="46" customWidth="1"/>
    <col min="9" max="9" width="8.6328125" style="46" customWidth="1"/>
    <col min="10" max="10" width="9.7265625" style="46" customWidth="1"/>
    <col min="11" max="11" width="8.6328125" style="46" customWidth="1"/>
    <col min="12" max="12" width="7.90625" style="46" customWidth="1"/>
    <col min="13" max="16384" width="9.08984375" style="46"/>
  </cols>
  <sheetData>
    <row r="1" spans="1:13" s="51" customFormat="1" ht="18.75" customHeight="1">
      <c r="A1" s="132" t="s">
        <v>331</v>
      </c>
      <c r="B1" s="132"/>
      <c r="C1" s="150"/>
      <c r="D1" s="150"/>
      <c r="E1" s="150"/>
      <c r="F1" s="150"/>
      <c r="G1" s="150"/>
      <c r="H1" s="132"/>
      <c r="I1" s="132"/>
      <c r="J1" s="50"/>
      <c r="K1" s="50"/>
      <c r="L1" s="50"/>
    </row>
    <row r="2" spans="1:13" s="85" customFormat="1" ht="18" customHeight="1">
      <c r="A2" s="172" t="s">
        <v>211</v>
      </c>
      <c r="B2" s="160"/>
      <c r="C2" s="161"/>
      <c r="D2" s="161"/>
      <c r="E2" s="161"/>
      <c r="F2" s="161"/>
      <c r="G2" s="161"/>
      <c r="H2" s="160"/>
      <c r="I2" s="160"/>
      <c r="J2" s="84"/>
      <c r="K2" s="84"/>
      <c r="L2" s="84"/>
    </row>
    <row r="3" spans="1:13" s="85" customFormat="1" ht="18" customHeight="1">
      <c r="A3" s="173" t="s">
        <v>212</v>
      </c>
      <c r="B3" s="160"/>
      <c r="C3" s="161"/>
      <c r="D3" s="161"/>
      <c r="E3" s="161"/>
      <c r="F3" s="161"/>
      <c r="G3" s="161"/>
      <c r="H3" s="160"/>
      <c r="I3" s="160"/>
      <c r="J3" s="84"/>
      <c r="K3" s="84"/>
      <c r="L3" s="84"/>
    </row>
    <row r="4" spans="1:13" s="85" customFormat="1" ht="12.75" customHeight="1">
      <c r="A4" s="115" t="s">
        <v>233</v>
      </c>
      <c r="B4" s="160"/>
      <c r="C4" s="161"/>
      <c r="D4" s="161"/>
      <c r="E4" s="161"/>
      <c r="F4" s="161"/>
      <c r="G4" s="161"/>
      <c r="H4" s="160"/>
      <c r="I4" s="160"/>
      <c r="J4" s="84"/>
      <c r="K4" s="84"/>
      <c r="L4" s="84"/>
    </row>
    <row r="5" spans="1:13" s="85" customFormat="1" ht="12.75" customHeight="1">
      <c r="A5" s="115" t="s">
        <v>234</v>
      </c>
      <c r="B5" s="160"/>
      <c r="C5" s="161"/>
      <c r="D5" s="161"/>
      <c r="E5" s="161"/>
      <c r="F5" s="161"/>
      <c r="G5" s="161"/>
      <c r="H5" s="160"/>
      <c r="I5" s="160"/>
      <c r="J5" s="84"/>
      <c r="K5" s="84"/>
      <c r="L5" s="84"/>
    </row>
    <row r="6" spans="1:13" ht="6.75" customHeight="1">
      <c r="A6" s="163"/>
      <c r="B6" s="21"/>
      <c r="C6" s="39"/>
      <c r="D6" s="39"/>
      <c r="E6" s="39"/>
      <c r="F6" s="39"/>
      <c r="G6" s="39"/>
      <c r="H6" s="21"/>
      <c r="I6" s="21"/>
      <c r="J6" s="3"/>
      <c r="K6" s="3"/>
      <c r="L6" s="3"/>
    </row>
    <row r="7" spans="1:13" ht="27" customHeight="1">
      <c r="A7" s="194" t="s">
        <v>182</v>
      </c>
      <c r="B7" s="195"/>
      <c r="C7" s="212">
        <v>2010</v>
      </c>
      <c r="D7" s="212">
        <v>2015</v>
      </c>
      <c r="E7" s="212">
        <v>2020</v>
      </c>
      <c r="F7" s="212">
        <v>2022</v>
      </c>
      <c r="G7" s="215">
        <v>2023</v>
      </c>
      <c r="H7" s="216"/>
      <c r="I7" s="216"/>
      <c r="J7" s="216"/>
      <c r="K7" s="216"/>
      <c r="L7" s="3"/>
    </row>
    <row r="8" spans="1:13" ht="45.75" customHeight="1">
      <c r="A8" s="196"/>
      <c r="B8" s="197"/>
      <c r="C8" s="213"/>
      <c r="D8" s="213"/>
      <c r="E8" s="213"/>
      <c r="F8" s="213"/>
      <c r="G8" s="206" t="s">
        <v>183</v>
      </c>
      <c r="H8" s="208" t="s">
        <v>184</v>
      </c>
      <c r="I8" s="209"/>
      <c r="J8" s="206" t="s">
        <v>185</v>
      </c>
      <c r="K8" s="210" t="s">
        <v>186</v>
      </c>
      <c r="L8" s="3"/>
    </row>
    <row r="9" spans="1:13" ht="73.5" customHeight="1">
      <c r="A9" s="196"/>
      <c r="B9" s="197"/>
      <c r="C9" s="214"/>
      <c r="D9" s="214"/>
      <c r="E9" s="214"/>
      <c r="F9" s="214"/>
      <c r="G9" s="217"/>
      <c r="H9" s="23" t="s">
        <v>173</v>
      </c>
      <c r="I9" s="23" t="s">
        <v>174</v>
      </c>
      <c r="J9" s="217"/>
      <c r="K9" s="218"/>
      <c r="L9" s="3"/>
    </row>
    <row r="10" spans="1:13" ht="31.5" customHeight="1">
      <c r="A10" s="196"/>
      <c r="B10" s="197"/>
      <c r="C10" s="215" t="s">
        <v>187</v>
      </c>
      <c r="D10" s="216"/>
      <c r="E10" s="216"/>
      <c r="F10" s="216"/>
      <c r="G10" s="216"/>
      <c r="H10" s="216"/>
      <c r="I10" s="216"/>
      <c r="J10" s="216"/>
      <c r="K10" s="219"/>
      <c r="L10" s="3"/>
    </row>
    <row r="11" spans="1:13" ht="21.9" customHeight="1">
      <c r="A11" s="24" t="s">
        <v>45</v>
      </c>
      <c r="B11" s="164" t="s">
        <v>0</v>
      </c>
      <c r="C11" s="40">
        <v>5216.5</v>
      </c>
      <c r="D11" s="41">
        <v>2706.5</v>
      </c>
      <c r="E11" s="129">
        <v>4158.6000000000004</v>
      </c>
      <c r="F11" s="165">
        <v>26070.6</v>
      </c>
      <c r="G11" s="165">
        <v>15517.2</v>
      </c>
      <c r="H11" s="165">
        <v>5314.8</v>
      </c>
      <c r="I11" s="165">
        <v>649.6</v>
      </c>
      <c r="J11" s="166">
        <v>3.1</v>
      </c>
      <c r="K11" s="166">
        <v>10199.299999999999</v>
      </c>
      <c r="L11" s="14"/>
      <c r="M11" s="67"/>
    </row>
    <row r="12" spans="1:13" ht="14.15" customHeight="1">
      <c r="A12" s="86" t="s">
        <v>35</v>
      </c>
      <c r="B12" s="167"/>
      <c r="C12" s="19"/>
      <c r="D12" s="19"/>
      <c r="E12" s="91"/>
      <c r="F12" s="118"/>
      <c r="G12" s="26"/>
      <c r="H12" s="26"/>
      <c r="I12" s="26"/>
      <c r="J12" s="33"/>
      <c r="K12" s="33"/>
      <c r="L12" s="14"/>
      <c r="M12" s="67"/>
    </row>
    <row r="13" spans="1:13" ht="21.9" customHeight="1">
      <c r="A13" s="31" t="s">
        <v>46</v>
      </c>
      <c r="B13" s="167" t="s">
        <v>0</v>
      </c>
      <c r="C13" s="40">
        <v>27827.1</v>
      </c>
      <c r="D13" s="41">
        <v>42032.7</v>
      </c>
      <c r="E13" s="91">
        <v>62527.3</v>
      </c>
      <c r="F13" s="119">
        <v>95686.3</v>
      </c>
      <c r="G13" s="119">
        <v>95491.8</v>
      </c>
      <c r="H13" s="119">
        <v>74003.899999999994</v>
      </c>
      <c r="I13" s="119">
        <v>66968.5</v>
      </c>
      <c r="J13" s="126">
        <v>7073.3</v>
      </c>
      <c r="K13" s="126">
        <v>14414.7</v>
      </c>
      <c r="L13" s="14"/>
      <c r="M13" s="67"/>
    </row>
    <row r="14" spans="1:13" ht="14.15" customHeight="1">
      <c r="A14" s="86" t="s">
        <v>36</v>
      </c>
      <c r="B14" s="167"/>
      <c r="C14" s="19"/>
      <c r="D14" s="19"/>
      <c r="E14" s="91"/>
      <c r="F14" s="118"/>
      <c r="G14" s="26"/>
      <c r="H14" s="26"/>
      <c r="I14" s="26"/>
      <c r="J14" s="33"/>
      <c r="K14" s="110"/>
      <c r="L14" s="14"/>
      <c r="M14" s="67"/>
    </row>
    <row r="15" spans="1:13" ht="21.9" customHeight="1">
      <c r="A15" s="31" t="s">
        <v>47</v>
      </c>
      <c r="B15" s="167" t="s">
        <v>0</v>
      </c>
      <c r="C15" s="40">
        <v>1934.2</v>
      </c>
      <c r="D15" s="41">
        <v>2812.5</v>
      </c>
      <c r="E15" s="91">
        <v>4968.3</v>
      </c>
      <c r="F15" s="119">
        <v>6986.4</v>
      </c>
      <c r="G15" s="119">
        <v>7672</v>
      </c>
      <c r="H15" s="119">
        <v>7150.6</v>
      </c>
      <c r="I15" s="119">
        <v>5684.3</v>
      </c>
      <c r="J15" s="126">
        <v>180.7</v>
      </c>
      <c r="K15" s="126">
        <v>340.7</v>
      </c>
      <c r="L15" s="14"/>
      <c r="M15" s="67"/>
    </row>
    <row r="16" spans="1:13" ht="14.15" customHeight="1">
      <c r="A16" s="86" t="s">
        <v>37</v>
      </c>
      <c r="B16" s="167"/>
      <c r="C16" s="19"/>
      <c r="D16" s="19"/>
      <c r="E16" s="91"/>
      <c r="F16" s="118"/>
      <c r="G16" s="26"/>
      <c r="H16" s="26"/>
      <c r="I16" s="26"/>
      <c r="J16" s="33"/>
      <c r="K16" s="33"/>
      <c r="L16" s="14"/>
      <c r="M16" s="67"/>
    </row>
    <row r="17" spans="1:13" ht="21.9" customHeight="1">
      <c r="A17" s="31" t="s">
        <v>48</v>
      </c>
      <c r="B17" s="167" t="s">
        <v>0</v>
      </c>
      <c r="C17" s="40">
        <v>544.79999999999995</v>
      </c>
      <c r="D17" s="41">
        <v>1049.7</v>
      </c>
      <c r="E17" s="91">
        <v>4555.7</v>
      </c>
      <c r="F17" s="119">
        <v>5450.2</v>
      </c>
      <c r="G17" s="119">
        <v>6544.1</v>
      </c>
      <c r="H17" s="119">
        <v>4193.5</v>
      </c>
      <c r="I17" s="119">
        <v>3850.4</v>
      </c>
      <c r="J17" s="126">
        <v>3.7</v>
      </c>
      <c r="K17" s="126">
        <v>2346.9</v>
      </c>
      <c r="L17" s="14"/>
      <c r="M17" s="67"/>
    </row>
    <row r="18" spans="1:13" ht="14.15" customHeight="1">
      <c r="A18" s="86" t="s">
        <v>38</v>
      </c>
      <c r="B18" s="167"/>
      <c r="C18" s="19"/>
      <c r="D18" s="19"/>
      <c r="E18" s="91"/>
      <c r="F18" s="118"/>
      <c r="G18" s="26"/>
      <c r="H18" s="26"/>
      <c r="I18" s="26"/>
      <c r="J18" s="33"/>
      <c r="K18" s="33"/>
      <c r="L18" s="14"/>
      <c r="M18" s="67"/>
    </row>
    <row r="19" spans="1:13" ht="21.9" customHeight="1">
      <c r="A19" s="31" t="s">
        <v>49</v>
      </c>
      <c r="B19" s="167" t="s">
        <v>0</v>
      </c>
      <c r="C19" s="40">
        <v>11395</v>
      </c>
      <c r="D19" s="41">
        <v>15182.2</v>
      </c>
      <c r="E19" s="91">
        <v>19372.7</v>
      </c>
      <c r="F19" s="119">
        <v>23992.3</v>
      </c>
      <c r="G19" s="119">
        <v>19760.3</v>
      </c>
      <c r="H19" s="119">
        <v>10085.299999999999</v>
      </c>
      <c r="I19" s="119">
        <v>8966.4</v>
      </c>
      <c r="J19" s="126">
        <v>223.5</v>
      </c>
      <c r="K19" s="126">
        <v>9451.6</v>
      </c>
      <c r="L19" s="14"/>
      <c r="M19" s="67"/>
    </row>
    <row r="20" spans="1:13" ht="14.15" customHeight="1">
      <c r="A20" s="86" t="s">
        <v>39</v>
      </c>
      <c r="B20" s="167"/>
      <c r="C20" s="19"/>
      <c r="D20" s="41"/>
      <c r="E20" s="91"/>
      <c r="F20" s="118"/>
      <c r="G20" s="26"/>
      <c r="H20" s="26"/>
      <c r="I20" s="26"/>
      <c r="J20" s="33"/>
      <c r="K20" s="110"/>
      <c r="L20" s="14"/>
      <c r="M20" s="67"/>
    </row>
    <row r="21" spans="1:13" ht="21.9" customHeight="1">
      <c r="A21" s="31" t="s">
        <v>50</v>
      </c>
      <c r="B21" s="167" t="s">
        <v>0</v>
      </c>
      <c r="C21" s="40">
        <v>11548.4</v>
      </c>
      <c r="D21" s="41">
        <v>20543.2</v>
      </c>
      <c r="E21" s="91">
        <v>41176.699999999997</v>
      </c>
      <c r="F21" s="41">
        <v>66053.3</v>
      </c>
      <c r="G21" s="41">
        <v>59742.5</v>
      </c>
      <c r="H21" s="41">
        <v>8648</v>
      </c>
      <c r="I21" s="41">
        <v>8221.7000000000007</v>
      </c>
      <c r="J21" s="174">
        <v>184.1</v>
      </c>
      <c r="K21" s="174">
        <v>50910.400000000001</v>
      </c>
      <c r="L21" s="14"/>
      <c r="M21" s="67"/>
    </row>
    <row r="22" spans="1:13" ht="14.15" customHeight="1">
      <c r="A22" s="86" t="s">
        <v>40</v>
      </c>
      <c r="B22" s="167"/>
      <c r="C22" s="19"/>
      <c r="D22" s="41"/>
      <c r="E22" s="91"/>
      <c r="F22" s="118"/>
      <c r="G22" s="26"/>
      <c r="H22" s="26"/>
      <c r="I22" s="26"/>
      <c r="J22" s="33"/>
      <c r="K22" s="33"/>
      <c r="L22" s="14"/>
      <c r="M22" s="67"/>
    </row>
    <row r="23" spans="1:13" ht="21.9" customHeight="1">
      <c r="A23" s="31" t="s">
        <v>51</v>
      </c>
      <c r="B23" s="167" t="s">
        <v>0</v>
      </c>
      <c r="C23" s="40">
        <v>5267.6</v>
      </c>
      <c r="D23" s="41">
        <v>10239.5</v>
      </c>
      <c r="E23" s="91">
        <v>17269.2</v>
      </c>
      <c r="F23" s="119">
        <v>24446.799999999999</v>
      </c>
      <c r="G23" s="119">
        <v>25078.400000000001</v>
      </c>
      <c r="H23" s="119">
        <v>6774.7</v>
      </c>
      <c r="I23" s="119">
        <v>6487.3</v>
      </c>
      <c r="J23" s="126">
        <v>162.1</v>
      </c>
      <c r="K23" s="126">
        <v>18141.599999999999</v>
      </c>
      <c r="L23" s="14"/>
      <c r="M23" s="67"/>
    </row>
    <row r="24" spans="1:13" ht="14.15" customHeight="1">
      <c r="A24" s="86" t="s">
        <v>41</v>
      </c>
      <c r="B24" s="167"/>
      <c r="C24" s="19"/>
      <c r="D24" s="41"/>
      <c r="E24" s="91"/>
      <c r="F24" s="118"/>
      <c r="G24" s="26"/>
      <c r="H24" s="26"/>
      <c r="I24" s="26"/>
      <c r="J24" s="33"/>
      <c r="K24" s="33"/>
      <c r="L24" s="14"/>
      <c r="M24" s="67"/>
    </row>
    <row r="25" spans="1:13" ht="21.9" customHeight="1">
      <c r="A25" s="31" t="s">
        <v>224</v>
      </c>
      <c r="B25" s="167"/>
      <c r="C25" s="35"/>
      <c r="D25" s="20"/>
      <c r="E25" s="91"/>
      <c r="F25" s="118"/>
      <c r="G25" s="26"/>
      <c r="H25" s="26"/>
      <c r="I25" s="26"/>
      <c r="J25" s="33"/>
      <c r="K25" s="33"/>
      <c r="L25" s="14"/>
      <c r="M25" s="67"/>
    </row>
    <row r="26" spans="1:13" ht="14.15" customHeight="1">
      <c r="A26" s="31" t="s">
        <v>280</v>
      </c>
      <c r="B26" s="167"/>
      <c r="C26" s="19"/>
      <c r="D26" s="19"/>
      <c r="E26" s="91"/>
      <c r="F26" s="118"/>
      <c r="G26" s="26"/>
      <c r="H26" s="26"/>
      <c r="I26" s="26"/>
      <c r="J26" s="33"/>
      <c r="K26" s="33"/>
      <c r="L26" s="14"/>
      <c r="M26" s="67"/>
    </row>
    <row r="27" spans="1:13" ht="14.15" customHeight="1">
      <c r="A27" s="31" t="s">
        <v>279</v>
      </c>
      <c r="B27" s="34" t="s">
        <v>0</v>
      </c>
      <c r="C27" s="40">
        <v>3897.1</v>
      </c>
      <c r="D27" s="41">
        <v>5001.3</v>
      </c>
      <c r="E27" s="91">
        <v>7855.9</v>
      </c>
      <c r="F27" s="41">
        <v>12871.5</v>
      </c>
      <c r="G27" s="41">
        <v>9193.6</v>
      </c>
      <c r="H27" s="41">
        <v>6305.1</v>
      </c>
      <c r="I27" s="41">
        <v>6162.2</v>
      </c>
      <c r="J27" s="174">
        <v>1490.3</v>
      </c>
      <c r="K27" s="174">
        <v>1398.2</v>
      </c>
      <c r="L27" s="14"/>
      <c r="M27" s="67"/>
    </row>
    <row r="28" spans="1:13" ht="14.15" customHeight="1">
      <c r="A28" s="87" t="s">
        <v>229</v>
      </c>
      <c r="B28" s="34"/>
      <c r="C28" s="26"/>
      <c r="D28" s="26"/>
      <c r="E28" s="91"/>
      <c r="F28" s="118"/>
      <c r="G28" s="26"/>
      <c r="H28" s="26"/>
      <c r="I28" s="26"/>
      <c r="J28" s="33"/>
      <c r="K28" s="33"/>
      <c r="L28" s="14"/>
      <c r="M28" s="67"/>
    </row>
    <row r="29" spans="1:13" ht="14.15" customHeight="1">
      <c r="A29" s="97" t="s">
        <v>230</v>
      </c>
      <c r="B29" s="167"/>
      <c r="C29" s="26"/>
      <c r="D29" s="26"/>
      <c r="E29" s="91"/>
      <c r="F29" s="118"/>
      <c r="G29" s="26"/>
      <c r="H29" s="26"/>
      <c r="I29" s="26"/>
      <c r="J29" s="33"/>
      <c r="K29" s="33"/>
      <c r="L29" s="14"/>
      <c r="M29" s="67"/>
    </row>
    <row r="30" spans="1:13" ht="21.9" customHeight="1">
      <c r="A30" s="31" t="s">
        <v>52</v>
      </c>
      <c r="B30" s="167" t="s">
        <v>0</v>
      </c>
      <c r="C30" s="40">
        <v>14098.4</v>
      </c>
      <c r="D30" s="41">
        <v>19493.5</v>
      </c>
      <c r="E30" s="91">
        <v>23269.5</v>
      </c>
      <c r="F30" s="41">
        <v>37260.199999999997</v>
      </c>
      <c r="G30" s="41">
        <v>30801.3</v>
      </c>
      <c r="H30" s="41">
        <v>27656.5</v>
      </c>
      <c r="I30" s="41">
        <v>26089.3</v>
      </c>
      <c r="J30" s="174">
        <v>434.9</v>
      </c>
      <c r="K30" s="174">
        <v>2709.9</v>
      </c>
      <c r="L30" s="14"/>
      <c r="M30" s="67"/>
    </row>
    <row r="31" spans="1:13" ht="14.15" customHeight="1">
      <c r="A31" s="87" t="s">
        <v>42</v>
      </c>
      <c r="B31" s="167"/>
      <c r="C31" s="19"/>
      <c r="D31" s="41"/>
      <c r="E31" s="91"/>
      <c r="F31" s="118"/>
      <c r="G31" s="17"/>
      <c r="H31" s="17"/>
      <c r="I31" s="17"/>
      <c r="J31" s="168"/>
      <c r="K31" s="168"/>
      <c r="L31" s="14"/>
      <c r="M31" s="67"/>
    </row>
    <row r="32" spans="1:13" ht="21.9" customHeight="1">
      <c r="A32" s="31" t="s">
        <v>281</v>
      </c>
      <c r="B32" s="167"/>
      <c r="C32" s="35"/>
      <c r="D32" s="35"/>
      <c r="E32" s="91"/>
      <c r="F32" s="118"/>
      <c r="G32" s="35"/>
      <c r="H32" s="35"/>
      <c r="I32" s="35"/>
      <c r="J32" s="36"/>
      <c r="K32" s="36"/>
      <c r="L32" s="14"/>
      <c r="M32" s="67"/>
    </row>
    <row r="33" spans="1:13" ht="14.15" customHeight="1">
      <c r="A33" s="31" t="s">
        <v>282</v>
      </c>
      <c r="B33" s="167" t="s">
        <v>0</v>
      </c>
      <c r="C33" s="29">
        <v>13720.3</v>
      </c>
      <c r="D33" s="26">
        <v>11280.8</v>
      </c>
      <c r="E33" s="91">
        <v>13621.2</v>
      </c>
      <c r="F33" s="119">
        <v>51065.3</v>
      </c>
      <c r="G33" s="119">
        <v>47811.9</v>
      </c>
      <c r="H33" s="119">
        <v>38498.1</v>
      </c>
      <c r="I33" s="119">
        <v>34704.400000000001</v>
      </c>
      <c r="J33" s="126">
        <v>3822.4</v>
      </c>
      <c r="K33" s="126">
        <v>5491.4</v>
      </c>
      <c r="L33" s="14"/>
      <c r="M33" s="67"/>
    </row>
    <row r="34" spans="1:13" ht="14.15" customHeight="1">
      <c r="A34" s="87" t="s">
        <v>43</v>
      </c>
      <c r="B34" s="34"/>
      <c r="C34" s="26"/>
      <c r="D34" s="41"/>
      <c r="E34" s="91"/>
      <c r="F34" s="118"/>
      <c r="G34" s="26"/>
      <c r="H34" s="26"/>
      <c r="I34" s="26"/>
      <c r="J34" s="33"/>
      <c r="K34" s="33"/>
      <c r="L34" s="14"/>
      <c r="M34" s="67"/>
    </row>
    <row r="35" spans="1:13" ht="21.9" customHeight="1">
      <c r="A35" s="31" t="s">
        <v>53</v>
      </c>
      <c r="B35" s="167" t="s">
        <v>0</v>
      </c>
      <c r="C35" s="40">
        <v>51886.3</v>
      </c>
      <c r="D35" s="41">
        <v>72586.7</v>
      </c>
      <c r="E35" s="91">
        <v>99644.9</v>
      </c>
      <c r="F35" s="119">
        <v>177118.8</v>
      </c>
      <c r="G35" s="119">
        <v>151456.6</v>
      </c>
      <c r="H35" s="119">
        <v>112222.9</v>
      </c>
      <c r="I35" s="119">
        <v>95239.7</v>
      </c>
      <c r="J35" s="126">
        <v>3781.4</v>
      </c>
      <c r="K35" s="126">
        <v>35452.300000000003</v>
      </c>
      <c r="L35" s="14"/>
      <c r="M35" s="67"/>
    </row>
    <row r="36" spans="1:13" ht="14.15" customHeight="1">
      <c r="A36" s="87" t="s">
        <v>44</v>
      </c>
      <c r="B36" s="167"/>
      <c r="C36" s="19"/>
      <c r="D36" s="41"/>
      <c r="E36" s="91"/>
      <c r="F36" s="118"/>
      <c r="G36" s="26"/>
      <c r="H36" s="26"/>
      <c r="I36" s="26"/>
      <c r="J36" s="33"/>
      <c r="K36" s="110"/>
      <c r="L36" s="14"/>
      <c r="M36" s="67"/>
    </row>
    <row r="37" spans="1:13" ht="21.9" customHeight="1">
      <c r="A37" s="31" t="s">
        <v>264</v>
      </c>
      <c r="B37" s="167"/>
      <c r="C37" s="35"/>
      <c r="D37" s="20"/>
      <c r="E37" s="91"/>
      <c r="F37" s="118"/>
      <c r="G37" s="26"/>
      <c r="H37" s="26"/>
      <c r="I37" s="26"/>
      <c r="J37" s="33"/>
      <c r="K37" s="33"/>
      <c r="L37" s="14"/>
      <c r="M37" s="67"/>
    </row>
    <row r="38" spans="1:13" ht="14.15" customHeight="1">
      <c r="A38" s="31" t="s">
        <v>263</v>
      </c>
      <c r="B38" s="167" t="s">
        <v>0</v>
      </c>
      <c r="C38" s="40">
        <v>18936.400000000001</v>
      </c>
      <c r="D38" s="41">
        <v>23075.9</v>
      </c>
      <c r="E38" s="91">
        <v>35661.4</v>
      </c>
      <c r="F38" s="119">
        <v>48512.4</v>
      </c>
      <c r="G38" s="119">
        <v>50188.5</v>
      </c>
      <c r="H38" s="119">
        <v>45550.8</v>
      </c>
      <c r="I38" s="119">
        <v>34425.599999999999</v>
      </c>
      <c r="J38" s="126">
        <v>56.8</v>
      </c>
      <c r="K38" s="126">
        <v>4581</v>
      </c>
      <c r="L38" s="14"/>
      <c r="M38" s="67"/>
    </row>
    <row r="39" spans="1:13" ht="14.15" customHeight="1">
      <c r="A39" s="87" t="s">
        <v>85</v>
      </c>
      <c r="B39" s="170"/>
      <c r="C39" s="26"/>
      <c r="D39" s="26"/>
      <c r="E39" s="26"/>
      <c r="F39" s="26"/>
      <c r="G39" s="26"/>
      <c r="H39" s="26"/>
      <c r="I39" s="26"/>
      <c r="J39" s="33"/>
      <c r="K39" s="33"/>
      <c r="L39" s="14"/>
      <c r="M39" s="67"/>
    </row>
    <row r="40" spans="1:13" ht="12" customHeight="1">
      <c r="A40" s="87" t="s">
        <v>86</v>
      </c>
      <c r="B40" s="170"/>
      <c r="C40" s="26"/>
      <c r="D40" s="26"/>
      <c r="E40" s="26"/>
      <c r="F40" s="26"/>
      <c r="G40" s="35"/>
      <c r="H40" s="35"/>
      <c r="I40" s="35"/>
      <c r="J40" s="36"/>
      <c r="K40" s="30"/>
      <c r="L40" s="14"/>
      <c r="M40" s="67"/>
    </row>
    <row r="41" spans="1:13" ht="18.75" customHeight="1">
      <c r="A41" s="132" t="s">
        <v>332</v>
      </c>
      <c r="B41" s="21"/>
      <c r="C41" s="39"/>
      <c r="D41" s="39"/>
      <c r="E41" s="39"/>
      <c r="F41" s="39"/>
      <c r="G41" s="39"/>
      <c r="H41" s="21"/>
      <c r="I41" s="21"/>
      <c r="J41" s="3"/>
      <c r="K41" s="3"/>
      <c r="L41" s="3"/>
      <c r="M41" s="67"/>
    </row>
    <row r="42" spans="1:13" ht="18" customHeight="1">
      <c r="A42" s="172" t="s">
        <v>210</v>
      </c>
      <c r="B42" s="21"/>
      <c r="C42" s="39"/>
      <c r="D42" s="39"/>
      <c r="E42" s="39"/>
      <c r="F42" s="39"/>
      <c r="G42" s="39"/>
      <c r="H42" s="21"/>
      <c r="I42" s="21"/>
      <c r="J42" s="3"/>
      <c r="K42" s="3"/>
      <c r="L42" s="3"/>
      <c r="M42" s="67"/>
    </row>
    <row r="43" spans="1:13" ht="6.75" customHeight="1">
      <c r="A43" s="163"/>
      <c r="B43" s="21"/>
      <c r="C43" s="39"/>
      <c r="D43" s="39"/>
      <c r="E43" s="39"/>
      <c r="F43" s="39"/>
      <c r="G43" s="39"/>
      <c r="H43" s="21"/>
      <c r="I43" s="21"/>
      <c r="J43" s="3"/>
      <c r="K43" s="3"/>
      <c r="L43" s="14"/>
      <c r="M43" s="67"/>
    </row>
    <row r="44" spans="1:13" ht="22.5" customHeight="1">
      <c r="A44" s="194" t="s">
        <v>182</v>
      </c>
      <c r="B44" s="195"/>
      <c r="C44" s="212">
        <v>2010</v>
      </c>
      <c r="D44" s="212">
        <v>2015</v>
      </c>
      <c r="E44" s="212">
        <v>2020</v>
      </c>
      <c r="F44" s="212">
        <v>2022</v>
      </c>
      <c r="G44" s="215">
        <v>2023</v>
      </c>
      <c r="H44" s="216"/>
      <c r="I44" s="216"/>
      <c r="J44" s="216"/>
      <c r="K44" s="216"/>
      <c r="L44" s="14"/>
      <c r="M44" s="67"/>
    </row>
    <row r="45" spans="1:13" ht="45" customHeight="1">
      <c r="A45" s="196"/>
      <c r="B45" s="197"/>
      <c r="C45" s="213"/>
      <c r="D45" s="213"/>
      <c r="E45" s="213"/>
      <c r="F45" s="213"/>
      <c r="G45" s="206" t="s">
        <v>183</v>
      </c>
      <c r="H45" s="208" t="s">
        <v>184</v>
      </c>
      <c r="I45" s="209"/>
      <c r="J45" s="206" t="s">
        <v>185</v>
      </c>
      <c r="K45" s="210" t="s">
        <v>186</v>
      </c>
      <c r="L45" s="14"/>
      <c r="M45" s="67"/>
    </row>
    <row r="46" spans="1:13" ht="72.75" customHeight="1">
      <c r="A46" s="196"/>
      <c r="B46" s="197"/>
      <c r="C46" s="214"/>
      <c r="D46" s="214"/>
      <c r="E46" s="214"/>
      <c r="F46" s="214"/>
      <c r="G46" s="217"/>
      <c r="H46" s="23" t="s">
        <v>173</v>
      </c>
      <c r="I46" s="23" t="s">
        <v>174</v>
      </c>
      <c r="J46" s="217"/>
      <c r="K46" s="218"/>
      <c r="L46" s="14"/>
      <c r="M46" s="67"/>
    </row>
    <row r="47" spans="1:13" ht="24" customHeight="1">
      <c r="A47" s="196"/>
      <c r="B47" s="197"/>
      <c r="C47" s="215" t="s">
        <v>187</v>
      </c>
      <c r="D47" s="216"/>
      <c r="E47" s="216"/>
      <c r="F47" s="216"/>
      <c r="G47" s="216"/>
      <c r="H47" s="216"/>
      <c r="I47" s="216"/>
      <c r="J47" s="216"/>
      <c r="K47" s="219"/>
      <c r="L47" s="14"/>
      <c r="M47" s="67"/>
    </row>
    <row r="48" spans="1:13" ht="26.25" customHeight="1">
      <c r="A48" s="24" t="s">
        <v>54</v>
      </c>
      <c r="B48" s="164" t="s">
        <v>0</v>
      </c>
      <c r="C48" s="44">
        <v>22510.7</v>
      </c>
      <c r="D48" s="43">
        <v>32766.7</v>
      </c>
      <c r="E48" s="129">
        <v>44637.4</v>
      </c>
      <c r="F48" s="165">
        <v>63482.9</v>
      </c>
      <c r="G48" s="165">
        <v>59704.6</v>
      </c>
      <c r="H48" s="165">
        <v>46091.199999999997</v>
      </c>
      <c r="I48" s="165">
        <v>41802.1</v>
      </c>
      <c r="J48" s="166">
        <v>349.8</v>
      </c>
      <c r="K48" s="166">
        <v>13263.6</v>
      </c>
      <c r="L48" s="14"/>
      <c r="M48" s="67"/>
    </row>
    <row r="49" spans="1:13" ht="14.15" customHeight="1">
      <c r="A49" s="87" t="s">
        <v>258</v>
      </c>
      <c r="B49" s="167"/>
      <c r="C49" s="42"/>
      <c r="D49" s="43"/>
      <c r="E49" s="91"/>
      <c r="F49" s="118"/>
      <c r="G49" s="26"/>
      <c r="H49" s="26"/>
      <c r="I49" s="26"/>
      <c r="J49" s="33"/>
      <c r="K49" s="33"/>
      <c r="L49" s="14"/>
      <c r="M49" s="67"/>
    </row>
    <row r="50" spans="1:13" ht="21.9" customHeight="1">
      <c r="A50" s="31" t="s">
        <v>126</v>
      </c>
      <c r="B50" s="167"/>
      <c r="C50" s="175"/>
      <c r="D50" s="175"/>
      <c r="E50" s="91"/>
      <c r="F50" s="118"/>
      <c r="G50" s="26"/>
      <c r="H50" s="26"/>
      <c r="I50" s="26"/>
      <c r="J50" s="33"/>
      <c r="K50" s="33"/>
      <c r="L50" s="14"/>
      <c r="M50" s="67"/>
    </row>
    <row r="51" spans="1:13" ht="14.15" customHeight="1">
      <c r="A51" s="31" t="s">
        <v>265</v>
      </c>
      <c r="B51" s="167" t="s">
        <v>0</v>
      </c>
      <c r="C51" s="44">
        <v>7558.7</v>
      </c>
      <c r="D51" s="43">
        <v>9179.7000000000007</v>
      </c>
      <c r="E51" s="91">
        <v>14569.4</v>
      </c>
      <c r="F51" s="43">
        <v>22085.200000000001</v>
      </c>
      <c r="G51" s="43">
        <v>19405.900000000001</v>
      </c>
      <c r="H51" s="43">
        <v>12465.5</v>
      </c>
      <c r="I51" s="43">
        <v>10679.1</v>
      </c>
      <c r="J51" s="176">
        <v>795.2</v>
      </c>
      <c r="K51" s="176">
        <v>6145.2</v>
      </c>
      <c r="L51" s="14"/>
      <c r="M51" s="67"/>
    </row>
    <row r="52" spans="1:13" ht="14.15" customHeight="1">
      <c r="A52" s="87" t="s">
        <v>1</v>
      </c>
      <c r="B52" s="167"/>
      <c r="C52" s="42"/>
      <c r="D52" s="43"/>
      <c r="E52" s="91"/>
      <c r="F52" s="118"/>
      <c r="G52" s="26"/>
      <c r="H52" s="26"/>
      <c r="I52" s="26"/>
      <c r="J52" s="33"/>
      <c r="K52" s="110"/>
      <c r="L52" s="14"/>
      <c r="M52" s="67"/>
    </row>
    <row r="53" spans="1:13" ht="21.9" customHeight="1">
      <c r="A53" s="31" t="s">
        <v>56</v>
      </c>
      <c r="B53" s="167" t="s">
        <v>0</v>
      </c>
      <c r="C53" s="44">
        <v>35704.9</v>
      </c>
      <c r="D53" s="43">
        <v>46926.9</v>
      </c>
      <c r="E53" s="91">
        <v>62714.6</v>
      </c>
      <c r="F53" s="119">
        <v>126705.7</v>
      </c>
      <c r="G53" s="119">
        <v>99480.5</v>
      </c>
      <c r="H53" s="119">
        <v>79576</v>
      </c>
      <c r="I53" s="119">
        <v>70743.5</v>
      </c>
      <c r="J53" s="126">
        <v>5569.2</v>
      </c>
      <c r="K53" s="126">
        <v>14335.3</v>
      </c>
      <c r="L53" s="14"/>
      <c r="M53" s="67"/>
    </row>
    <row r="54" spans="1:13" ht="14.15" customHeight="1">
      <c r="A54" s="87" t="s">
        <v>55</v>
      </c>
      <c r="B54" s="167"/>
      <c r="C54" s="42"/>
      <c r="D54" s="43"/>
      <c r="E54" s="91"/>
      <c r="F54" s="118"/>
      <c r="G54" s="26"/>
      <c r="H54" s="26"/>
      <c r="I54" s="26"/>
      <c r="J54" s="33"/>
      <c r="K54" s="33"/>
      <c r="L54" s="14"/>
      <c r="M54" s="67"/>
    </row>
    <row r="55" spans="1:13" ht="21.9" customHeight="1">
      <c r="A55" s="31" t="s">
        <v>88</v>
      </c>
      <c r="B55" s="167"/>
      <c r="C55" s="175"/>
      <c r="D55" s="45"/>
      <c r="E55" s="91"/>
      <c r="F55" s="118"/>
      <c r="G55" s="26"/>
      <c r="H55" s="26"/>
      <c r="I55" s="26"/>
      <c r="J55" s="33"/>
      <c r="K55" s="110"/>
      <c r="L55" s="14"/>
      <c r="M55" s="67"/>
    </row>
    <row r="56" spans="1:13" ht="14.15" customHeight="1">
      <c r="A56" s="31" t="s">
        <v>87</v>
      </c>
      <c r="B56" s="167" t="s">
        <v>0</v>
      </c>
      <c r="C56" s="44">
        <v>20148.8</v>
      </c>
      <c r="D56" s="43">
        <v>29649.9</v>
      </c>
      <c r="E56" s="91">
        <v>38959.599999999999</v>
      </c>
      <c r="F56" s="119">
        <v>63841.7</v>
      </c>
      <c r="G56" s="119">
        <v>64352.3</v>
      </c>
      <c r="H56" s="119">
        <v>45607.8</v>
      </c>
      <c r="I56" s="119">
        <v>38007.4</v>
      </c>
      <c r="J56" s="126">
        <v>590.29999999999995</v>
      </c>
      <c r="K56" s="126">
        <v>18154.2</v>
      </c>
      <c r="L56" s="14"/>
      <c r="M56" s="67"/>
    </row>
    <row r="57" spans="1:13" ht="14.15" customHeight="1">
      <c r="A57" s="87" t="s">
        <v>283</v>
      </c>
      <c r="B57" s="167"/>
      <c r="C57" s="42"/>
      <c r="D57" s="42"/>
      <c r="E57" s="91"/>
      <c r="F57" s="118"/>
      <c r="G57" s="26"/>
      <c r="H57" s="26"/>
      <c r="I57" s="26"/>
      <c r="J57" s="33"/>
      <c r="K57" s="33"/>
      <c r="L57" s="14"/>
      <c r="M57" s="67"/>
    </row>
    <row r="58" spans="1:13" ht="14.15" customHeight="1">
      <c r="A58" s="98" t="s">
        <v>284</v>
      </c>
      <c r="B58" s="167"/>
      <c r="C58" s="42"/>
      <c r="D58" s="42"/>
      <c r="E58" s="91"/>
      <c r="F58" s="118"/>
      <c r="G58" s="26"/>
      <c r="H58" s="26"/>
      <c r="I58" s="26"/>
      <c r="J58" s="33"/>
      <c r="K58" s="33"/>
      <c r="L58" s="14"/>
      <c r="M58" s="67"/>
    </row>
    <row r="59" spans="1:13" ht="21.9" customHeight="1">
      <c r="A59" s="31" t="s">
        <v>266</v>
      </c>
      <c r="B59" s="167" t="s">
        <v>0</v>
      </c>
      <c r="C59" s="124">
        <v>64630.400000000001</v>
      </c>
      <c r="D59" s="124">
        <v>82311</v>
      </c>
      <c r="E59" s="119">
        <v>121299.8</v>
      </c>
      <c r="F59" s="119">
        <v>166880.79999999999</v>
      </c>
      <c r="G59" s="119">
        <v>152129.5</v>
      </c>
      <c r="H59" s="119">
        <v>51499.5</v>
      </c>
      <c r="I59" s="119">
        <v>40214.400000000001</v>
      </c>
      <c r="J59" s="126">
        <v>356</v>
      </c>
      <c r="K59" s="126">
        <v>100274</v>
      </c>
      <c r="L59" s="14"/>
      <c r="M59" s="67"/>
    </row>
    <row r="60" spans="1:13" ht="14.15" customHeight="1">
      <c r="A60" s="87" t="s">
        <v>57</v>
      </c>
      <c r="B60" s="167"/>
      <c r="C60" s="42"/>
      <c r="D60" s="43"/>
      <c r="E60" s="91"/>
      <c r="F60" s="118"/>
      <c r="G60" s="26"/>
      <c r="H60" s="26"/>
      <c r="I60" s="26"/>
      <c r="J60" s="33"/>
      <c r="K60" s="33"/>
      <c r="L60" s="14"/>
      <c r="M60" s="67"/>
    </row>
    <row r="61" spans="1:13" ht="21.9" customHeight="1">
      <c r="A61" s="31" t="s">
        <v>72</v>
      </c>
      <c r="B61" s="167"/>
      <c r="C61" s="175"/>
      <c r="D61" s="175"/>
      <c r="E61" s="91"/>
      <c r="F61" s="118"/>
      <c r="G61" s="26"/>
      <c r="H61" s="26"/>
      <c r="I61" s="26"/>
      <c r="J61" s="33"/>
      <c r="K61" s="33"/>
      <c r="L61" s="14"/>
      <c r="M61" s="67"/>
    </row>
    <row r="62" spans="1:13" ht="14.15" customHeight="1">
      <c r="A62" s="31" t="s">
        <v>267</v>
      </c>
      <c r="B62" s="167" t="s">
        <v>0</v>
      </c>
      <c r="C62" s="44">
        <v>27170.5</v>
      </c>
      <c r="D62" s="43">
        <v>43694.5</v>
      </c>
      <c r="E62" s="91">
        <v>71918.8</v>
      </c>
      <c r="F62" s="119">
        <v>106179</v>
      </c>
      <c r="G62" s="119">
        <v>102514.4</v>
      </c>
      <c r="H62" s="119">
        <v>52943.3</v>
      </c>
      <c r="I62" s="119">
        <v>47332.9</v>
      </c>
      <c r="J62" s="126">
        <v>493.3</v>
      </c>
      <c r="K62" s="126">
        <v>49077.8</v>
      </c>
      <c r="L62" s="14"/>
      <c r="M62" s="67"/>
    </row>
    <row r="63" spans="1:13" ht="14.15" customHeight="1">
      <c r="A63" s="87" t="s">
        <v>59</v>
      </c>
      <c r="B63" s="170"/>
      <c r="C63" s="124"/>
      <c r="D63" s="43"/>
      <c r="E63" s="91"/>
      <c r="F63" s="118"/>
      <c r="G63" s="17"/>
      <c r="H63" s="17"/>
      <c r="I63" s="17"/>
      <c r="J63" s="168"/>
      <c r="K63" s="168"/>
      <c r="L63" s="14"/>
      <c r="M63" s="67"/>
    </row>
    <row r="64" spans="1:13" ht="21.9" customHeight="1">
      <c r="A64" s="31" t="s">
        <v>285</v>
      </c>
      <c r="B64" s="167"/>
      <c r="C64" s="44">
        <v>46910.3</v>
      </c>
      <c r="D64" s="43">
        <v>70748.600000000006</v>
      </c>
      <c r="E64" s="91">
        <v>95548.1</v>
      </c>
      <c r="F64" s="119">
        <v>134555.20000000001</v>
      </c>
      <c r="G64" s="119">
        <v>139522.5</v>
      </c>
      <c r="H64" s="119">
        <v>106628.4</v>
      </c>
      <c r="I64" s="26">
        <v>92386</v>
      </c>
      <c r="J64" s="26">
        <v>302.39999999999998</v>
      </c>
      <c r="K64" s="33">
        <v>32591.7</v>
      </c>
      <c r="L64" s="14"/>
      <c r="M64" s="67"/>
    </row>
    <row r="65" spans="1:13" ht="14.15" customHeight="1">
      <c r="A65" s="87" t="s">
        <v>2</v>
      </c>
      <c r="B65" s="167"/>
      <c r="C65" s="42"/>
      <c r="D65" s="43"/>
      <c r="E65" s="91"/>
      <c r="F65" s="17"/>
      <c r="G65" s="26"/>
      <c r="H65" s="26"/>
      <c r="I65" s="26"/>
      <c r="J65" s="33"/>
      <c r="K65" s="33"/>
      <c r="L65" s="14"/>
      <c r="M65" s="67"/>
    </row>
    <row r="66" spans="1:13" ht="21.9" customHeight="1">
      <c r="A66" s="31" t="s">
        <v>269</v>
      </c>
      <c r="B66" s="167"/>
      <c r="C66" s="175"/>
      <c r="D66" s="45"/>
      <c r="E66" s="91"/>
      <c r="F66" s="26"/>
      <c r="G66" s="119"/>
      <c r="H66" s="119"/>
      <c r="I66" s="119"/>
      <c r="J66" s="126"/>
      <c r="K66" s="126"/>
      <c r="L66" s="14"/>
      <c r="M66" s="67"/>
    </row>
    <row r="67" spans="1:13" ht="12" customHeight="1">
      <c r="A67" s="31" t="s">
        <v>268</v>
      </c>
      <c r="B67" s="167" t="s">
        <v>0</v>
      </c>
      <c r="C67" s="44">
        <v>45765.5</v>
      </c>
      <c r="D67" s="43">
        <v>64562.5</v>
      </c>
      <c r="E67" s="119">
        <v>85855</v>
      </c>
      <c r="F67" s="26">
        <v>128421.6</v>
      </c>
      <c r="G67" s="26">
        <v>155431.5</v>
      </c>
      <c r="H67" s="26">
        <v>130577.2</v>
      </c>
      <c r="I67" s="26">
        <v>114526.7</v>
      </c>
      <c r="J67" s="33">
        <v>383.5</v>
      </c>
      <c r="K67" s="110">
        <v>24470.9</v>
      </c>
      <c r="L67" s="14"/>
      <c r="M67" s="67"/>
    </row>
    <row r="68" spans="1:13" ht="14.15" customHeight="1">
      <c r="A68" s="87" t="s">
        <v>60</v>
      </c>
      <c r="B68" s="34"/>
      <c r="C68" s="175"/>
      <c r="D68" s="175"/>
      <c r="E68" s="91"/>
      <c r="F68" s="119"/>
      <c r="G68" s="119"/>
      <c r="H68" s="119"/>
      <c r="I68" s="119"/>
      <c r="J68" s="126"/>
      <c r="K68" s="126"/>
      <c r="L68" s="14"/>
      <c r="M68" s="67"/>
    </row>
    <row r="69" spans="1:13" ht="21.9" customHeight="1">
      <c r="A69" s="31" t="s">
        <v>270</v>
      </c>
      <c r="B69" s="167" t="s">
        <v>0</v>
      </c>
      <c r="C69" s="124">
        <v>14115</v>
      </c>
      <c r="D69" s="124">
        <v>26396.3</v>
      </c>
      <c r="E69" s="91">
        <v>22006.3</v>
      </c>
      <c r="F69" s="17">
        <v>37840</v>
      </c>
      <c r="G69" s="26">
        <v>41495</v>
      </c>
      <c r="H69" s="26">
        <v>27972.6</v>
      </c>
      <c r="I69" s="26">
        <v>10079.9</v>
      </c>
      <c r="J69" s="33">
        <v>142.5</v>
      </c>
      <c r="K69" s="110">
        <v>13379.9</v>
      </c>
      <c r="L69" s="14"/>
      <c r="M69" s="67"/>
    </row>
    <row r="70" spans="1:13" ht="14.15" customHeight="1">
      <c r="A70" s="87" t="s">
        <v>62</v>
      </c>
      <c r="B70" s="167"/>
      <c r="C70" s="42"/>
      <c r="D70" s="43"/>
      <c r="E70" s="91"/>
      <c r="F70" s="26"/>
      <c r="G70" s="119"/>
      <c r="H70" s="119"/>
      <c r="I70" s="119"/>
      <c r="J70" s="126"/>
      <c r="K70" s="126"/>
      <c r="L70" s="14"/>
      <c r="M70" s="67"/>
    </row>
    <row r="71" spans="1:13" ht="21.9" customHeight="1">
      <c r="A71" s="31" t="s">
        <v>66</v>
      </c>
      <c r="B71" s="167" t="s">
        <v>0</v>
      </c>
      <c r="C71" s="44">
        <v>3492.4</v>
      </c>
      <c r="D71" s="43">
        <v>6105.9</v>
      </c>
      <c r="E71" s="91">
        <v>10682.5</v>
      </c>
      <c r="F71" s="26">
        <v>16397.400000000001</v>
      </c>
      <c r="G71" s="26">
        <v>14718.4</v>
      </c>
      <c r="H71" s="26">
        <v>8449.7000000000007</v>
      </c>
      <c r="I71" s="26">
        <v>8250.6</v>
      </c>
      <c r="J71" s="33">
        <v>1025</v>
      </c>
      <c r="K71" s="33">
        <v>5243.8</v>
      </c>
      <c r="L71" s="14"/>
      <c r="M71" s="67"/>
    </row>
    <row r="72" spans="1:13" ht="14.15" customHeight="1">
      <c r="A72" s="87" t="s">
        <v>63</v>
      </c>
      <c r="B72" s="167"/>
      <c r="C72" s="42"/>
      <c r="D72" s="43"/>
      <c r="E72" s="91"/>
      <c r="F72" s="119"/>
      <c r="G72" s="119"/>
      <c r="H72" s="119"/>
      <c r="I72" s="119"/>
      <c r="J72" s="126"/>
      <c r="K72" s="126"/>
      <c r="L72" s="14"/>
      <c r="M72" s="67"/>
    </row>
    <row r="73" spans="1:13" ht="21.9" customHeight="1">
      <c r="A73" s="31" t="s">
        <v>67</v>
      </c>
      <c r="B73" s="167" t="s">
        <v>0</v>
      </c>
      <c r="C73" s="44">
        <v>8357.9</v>
      </c>
      <c r="D73" s="43">
        <v>13586.6</v>
      </c>
      <c r="E73" s="91">
        <v>22418.2</v>
      </c>
      <c r="F73" s="17">
        <v>31667</v>
      </c>
      <c r="G73" s="26">
        <v>29031.5</v>
      </c>
      <c r="H73" s="26">
        <v>15818.1</v>
      </c>
      <c r="I73" s="26">
        <v>12214.2</v>
      </c>
      <c r="J73" s="33">
        <v>94</v>
      </c>
      <c r="K73" s="110">
        <v>13119.3</v>
      </c>
      <c r="L73" s="14"/>
      <c r="M73" s="67"/>
    </row>
    <row r="74" spans="1:13" ht="14.15" customHeight="1">
      <c r="A74" s="87" t="s">
        <v>64</v>
      </c>
      <c r="B74" s="167"/>
      <c r="C74" s="42"/>
      <c r="D74" s="43"/>
      <c r="E74" s="91"/>
      <c r="F74" s="26"/>
      <c r="G74" s="26"/>
      <c r="H74" s="26"/>
      <c r="I74" s="26"/>
      <c r="J74" s="33"/>
      <c r="K74" s="33"/>
      <c r="L74" s="14"/>
      <c r="M74" s="67"/>
    </row>
    <row r="75" spans="1:13" ht="21.9" customHeight="1">
      <c r="A75" s="31" t="s">
        <v>271</v>
      </c>
      <c r="B75" s="167"/>
      <c r="C75" s="175"/>
      <c r="D75" s="45"/>
      <c r="E75" s="91"/>
      <c r="F75" s="118"/>
      <c r="G75" s="33"/>
      <c r="H75" s="33"/>
      <c r="I75" s="26"/>
      <c r="J75" s="33"/>
      <c r="K75" s="110"/>
      <c r="L75" s="14"/>
      <c r="M75" s="67"/>
    </row>
    <row r="76" spans="1:13" ht="14.15" customHeight="1">
      <c r="A76" s="31" t="s">
        <v>278</v>
      </c>
      <c r="B76" s="167"/>
      <c r="C76" s="44">
        <v>1108.9000000000001</v>
      </c>
      <c r="D76" s="43">
        <v>2375.5</v>
      </c>
      <c r="E76" s="91">
        <v>3412.8</v>
      </c>
      <c r="F76" s="184">
        <v>15419.4</v>
      </c>
      <c r="G76" s="149">
        <v>10700.5</v>
      </c>
      <c r="H76" s="149">
        <v>10517.6</v>
      </c>
      <c r="I76" s="149">
        <v>10517.6</v>
      </c>
      <c r="J76" s="122">
        <v>182.9</v>
      </c>
      <c r="K76" s="191" t="s">
        <v>232</v>
      </c>
      <c r="L76" s="14"/>
      <c r="M76" s="67"/>
    </row>
    <row r="77" spans="1:13" ht="14.15" customHeight="1">
      <c r="A77" s="87" t="s">
        <v>65</v>
      </c>
      <c r="B77" s="34"/>
      <c r="C77" s="171"/>
      <c r="D77" s="171"/>
      <c r="E77" s="35"/>
      <c r="F77" s="171"/>
      <c r="H77" s="117"/>
      <c r="I77" s="117"/>
      <c r="J77" s="105"/>
      <c r="K77" s="117"/>
      <c r="L77" s="14"/>
    </row>
    <row r="78" spans="1:13">
      <c r="A78" s="72"/>
      <c r="B78" s="21"/>
      <c r="C78" s="87"/>
      <c r="D78" s="87"/>
      <c r="E78" s="87"/>
      <c r="F78" s="87"/>
      <c r="L78" s="14"/>
    </row>
    <row r="79" spans="1:13">
      <c r="A79" s="21"/>
      <c r="B79" s="21"/>
      <c r="C79" s="87"/>
      <c r="D79" s="87"/>
      <c r="E79" s="87"/>
      <c r="F79" s="87"/>
      <c r="G79" s="87"/>
      <c r="H79" s="21"/>
      <c r="I79" s="21"/>
      <c r="J79" s="3"/>
      <c r="K79" s="3"/>
      <c r="L79" s="3"/>
    </row>
    <row r="80" spans="1:13">
      <c r="A80" s="21"/>
      <c r="B80" s="21"/>
      <c r="C80" s="87"/>
      <c r="D80" s="87"/>
      <c r="E80" s="87"/>
      <c r="F80" s="87"/>
      <c r="G80" s="87"/>
      <c r="H80" s="21"/>
      <c r="I80" s="21"/>
      <c r="J80" s="3"/>
      <c r="K80" s="3"/>
      <c r="L80" s="3"/>
    </row>
    <row r="81" spans="1:12">
      <c r="A81" s="21"/>
      <c r="B81" s="21"/>
      <c r="C81" s="87"/>
      <c r="D81" s="87"/>
      <c r="E81" s="87"/>
      <c r="F81" s="87"/>
      <c r="G81" s="87"/>
      <c r="H81" s="21"/>
      <c r="I81" s="21"/>
      <c r="J81" s="3"/>
      <c r="K81" s="3"/>
      <c r="L81" s="3"/>
    </row>
    <row r="82" spans="1:12">
      <c r="A82" s="21"/>
      <c r="B82" s="21"/>
      <c r="C82" s="87"/>
      <c r="D82" s="87"/>
      <c r="E82" s="87"/>
      <c r="F82" s="87"/>
      <c r="G82" s="87"/>
      <c r="H82" s="21"/>
      <c r="I82" s="21"/>
      <c r="J82" s="3"/>
      <c r="K82" s="3"/>
      <c r="L82" s="3"/>
    </row>
    <row r="83" spans="1:12">
      <c r="A83" s="21"/>
      <c r="B83" s="21"/>
      <c r="C83" s="87"/>
      <c r="D83" s="87"/>
      <c r="E83" s="87"/>
      <c r="F83" s="87"/>
      <c r="G83" s="87"/>
      <c r="H83" s="21"/>
      <c r="I83" s="21"/>
      <c r="J83" s="3"/>
      <c r="K83" s="3"/>
      <c r="L83" s="3"/>
    </row>
    <row r="84" spans="1:12">
      <c r="A84" s="21"/>
      <c r="B84" s="21"/>
      <c r="C84" s="87"/>
      <c r="D84" s="87"/>
      <c r="E84" s="87"/>
      <c r="F84" s="87"/>
      <c r="G84" s="87"/>
      <c r="H84" s="21"/>
      <c r="I84" s="21"/>
      <c r="J84" s="3"/>
      <c r="K84" s="3"/>
      <c r="L84" s="3"/>
    </row>
    <row r="85" spans="1:12">
      <c r="A85" s="21"/>
      <c r="B85" s="21"/>
      <c r="C85" s="87"/>
      <c r="D85" s="87"/>
      <c r="E85" s="87"/>
      <c r="F85" s="87"/>
      <c r="G85" s="87"/>
      <c r="H85" s="21"/>
      <c r="I85" s="21"/>
      <c r="J85" s="3"/>
      <c r="K85" s="3"/>
      <c r="L85" s="3"/>
    </row>
    <row r="86" spans="1:12">
      <c r="A86" s="21"/>
      <c r="B86" s="21"/>
      <c r="C86" s="87"/>
      <c r="D86" s="87"/>
      <c r="E86" s="87"/>
      <c r="F86" s="87"/>
      <c r="G86" s="87"/>
      <c r="H86" s="21"/>
      <c r="I86" s="21"/>
      <c r="J86" s="3"/>
      <c r="K86" s="3"/>
      <c r="L86" s="3"/>
    </row>
    <row r="87" spans="1:12">
      <c r="A87" s="21"/>
      <c r="B87" s="21"/>
      <c r="C87" s="87"/>
      <c r="D87" s="87"/>
      <c r="E87" s="87"/>
      <c r="F87" s="87"/>
      <c r="G87" s="87"/>
      <c r="H87" s="21"/>
      <c r="I87" s="21"/>
      <c r="J87" s="3"/>
      <c r="K87" s="3"/>
      <c r="L87" s="3"/>
    </row>
    <row r="88" spans="1:12">
      <c r="A88" s="21"/>
      <c r="B88" s="21"/>
      <c r="C88" s="87"/>
      <c r="D88" s="87"/>
      <c r="E88" s="87"/>
      <c r="F88" s="87"/>
      <c r="G88" s="87"/>
      <c r="H88" s="21"/>
      <c r="I88" s="21"/>
      <c r="J88" s="3"/>
      <c r="K88" s="3"/>
      <c r="L88" s="3"/>
    </row>
    <row r="89" spans="1:12">
      <c r="A89" s="21"/>
      <c r="B89" s="21"/>
      <c r="C89" s="87"/>
      <c r="D89" s="87"/>
      <c r="E89" s="87"/>
      <c r="F89" s="87"/>
      <c r="G89" s="87"/>
      <c r="H89" s="21"/>
      <c r="I89" s="21"/>
      <c r="J89" s="3"/>
      <c r="K89" s="3"/>
      <c r="L89" s="3"/>
    </row>
    <row r="90" spans="1:12">
      <c r="A90" s="21"/>
      <c r="B90" s="21"/>
      <c r="C90" s="87"/>
      <c r="D90" s="87"/>
      <c r="E90" s="87"/>
      <c r="F90" s="87"/>
      <c r="G90" s="87"/>
      <c r="H90" s="21"/>
      <c r="I90" s="21"/>
      <c r="J90" s="3"/>
      <c r="K90" s="3"/>
      <c r="L90" s="3"/>
    </row>
    <row r="91" spans="1:12">
      <c r="A91" s="21"/>
      <c r="B91" s="21"/>
      <c r="C91" s="87"/>
      <c r="D91" s="87"/>
      <c r="E91" s="87"/>
      <c r="F91" s="87"/>
      <c r="G91" s="87"/>
      <c r="H91" s="21"/>
      <c r="I91" s="21"/>
      <c r="J91" s="3"/>
      <c r="K91" s="3"/>
      <c r="L91" s="3"/>
    </row>
    <row r="92" spans="1:12">
      <c r="A92" s="21"/>
      <c r="B92" s="21"/>
      <c r="C92" s="87"/>
      <c r="D92" s="87"/>
      <c r="E92" s="87"/>
      <c r="F92" s="87"/>
      <c r="G92" s="87"/>
      <c r="H92" s="21"/>
      <c r="I92" s="21"/>
      <c r="J92" s="3"/>
      <c r="K92" s="3"/>
      <c r="L92" s="3"/>
    </row>
    <row r="93" spans="1:12">
      <c r="A93" s="21"/>
      <c r="B93" s="21"/>
      <c r="C93" s="87"/>
      <c r="D93" s="87"/>
      <c r="E93" s="87"/>
      <c r="F93" s="87"/>
      <c r="G93" s="87"/>
      <c r="H93" s="21"/>
      <c r="I93" s="21"/>
      <c r="J93" s="3"/>
      <c r="K93" s="3"/>
      <c r="L93" s="3"/>
    </row>
    <row r="94" spans="1:12">
      <c r="A94" s="21"/>
      <c r="B94" s="21"/>
      <c r="C94" s="87"/>
      <c r="D94" s="87"/>
      <c r="E94" s="87"/>
      <c r="F94" s="87"/>
      <c r="G94" s="87"/>
      <c r="H94" s="21"/>
      <c r="I94" s="21"/>
      <c r="J94" s="3"/>
      <c r="K94" s="3"/>
      <c r="L94" s="3"/>
    </row>
    <row r="95" spans="1:12">
      <c r="A95" s="21"/>
      <c r="B95" s="21"/>
      <c r="C95" s="87"/>
      <c r="D95" s="87"/>
      <c r="E95" s="87"/>
      <c r="F95" s="87"/>
      <c r="G95" s="87"/>
      <c r="H95" s="21"/>
      <c r="I95" s="21"/>
      <c r="J95" s="3"/>
      <c r="K95" s="3"/>
      <c r="L95" s="3"/>
    </row>
    <row r="96" spans="1:12">
      <c r="A96" s="21"/>
      <c r="B96" s="21"/>
      <c r="C96" s="87"/>
      <c r="D96" s="87"/>
      <c r="E96" s="87"/>
      <c r="F96" s="87"/>
      <c r="G96" s="87"/>
      <c r="H96" s="21"/>
      <c r="I96" s="21"/>
      <c r="J96" s="3"/>
      <c r="K96" s="3"/>
      <c r="L96" s="3"/>
    </row>
    <row r="97" spans="1:12">
      <c r="A97" s="21"/>
      <c r="B97" s="21"/>
      <c r="C97" s="87"/>
      <c r="D97" s="87"/>
      <c r="E97" s="87"/>
      <c r="F97" s="87"/>
      <c r="G97" s="87"/>
      <c r="H97" s="21"/>
      <c r="I97" s="21"/>
      <c r="J97" s="3"/>
      <c r="K97" s="3"/>
      <c r="L97" s="3"/>
    </row>
    <row r="98" spans="1:12">
      <c r="A98" s="21"/>
      <c r="B98" s="21"/>
      <c r="C98" s="87"/>
      <c r="D98" s="87"/>
      <c r="E98" s="87"/>
      <c r="F98" s="87"/>
      <c r="G98" s="87"/>
      <c r="H98" s="21"/>
      <c r="I98" s="21"/>
      <c r="J98" s="3"/>
      <c r="K98" s="3"/>
      <c r="L98" s="3"/>
    </row>
    <row r="99" spans="1:12">
      <c r="A99" s="21"/>
      <c r="B99" s="21"/>
      <c r="C99" s="163"/>
      <c r="D99" s="163"/>
      <c r="E99" s="163"/>
      <c r="F99" s="163"/>
      <c r="G99" s="163"/>
      <c r="H99" s="21"/>
      <c r="I99" s="21"/>
      <c r="J99" s="3"/>
      <c r="K99" s="3"/>
      <c r="L99" s="3"/>
    </row>
    <row r="100" spans="1:12">
      <c r="A100" s="21"/>
      <c r="B100" s="21"/>
      <c r="C100" s="163"/>
      <c r="D100" s="163"/>
      <c r="E100" s="163"/>
      <c r="F100" s="163"/>
      <c r="G100" s="163"/>
      <c r="H100" s="21"/>
      <c r="I100" s="21"/>
      <c r="J100" s="3"/>
      <c r="K100" s="3"/>
      <c r="L100" s="3"/>
    </row>
    <row r="101" spans="1:12">
      <c r="A101" s="21"/>
      <c r="B101" s="21"/>
      <c r="C101" s="163"/>
      <c r="D101" s="163"/>
      <c r="E101" s="163"/>
      <c r="F101" s="163"/>
      <c r="G101" s="163"/>
      <c r="H101" s="21"/>
      <c r="I101" s="21"/>
      <c r="J101" s="3"/>
      <c r="K101" s="3"/>
      <c r="L101" s="3"/>
    </row>
    <row r="102" spans="1:12">
      <c r="A102" s="21"/>
      <c r="B102" s="21"/>
      <c r="C102" s="163"/>
      <c r="D102" s="163"/>
      <c r="E102" s="163"/>
      <c r="F102" s="163"/>
      <c r="G102" s="163"/>
      <c r="H102" s="21"/>
      <c r="I102" s="21"/>
      <c r="J102" s="3"/>
      <c r="K102" s="3"/>
      <c r="L102" s="3"/>
    </row>
    <row r="103" spans="1:12">
      <c r="A103" s="21"/>
      <c r="B103" s="21"/>
      <c r="C103" s="163"/>
      <c r="D103" s="163"/>
      <c r="E103" s="163"/>
      <c r="F103" s="163"/>
      <c r="G103" s="163"/>
      <c r="H103" s="21"/>
      <c r="I103" s="21"/>
      <c r="J103" s="3"/>
      <c r="K103" s="3"/>
      <c r="L103" s="3"/>
    </row>
    <row r="104" spans="1:12">
      <c r="A104" s="21"/>
      <c r="B104" s="21"/>
      <c r="C104" s="163"/>
      <c r="D104" s="163"/>
      <c r="E104" s="163"/>
      <c r="F104" s="163"/>
      <c r="G104" s="163"/>
      <c r="H104" s="21"/>
      <c r="I104" s="21"/>
      <c r="J104" s="3"/>
      <c r="K104" s="3"/>
      <c r="L104" s="3"/>
    </row>
    <row r="105" spans="1:12">
      <c r="A105" s="21"/>
      <c r="B105" s="21"/>
      <c r="C105" s="163"/>
      <c r="D105" s="163"/>
      <c r="E105" s="163"/>
      <c r="F105" s="163"/>
      <c r="G105" s="163"/>
      <c r="H105" s="21"/>
      <c r="I105" s="21"/>
      <c r="J105" s="3"/>
      <c r="K105" s="3"/>
      <c r="L105" s="3"/>
    </row>
    <row r="106" spans="1:12">
      <c r="A106" s="21"/>
      <c r="B106" s="21"/>
      <c r="C106" s="163"/>
      <c r="D106" s="163"/>
      <c r="E106" s="163"/>
      <c r="F106" s="163"/>
      <c r="G106" s="163"/>
      <c r="H106" s="21"/>
      <c r="I106" s="21"/>
      <c r="J106" s="3"/>
      <c r="K106" s="3"/>
      <c r="L106" s="3"/>
    </row>
    <row r="107" spans="1:12">
      <c r="A107" s="21"/>
      <c r="B107" s="21"/>
      <c r="C107" s="163"/>
      <c r="D107" s="163"/>
      <c r="E107" s="163"/>
      <c r="F107" s="163"/>
      <c r="G107" s="163"/>
      <c r="H107" s="21"/>
      <c r="I107" s="21"/>
      <c r="J107" s="3"/>
      <c r="K107" s="3"/>
      <c r="L107" s="3"/>
    </row>
    <row r="108" spans="1:12">
      <c r="A108" s="21"/>
      <c r="B108" s="21"/>
      <c r="C108" s="163"/>
      <c r="D108" s="163"/>
      <c r="E108" s="163"/>
      <c r="F108" s="163"/>
      <c r="G108" s="163"/>
      <c r="H108" s="21"/>
      <c r="I108" s="21"/>
      <c r="J108" s="3"/>
      <c r="K108" s="3"/>
      <c r="L108" s="3"/>
    </row>
    <row r="109" spans="1:12">
      <c r="A109" s="21"/>
      <c r="B109" s="21"/>
      <c r="C109" s="163"/>
      <c r="D109" s="163"/>
      <c r="E109" s="163"/>
      <c r="F109" s="163"/>
      <c r="G109" s="163"/>
      <c r="H109" s="21"/>
      <c r="I109" s="21"/>
      <c r="J109" s="3"/>
      <c r="K109" s="3"/>
      <c r="L109" s="3"/>
    </row>
    <row r="110" spans="1:12">
      <c r="A110" s="21"/>
      <c r="B110" s="21"/>
      <c r="C110" s="163"/>
      <c r="D110" s="163"/>
      <c r="E110" s="163"/>
      <c r="F110" s="163"/>
      <c r="G110" s="163"/>
      <c r="H110" s="21"/>
      <c r="I110" s="21"/>
      <c r="J110" s="3"/>
      <c r="K110" s="3"/>
      <c r="L110" s="3"/>
    </row>
    <row r="111" spans="1:12">
      <c r="A111" s="21"/>
      <c r="B111" s="21"/>
      <c r="C111" s="163"/>
      <c r="D111" s="163"/>
      <c r="E111" s="163"/>
      <c r="F111" s="163"/>
      <c r="G111" s="163"/>
      <c r="H111" s="21"/>
      <c r="I111" s="21"/>
      <c r="J111" s="3"/>
      <c r="K111" s="3"/>
      <c r="L111" s="3"/>
    </row>
    <row r="112" spans="1:12">
      <c r="A112" s="21"/>
      <c r="B112" s="21"/>
      <c r="C112" s="163"/>
      <c r="D112" s="163"/>
      <c r="E112" s="163"/>
      <c r="F112" s="163"/>
      <c r="G112" s="163"/>
      <c r="H112" s="21"/>
      <c r="I112" s="21"/>
      <c r="J112" s="3"/>
      <c r="K112" s="3"/>
      <c r="L112" s="3"/>
    </row>
    <row r="113" spans="1:12">
      <c r="A113" s="21"/>
      <c r="B113" s="21"/>
      <c r="C113" s="163"/>
      <c r="D113" s="163"/>
      <c r="E113" s="163"/>
      <c r="F113" s="163"/>
      <c r="G113" s="163"/>
      <c r="H113" s="21"/>
      <c r="I113" s="21"/>
      <c r="J113" s="3"/>
      <c r="K113" s="3"/>
      <c r="L113" s="3"/>
    </row>
    <row r="114" spans="1:12">
      <c r="A114" s="21"/>
      <c r="B114" s="21"/>
      <c r="C114" s="163"/>
      <c r="D114" s="163"/>
      <c r="E114" s="163"/>
      <c r="F114" s="163"/>
      <c r="G114" s="163"/>
      <c r="H114" s="21"/>
      <c r="I114" s="21"/>
      <c r="J114" s="3"/>
      <c r="K114" s="3"/>
      <c r="L114" s="3"/>
    </row>
    <row r="115" spans="1:12">
      <c r="A115" s="21"/>
      <c r="B115" s="21"/>
      <c r="C115" s="163"/>
      <c r="D115" s="163"/>
      <c r="E115" s="163"/>
      <c r="F115" s="163"/>
      <c r="G115" s="163"/>
      <c r="H115" s="21"/>
      <c r="I115" s="21"/>
      <c r="J115" s="3"/>
      <c r="K115" s="3"/>
      <c r="L115" s="3"/>
    </row>
    <row r="116" spans="1:12">
      <c r="A116" s="21"/>
      <c r="B116" s="21"/>
      <c r="C116" s="163"/>
      <c r="D116" s="163"/>
      <c r="E116" s="163"/>
      <c r="F116" s="163"/>
      <c r="G116" s="163"/>
      <c r="H116" s="21"/>
      <c r="I116" s="21"/>
      <c r="J116" s="3"/>
      <c r="K116" s="3"/>
      <c r="L116" s="3"/>
    </row>
    <row r="117" spans="1:12">
      <c r="A117" s="21"/>
      <c r="B117" s="21"/>
      <c r="C117" s="163"/>
      <c r="D117" s="163"/>
      <c r="E117" s="163"/>
      <c r="F117" s="163"/>
      <c r="G117" s="163"/>
      <c r="H117" s="21"/>
      <c r="I117" s="21"/>
      <c r="J117" s="3"/>
      <c r="K117" s="3"/>
      <c r="L117" s="3"/>
    </row>
    <row r="118" spans="1:12">
      <c r="A118" s="21"/>
      <c r="B118" s="21"/>
      <c r="C118" s="163"/>
      <c r="D118" s="163"/>
      <c r="E118" s="163"/>
      <c r="F118" s="163"/>
      <c r="G118" s="163"/>
      <c r="H118" s="21"/>
      <c r="I118" s="21"/>
      <c r="J118" s="3"/>
      <c r="K118" s="3"/>
      <c r="L118" s="3"/>
    </row>
    <row r="119" spans="1:12">
      <c r="A119" s="21"/>
      <c r="B119" s="21"/>
      <c r="C119" s="163"/>
      <c r="D119" s="163"/>
      <c r="E119" s="163"/>
      <c r="F119" s="163"/>
      <c r="G119" s="163"/>
      <c r="H119" s="21"/>
      <c r="I119" s="21"/>
      <c r="J119" s="3"/>
      <c r="K119" s="3"/>
      <c r="L119" s="3"/>
    </row>
    <row r="120" spans="1:12">
      <c r="A120" s="21"/>
      <c r="B120" s="21"/>
      <c r="C120" s="163"/>
      <c r="D120" s="163"/>
      <c r="E120" s="163"/>
      <c r="F120" s="163"/>
      <c r="G120" s="163"/>
      <c r="H120" s="21"/>
      <c r="I120" s="21"/>
      <c r="J120" s="3"/>
      <c r="K120" s="3"/>
      <c r="L120" s="3"/>
    </row>
    <row r="121" spans="1:12">
      <c r="A121" s="21"/>
      <c r="B121" s="21"/>
      <c r="C121" s="163"/>
      <c r="D121" s="163"/>
      <c r="E121" s="163"/>
      <c r="F121" s="163"/>
      <c r="G121" s="163"/>
      <c r="H121" s="21"/>
      <c r="I121" s="21"/>
      <c r="J121" s="3"/>
      <c r="K121" s="3"/>
      <c r="L121" s="3"/>
    </row>
    <row r="122" spans="1:12">
      <c r="A122" s="21"/>
      <c r="B122" s="21"/>
      <c r="C122" s="163"/>
      <c r="D122" s="163"/>
      <c r="E122" s="163"/>
      <c r="F122" s="163"/>
      <c r="G122" s="163"/>
      <c r="H122" s="21"/>
      <c r="I122" s="21"/>
      <c r="J122" s="3"/>
      <c r="K122" s="3"/>
      <c r="L122" s="3"/>
    </row>
    <row r="123" spans="1:12">
      <c r="A123" s="21"/>
      <c r="B123" s="21"/>
      <c r="C123" s="163"/>
      <c r="D123" s="163"/>
      <c r="E123" s="163"/>
      <c r="F123" s="163"/>
      <c r="G123" s="163"/>
      <c r="H123" s="21"/>
      <c r="I123" s="21"/>
      <c r="J123" s="3"/>
      <c r="K123" s="3"/>
      <c r="L123" s="3"/>
    </row>
    <row r="124" spans="1:12">
      <c r="A124" s="21"/>
      <c r="B124" s="21"/>
      <c r="C124" s="163"/>
      <c r="D124" s="163"/>
      <c r="E124" s="163"/>
      <c r="F124" s="163"/>
      <c r="G124" s="163"/>
      <c r="H124" s="21"/>
      <c r="I124" s="21"/>
      <c r="J124" s="3"/>
      <c r="K124" s="3"/>
      <c r="L124" s="3"/>
    </row>
    <row r="125" spans="1:12">
      <c r="A125" s="21"/>
      <c r="B125" s="21"/>
      <c r="C125" s="163"/>
      <c r="D125" s="163"/>
      <c r="E125" s="163"/>
      <c r="F125" s="163"/>
      <c r="G125" s="163"/>
      <c r="H125" s="21"/>
      <c r="I125" s="21"/>
      <c r="J125" s="3"/>
      <c r="K125" s="3"/>
      <c r="L125" s="3"/>
    </row>
    <row r="126" spans="1:12">
      <c r="A126" s="21"/>
      <c r="B126" s="21"/>
      <c r="C126" s="163"/>
      <c r="D126" s="163"/>
      <c r="E126" s="163"/>
      <c r="F126" s="163"/>
      <c r="G126" s="163"/>
      <c r="H126" s="21"/>
      <c r="I126" s="21"/>
      <c r="J126" s="3"/>
      <c r="K126" s="3"/>
      <c r="L126" s="3"/>
    </row>
    <row r="127" spans="1:12">
      <c r="A127" s="21"/>
      <c r="B127" s="21"/>
      <c r="C127" s="163"/>
      <c r="D127" s="163"/>
      <c r="E127" s="163"/>
      <c r="F127" s="163"/>
      <c r="G127" s="163"/>
      <c r="H127" s="21"/>
      <c r="I127" s="21"/>
      <c r="J127" s="3"/>
      <c r="K127" s="3"/>
      <c r="L127" s="3"/>
    </row>
    <row r="128" spans="1:12">
      <c r="A128" s="21"/>
      <c r="B128" s="21"/>
      <c r="C128" s="163"/>
      <c r="D128" s="163"/>
      <c r="E128" s="163"/>
      <c r="F128" s="163"/>
      <c r="G128" s="163"/>
      <c r="H128" s="21"/>
      <c r="I128" s="21"/>
      <c r="J128" s="3"/>
      <c r="K128" s="3"/>
      <c r="L128" s="3"/>
    </row>
    <row r="129" spans="1:12">
      <c r="A129" s="21"/>
      <c r="B129" s="21"/>
      <c r="C129" s="163"/>
      <c r="D129" s="163"/>
      <c r="E129" s="163"/>
      <c r="F129" s="163"/>
      <c r="G129" s="163"/>
      <c r="H129" s="21"/>
      <c r="I129" s="21"/>
      <c r="J129" s="3"/>
      <c r="K129" s="3"/>
      <c r="L129" s="3"/>
    </row>
    <row r="130" spans="1:12">
      <c r="A130" s="21"/>
      <c r="B130" s="21"/>
      <c r="C130" s="163"/>
      <c r="D130" s="163"/>
      <c r="E130" s="163"/>
      <c r="F130" s="163"/>
      <c r="G130" s="163"/>
      <c r="H130" s="21"/>
      <c r="I130" s="21"/>
      <c r="J130" s="3"/>
      <c r="K130" s="3"/>
      <c r="L130" s="3"/>
    </row>
    <row r="131" spans="1:12">
      <c r="A131" s="21"/>
      <c r="B131" s="21"/>
      <c r="C131" s="163"/>
      <c r="D131" s="163"/>
      <c r="E131" s="163"/>
      <c r="F131" s="163"/>
      <c r="G131" s="163"/>
      <c r="H131" s="21"/>
      <c r="I131" s="21"/>
      <c r="J131" s="3"/>
      <c r="K131" s="3"/>
      <c r="L131" s="3"/>
    </row>
    <row r="132" spans="1:12">
      <c r="A132" s="21"/>
      <c r="B132" s="21"/>
      <c r="C132" s="163"/>
      <c r="D132" s="163"/>
      <c r="E132" s="163"/>
      <c r="F132" s="163"/>
      <c r="G132" s="163"/>
      <c r="H132" s="21"/>
      <c r="I132" s="21"/>
      <c r="J132" s="3"/>
      <c r="K132" s="3"/>
      <c r="L132" s="3"/>
    </row>
    <row r="133" spans="1:12">
      <c r="A133" s="21"/>
      <c r="B133" s="21"/>
      <c r="C133" s="163"/>
      <c r="D133" s="163"/>
      <c r="E133" s="163"/>
      <c r="F133" s="163"/>
      <c r="G133" s="163"/>
      <c r="H133" s="21"/>
      <c r="I133" s="21"/>
      <c r="J133" s="3"/>
      <c r="K133" s="3"/>
      <c r="L133" s="3"/>
    </row>
    <row r="134" spans="1:12">
      <c r="A134" s="21"/>
      <c r="B134" s="21"/>
      <c r="C134" s="163"/>
      <c r="D134" s="163"/>
      <c r="E134" s="163"/>
      <c r="F134" s="163"/>
      <c r="G134" s="163"/>
      <c r="H134" s="21"/>
      <c r="I134" s="21"/>
      <c r="J134" s="3"/>
      <c r="K134" s="3"/>
      <c r="L134" s="3"/>
    </row>
    <row r="135" spans="1:12">
      <c r="A135" s="21"/>
      <c r="B135" s="21"/>
      <c r="C135" s="163"/>
      <c r="D135" s="163"/>
      <c r="E135" s="163"/>
      <c r="F135" s="163"/>
      <c r="G135" s="163"/>
      <c r="H135" s="21"/>
      <c r="I135" s="21"/>
      <c r="J135" s="3"/>
      <c r="K135" s="3"/>
      <c r="L135" s="3"/>
    </row>
    <row r="136" spans="1:12">
      <c r="A136" s="21"/>
      <c r="B136" s="21"/>
      <c r="C136" s="163"/>
      <c r="D136" s="163"/>
      <c r="E136" s="163"/>
      <c r="F136" s="163"/>
      <c r="G136" s="163"/>
      <c r="H136" s="21"/>
      <c r="I136" s="21"/>
      <c r="J136" s="3"/>
      <c r="K136" s="3"/>
      <c r="L136" s="3"/>
    </row>
    <row r="137" spans="1:12">
      <c r="A137" s="21"/>
      <c r="B137" s="21"/>
      <c r="C137" s="163"/>
      <c r="D137" s="163"/>
      <c r="E137" s="163"/>
      <c r="F137" s="163"/>
      <c r="G137" s="163"/>
      <c r="H137" s="21"/>
      <c r="I137" s="21"/>
      <c r="J137" s="3"/>
      <c r="K137" s="3"/>
      <c r="L137" s="3"/>
    </row>
    <row r="138" spans="1:12">
      <c r="A138" s="21"/>
      <c r="B138" s="21"/>
      <c r="C138" s="163"/>
      <c r="D138" s="163"/>
      <c r="E138" s="163"/>
      <c r="F138" s="163"/>
      <c r="G138" s="163"/>
      <c r="H138" s="21"/>
      <c r="I138" s="21"/>
      <c r="J138" s="3"/>
      <c r="K138" s="3"/>
      <c r="L138" s="3"/>
    </row>
    <row r="139" spans="1:12">
      <c r="A139" s="21"/>
      <c r="B139" s="21"/>
      <c r="C139" s="163"/>
      <c r="D139" s="163"/>
      <c r="E139" s="163"/>
      <c r="F139" s="163"/>
      <c r="G139" s="163"/>
      <c r="H139" s="21"/>
      <c r="I139" s="21"/>
      <c r="J139" s="3"/>
      <c r="K139" s="3"/>
      <c r="L139" s="3"/>
    </row>
    <row r="140" spans="1:12">
      <c r="A140" s="21"/>
      <c r="B140" s="21"/>
      <c r="C140" s="163"/>
      <c r="D140" s="163"/>
      <c r="E140" s="163"/>
      <c r="F140" s="163"/>
      <c r="G140" s="163"/>
      <c r="H140" s="21"/>
      <c r="I140" s="21"/>
      <c r="J140" s="3"/>
      <c r="K140" s="3"/>
      <c r="L140" s="3"/>
    </row>
    <row r="141" spans="1:12">
      <c r="A141" s="21"/>
      <c r="B141" s="21"/>
      <c r="C141" s="163"/>
      <c r="D141" s="163"/>
      <c r="E141" s="163"/>
      <c r="F141" s="163"/>
      <c r="G141" s="163"/>
      <c r="H141" s="21"/>
      <c r="I141" s="21"/>
      <c r="J141" s="3"/>
      <c r="K141" s="3"/>
      <c r="L141" s="3"/>
    </row>
    <row r="142" spans="1:12">
      <c r="A142" s="21"/>
      <c r="B142" s="21"/>
      <c r="C142" s="163"/>
      <c r="D142" s="163"/>
      <c r="E142" s="163"/>
      <c r="F142" s="163"/>
      <c r="G142" s="163"/>
      <c r="H142" s="21"/>
      <c r="I142" s="21"/>
      <c r="J142" s="3"/>
      <c r="K142" s="3"/>
      <c r="L142" s="3"/>
    </row>
    <row r="143" spans="1:12">
      <c r="A143" s="21"/>
      <c r="B143" s="21"/>
      <c r="C143" s="163"/>
      <c r="D143" s="163"/>
      <c r="E143" s="163"/>
      <c r="F143" s="163"/>
      <c r="G143" s="163"/>
      <c r="H143" s="21"/>
      <c r="I143" s="21"/>
      <c r="J143" s="3"/>
      <c r="K143" s="3"/>
      <c r="L143" s="3"/>
    </row>
    <row r="144" spans="1:12">
      <c r="A144" s="21"/>
      <c r="B144" s="21"/>
      <c r="C144" s="163"/>
      <c r="D144" s="163"/>
      <c r="E144" s="163"/>
      <c r="F144" s="163"/>
      <c r="G144" s="163"/>
      <c r="H144" s="21"/>
      <c r="I144" s="21"/>
      <c r="J144" s="3"/>
      <c r="K144" s="3"/>
      <c r="L144" s="3"/>
    </row>
    <row r="145" spans="1:12">
      <c r="A145" s="21"/>
      <c r="B145" s="21"/>
      <c r="C145" s="163"/>
      <c r="D145" s="163"/>
      <c r="E145" s="163"/>
      <c r="F145" s="163"/>
      <c r="G145" s="163"/>
      <c r="H145" s="21"/>
      <c r="I145" s="21"/>
      <c r="J145" s="3"/>
      <c r="K145" s="3"/>
      <c r="L145" s="3"/>
    </row>
    <row r="146" spans="1:12">
      <c r="A146" s="21"/>
      <c r="B146" s="21"/>
      <c r="C146" s="163"/>
      <c r="D146" s="163"/>
      <c r="E146" s="163"/>
      <c r="F146" s="163"/>
      <c r="G146" s="163"/>
      <c r="H146" s="21"/>
      <c r="I146" s="21"/>
      <c r="J146" s="3"/>
      <c r="K146" s="3"/>
      <c r="L146" s="3"/>
    </row>
    <row r="147" spans="1:12">
      <c r="A147" s="21"/>
      <c r="B147" s="21"/>
      <c r="C147" s="163"/>
      <c r="D147" s="163"/>
      <c r="E147" s="163"/>
      <c r="F147" s="163"/>
      <c r="G147" s="163"/>
      <c r="H147" s="21"/>
      <c r="I147" s="21"/>
      <c r="J147" s="3"/>
      <c r="K147" s="3"/>
      <c r="L147" s="3"/>
    </row>
    <row r="148" spans="1:12">
      <c r="A148" s="21"/>
      <c r="B148" s="21"/>
      <c r="C148" s="163"/>
      <c r="D148" s="163"/>
      <c r="E148" s="163"/>
      <c r="F148" s="163"/>
      <c r="G148" s="163"/>
      <c r="H148" s="21"/>
      <c r="I148" s="21"/>
      <c r="J148" s="3"/>
      <c r="K148" s="3"/>
      <c r="L148" s="3"/>
    </row>
    <row r="149" spans="1:12">
      <c r="A149" s="21"/>
      <c r="B149" s="21"/>
      <c r="C149" s="163"/>
      <c r="D149" s="163"/>
      <c r="E149" s="163"/>
      <c r="F149" s="163"/>
      <c r="G149" s="163"/>
      <c r="H149" s="21"/>
      <c r="I149" s="21"/>
      <c r="J149" s="3"/>
      <c r="K149" s="3"/>
      <c r="L149" s="3"/>
    </row>
    <row r="150" spans="1:12">
      <c r="A150" s="21"/>
      <c r="B150" s="21"/>
      <c r="C150" s="163"/>
      <c r="D150" s="163"/>
      <c r="E150" s="163"/>
      <c r="F150" s="163"/>
      <c r="G150" s="163"/>
      <c r="H150" s="21"/>
      <c r="I150" s="21"/>
      <c r="J150" s="3"/>
      <c r="K150" s="3"/>
      <c r="L150" s="3"/>
    </row>
    <row r="151" spans="1:12">
      <c r="A151" s="21"/>
      <c r="B151" s="21"/>
      <c r="C151" s="163"/>
      <c r="D151" s="163"/>
      <c r="E151" s="163"/>
      <c r="F151" s="163"/>
      <c r="G151" s="163"/>
      <c r="H151" s="21"/>
      <c r="I151" s="21"/>
      <c r="J151" s="3"/>
      <c r="K151" s="3"/>
      <c r="L151" s="3"/>
    </row>
    <row r="152" spans="1:12">
      <c r="A152" s="21"/>
      <c r="B152" s="21"/>
      <c r="C152" s="163"/>
      <c r="D152" s="163"/>
      <c r="E152" s="163"/>
      <c r="F152" s="163"/>
      <c r="G152" s="163"/>
      <c r="H152" s="21"/>
      <c r="I152" s="21"/>
      <c r="J152" s="3"/>
      <c r="K152" s="3"/>
      <c r="L152" s="3"/>
    </row>
    <row r="153" spans="1:12">
      <c r="A153" s="21"/>
      <c r="B153" s="21"/>
      <c r="C153" s="163"/>
      <c r="D153" s="163"/>
      <c r="E153" s="163"/>
      <c r="F153" s="163"/>
      <c r="G153" s="163"/>
      <c r="H153" s="21"/>
      <c r="I153" s="21"/>
      <c r="J153" s="3"/>
      <c r="K153" s="3"/>
      <c r="L153" s="3"/>
    </row>
    <row r="154" spans="1:12">
      <c r="A154" s="21"/>
      <c r="B154" s="21"/>
      <c r="C154" s="163"/>
      <c r="D154" s="163"/>
      <c r="E154" s="163"/>
      <c r="F154" s="163"/>
      <c r="G154" s="163"/>
      <c r="H154" s="21"/>
      <c r="I154" s="21"/>
      <c r="J154" s="3"/>
      <c r="K154" s="3"/>
      <c r="L154" s="3"/>
    </row>
    <row r="155" spans="1:12">
      <c r="A155" s="21"/>
      <c r="B155" s="21"/>
      <c r="C155" s="163"/>
      <c r="D155" s="163"/>
      <c r="E155" s="163"/>
      <c r="F155" s="163"/>
      <c r="G155" s="163"/>
      <c r="H155" s="21"/>
      <c r="I155" s="21"/>
      <c r="J155" s="3"/>
      <c r="K155" s="3"/>
      <c r="L155" s="3"/>
    </row>
    <row r="156" spans="1:12">
      <c r="A156" s="21"/>
      <c r="B156" s="21"/>
      <c r="C156" s="163"/>
      <c r="D156" s="163"/>
      <c r="E156" s="163"/>
      <c r="F156" s="163"/>
      <c r="G156" s="163"/>
      <c r="H156" s="21"/>
      <c r="I156" s="21"/>
      <c r="J156" s="3"/>
      <c r="K156" s="3"/>
      <c r="L156" s="3"/>
    </row>
    <row r="157" spans="1:12">
      <c r="A157" s="21"/>
      <c r="B157" s="21"/>
      <c r="C157" s="163"/>
      <c r="D157" s="163"/>
      <c r="E157" s="163"/>
      <c r="F157" s="163"/>
      <c r="G157" s="163"/>
      <c r="H157" s="21"/>
      <c r="I157" s="21"/>
      <c r="J157" s="3"/>
      <c r="K157" s="3"/>
      <c r="L157" s="3"/>
    </row>
    <row r="158" spans="1:12">
      <c r="A158" s="21"/>
      <c r="B158" s="21"/>
      <c r="C158" s="163"/>
      <c r="D158" s="163"/>
      <c r="E158" s="163"/>
      <c r="F158" s="163"/>
      <c r="G158" s="163"/>
      <c r="H158" s="21"/>
      <c r="I158" s="21"/>
      <c r="J158" s="3"/>
      <c r="K158" s="3"/>
      <c r="L158" s="3"/>
    </row>
    <row r="159" spans="1:12">
      <c r="A159" s="21"/>
      <c r="B159" s="21"/>
      <c r="C159" s="163"/>
      <c r="D159" s="163"/>
      <c r="E159" s="163"/>
      <c r="F159" s="163"/>
      <c r="G159" s="163"/>
      <c r="H159" s="21"/>
      <c r="I159" s="21"/>
      <c r="J159" s="3"/>
      <c r="K159" s="3"/>
      <c r="L159" s="3"/>
    </row>
    <row r="160" spans="1:12">
      <c r="A160" s="21"/>
      <c r="B160" s="21"/>
      <c r="C160" s="163"/>
      <c r="D160" s="163"/>
      <c r="E160" s="163"/>
      <c r="F160" s="163"/>
      <c r="G160" s="163"/>
      <c r="H160" s="21"/>
      <c r="I160" s="21"/>
      <c r="J160" s="3"/>
      <c r="K160" s="3"/>
      <c r="L160" s="3"/>
    </row>
    <row r="161" spans="1:12">
      <c r="A161" s="21"/>
      <c r="B161" s="21"/>
      <c r="C161" s="163"/>
      <c r="D161" s="163"/>
      <c r="E161" s="163"/>
      <c r="F161" s="163"/>
      <c r="G161" s="163"/>
      <c r="H161" s="21"/>
      <c r="I161" s="21"/>
      <c r="J161" s="3"/>
      <c r="K161" s="3"/>
      <c r="L161" s="3"/>
    </row>
    <row r="162" spans="1:12">
      <c r="A162" s="21"/>
      <c r="B162" s="21"/>
      <c r="C162" s="163"/>
      <c r="D162" s="163"/>
      <c r="E162" s="163"/>
      <c r="F162" s="163"/>
      <c r="G162" s="163"/>
      <c r="H162" s="21"/>
      <c r="I162" s="21"/>
      <c r="J162" s="3"/>
      <c r="K162" s="3"/>
      <c r="L162" s="3"/>
    </row>
    <row r="163" spans="1:12">
      <c r="A163" s="21"/>
      <c r="B163" s="21"/>
      <c r="C163" s="163"/>
      <c r="D163" s="163"/>
      <c r="E163" s="163"/>
      <c r="F163" s="163"/>
      <c r="G163" s="163"/>
      <c r="H163" s="21"/>
      <c r="I163" s="21"/>
      <c r="J163" s="3"/>
      <c r="K163" s="3"/>
      <c r="L163" s="3"/>
    </row>
    <row r="164" spans="1:12">
      <c r="A164" s="21"/>
      <c r="B164" s="21"/>
      <c r="C164" s="163"/>
      <c r="D164" s="163"/>
      <c r="E164" s="163"/>
      <c r="F164" s="163"/>
      <c r="G164" s="163"/>
      <c r="H164" s="21"/>
      <c r="I164" s="21"/>
      <c r="J164" s="3"/>
      <c r="K164" s="3"/>
      <c r="L164" s="3"/>
    </row>
    <row r="165" spans="1:12">
      <c r="A165" s="21"/>
      <c r="B165" s="21"/>
      <c r="C165" s="163"/>
      <c r="D165" s="163"/>
      <c r="E165" s="163"/>
      <c r="F165" s="163"/>
      <c r="G165" s="163"/>
      <c r="H165" s="21"/>
      <c r="I165" s="21"/>
      <c r="J165" s="3"/>
      <c r="K165" s="3"/>
      <c r="L165" s="3"/>
    </row>
    <row r="166" spans="1:12">
      <c r="A166" s="21"/>
      <c r="B166" s="21"/>
      <c r="C166" s="163"/>
      <c r="D166" s="163"/>
      <c r="E166" s="163"/>
      <c r="F166" s="163"/>
      <c r="G166" s="163"/>
      <c r="H166" s="21"/>
      <c r="I166" s="21"/>
      <c r="J166" s="3"/>
      <c r="K166" s="3"/>
      <c r="L166" s="3"/>
    </row>
    <row r="167" spans="1:12">
      <c r="A167" s="21"/>
      <c r="B167" s="21"/>
      <c r="C167" s="163"/>
      <c r="D167" s="163"/>
      <c r="E167" s="163"/>
      <c r="F167" s="163"/>
      <c r="G167" s="163"/>
      <c r="H167" s="21"/>
      <c r="I167" s="21"/>
      <c r="J167" s="3"/>
      <c r="K167" s="3"/>
      <c r="L167" s="3"/>
    </row>
    <row r="168" spans="1:12">
      <c r="A168" s="21"/>
      <c r="B168" s="21"/>
      <c r="C168" s="163"/>
      <c r="D168" s="163"/>
      <c r="E168" s="163"/>
      <c r="F168" s="163"/>
      <c r="G168" s="163"/>
      <c r="H168" s="21"/>
      <c r="I168" s="21"/>
      <c r="J168" s="3"/>
      <c r="K168" s="3"/>
      <c r="L168" s="3"/>
    </row>
    <row r="169" spans="1:12">
      <c r="A169" s="21"/>
      <c r="B169" s="21"/>
      <c r="C169" s="163"/>
      <c r="D169" s="163"/>
      <c r="E169" s="163"/>
      <c r="F169" s="163"/>
      <c r="G169" s="163"/>
      <c r="H169" s="21"/>
      <c r="I169" s="21"/>
      <c r="J169" s="3"/>
      <c r="K169" s="3"/>
      <c r="L169" s="3"/>
    </row>
    <row r="170" spans="1:12">
      <c r="A170" s="21"/>
      <c r="B170" s="21"/>
      <c r="C170" s="163"/>
      <c r="D170" s="163"/>
      <c r="E170" s="163"/>
      <c r="F170" s="163"/>
      <c r="G170" s="163"/>
      <c r="H170" s="21"/>
      <c r="I170" s="21"/>
      <c r="J170" s="3"/>
      <c r="K170" s="3"/>
      <c r="L170" s="3"/>
    </row>
    <row r="171" spans="1:12">
      <c r="A171" s="21"/>
      <c r="B171" s="21"/>
      <c r="C171" s="163"/>
      <c r="D171" s="163"/>
      <c r="E171" s="163"/>
      <c r="F171" s="163"/>
      <c r="G171" s="163"/>
      <c r="H171" s="21"/>
      <c r="I171" s="21"/>
      <c r="J171" s="3"/>
      <c r="K171" s="3"/>
      <c r="L171" s="3"/>
    </row>
    <row r="172" spans="1:12">
      <c r="A172" s="21"/>
      <c r="B172" s="21"/>
      <c r="C172" s="163"/>
      <c r="D172" s="163"/>
      <c r="E172" s="163"/>
      <c r="F172" s="163"/>
      <c r="G172" s="163"/>
      <c r="H172" s="21"/>
      <c r="I172" s="21"/>
      <c r="J172" s="3"/>
      <c r="K172" s="3"/>
      <c r="L172" s="3"/>
    </row>
    <row r="173" spans="1:12">
      <c r="A173" s="21"/>
      <c r="B173" s="21"/>
      <c r="C173" s="163"/>
      <c r="D173" s="163"/>
      <c r="E173" s="163"/>
      <c r="F173" s="163"/>
      <c r="G173" s="163"/>
      <c r="H173" s="21"/>
      <c r="I173" s="21"/>
      <c r="J173" s="3"/>
      <c r="K173" s="3"/>
      <c r="L173" s="3"/>
    </row>
    <row r="174" spans="1:12">
      <c r="A174" s="21"/>
      <c r="B174" s="21"/>
      <c r="C174" s="163"/>
      <c r="D174" s="163"/>
      <c r="E174" s="163"/>
      <c r="F174" s="163"/>
      <c r="G174" s="163"/>
      <c r="H174" s="21"/>
      <c r="I174" s="21"/>
      <c r="J174" s="3"/>
      <c r="K174" s="3"/>
      <c r="L174" s="3"/>
    </row>
    <row r="175" spans="1:12">
      <c r="A175" s="21"/>
      <c r="B175" s="21"/>
      <c r="C175" s="163"/>
      <c r="D175" s="163"/>
      <c r="E175" s="163"/>
      <c r="F175" s="163"/>
      <c r="G175" s="163"/>
      <c r="H175" s="21"/>
      <c r="I175" s="21"/>
      <c r="J175" s="3"/>
      <c r="K175" s="3"/>
      <c r="L175" s="3"/>
    </row>
    <row r="176" spans="1:12">
      <c r="A176" s="21"/>
      <c r="B176" s="21"/>
      <c r="C176" s="163"/>
      <c r="D176" s="163"/>
      <c r="E176" s="163"/>
      <c r="F176" s="163"/>
      <c r="G176" s="163"/>
      <c r="H176" s="21"/>
      <c r="I176" s="21"/>
      <c r="J176" s="3"/>
      <c r="K176" s="3"/>
      <c r="L176" s="3"/>
    </row>
    <row r="177" spans="1:12">
      <c r="A177" s="21"/>
      <c r="B177" s="21"/>
      <c r="C177" s="163"/>
      <c r="D177" s="163"/>
      <c r="E177" s="163"/>
      <c r="F177" s="163"/>
      <c r="G177" s="163"/>
      <c r="H177" s="21"/>
      <c r="I177" s="21"/>
      <c r="J177" s="3"/>
      <c r="K177" s="3"/>
      <c r="L177" s="3"/>
    </row>
    <row r="178" spans="1:12">
      <c r="A178" s="21"/>
      <c r="B178" s="21"/>
      <c r="C178" s="163"/>
      <c r="D178" s="163"/>
      <c r="E178" s="163"/>
      <c r="F178" s="163"/>
      <c r="G178" s="163"/>
      <c r="H178" s="21"/>
      <c r="I178" s="21"/>
      <c r="J178" s="3"/>
      <c r="K178" s="3"/>
      <c r="L178" s="3"/>
    </row>
    <row r="179" spans="1:12">
      <c r="A179" s="21"/>
      <c r="B179" s="21"/>
      <c r="C179" s="163"/>
      <c r="D179" s="163"/>
      <c r="E179" s="163"/>
      <c r="F179" s="163"/>
      <c r="G179" s="163"/>
      <c r="H179" s="21"/>
      <c r="I179" s="21"/>
      <c r="J179" s="3"/>
      <c r="K179" s="3"/>
      <c r="L179" s="3"/>
    </row>
    <row r="180" spans="1:12">
      <c r="A180" s="21"/>
      <c r="B180" s="21"/>
      <c r="C180" s="163"/>
      <c r="D180" s="163"/>
      <c r="E180" s="163"/>
      <c r="F180" s="163"/>
      <c r="G180" s="163"/>
      <c r="H180" s="21"/>
      <c r="I180" s="21"/>
      <c r="J180" s="3"/>
      <c r="K180" s="3"/>
      <c r="L180" s="3"/>
    </row>
    <row r="181" spans="1:12">
      <c r="A181" s="21"/>
      <c r="B181" s="21"/>
      <c r="C181" s="163"/>
      <c r="D181" s="163"/>
      <c r="E181" s="163"/>
      <c r="F181" s="163"/>
      <c r="G181" s="163"/>
      <c r="H181" s="21"/>
      <c r="I181" s="21"/>
      <c r="J181" s="3"/>
      <c r="K181" s="3"/>
      <c r="L181" s="3"/>
    </row>
    <row r="182" spans="1:12">
      <c r="A182" s="21"/>
      <c r="B182" s="21"/>
      <c r="C182" s="163"/>
      <c r="D182" s="163"/>
      <c r="E182" s="163"/>
      <c r="F182" s="163"/>
      <c r="G182" s="163"/>
      <c r="H182" s="21"/>
      <c r="I182" s="21"/>
      <c r="J182" s="3"/>
      <c r="K182" s="3"/>
      <c r="L182" s="3"/>
    </row>
    <row r="183" spans="1:12">
      <c r="A183" s="21"/>
      <c r="B183" s="21"/>
      <c r="C183" s="163"/>
      <c r="D183" s="163"/>
      <c r="E183" s="163"/>
      <c r="F183" s="163"/>
      <c r="G183" s="163"/>
      <c r="H183" s="21"/>
      <c r="I183" s="21"/>
      <c r="J183" s="3"/>
      <c r="K183" s="3"/>
      <c r="L183" s="3"/>
    </row>
    <row r="184" spans="1:12">
      <c r="A184" s="21"/>
      <c r="B184" s="21"/>
      <c r="C184" s="163"/>
      <c r="D184" s="163"/>
      <c r="E184" s="163"/>
      <c r="F184" s="163"/>
      <c r="G184" s="163"/>
      <c r="H184" s="21"/>
      <c r="I184" s="21"/>
      <c r="J184" s="3"/>
      <c r="K184" s="3"/>
      <c r="L184" s="3"/>
    </row>
    <row r="185" spans="1:12">
      <c r="A185" s="21"/>
      <c r="B185" s="21"/>
      <c r="C185" s="163"/>
      <c r="D185" s="163"/>
      <c r="E185" s="163"/>
      <c r="F185" s="163"/>
      <c r="G185" s="163"/>
      <c r="H185" s="21"/>
      <c r="I185" s="21"/>
      <c r="J185" s="3"/>
      <c r="K185" s="3"/>
      <c r="L185" s="3"/>
    </row>
    <row r="186" spans="1:12">
      <c r="A186" s="21"/>
      <c r="B186" s="21"/>
      <c r="C186" s="163"/>
      <c r="D186" s="163"/>
      <c r="E186" s="163"/>
      <c r="F186" s="163"/>
      <c r="G186" s="163"/>
      <c r="H186" s="21"/>
      <c r="I186" s="21"/>
      <c r="J186" s="3"/>
      <c r="K186" s="3"/>
      <c r="L186" s="3"/>
    </row>
    <row r="187" spans="1:12">
      <c r="A187" s="21"/>
      <c r="B187" s="21"/>
      <c r="C187" s="163"/>
      <c r="D187" s="163"/>
      <c r="E187" s="163"/>
      <c r="F187" s="163"/>
      <c r="G187" s="163"/>
      <c r="H187" s="21"/>
      <c r="I187" s="21"/>
      <c r="J187" s="3"/>
      <c r="K187" s="3"/>
      <c r="L187" s="3"/>
    </row>
    <row r="188" spans="1:12">
      <c r="A188" s="21"/>
      <c r="B188" s="21"/>
      <c r="C188" s="163"/>
      <c r="D188" s="163"/>
      <c r="E188" s="163"/>
      <c r="F188" s="163"/>
      <c r="G188" s="163"/>
      <c r="H188" s="21"/>
      <c r="I188" s="21"/>
      <c r="J188" s="3"/>
      <c r="K188" s="3"/>
      <c r="L188" s="3"/>
    </row>
    <row r="189" spans="1:12">
      <c r="A189" s="21"/>
      <c r="B189" s="21"/>
      <c r="C189" s="163"/>
      <c r="D189" s="163"/>
      <c r="E189" s="163"/>
      <c r="F189" s="163"/>
      <c r="G189" s="163"/>
      <c r="H189" s="21"/>
      <c r="I189" s="21"/>
      <c r="J189" s="3"/>
      <c r="K189" s="3"/>
      <c r="L189" s="3"/>
    </row>
    <row r="190" spans="1:12">
      <c r="A190" s="21"/>
      <c r="B190" s="21"/>
      <c r="C190" s="163"/>
      <c r="D190" s="163"/>
      <c r="E190" s="163"/>
      <c r="F190" s="163"/>
      <c r="G190" s="163"/>
      <c r="H190" s="21"/>
      <c r="I190" s="21"/>
      <c r="J190" s="3"/>
      <c r="K190" s="3"/>
      <c r="L190" s="3"/>
    </row>
    <row r="191" spans="1:12">
      <c r="A191" s="21"/>
      <c r="B191" s="21"/>
      <c r="C191" s="163"/>
      <c r="D191" s="163"/>
      <c r="E191" s="163"/>
      <c r="F191" s="163"/>
      <c r="G191" s="163"/>
      <c r="H191" s="21"/>
      <c r="I191" s="21"/>
      <c r="J191" s="3"/>
      <c r="K191" s="3"/>
      <c r="L191" s="3"/>
    </row>
    <row r="192" spans="1:12">
      <c r="A192" s="21"/>
      <c r="B192" s="21"/>
      <c r="C192" s="163"/>
      <c r="D192" s="163"/>
      <c r="E192" s="163"/>
      <c r="F192" s="163"/>
      <c r="G192" s="163"/>
      <c r="H192" s="21"/>
      <c r="I192" s="21"/>
      <c r="J192" s="3"/>
      <c r="K192" s="3"/>
      <c r="L192" s="3"/>
    </row>
    <row r="193" spans="1:12">
      <c r="A193" s="21"/>
      <c r="B193" s="21"/>
      <c r="C193" s="163"/>
      <c r="D193" s="163"/>
      <c r="E193" s="163"/>
      <c r="F193" s="163"/>
      <c r="G193" s="163"/>
      <c r="H193" s="21"/>
      <c r="I193" s="21"/>
      <c r="J193" s="3"/>
      <c r="K193" s="3"/>
      <c r="L193" s="3"/>
    </row>
    <row r="194" spans="1:12">
      <c r="A194" s="21"/>
      <c r="B194" s="21"/>
      <c r="C194" s="163"/>
      <c r="D194" s="163"/>
      <c r="E194" s="163"/>
      <c r="F194" s="163"/>
      <c r="G194" s="163"/>
      <c r="H194" s="21"/>
      <c r="I194" s="21"/>
      <c r="J194" s="3"/>
      <c r="K194" s="3"/>
      <c r="L194" s="3"/>
    </row>
    <row r="195" spans="1:12">
      <c r="A195" s="21"/>
      <c r="B195" s="21"/>
      <c r="C195" s="163"/>
      <c r="D195" s="163"/>
      <c r="E195" s="163"/>
      <c r="F195" s="163"/>
      <c r="G195" s="163"/>
      <c r="H195" s="21"/>
      <c r="I195" s="21"/>
      <c r="J195" s="3"/>
      <c r="K195" s="3"/>
      <c r="L195" s="3"/>
    </row>
    <row r="196" spans="1:12">
      <c r="A196" s="21"/>
      <c r="B196" s="21"/>
      <c r="C196" s="163"/>
      <c r="D196" s="163"/>
      <c r="E196" s="163"/>
      <c r="F196" s="163"/>
      <c r="G196" s="163"/>
      <c r="H196" s="21"/>
      <c r="I196" s="21"/>
      <c r="J196" s="3"/>
      <c r="K196" s="3"/>
      <c r="L196" s="3"/>
    </row>
    <row r="197" spans="1:12">
      <c r="A197" s="21"/>
      <c r="B197" s="21"/>
      <c r="C197" s="21"/>
      <c r="D197" s="21"/>
      <c r="E197" s="21"/>
      <c r="F197" s="21"/>
      <c r="G197" s="21"/>
      <c r="H197" s="21"/>
      <c r="I197" s="21"/>
      <c r="J197" s="3"/>
      <c r="K197" s="3"/>
      <c r="L197" s="3"/>
    </row>
    <row r="198" spans="1:12">
      <c r="A198" s="21"/>
      <c r="B198" s="21"/>
      <c r="C198" s="21"/>
      <c r="D198" s="21"/>
      <c r="E198" s="21"/>
      <c r="F198" s="21"/>
      <c r="G198" s="21"/>
      <c r="H198" s="21"/>
      <c r="I198" s="21"/>
      <c r="J198" s="3"/>
      <c r="K198" s="3"/>
      <c r="L198" s="3"/>
    </row>
    <row r="199" spans="1:12">
      <c r="A199" s="21"/>
      <c r="B199" s="21"/>
      <c r="C199" s="21"/>
      <c r="D199" s="21"/>
      <c r="E199" s="21"/>
      <c r="F199" s="21"/>
      <c r="G199" s="21"/>
      <c r="H199" s="21"/>
      <c r="I199" s="21"/>
      <c r="J199" s="3"/>
      <c r="K199" s="3"/>
      <c r="L199" s="3"/>
    </row>
    <row r="200" spans="1:12">
      <c r="A200" s="21"/>
      <c r="B200" s="21"/>
      <c r="C200" s="21"/>
      <c r="D200" s="21"/>
      <c r="E200" s="21"/>
      <c r="F200" s="21"/>
      <c r="G200" s="21"/>
      <c r="H200" s="21"/>
      <c r="I200" s="21"/>
      <c r="J200" s="3"/>
      <c r="K200" s="3"/>
      <c r="L200" s="3"/>
    </row>
  </sheetData>
  <mergeCells count="22">
    <mergeCell ref="A44:B47"/>
    <mergeCell ref="C44:C46"/>
    <mergeCell ref="D44:D46"/>
    <mergeCell ref="F44:F46"/>
    <mergeCell ref="G44:K44"/>
    <mergeCell ref="G45:G46"/>
    <mergeCell ref="H45:I45"/>
    <mergeCell ref="J45:J46"/>
    <mergeCell ref="K45:K46"/>
    <mergeCell ref="C47:K47"/>
    <mergeCell ref="E44:E46"/>
    <mergeCell ref="A7:B10"/>
    <mergeCell ref="C7:C9"/>
    <mergeCell ref="D7:D9"/>
    <mergeCell ref="F7:F9"/>
    <mergeCell ref="G7:K7"/>
    <mergeCell ref="G8:G9"/>
    <mergeCell ref="H8:I8"/>
    <mergeCell ref="J8:J9"/>
    <mergeCell ref="K8:K9"/>
    <mergeCell ref="C10:K10"/>
    <mergeCell ref="E7:E9"/>
  </mergeCells>
  <hyperlinks>
    <hyperlink ref="A4" location="'Spis tablic List of tables'!A1" display="Powrót do spisu tablic" xr:uid="{1D5EEA2E-5C82-474A-9F06-6A5090049102}"/>
    <hyperlink ref="A5" location="'Spis tablic List of tables'!A1" display="Return to list of tables" xr:uid="{560D5669-E8F6-47C6-9D05-20123E1B8668}"/>
  </hyperlinks>
  <pageMargins left="0.19685039370078741" right="0.19685039370078741" top="0.39370078740157483" bottom="0.39370078740157483" header="0.39370078740157483" footer="0.39370078740157483"/>
  <pageSetup paperSize="9" fitToHeight="2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P196"/>
  <sheetViews>
    <sheetView zoomScaleNormal="100" zoomScaleSheetLayoutView="100" workbookViewId="0">
      <selection activeCell="C3" sqref="C3"/>
    </sheetView>
  </sheetViews>
  <sheetFormatPr defaultColWidth="9.08984375" defaultRowHeight="12.5"/>
  <cols>
    <col min="1" max="1" width="40.453125" style="46" customWidth="1"/>
    <col min="2" max="2" width="0.81640625" style="46" customWidth="1"/>
    <col min="3" max="10" width="5.6328125" style="46" customWidth="1"/>
    <col min="11" max="11" width="11.453125" style="46" bestFit="1" customWidth="1"/>
    <col min="12" max="16384" width="9.08984375" style="46"/>
  </cols>
  <sheetData>
    <row r="1" spans="1:16" s="51" customFormat="1" ht="18.75" customHeight="1">
      <c r="A1" s="49" t="s">
        <v>333</v>
      </c>
      <c r="B1" s="49"/>
      <c r="C1" s="52"/>
      <c r="D1" s="52"/>
      <c r="E1" s="52"/>
      <c r="F1" s="49"/>
      <c r="G1" s="49"/>
      <c r="H1" s="50"/>
      <c r="I1" s="50"/>
      <c r="J1" s="50"/>
    </row>
    <row r="2" spans="1:16" s="85" customFormat="1" ht="18.899999999999999" customHeight="1">
      <c r="A2" s="74" t="s">
        <v>207</v>
      </c>
      <c r="B2" s="82"/>
      <c r="C2" s="83"/>
      <c r="D2" s="83"/>
      <c r="E2" s="83"/>
      <c r="F2" s="82"/>
      <c r="G2" s="82"/>
      <c r="H2" s="84"/>
      <c r="I2" s="84"/>
      <c r="J2" s="84"/>
    </row>
    <row r="3" spans="1:16" s="85" customFormat="1" ht="12.75" customHeight="1">
      <c r="A3" s="115" t="s">
        <v>233</v>
      </c>
      <c r="B3" s="82"/>
      <c r="C3" s="83"/>
      <c r="D3" s="83"/>
      <c r="E3" s="83"/>
      <c r="F3" s="82"/>
      <c r="G3" s="82"/>
      <c r="H3" s="84"/>
      <c r="I3" s="84"/>
      <c r="J3" s="84"/>
    </row>
    <row r="4" spans="1:16" s="85" customFormat="1" ht="12.75" customHeight="1">
      <c r="A4" s="115" t="s">
        <v>234</v>
      </c>
      <c r="B4" s="82"/>
      <c r="C4" s="83"/>
      <c r="D4" s="83"/>
      <c r="E4" s="83"/>
      <c r="F4" s="82"/>
      <c r="G4" s="82"/>
      <c r="H4" s="84"/>
      <c r="I4" s="84"/>
      <c r="J4" s="84"/>
    </row>
    <row r="5" spans="1:16" ht="6.75" customHeight="1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6" ht="25.5" customHeight="1">
      <c r="A6" s="194" t="s">
        <v>190</v>
      </c>
      <c r="B6" s="195"/>
      <c r="C6" s="23">
        <v>2010</v>
      </c>
      <c r="D6" s="23">
        <v>2015</v>
      </c>
      <c r="E6" s="23">
        <v>2020</v>
      </c>
      <c r="F6" s="23">
        <v>2021</v>
      </c>
      <c r="G6" s="23">
        <v>2022</v>
      </c>
      <c r="H6" s="208">
        <v>2023</v>
      </c>
      <c r="I6" s="220"/>
      <c r="J6" s="220"/>
    </row>
    <row r="7" spans="1:16" ht="36.75" customHeight="1">
      <c r="A7" s="196"/>
      <c r="B7" s="197"/>
      <c r="C7" s="208" t="s">
        <v>189</v>
      </c>
      <c r="D7" s="220"/>
      <c r="E7" s="220"/>
      <c r="F7" s="220"/>
      <c r="G7" s="220"/>
      <c r="H7" s="220"/>
      <c r="I7" s="23" t="s">
        <v>99</v>
      </c>
      <c r="J7" s="183" t="s">
        <v>314</v>
      </c>
    </row>
    <row r="8" spans="1:16" ht="24.9" customHeight="1">
      <c r="A8" s="24" t="s">
        <v>45</v>
      </c>
      <c r="B8" s="25" t="s">
        <v>0</v>
      </c>
      <c r="C8" s="26">
        <v>133.4</v>
      </c>
      <c r="D8" s="106">
        <v>83.4</v>
      </c>
      <c r="E8" s="165">
        <v>68.8</v>
      </c>
      <c r="F8" s="177">
        <v>115.1</v>
      </c>
      <c r="G8" s="185">
        <v>168.8</v>
      </c>
      <c r="H8" s="186">
        <v>86.1</v>
      </c>
      <c r="I8" s="165">
        <v>134.19999999999999</v>
      </c>
      <c r="J8" s="27">
        <v>167.3</v>
      </c>
      <c r="L8" s="67"/>
      <c r="M8" s="67"/>
      <c r="O8" s="67"/>
      <c r="P8" s="67"/>
    </row>
    <row r="9" spans="1:16" ht="15" customHeight="1">
      <c r="A9" s="86" t="s">
        <v>35</v>
      </c>
      <c r="B9" s="28"/>
      <c r="C9" s="26"/>
      <c r="D9" s="26"/>
      <c r="E9" s="119"/>
      <c r="F9" s="29"/>
      <c r="G9" s="186"/>
      <c r="I9" s="119"/>
      <c r="J9" s="110"/>
      <c r="L9" s="67"/>
      <c r="M9" s="67"/>
      <c r="O9" s="67"/>
      <c r="P9" s="67"/>
    </row>
    <row r="10" spans="1:16" ht="24.9" customHeight="1">
      <c r="A10" s="31" t="s">
        <v>46</v>
      </c>
      <c r="B10" s="28" t="s">
        <v>0</v>
      </c>
      <c r="C10" s="26">
        <v>108.1</v>
      </c>
      <c r="D10" s="26">
        <v>105.1</v>
      </c>
      <c r="E10" s="119">
        <v>106.9</v>
      </c>
      <c r="F10" s="29">
        <v>111.6</v>
      </c>
      <c r="G10" s="186">
        <v>117.1</v>
      </c>
      <c r="H10" s="186">
        <v>103.2</v>
      </c>
      <c r="I10" s="119">
        <v>176.7</v>
      </c>
      <c r="J10" s="33">
        <v>134.9</v>
      </c>
      <c r="L10" s="67"/>
      <c r="M10" s="67"/>
      <c r="O10" s="67"/>
      <c r="P10" s="67"/>
    </row>
    <row r="11" spans="1:16" ht="15" customHeight="1">
      <c r="A11" s="86" t="s">
        <v>36</v>
      </c>
      <c r="B11" s="28"/>
      <c r="C11" s="26"/>
      <c r="D11" s="26"/>
      <c r="E11" s="119"/>
      <c r="F11" s="29"/>
      <c r="G11" s="186"/>
      <c r="I11" s="119"/>
      <c r="J11" s="110"/>
      <c r="L11" s="67"/>
      <c r="M11" s="67"/>
      <c r="O11" s="67"/>
      <c r="P11" s="67"/>
    </row>
    <row r="12" spans="1:16" ht="24.9" customHeight="1">
      <c r="A12" s="31" t="s">
        <v>47</v>
      </c>
      <c r="B12" s="28" t="s">
        <v>0</v>
      </c>
      <c r="C12" s="26">
        <v>103.9</v>
      </c>
      <c r="D12" s="26">
        <v>121.2</v>
      </c>
      <c r="E12" s="119">
        <v>108.3</v>
      </c>
      <c r="F12" s="29">
        <v>114.3</v>
      </c>
      <c r="G12" s="186">
        <v>108.8</v>
      </c>
      <c r="H12" s="186">
        <v>108</v>
      </c>
      <c r="I12" s="119">
        <v>243.3</v>
      </c>
      <c r="J12" s="33">
        <v>134.30000000000001</v>
      </c>
      <c r="L12" s="67"/>
      <c r="M12" s="67"/>
      <c r="O12" s="67"/>
      <c r="P12" s="67"/>
    </row>
    <row r="13" spans="1:16" ht="15" customHeight="1">
      <c r="A13" s="86" t="s">
        <v>37</v>
      </c>
      <c r="B13" s="28"/>
      <c r="C13" s="26"/>
      <c r="D13" s="26"/>
      <c r="E13" s="119"/>
      <c r="F13" s="29"/>
      <c r="G13" s="186"/>
      <c r="I13" s="119"/>
      <c r="J13" s="110"/>
      <c r="L13" s="67"/>
      <c r="M13" s="67"/>
      <c r="O13" s="67"/>
      <c r="P13" s="67"/>
    </row>
    <row r="14" spans="1:16" ht="24.9" customHeight="1">
      <c r="A14" s="31" t="s">
        <v>48</v>
      </c>
      <c r="B14" s="28" t="s">
        <v>0</v>
      </c>
      <c r="C14" s="26">
        <v>154.1</v>
      </c>
      <c r="D14" s="26">
        <v>125.8</v>
      </c>
      <c r="E14" s="119">
        <v>142.19999999999999</v>
      </c>
      <c r="F14" s="29">
        <v>96</v>
      </c>
      <c r="G14" s="186">
        <v>105</v>
      </c>
      <c r="H14" s="186">
        <v>93</v>
      </c>
      <c r="I14" s="119">
        <v>278.89999999999998</v>
      </c>
      <c r="J14" s="33">
        <v>93.7</v>
      </c>
      <c r="L14" s="67"/>
      <c r="M14" s="67"/>
      <c r="O14" s="67"/>
      <c r="P14" s="67"/>
    </row>
    <row r="15" spans="1:16" ht="15" customHeight="1">
      <c r="A15" s="86" t="s">
        <v>38</v>
      </c>
      <c r="B15" s="28"/>
      <c r="C15" s="26"/>
      <c r="D15" s="26"/>
      <c r="E15" s="119"/>
      <c r="F15" s="29"/>
      <c r="G15" s="186"/>
      <c r="I15" s="119"/>
      <c r="J15" s="33"/>
      <c r="L15" s="67"/>
      <c r="M15" s="67"/>
      <c r="O15" s="67"/>
      <c r="P15" s="67"/>
    </row>
    <row r="16" spans="1:16" ht="24.9" customHeight="1">
      <c r="A16" s="31" t="s">
        <v>49</v>
      </c>
      <c r="B16" s="28" t="s">
        <v>0</v>
      </c>
      <c r="C16" s="26">
        <v>107.1</v>
      </c>
      <c r="D16" s="26">
        <v>102.7</v>
      </c>
      <c r="E16" s="119">
        <v>106.4</v>
      </c>
      <c r="F16" s="29">
        <v>103</v>
      </c>
      <c r="G16" s="186">
        <v>113.8</v>
      </c>
      <c r="H16" s="186">
        <v>100.6</v>
      </c>
      <c r="I16" s="119">
        <v>157.9</v>
      </c>
      <c r="J16" s="33">
        <v>117.9</v>
      </c>
      <c r="L16" s="67"/>
      <c r="M16" s="67"/>
      <c r="O16" s="67"/>
      <c r="P16" s="67"/>
    </row>
    <row r="17" spans="1:16" ht="15" customHeight="1">
      <c r="A17" s="86" t="s">
        <v>39</v>
      </c>
      <c r="B17" s="28"/>
      <c r="C17" s="26"/>
      <c r="D17" s="26"/>
      <c r="E17" s="119"/>
      <c r="F17" s="29"/>
      <c r="G17" s="186"/>
      <c r="I17" s="119"/>
      <c r="J17" s="110"/>
      <c r="L17" s="67"/>
      <c r="M17" s="67"/>
      <c r="O17" s="67"/>
      <c r="P17" s="67"/>
    </row>
    <row r="18" spans="1:16" ht="24.9" customHeight="1">
      <c r="A18" s="31" t="s">
        <v>50</v>
      </c>
      <c r="B18" s="28" t="s">
        <v>0</v>
      </c>
      <c r="C18" s="26">
        <v>108.9</v>
      </c>
      <c r="D18" s="26">
        <v>119</v>
      </c>
      <c r="E18" s="119">
        <v>122</v>
      </c>
      <c r="F18" s="29">
        <v>124.1</v>
      </c>
      <c r="G18" s="186">
        <v>103</v>
      </c>
      <c r="H18" s="186">
        <v>98</v>
      </c>
      <c r="I18" s="119">
        <v>241.4</v>
      </c>
      <c r="J18" s="33">
        <v>125.3</v>
      </c>
      <c r="L18" s="67"/>
      <c r="M18" s="67"/>
      <c r="O18" s="67"/>
      <c r="P18" s="67"/>
    </row>
    <row r="19" spans="1:16" ht="15" customHeight="1">
      <c r="A19" s="86" t="s">
        <v>40</v>
      </c>
      <c r="B19" s="28"/>
      <c r="C19" s="26"/>
      <c r="D19" s="26"/>
      <c r="E19" s="119"/>
      <c r="F19" s="29"/>
      <c r="G19" s="186"/>
      <c r="I19" s="119"/>
      <c r="J19" s="33"/>
      <c r="L19" s="67"/>
      <c r="M19" s="67"/>
      <c r="O19" s="67"/>
      <c r="P19" s="67"/>
    </row>
    <row r="20" spans="1:16" ht="24.9" customHeight="1">
      <c r="A20" s="31" t="s">
        <v>51</v>
      </c>
      <c r="B20" s="28" t="s">
        <v>0</v>
      </c>
      <c r="C20" s="26">
        <v>119.2</v>
      </c>
      <c r="D20" s="26">
        <v>113.3</v>
      </c>
      <c r="E20" s="119">
        <v>104.5</v>
      </c>
      <c r="F20" s="29">
        <v>116</v>
      </c>
      <c r="G20" s="186">
        <v>102.3</v>
      </c>
      <c r="H20" s="186">
        <v>100.7</v>
      </c>
      <c r="I20" s="119">
        <v>199.2</v>
      </c>
      <c r="J20" s="33">
        <v>119.5</v>
      </c>
      <c r="L20" s="67"/>
      <c r="M20" s="67"/>
      <c r="O20" s="67"/>
      <c r="P20" s="67"/>
    </row>
    <row r="21" spans="1:16" ht="15" customHeight="1">
      <c r="A21" s="86" t="s">
        <v>41</v>
      </c>
      <c r="B21" s="28"/>
      <c r="C21" s="26"/>
      <c r="D21" s="26"/>
      <c r="E21" s="119"/>
      <c r="F21" s="29"/>
      <c r="G21" s="186"/>
      <c r="I21" s="119"/>
      <c r="J21" s="110"/>
      <c r="L21" s="67"/>
      <c r="M21" s="67"/>
      <c r="O21" s="67"/>
      <c r="P21" s="67"/>
    </row>
    <row r="22" spans="1:16" ht="24.9" customHeight="1">
      <c r="A22" s="31" t="s">
        <v>272</v>
      </c>
      <c r="B22" s="28" t="s">
        <v>0</v>
      </c>
      <c r="C22" s="35"/>
      <c r="D22" s="35"/>
      <c r="E22" s="119"/>
      <c r="F22" s="29"/>
      <c r="G22" s="186"/>
      <c r="I22" s="119"/>
      <c r="J22" s="33"/>
      <c r="L22" s="67"/>
      <c r="M22" s="67"/>
      <c r="O22" s="67"/>
      <c r="P22" s="67"/>
    </row>
    <row r="23" spans="1:16" ht="15" customHeight="1">
      <c r="A23" s="31" t="s">
        <v>273</v>
      </c>
      <c r="B23" s="28" t="s">
        <v>0</v>
      </c>
      <c r="C23" s="35"/>
      <c r="D23" s="35"/>
      <c r="E23" s="119"/>
      <c r="F23" s="29"/>
      <c r="G23" s="186"/>
      <c r="I23" s="119"/>
      <c r="J23" s="110"/>
      <c r="L23" s="67"/>
      <c r="M23" s="67"/>
      <c r="O23" s="67"/>
      <c r="P23" s="67"/>
    </row>
    <row r="24" spans="1:16" ht="15" customHeight="1">
      <c r="A24" s="31" t="s">
        <v>274</v>
      </c>
      <c r="B24" s="28" t="s">
        <v>0</v>
      </c>
      <c r="C24" s="26">
        <v>112.6</v>
      </c>
      <c r="D24" s="26">
        <v>100.4</v>
      </c>
      <c r="E24" s="119">
        <v>104.5</v>
      </c>
      <c r="F24" s="29">
        <v>123.5</v>
      </c>
      <c r="G24" s="186">
        <v>122.9</v>
      </c>
      <c r="H24" s="186">
        <v>96.5</v>
      </c>
      <c r="I24" s="119">
        <v>210.7</v>
      </c>
      <c r="J24" s="33">
        <v>146.5</v>
      </c>
      <c r="L24" s="67"/>
      <c r="M24" s="67"/>
      <c r="O24" s="67"/>
      <c r="P24" s="67"/>
    </row>
    <row r="25" spans="1:16" ht="15" customHeight="1">
      <c r="A25" s="87" t="s">
        <v>229</v>
      </c>
      <c r="B25" s="28"/>
      <c r="C25" s="26"/>
      <c r="D25" s="26"/>
      <c r="E25" s="119"/>
      <c r="F25" s="29"/>
      <c r="G25" s="186"/>
      <c r="I25" s="119"/>
      <c r="J25" s="110"/>
      <c r="L25" s="67"/>
      <c r="M25" s="67"/>
      <c r="O25" s="67"/>
      <c r="P25" s="67"/>
    </row>
    <row r="26" spans="1:16" ht="15" customHeight="1">
      <c r="A26" s="97" t="s">
        <v>230</v>
      </c>
      <c r="B26" s="28"/>
      <c r="C26" s="26"/>
      <c r="D26" s="26"/>
      <c r="E26" s="119"/>
      <c r="F26" s="29"/>
      <c r="G26" s="186"/>
      <c r="I26" s="119"/>
      <c r="J26" s="33"/>
      <c r="L26" s="67"/>
      <c r="M26" s="67"/>
      <c r="O26" s="67"/>
      <c r="P26" s="67"/>
    </row>
    <row r="27" spans="1:16" ht="24.9" customHeight="1">
      <c r="A27" s="31" t="s">
        <v>52</v>
      </c>
      <c r="B27" s="28" t="s">
        <v>0</v>
      </c>
      <c r="C27" s="26">
        <v>111.9</v>
      </c>
      <c r="D27" s="26">
        <v>107.6</v>
      </c>
      <c r="E27" s="119">
        <v>103.3</v>
      </c>
      <c r="F27" s="29">
        <v>109.8</v>
      </c>
      <c r="G27" s="186">
        <v>128.19999999999999</v>
      </c>
      <c r="H27" s="186">
        <v>94.1</v>
      </c>
      <c r="I27" s="119">
        <v>173.2</v>
      </c>
      <c r="J27" s="33">
        <v>132.5</v>
      </c>
      <c r="L27" s="67"/>
      <c r="M27" s="67"/>
      <c r="O27" s="67"/>
      <c r="P27" s="67"/>
    </row>
    <row r="28" spans="1:16" ht="15" customHeight="1">
      <c r="A28" s="87" t="s">
        <v>42</v>
      </c>
      <c r="B28" s="28"/>
      <c r="C28" s="26"/>
      <c r="D28" s="26"/>
      <c r="E28" s="119"/>
      <c r="F28" s="29"/>
      <c r="G28" s="186"/>
      <c r="I28" s="119"/>
      <c r="J28" s="33"/>
      <c r="L28" s="67"/>
      <c r="M28" s="67"/>
      <c r="O28" s="67"/>
      <c r="P28" s="67"/>
    </row>
    <row r="29" spans="1:16" ht="24.9" customHeight="1">
      <c r="A29" s="31" t="s">
        <v>120</v>
      </c>
      <c r="B29" s="28" t="s">
        <v>0</v>
      </c>
      <c r="C29" s="35"/>
      <c r="D29" s="35"/>
      <c r="E29" s="119"/>
      <c r="F29" s="29"/>
      <c r="G29" s="186"/>
      <c r="I29" s="119"/>
      <c r="J29" s="33"/>
      <c r="L29" s="67"/>
      <c r="M29" s="67"/>
      <c r="O29" s="67"/>
      <c r="P29" s="67"/>
    </row>
    <row r="30" spans="1:16" ht="15" customHeight="1">
      <c r="A30" s="31" t="s">
        <v>119</v>
      </c>
      <c r="B30" s="28" t="s">
        <v>0</v>
      </c>
      <c r="C30" s="26">
        <v>92.5</v>
      </c>
      <c r="D30" s="26">
        <v>102.3</v>
      </c>
      <c r="E30" s="119">
        <v>79.2</v>
      </c>
      <c r="F30" s="29">
        <v>140.5</v>
      </c>
      <c r="G30" s="186">
        <v>131.1</v>
      </c>
      <c r="H30" s="186">
        <v>88.4</v>
      </c>
      <c r="I30" s="119">
        <v>191.1</v>
      </c>
      <c r="J30" s="33">
        <v>162.80000000000001</v>
      </c>
      <c r="L30" s="67"/>
      <c r="M30" s="67"/>
      <c r="O30" s="67"/>
      <c r="P30" s="67"/>
    </row>
    <row r="31" spans="1:16" ht="15" customHeight="1">
      <c r="A31" s="87" t="s">
        <v>43</v>
      </c>
      <c r="B31" s="28"/>
      <c r="C31" s="26"/>
      <c r="D31" s="26"/>
      <c r="E31" s="119"/>
      <c r="F31" s="29"/>
      <c r="G31" s="186"/>
      <c r="I31" s="119"/>
      <c r="J31" s="33"/>
      <c r="L31" s="67"/>
      <c r="M31" s="67"/>
      <c r="O31" s="67"/>
      <c r="P31" s="67"/>
    </row>
    <row r="32" spans="1:16" ht="27" customHeight="1">
      <c r="A32" s="31" t="s">
        <v>53</v>
      </c>
      <c r="B32" s="28" t="s">
        <v>0</v>
      </c>
      <c r="C32" s="26">
        <v>119</v>
      </c>
      <c r="D32" s="26">
        <v>103.8</v>
      </c>
      <c r="E32" s="119">
        <v>106.1</v>
      </c>
      <c r="F32" s="29">
        <v>116.4</v>
      </c>
      <c r="G32" s="186">
        <v>118.3</v>
      </c>
      <c r="H32" s="186">
        <v>92.1</v>
      </c>
      <c r="I32" s="119">
        <v>188.4</v>
      </c>
      <c r="J32" s="33">
        <v>126.8</v>
      </c>
      <c r="L32" s="67"/>
      <c r="M32" s="67"/>
      <c r="O32" s="67"/>
      <c r="P32" s="67"/>
    </row>
    <row r="33" spans="1:16" ht="15" customHeight="1">
      <c r="A33" s="87" t="s">
        <v>44</v>
      </c>
      <c r="B33" s="28"/>
      <c r="C33" s="26"/>
      <c r="D33" s="26"/>
      <c r="E33" s="119"/>
      <c r="F33" s="29"/>
      <c r="G33" s="186"/>
      <c r="I33" s="119"/>
      <c r="J33" s="33"/>
      <c r="L33" s="67"/>
      <c r="M33" s="67"/>
      <c r="O33" s="67"/>
      <c r="P33" s="67"/>
    </row>
    <row r="34" spans="1:16" ht="24.9" customHeight="1">
      <c r="A34" s="31" t="s">
        <v>231</v>
      </c>
      <c r="B34" s="28"/>
      <c r="C34" s="35"/>
      <c r="D34" s="35"/>
      <c r="E34" s="119"/>
      <c r="F34" s="29"/>
      <c r="G34" s="186"/>
      <c r="I34" s="119"/>
      <c r="J34" s="33"/>
      <c r="L34" s="67"/>
      <c r="M34" s="67"/>
      <c r="O34" s="67"/>
      <c r="P34" s="67"/>
    </row>
    <row r="35" spans="1:16" ht="15" customHeight="1">
      <c r="A35" s="31" t="s">
        <v>275</v>
      </c>
      <c r="B35" s="28" t="s">
        <v>0</v>
      </c>
      <c r="C35" s="26">
        <v>114</v>
      </c>
      <c r="D35" s="26">
        <v>105.3</v>
      </c>
      <c r="E35" s="119">
        <v>113.2</v>
      </c>
      <c r="F35" s="29">
        <v>117.1</v>
      </c>
      <c r="G35" s="186">
        <v>101.5</v>
      </c>
      <c r="H35" s="186">
        <v>102.5</v>
      </c>
      <c r="I35" s="119">
        <v>164.7</v>
      </c>
      <c r="J35" s="33">
        <v>121.8</v>
      </c>
      <c r="L35" s="67"/>
      <c r="M35" s="67"/>
      <c r="O35" s="67"/>
      <c r="P35" s="67"/>
    </row>
    <row r="36" spans="1:16" ht="15" customHeight="1">
      <c r="A36" s="87" t="s">
        <v>85</v>
      </c>
      <c r="B36" s="28"/>
      <c r="C36" s="26"/>
      <c r="D36" s="26"/>
      <c r="E36" s="119"/>
      <c r="F36" s="29"/>
      <c r="G36" s="186"/>
      <c r="I36" s="119"/>
      <c r="J36" s="33"/>
      <c r="L36" s="67"/>
      <c r="M36" s="67"/>
      <c r="O36" s="67"/>
      <c r="P36" s="67"/>
    </row>
    <row r="37" spans="1:16" ht="15" customHeight="1">
      <c r="A37" s="98" t="s">
        <v>86</v>
      </c>
      <c r="B37" s="28"/>
      <c r="C37" s="26"/>
      <c r="D37" s="26"/>
      <c r="E37" s="105"/>
      <c r="F37" s="29"/>
      <c r="G37" s="186"/>
      <c r="I37" s="119"/>
      <c r="J37" s="33"/>
      <c r="L37" s="67"/>
      <c r="M37" s="67"/>
      <c r="O37" s="67"/>
      <c r="P37" s="67"/>
    </row>
    <row r="38" spans="1:16" ht="24.9" customHeight="1">
      <c r="A38" s="31" t="s">
        <v>54</v>
      </c>
      <c r="B38" s="28" t="s">
        <v>0</v>
      </c>
      <c r="C38" s="26">
        <v>116.6</v>
      </c>
      <c r="D38" s="26">
        <v>106.8</v>
      </c>
      <c r="E38" s="119">
        <v>102.1</v>
      </c>
      <c r="F38" s="26">
        <v>118.1</v>
      </c>
      <c r="G38" s="170">
        <v>115.3</v>
      </c>
      <c r="H38" s="170">
        <v>99.7</v>
      </c>
      <c r="I38" s="119">
        <v>179.2</v>
      </c>
      <c r="J38" s="33">
        <v>135.80000000000001</v>
      </c>
      <c r="L38" s="67"/>
      <c r="M38" s="67"/>
      <c r="O38" s="67"/>
      <c r="P38" s="67"/>
    </row>
    <row r="39" spans="1:16" ht="15" customHeight="1">
      <c r="A39" s="87" t="s">
        <v>258</v>
      </c>
      <c r="B39" s="28"/>
      <c r="C39" s="26"/>
      <c r="D39" s="26"/>
      <c r="E39" s="26"/>
      <c r="F39" s="26"/>
      <c r="G39" s="26"/>
      <c r="H39" s="33"/>
      <c r="I39" s="26"/>
      <c r="J39" s="33"/>
      <c r="L39" s="67"/>
      <c r="M39" s="67"/>
    </row>
    <row r="40" spans="1:16" ht="10.5" customHeight="1">
      <c r="A40" s="87"/>
      <c r="B40" s="31"/>
      <c r="C40" s="32"/>
      <c r="D40" s="32"/>
      <c r="E40" s="32"/>
      <c r="F40" s="32"/>
      <c r="G40" s="32"/>
      <c r="H40" s="32"/>
      <c r="I40" s="32"/>
      <c r="J40" s="32"/>
    </row>
    <row r="41" spans="1:16" ht="10.5" customHeight="1">
      <c r="A41" s="87"/>
      <c r="B41" s="31"/>
      <c r="C41" s="32"/>
      <c r="D41" s="32"/>
      <c r="E41" s="32"/>
      <c r="F41" s="32"/>
      <c r="G41" s="32"/>
      <c r="H41" s="32"/>
      <c r="I41" s="32"/>
      <c r="J41" s="32"/>
    </row>
    <row r="42" spans="1:16" ht="10.5" customHeight="1">
      <c r="A42" s="87"/>
      <c r="B42" s="31"/>
      <c r="C42" s="32"/>
      <c r="D42" s="32"/>
      <c r="E42" s="32"/>
      <c r="F42" s="32"/>
      <c r="G42" s="32"/>
      <c r="H42" s="32"/>
      <c r="I42" s="32"/>
      <c r="J42" s="32"/>
    </row>
    <row r="43" spans="1:16" s="55" customFormat="1" ht="14.25" customHeight="1">
      <c r="A43" s="53" t="s">
        <v>335</v>
      </c>
      <c r="B43" s="89"/>
      <c r="C43" s="54"/>
      <c r="D43" s="54"/>
      <c r="E43" s="54"/>
      <c r="F43" s="54"/>
      <c r="G43" s="54"/>
      <c r="H43" s="54"/>
      <c r="I43" s="54"/>
      <c r="J43" s="54"/>
    </row>
    <row r="44" spans="1:16" s="57" customFormat="1" ht="14.25" customHeight="1">
      <c r="A44" s="90" t="s">
        <v>336</v>
      </c>
      <c r="B44" s="90"/>
      <c r="C44" s="56"/>
      <c r="D44" s="56"/>
      <c r="E44" s="56"/>
      <c r="F44" s="56"/>
      <c r="G44" s="56"/>
      <c r="H44" s="56"/>
      <c r="I44" s="56"/>
      <c r="J44" s="56"/>
    </row>
    <row r="45" spans="1:16" ht="18.75" customHeight="1">
      <c r="A45" s="49" t="s">
        <v>334</v>
      </c>
      <c r="B45" s="1"/>
      <c r="C45" s="11"/>
      <c r="D45" s="11"/>
      <c r="E45" s="11"/>
      <c r="F45" s="1"/>
      <c r="G45" s="1"/>
      <c r="H45" s="3"/>
      <c r="I45" s="3"/>
      <c r="J45" s="3"/>
    </row>
    <row r="46" spans="1:16" ht="18.899999999999999" customHeight="1">
      <c r="A46" s="74" t="s">
        <v>206</v>
      </c>
      <c r="B46" s="1"/>
      <c r="C46" s="11"/>
      <c r="D46" s="11"/>
      <c r="E46" s="11"/>
      <c r="F46" s="1"/>
      <c r="G46" s="1"/>
      <c r="H46" s="3"/>
      <c r="I46" s="3"/>
      <c r="J46" s="3"/>
    </row>
    <row r="47" spans="1:16" ht="6.75" customHeight="1">
      <c r="A47" s="21" t="s">
        <v>83</v>
      </c>
      <c r="B47" s="21"/>
      <c r="C47" s="21"/>
      <c r="D47" s="21"/>
      <c r="E47" s="21"/>
      <c r="F47" s="21"/>
      <c r="G47" s="21"/>
      <c r="H47" s="21"/>
      <c r="I47" s="21"/>
      <c r="J47" s="21"/>
    </row>
    <row r="48" spans="1:16" ht="25.5" customHeight="1">
      <c r="A48" s="194" t="s">
        <v>190</v>
      </c>
      <c r="B48" s="195"/>
      <c r="C48" s="23">
        <v>2010</v>
      </c>
      <c r="D48" s="23">
        <v>2015</v>
      </c>
      <c r="E48" s="23">
        <v>2020</v>
      </c>
      <c r="F48" s="23">
        <v>2021</v>
      </c>
      <c r="G48" s="23">
        <v>2022</v>
      </c>
      <c r="H48" s="208">
        <v>2023</v>
      </c>
      <c r="I48" s="220"/>
      <c r="J48" s="220"/>
    </row>
    <row r="49" spans="1:16" ht="45" customHeight="1">
      <c r="A49" s="196"/>
      <c r="B49" s="197"/>
      <c r="C49" s="208" t="s">
        <v>189</v>
      </c>
      <c r="D49" s="220"/>
      <c r="E49" s="220"/>
      <c r="F49" s="220"/>
      <c r="G49" s="220"/>
      <c r="H49" s="220"/>
      <c r="I49" s="23" t="s">
        <v>99</v>
      </c>
      <c r="J49" s="183" t="s">
        <v>314</v>
      </c>
    </row>
    <row r="50" spans="1:16" ht="30" customHeight="1">
      <c r="A50" s="24" t="s">
        <v>70</v>
      </c>
      <c r="B50" s="25" t="s">
        <v>0</v>
      </c>
      <c r="C50" s="37"/>
      <c r="D50" s="37"/>
      <c r="E50" s="37"/>
      <c r="F50" s="37"/>
      <c r="G50" s="37"/>
      <c r="H50" s="37"/>
      <c r="I50" s="37"/>
      <c r="J50" s="58"/>
    </row>
    <row r="51" spans="1:16" ht="12.75" customHeight="1">
      <c r="A51" s="31" t="s">
        <v>95</v>
      </c>
      <c r="B51" s="28" t="s">
        <v>0</v>
      </c>
      <c r="C51" s="35">
        <v>112.9</v>
      </c>
      <c r="D51" s="35">
        <v>105.5</v>
      </c>
      <c r="E51" s="119">
        <v>103.5</v>
      </c>
      <c r="F51" s="119">
        <v>120.9</v>
      </c>
      <c r="G51" s="114">
        <v>116.6</v>
      </c>
      <c r="H51" s="119">
        <v>105.4</v>
      </c>
      <c r="I51" s="192">
        <v>204.8</v>
      </c>
      <c r="J51" s="33">
        <v>148.6</v>
      </c>
      <c r="L51" s="67"/>
      <c r="M51" s="67"/>
      <c r="O51" s="67"/>
      <c r="P51" s="67"/>
    </row>
    <row r="52" spans="1:16" ht="12.75" customHeight="1">
      <c r="A52" s="87" t="s">
        <v>1</v>
      </c>
      <c r="B52" s="28"/>
      <c r="C52" s="35"/>
      <c r="D52" s="35"/>
      <c r="E52" s="119"/>
      <c r="F52" s="119"/>
      <c r="G52" s="114"/>
      <c r="H52" s="91"/>
      <c r="I52" s="193"/>
      <c r="J52" s="110"/>
      <c r="L52" s="67"/>
      <c r="M52" s="67"/>
      <c r="O52" s="67"/>
      <c r="P52" s="67"/>
    </row>
    <row r="53" spans="1:16" ht="30" customHeight="1">
      <c r="A53" s="31" t="s">
        <v>56</v>
      </c>
      <c r="B53" s="28" t="s">
        <v>0</v>
      </c>
      <c r="C53" s="26">
        <v>125.6</v>
      </c>
      <c r="D53" s="26">
        <v>102.7</v>
      </c>
      <c r="E53" s="119">
        <v>98.9</v>
      </c>
      <c r="F53" s="119">
        <v>132.19999999999999</v>
      </c>
      <c r="G53" s="114">
        <v>124.5</v>
      </c>
      <c r="H53" s="91">
        <v>90.5</v>
      </c>
      <c r="I53" s="192">
        <v>172.5</v>
      </c>
      <c r="J53" s="33">
        <v>149</v>
      </c>
      <c r="L53" s="67"/>
      <c r="M53" s="67"/>
      <c r="O53" s="67"/>
      <c r="P53" s="67"/>
    </row>
    <row r="54" spans="1:16" ht="15" customHeight="1">
      <c r="A54" s="87" t="s">
        <v>55</v>
      </c>
      <c r="B54" s="28"/>
      <c r="C54" s="26"/>
      <c r="D54" s="26"/>
      <c r="E54" s="119"/>
      <c r="F54" s="119"/>
      <c r="G54" s="114"/>
      <c r="H54" s="91"/>
      <c r="I54" s="193"/>
      <c r="J54" s="110"/>
      <c r="L54" s="67"/>
      <c r="M54" s="67"/>
      <c r="O54" s="67"/>
      <c r="P54" s="67"/>
    </row>
    <row r="55" spans="1:16" ht="30" customHeight="1">
      <c r="A55" s="31" t="s">
        <v>277</v>
      </c>
      <c r="B55" s="28"/>
      <c r="C55" s="26">
        <v>118.8</v>
      </c>
      <c r="D55" s="26">
        <v>106.9</v>
      </c>
      <c r="E55" s="119">
        <v>98.3</v>
      </c>
      <c r="F55" s="119">
        <v>123.1</v>
      </c>
      <c r="G55" s="126">
        <v>116</v>
      </c>
      <c r="H55" s="119">
        <v>101.9</v>
      </c>
      <c r="I55" s="192">
        <v>167.2</v>
      </c>
      <c r="J55" s="110">
        <v>145.5</v>
      </c>
      <c r="L55" s="67"/>
      <c r="M55" s="67"/>
      <c r="O55" s="67"/>
      <c r="P55" s="67"/>
    </row>
    <row r="56" spans="1:16" ht="15" customHeight="1">
      <c r="A56" s="87" t="s">
        <v>276</v>
      </c>
      <c r="B56" s="28"/>
      <c r="D56" s="117"/>
      <c r="E56" s="117"/>
      <c r="F56" s="117"/>
      <c r="G56" s="126"/>
      <c r="H56" s="91"/>
      <c r="I56" s="192"/>
      <c r="J56" s="110"/>
      <c r="L56" s="67"/>
      <c r="M56" s="67"/>
      <c r="O56" s="67"/>
      <c r="P56" s="67"/>
    </row>
    <row r="57" spans="1:16" ht="30" customHeight="1">
      <c r="A57" s="31" t="s">
        <v>58</v>
      </c>
      <c r="B57" s="28" t="s">
        <v>0</v>
      </c>
      <c r="C57" s="26">
        <v>122.7</v>
      </c>
      <c r="D57" s="26">
        <v>114.1</v>
      </c>
      <c r="E57" s="131">
        <v>113.3</v>
      </c>
      <c r="F57" s="119">
        <v>116.8</v>
      </c>
      <c r="G57" s="114">
        <v>104.7</v>
      </c>
      <c r="H57" s="91">
        <v>97.5</v>
      </c>
      <c r="I57" s="192">
        <v>179.8</v>
      </c>
      <c r="J57" s="33">
        <v>119.2</v>
      </c>
      <c r="L57" s="67"/>
      <c r="M57" s="67"/>
      <c r="O57" s="67"/>
      <c r="P57" s="67"/>
    </row>
    <row r="58" spans="1:16" ht="15" customHeight="1">
      <c r="A58" s="87" t="s">
        <v>57</v>
      </c>
      <c r="B58" s="28"/>
      <c r="C58" s="26"/>
      <c r="D58" s="26"/>
      <c r="E58" s="131"/>
      <c r="F58" s="119"/>
      <c r="G58" s="114"/>
      <c r="H58" s="91"/>
      <c r="I58" s="193"/>
      <c r="J58" s="33"/>
      <c r="L58" s="67"/>
      <c r="M58" s="67"/>
      <c r="O58" s="67"/>
      <c r="P58" s="67"/>
    </row>
    <row r="59" spans="1:16" ht="30" customHeight="1">
      <c r="A59" s="31" t="s">
        <v>72</v>
      </c>
      <c r="B59" s="28"/>
      <c r="C59" s="35"/>
      <c r="D59" s="35"/>
      <c r="E59" s="131"/>
      <c r="F59" s="119"/>
      <c r="G59" s="114"/>
      <c r="H59" s="91"/>
      <c r="I59" s="192"/>
      <c r="J59" s="33"/>
      <c r="L59" s="67"/>
      <c r="M59" s="67"/>
      <c r="O59" s="67"/>
      <c r="P59" s="67"/>
    </row>
    <row r="60" spans="1:16" ht="15" customHeight="1">
      <c r="A60" s="31" t="s">
        <v>96</v>
      </c>
      <c r="B60" s="28" t="s">
        <v>0</v>
      </c>
      <c r="C60" s="26">
        <v>112.3</v>
      </c>
      <c r="D60" s="26">
        <v>116</v>
      </c>
      <c r="E60" s="131">
        <v>108</v>
      </c>
      <c r="F60" s="119">
        <v>120.6</v>
      </c>
      <c r="G60" s="114">
        <v>110.6</v>
      </c>
      <c r="H60" s="119">
        <v>100.4</v>
      </c>
      <c r="I60" s="192">
        <v>201.1</v>
      </c>
      <c r="J60" s="33">
        <v>133.9</v>
      </c>
      <c r="L60" s="67"/>
      <c r="M60" s="67"/>
      <c r="O60" s="67"/>
      <c r="P60" s="67"/>
    </row>
    <row r="61" spans="1:16" ht="15" customHeight="1">
      <c r="A61" s="87" t="s">
        <v>59</v>
      </c>
      <c r="B61" s="28"/>
      <c r="C61" s="26"/>
      <c r="D61" s="26"/>
      <c r="E61" s="131"/>
      <c r="F61" s="119"/>
      <c r="G61" s="114"/>
      <c r="H61" s="91"/>
      <c r="I61" s="193"/>
      <c r="J61" s="110"/>
      <c r="L61" s="67"/>
      <c r="M61" s="67"/>
      <c r="O61" s="67"/>
      <c r="P61" s="67"/>
    </row>
    <row r="62" spans="1:16" ht="30" customHeight="1">
      <c r="A62" s="31" t="s">
        <v>286</v>
      </c>
      <c r="B62" s="28" t="s">
        <v>0</v>
      </c>
      <c r="C62" s="26">
        <v>108</v>
      </c>
      <c r="D62" s="26">
        <v>109.7</v>
      </c>
      <c r="E62" s="131">
        <v>99.1</v>
      </c>
      <c r="F62" s="119">
        <v>116.1</v>
      </c>
      <c r="G62" s="114">
        <v>108.9</v>
      </c>
      <c r="H62" s="119">
        <v>104.1</v>
      </c>
      <c r="I62" s="192">
        <v>142.1</v>
      </c>
      <c r="J62" s="110">
        <v>131.6</v>
      </c>
      <c r="L62" s="67"/>
      <c r="M62" s="67"/>
      <c r="O62" s="67"/>
      <c r="P62" s="67"/>
    </row>
    <row r="63" spans="1:16" ht="15" customHeight="1">
      <c r="A63" s="87" t="s">
        <v>2</v>
      </c>
      <c r="B63" s="28"/>
      <c r="C63" s="26"/>
      <c r="D63" s="26"/>
      <c r="E63" s="131"/>
      <c r="F63" s="119"/>
      <c r="G63" s="114"/>
      <c r="H63" s="119"/>
      <c r="I63" s="193"/>
      <c r="J63" s="110"/>
      <c r="L63" s="67"/>
      <c r="M63" s="67"/>
      <c r="O63" s="67"/>
      <c r="P63" s="67"/>
    </row>
    <row r="64" spans="1:16" ht="30" customHeight="1">
      <c r="A64" s="31" t="s">
        <v>73</v>
      </c>
      <c r="B64" s="28"/>
      <c r="C64" s="35"/>
      <c r="D64" s="35"/>
      <c r="E64" s="131"/>
      <c r="F64" s="119"/>
      <c r="G64" s="114"/>
      <c r="H64" s="91"/>
      <c r="I64" s="192"/>
      <c r="J64" s="33"/>
      <c r="L64" s="67"/>
      <c r="M64" s="67"/>
      <c r="O64" s="67"/>
      <c r="P64" s="67"/>
    </row>
    <row r="65" spans="1:16" ht="15" customHeight="1">
      <c r="A65" s="31" t="s">
        <v>97</v>
      </c>
      <c r="B65" s="28" t="s">
        <v>0</v>
      </c>
      <c r="C65" s="26">
        <v>113.6</v>
      </c>
      <c r="D65" s="26">
        <v>112.3</v>
      </c>
      <c r="E65" s="131">
        <v>78.8</v>
      </c>
      <c r="F65" s="119">
        <v>121.8</v>
      </c>
      <c r="G65" s="114">
        <v>106.2</v>
      </c>
      <c r="H65" s="119">
        <v>104</v>
      </c>
      <c r="I65" s="192">
        <v>177.9</v>
      </c>
      <c r="J65" s="110">
        <v>134.5</v>
      </c>
      <c r="L65" s="67"/>
      <c r="M65" s="67"/>
      <c r="O65" s="67"/>
      <c r="P65" s="67"/>
    </row>
    <row r="66" spans="1:16" ht="15" customHeight="1">
      <c r="A66" s="87" t="s">
        <v>60</v>
      </c>
      <c r="B66" s="28"/>
      <c r="C66" s="26"/>
      <c r="D66" s="26"/>
      <c r="E66" s="131"/>
      <c r="F66" s="119"/>
      <c r="G66" s="114"/>
      <c r="H66" s="91"/>
      <c r="I66" s="193"/>
      <c r="J66" s="33"/>
      <c r="L66" s="67"/>
      <c r="M66" s="67"/>
      <c r="O66" s="67"/>
      <c r="P66" s="67"/>
    </row>
    <row r="67" spans="1:16" ht="30" customHeight="1">
      <c r="A67" s="31" t="s">
        <v>61</v>
      </c>
      <c r="B67" s="28" t="s">
        <v>0</v>
      </c>
      <c r="C67" s="26">
        <v>121.5</v>
      </c>
      <c r="D67" s="26">
        <v>111.6</v>
      </c>
      <c r="E67" s="131">
        <v>78.8</v>
      </c>
      <c r="F67" s="119">
        <v>125.6</v>
      </c>
      <c r="G67" s="114">
        <v>107.5</v>
      </c>
      <c r="H67" s="119">
        <v>100.9</v>
      </c>
      <c r="I67" s="192">
        <v>74.8</v>
      </c>
      <c r="J67" s="33">
        <v>136.19999999999999</v>
      </c>
      <c r="L67" s="67"/>
      <c r="M67" s="67"/>
      <c r="O67" s="67"/>
      <c r="P67" s="67"/>
    </row>
    <row r="68" spans="1:16" ht="15" customHeight="1">
      <c r="A68" s="87" t="s">
        <v>62</v>
      </c>
      <c r="B68" s="28"/>
      <c r="C68" s="26"/>
      <c r="D68" s="26"/>
      <c r="E68" s="131"/>
      <c r="F68" s="119"/>
      <c r="G68" s="114"/>
      <c r="H68" s="91"/>
      <c r="I68" s="193"/>
      <c r="J68" s="33"/>
      <c r="L68" s="67"/>
      <c r="M68" s="67"/>
      <c r="O68" s="67"/>
      <c r="P68" s="67"/>
    </row>
    <row r="69" spans="1:16" ht="30" customHeight="1">
      <c r="A69" s="31" t="s">
        <v>66</v>
      </c>
      <c r="B69" s="28" t="s">
        <v>0</v>
      </c>
      <c r="C69" s="26">
        <v>96.1</v>
      </c>
      <c r="D69" s="26">
        <v>109.2</v>
      </c>
      <c r="E69" s="131">
        <v>99.5</v>
      </c>
      <c r="F69" s="119">
        <v>130.6</v>
      </c>
      <c r="G69" s="114">
        <v>112.3</v>
      </c>
      <c r="H69" s="119">
        <v>102</v>
      </c>
      <c r="I69" s="192">
        <v>192.6</v>
      </c>
      <c r="J69" s="33">
        <v>149.6</v>
      </c>
      <c r="L69" s="67"/>
      <c r="M69" s="67"/>
      <c r="O69" s="67"/>
      <c r="P69" s="67"/>
    </row>
    <row r="70" spans="1:16" ht="15" customHeight="1">
      <c r="A70" s="87" t="s">
        <v>63</v>
      </c>
      <c r="B70" s="28"/>
      <c r="C70" s="26"/>
      <c r="D70" s="26"/>
      <c r="E70" s="131"/>
      <c r="F70" s="119"/>
      <c r="G70" s="114"/>
      <c r="H70" s="91"/>
      <c r="I70" s="193"/>
      <c r="J70" s="33"/>
      <c r="L70" s="67"/>
      <c r="M70" s="67"/>
      <c r="O70" s="67"/>
      <c r="P70" s="67"/>
    </row>
    <row r="71" spans="1:16" ht="30" customHeight="1">
      <c r="A71" s="31" t="s">
        <v>67</v>
      </c>
      <c r="B71" s="28" t="s">
        <v>0</v>
      </c>
      <c r="C71" s="26">
        <v>109.5</v>
      </c>
      <c r="D71" s="26">
        <v>111.6</v>
      </c>
      <c r="E71" s="131">
        <v>107.9</v>
      </c>
      <c r="F71" s="119">
        <v>124.6</v>
      </c>
      <c r="G71" s="114">
        <v>105.7</v>
      </c>
      <c r="H71" s="91">
        <v>99.4</v>
      </c>
      <c r="I71" s="192">
        <v>186.2</v>
      </c>
      <c r="J71" s="36">
        <v>130.91198679999999</v>
      </c>
      <c r="L71" s="67"/>
      <c r="M71" s="67"/>
      <c r="O71" s="67"/>
      <c r="P71" s="67"/>
    </row>
    <row r="72" spans="1:16" ht="15" customHeight="1">
      <c r="A72" s="87" t="s">
        <v>64</v>
      </c>
      <c r="B72" s="28"/>
      <c r="C72" s="26"/>
      <c r="D72" s="26"/>
      <c r="E72" s="131"/>
      <c r="F72" s="119"/>
      <c r="G72" s="114"/>
      <c r="H72" s="91"/>
      <c r="I72" s="193"/>
      <c r="J72" s="33"/>
      <c r="L72" s="67"/>
      <c r="M72" s="67"/>
      <c r="O72" s="67"/>
      <c r="P72" s="67"/>
    </row>
    <row r="73" spans="1:16" ht="30" customHeight="1">
      <c r="A73" s="31" t="s">
        <v>82</v>
      </c>
      <c r="B73" s="28"/>
      <c r="C73" s="35"/>
      <c r="D73" s="35"/>
      <c r="E73" s="131"/>
      <c r="F73" s="119"/>
      <c r="H73" s="91"/>
      <c r="I73" s="192"/>
      <c r="J73" s="33"/>
      <c r="L73" s="67"/>
      <c r="M73" s="67"/>
      <c r="O73" s="67"/>
      <c r="P73" s="67"/>
    </row>
    <row r="74" spans="1:16" ht="15" customHeight="1">
      <c r="A74" s="31" t="s">
        <v>310</v>
      </c>
      <c r="B74" s="28" t="s">
        <v>0</v>
      </c>
      <c r="C74" s="26">
        <v>85.3</v>
      </c>
      <c r="D74" s="26">
        <v>107</v>
      </c>
      <c r="E74" s="131">
        <v>107.6</v>
      </c>
      <c r="F74" s="119">
        <v>69.3</v>
      </c>
      <c r="G74" s="21">
        <v>135.19999999999999</v>
      </c>
      <c r="H74" s="91">
        <v>83.3</v>
      </c>
      <c r="I74" s="192">
        <v>158.4</v>
      </c>
      <c r="J74" s="33">
        <v>78.099999999999994</v>
      </c>
      <c r="L74" s="67"/>
      <c r="M74" s="67"/>
      <c r="O74" s="67"/>
      <c r="P74" s="67"/>
    </row>
    <row r="75" spans="1:16" ht="15" customHeight="1">
      <c r="A75" s="87" t="s">
        <v>65</v>
      </c>
      <c r="B75" s="28"/>
      <c r="C75" s="26"/>
      <c r="D75" s="26"/>
      <c r="E75" s="26"/>
      <c r="F75" s="26"/>
      <c r="G75" s="33"/>
      <c r="H75" s="26"/>
      <c r="I75"/>
      <c r="J75" s="117"/>
    </row>
    <row r="76" spans="1:16" ht="15" customHeight="1">
      <c r="A76" s="21"/>
      <c r="B76" s="21"/>
      <c r="C76" s="21"/>
      <c r="D76" s="21"/>
      <c r="E76" s="21"/>
      <c r="F76" s="21"/>
      <c r="G76" s="21"/>
      <c r="H76" s="21"/>
    </row>
    <row r="77" spans="1:16">
      <c r="A77" s="21"/>
      <c r="B77" s="21"/>
      <c r="C77" s="21"/>
      <c r="D77" s="21"/>
      <c r="E77" s="21"/>
      <c r="F77" s="21"/>
      <c r="G77" s="21"/>
      <c r="H77" s="21"/>
      <c r="I77" s="21"/>
      <c r="J77" s="21"/>
    </row>
    <row r="78" spans="1:16">
      <c r="A78" s="21"/>
      <c r="B78" s="21"/>
      <c r="C78" s="21"/>
      <c r="D78" s="21"/>
      <c r="E78" s="21"/>
      <c r="F78" s="21"/>
      <c r="G78" s="21"/>
      <c r="H78" s="21"/>
      <c r="I78" s="21"/>
      <c r="J78" s="21"/>
    </row>
    <row r="79" spans="1:16">
      <c r="A79" s="21"/>
      <c r="B79" s="21"/>
      <c r="C79" s="21"/>
      <c r="D79" s="21"/>
      <c r="E79" s="21"/>
      <c r="F79" s="21"/>
      <c r="G79" s="21"/>
      <c r="H79" s="21"/>
      <c r="I79" s="21"/>
      <c r="J79" s="21"/>
    </row>
    <row r="80" spans="1:16">
      <c r="A80" s="21"/>
      <c r="B80" s="21"/>
      <c r="C80" s="21"/>
      <c r="D80" s="21"/>
      <c r="E80" s="21"/>
      <c r="F80" s="21"/>
      <c r="G80" s="21"/>
      <c r="H80" s="21"/>
      <c r="I80" s="21"/>
      <c r="J80" s="21"/>
    </row>
    <row r="81" spans="1:10">
      <c r="A81" s="21"/>
      <c r="B81" s="21"/>
      <c r="C81" s="21"/>
      <c r="D81" s="21"/>
      <c r="E81" s="21"/>
      <c r="F81" s="21"/>
      <c r="G81" s="21"/>
      <c r="H81" s="21"/>
      <c r="I81" s="21"/>
      <c r="J81" s="21"/>
    </row>
    <row r="82" spans="1:10">
      <c r="A82" s="21"/>
      <c r="B82" s="21"/>
      <c r="C82" s="21"/>
      <c r="D82" s="21"/>
      <c r="E82" s="21"/>
      <c r="F82" s="21"/>
      <c r="G82" s="21"/>
      <c r="H82" s="21"/>
      <c r="I82" s="21"/>
      <c r="J82" s="21"/>
    </row>
    <row r="83" spans="1:10">
      <c r="A83" s="21"/>
      <c r="B83" s="21"/>
      <c r="C83" s="21"/>
      <c r="D83" s="21"/>
      <c r="E83" s="21"/>
      <c r="F83" s="21"/>
      <c r="G83" s="21"/>
      <c r="H83" s="21"/>
      <c r="I83" s="21"/>
      <c r="J83" s="21"/>
    </row>
    <row r="84" spans="1:10">
      <c r="A84" s="21"/>
      <c r="B84" s="21"/>
      <c r="C84" s="21"/>
      <c r="D84" s="21"/>
      <c r="E84" s="21"/>
      <c r="F84" s="21"/>
      <c r="G84" s="21"/>
      <c r="H84" s="21"/>
      <c r="I84" s="21"/>
      <c r="J84" s="21"/>
    </row>
    <row r="85" spans="1:10">
      <c r="A85" s="21"/>
      <c r="B85" s="21"/>
      <c r="C85" s="21"/>
      <c r="D85" s="21"/>
      <c r="E85" s="21"/>
      <c r="F85" s="21"/>
      <c r="G85" s="21"/>
      <c r="H85" s="21"/>
      <c r="I85" s="21"/>
      <c r="J85" s="21"/>
    </row>
    <row r="86" spans="1:10">
      <c r="A86" s="21"/>
      <c r="B86" s="21"/>
      <c r="C86" s="21"/>
      <c r="D86" s="21"/>
      <c r="E86" s="21"/>
      <c r="F86" s="21"/>
      <c r="G86" s="21"/>
      <c r="H86" s="21"/>
      <c r="I86" s="21"/>
      <c r="J86" s="21"/>
    </row>
    <row r="87" spans="1:10">
      <c r="A87" s="21"/>
      <c r="B87" s="21"/>
      <c r="C87" s="21"/>
      <c r="D87" s="21"/>
      <c r="E87" s="21"/>
      <c r="F87" s="21"/>
      <c r="G87" s="21"/>
      <c r="H87" s="21"/>
      <c r="I87" s="21"/>
      <c r="J87" s="21"/>
    </row>
    <row r="88" spans="1:10">
      <c r="A88" s="21"/>
      <c r="B88" s="21"/>
      <c r="C88" s="21"/>
      <c r="D88" s="21"/>
      <c r="E88" s="21"/>
      <c r="F88" s="21"/>
      <c r="G88" s="21"/>
      <c r="H88" s="21"/>
      <c r="I88" s="21"/>
      <c r="J88" s="21"/>
    </row>
    <row r="89" spans="1:10">
      <c r="A89" s="21"/>
      <c r="B89" s="21"/>
      <c r="C89" s="21"/>
      <c r="D89" s="21"/>
      <c r="E89" s="21"/>
      <c r="F89" s="21"/>
      <c r="G89" s="21"/>
      <c r="H89" s="21"/>
      <c r="I89" s="21"/>
      <c r="J89" s="21"/>
    </row>
    <row r="90" spans="1:10">
      <c r="A90" s="21"/>
      <c r="B90" s="21"/>
      <c r="C90" s="21"/>
      <c r="D90" s="21"/>
      <c r="E90" s="21"/>
      <c r="F90" s="21"/>
      <c r="G90" s="21"/>
      <c r="H90" s="21"/>
      <c r="I90" s="21"/>
      <c r="J90" s="21"/>
    </row>
    <row r="91" spans="1:10">
      <c r="A91" s="21"/>
      <c r="B91" s="21"/>
      <c r="C91" s="21"/>
      <c r="D91" s="21"/>
      <c r="E91" s="21"/>
      <c r="F91" s="21"/>
      <c r="G91" s="21"/>
      <c r="H91" s="21"/>
      <c r="I91" s="21"/>
      <c r="J91" s="21"/>
    </row>
    <row r="92" spans="1:10">
      <c r="A92" s="21"/>
      <c r="B92" s="21"/>
      <c r="C92" s="21"/>
      <c r="D92" s="21"/>
      <c r="E92" s="21"/>
      <c r="F92" s="21"/>
      <c r="G92" s="21"/>
      <c r="H92" s="21"/>
      <c r="I92" s="21"/>
      <c r="J92" s="21"/>
    </row>
    <row r="93" spans="1:10">
      <c r="A93" s="21"/>
      <c r="B93" s="21"/>
      <c r="C93" s="21"/>
      <c r="D93" s="21"/>
      <c r="E93" s="21"/>
      <c r="F93" s="21"/>
      <c r="G93" s="21"/>
      <c r="H93" s="21"/>
      <c r="I93" s="21"/>
      <c r="J93" s="21"/>
    </row>
    <row r="94" spans="1:10">
      <c r="A94" s="21"/>
      <c r="B94" s="21"/>
      <c r="C94" s="21"/>
      <c r="D94" s="21"/>
      <c r="E94" s="21"/>
      <c r="F94" s="21"/>
      <c r="G94" s="21"/>
      <c r="H94" s="21"/>
      <c r="I94" s="21"/>
      <c r="J94" s="21"/>
    </row>
    <row r="95" spans="1:10">
      <c r="A95" s="21"/>
      <c r="B95" s="21"/>
      <c r="C95" s="21"/>
      <c r="D95" s="21"/>
      <c r="E95" s="21"/>
      <c r="F95" s="21"/>
      <c r="G95" s="21"/>
      <c r="H95" s="21"/>
      <c r="I95" s="21"/>
      <c r="J95" s="21"/>
    </row>
    <row r="96" spans="1:10">
      <c r="A96" s="21"/>
      <c r="B96" s="21"/>
      <c r="C96" s="21"/>
      <c r="D96" s="21"/>
      <c r="E96" s="21"/>
      <c r="F96" s="21"/>
      <c r="G96" s="21"/>
      <c r="H96" s="21"/>
      <c r="I96" s="21"/>
      <c r="J96" s="21"/>
    </row>
    <row r="97" spans="1:10">
      <c r="A97" s="21"/>
      <c r="B97" s="21"/>
      <c r="C97" s="21"/>
      <c r="D97" s="21"/>
      <c r="E97" s="21"/>
      <c r="F97" s="21"/>
      <c r="G97" s="21"/>
      <c r="H97" s="21"/>
      <c r="I97" s="21"/>
      <c r="J97" s="21"/>
    </row>
    <row r="98" spans="1:10">
      <c r="A98" s="21"/>
      <c r="B98" s="21"/>
      <c r="C98" s="21"/>
      <c r="D98" s="21"/>
      <c r="E98" s="21"/>
      <c r="F98" s="21"/>
      <c r="G98" s="21"/>
      <c r="H98" s="21"/>
      <c r="I98" s="21"/>
      <c r="J98" s="21"/>
    </row>
    <row r="99" spans="1:10">
      <c r="A99" s="21"/>
      <c r="B99" s="21"/>
      <c r="C99" s="21"/>
      <c r="D99" s="21"/>
      <c r="E99" s="21"/>
      <c r="F99" s="21"/>
      <c r="G99" s="21"/>
      <c r="H99" s="21"/>
      <c r="I99" s="21"/>
      <c r="J99" s="21"/>
    </row>
    <row r="100" spans="1:10">
      <c r="A100" s="21"/>
      <c r="B100" s="21"/>
      <c r="C100" s="21"/>
      <c r="D100" s="21"/>
      <c r="E100" s="21"/>
      <c r="F100" s="21"/>
      <c r="G100" s="21"/>
      <c r="H100" s="21"/>
      <c r="I100" s="21"/>
      <c r="J100" s="21"/>
    </row>
    <row r="101" spans="1:10">
      <c r="A101" s="21"/>
      <c r="B101" s="21"/>
      <c r="C101" s="21"/>
      <c r="D101" s="21"/>
      <c r="E101" s="21"/>
      <c r="F101" s="21"/>
      <c r="G101" s="21"/>
      <c r="H101" s="21"/>
      <c r="I101" s="21"/>
      <c r="J101" s="21"/>
    </row>
    <row r="102" spans="1:10">
      <c r="A102" s="21"/>
      <c r="B102" s="21"/>
      <c r="C102" s="21"/>
      <c r="D102" s="21"/>
      <c r="E102" s="21"/>
      <c r="F102" s="21"/>
      <c r="G102" s="21"/>
      <c r="H102" s="21"/>
      <c r="I102" s="21"/>
      <c r="J102" s="21"/>
    </row>
    <row r="103" spans="1:10">
      <c r="A103" s="21"/>
      <c r="B103" s="21"/>
      <c r="C103" s="21"/>
      <c r="D103" s="21"/>
      <c r="E103" s="21"/>
      <c r="F103" s="21"/>
      <c r="G103" s="21"/>
      <c r="H103" s="21"/>
      <c r="I103" s="21"/>
      <c r="J103" s="21"/>
    </row>
    <row r="104" spans="1:10">
      <c r="A104" s="21"/>
      <c r="B104" s="21"/>
      <c r="C104" s="21"/>
      <c r="D104" s="21"/>
      <c r="E104" s="21"/>
      <c r="F104" s="21"/>
      <c r="G104" s="21"/>
      <c r="H104" s="21"/>
      <c r="I104" s="21"/>
      <c r="J104" s="21"/>
    </row>
    <row r="105" spans="1:10">
      <c r="A105" s="21"/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1:10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  <row r="107" spans="1:10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spans="1:10">
      <c r="A108" s="21"/>
      <c r="B108" s="21"/>
      <c r="C108" s="21"/>
      <c r="D108" s="21"/>
      <c r="E108" s="21"/>
      <c r="F108" s="21"/>
      <c r="G108" s="21"/>
      <c r="H108" s="21"/>
      <c r="I108" s="21"/>
      <c r="J108" s="21"/>
    </row>
    <row r="109" spans="1:10">
      <c r="A109" s="21"/>
      <c r="B109" s="21"/>
      <c r="C109" s="21"/>
      <c r="D109" s="21"/>
      <c r="E109" s="21"/>
      <c r="F109" s="21"/>
      <c r="G109" s="21"/>
      <c r="H109" s="21"/>
      <c r="I109" s="21"/>
      <c r="J109" s="21"/>
    </row>
    <row r="110" spans="1:10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spans="1:10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spans="1:10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1:10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spans="1:10">
      <c r="A115" s="21"/>
      <c r="B115" s="21"/>
      <c r="C115" s="21"/>
      <c r="D115" s="21"/>
      <c r="E115" s="21"/>
      <c r="F115" s="21"/>
      <c r="G115" s="21"/>
      <c r="H115" s="21"/>
      <c r="I115" s="21"/>
      <c r="J115" s="21"/>
    </row>
    <row r="116" spans="1:10">
      <c r="A116" s="21"/>
      <c r="B116" s="21"/>
      <c r="C116" s="21"/>
      <c r="D116" s="21"/>
      <c r="E116" s="21"/>
      <c r="F116" s="21"/>
      <c r="G116" s="21"/>
      <c r="H116" s="21"/>
      <c r="I116" s="21"/>
      <c r="J116" s="21"/>
    </row>
    <row r="117" spans="1:10">
      <c r="A117" s="21"/>
      <c r="B117" s="21"/>
      <c r="C117" s="21"/>
      <c r="D117" s="21"/>
      <c r="E117" s="21"/>
      <c r="F117" s="21"/>
      <c r="G117" s="21"/>
      <c r="H117" s="21"/>
      <c r="I117" s="21"/>
      <c r="J117" s="21"/>
    </row>
    <row r="118" spans="1:10">
      <c r="A118" s="21"/>
      <c r="B118" s="21"/>
      <c r="C118" s="21"/>
      <c r="D118" s="21"/>
      <c r="E118" s="21"/>
      <c r="F118" s="21"/>
      <c r="G118" s="21"/>
      <c r="H118" s="21"/>
      <c r="I118" s="21"/>
      <c r="J118" s="21"/>
    </row>
    <row r="119" spans="1:10">
      <c r="A119" s="21"/>
      <c r="B119" s="21"/>
      <c r="C119" s="21"/>
      <c r="D119" s="21"/>
      <c r="E119" s="21"/>
      <c r="F119" s="21"/>
      <c r="G119" s="21"/>
      <c r="H119" s="21"/>
      <c r="I119" s="21"/>
      <c r="J119" s="21"/>
    </row>
    <row r="120" spans="1:10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spans="1:10">
      <c r="A121" s="21"/>
      <c r="B121" s="21"/>
      <c r="C121" s="21"/>
      <c r="D121" s="21"/>
      <c r="E121" s="21"/>
      <c r="F121" s="21"/>
      <c r="G121" s="21"/>
      <c r="H121" s="21"/>
      <c r="I121" s="21"/>
      <c r="J121" s="21"/>
    </row>
    <row r="122" spans="1:10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spans="1:10">
      <c r="A123" s="21"/>
      <c r="B123" s="21"/>
      <c r="C123" s="21"/>
      <c r="D123" s="21"/>
      <c r="E123" s="21"/>
      <c r="F123" s="21"/>
      <c r="G123" s="21"/>
      <c r="H123" s="21"/>
      <c r="I123" s="21"/>
      <c r="J123" s="21"/>
    </row>
    <row r="124" spans="1:10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spans="1:10">
      <c r="A125" s="21"/>
      <c r="B125" s="21"/>
      <c r="C125" s="21"/>
      <c r="D125" s="21"/>
      <c r="E125" s="21"/>
      <c r="F125" s="21"/>
      <c r="G125" s="21"/>
      <c r="H125" s="21"/>
      <c r="I125" s="21"/>
      <c r="J125" s="21"/>
    </row>
    <row r="126" spans="1:10">
      <c r="A126" s="21"/>
      <c r="B126" s="21"/>
      <c r="C126" s="21"/>
      <c r="D126" s="21"/>
      <c r="E126" s="21"/>
      <c r="F126" s="21"/>
      <c r="G126" s="21"/>
      <c r="H126" s="21"/>
      <c r="I126" s="21"/>
      <c r="J126" s="21"/>
    </row>
    <row r="127" spans="1:10">
      <c r="A127" s="21"/>
      <c r="B127" s="21"/>
      <c r="C127" s="21"/>
      <c r="D127" s="21"/>
      <c r="E127" s="21"/>
      <c r="F127" s="21"/>
      <c r="G127" s="21"/>
      <c r="H127" s="21"/>
      <c r="I127" s="21"/>
      <c r="J127" s="21"/>
    </row>
    <row r="128" spans="1:10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spans="1:10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spans="1:10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spans="1:10">
      <c r="A131" s="21"/>
      <c r="B131" s="21"/>
      <c r="C131" s="21"/>
      <c r="D131" s="21"/>
      <c r="E131" s="21"/>
      <c r="F131" s="21"/>
      <c r="G131" s="21"/>
      <c r="H131" s="21"/>
      <c r="I131" s="21"/>
      <c r="J131" s="21"/>
    </row>
    <row r="132" spans="1:10">
      <c r="A132" s="21"/>
      <c r="B132" s="21"/>
      <c r="C132" s="21"/>
      <c r="D132" s="21"/>
      <c r="E132" s="21"/>
      <c r="F132" s="21"/>
      <c r="G132" s="21"/>
      <c r="H132" s="21"/>
      <c r="I132" s="21"/>
      <c r="J132" s="21"/>
    </row>
    <row r="133" spans="1:10">
      <c r="A133" s="21"/>
      <c r="B133" s="21"/>
      <c r="C133" s="21"/>
      <c r="D133" s="21"/>
      <c r="E133" s="21"/>
      <c r="F133" s="21"/>
      <c r="G133" s="21"/>
      <c r="H133" s="21"/>
      <c r="I133" s="21"/>
      <c r="J133" s="21"/>
    </row>
    <row r="134" spans="1:10">
      <c r="A134" s="21"/>
      <c r="B134" s="21"/>
      <c r="C134" s="21"/>
      <c r="D134" s="21"/>
      <c r="E134" s="21"/>
      <c r="F134" s="21"/>
      <c r="G134" s="21"/>
      <c r="H134" s="21"/>
      <c r="I134" s="21"/>
      <c r="J134" s="21"/>
    </row>
    <row r="135" spans="1:10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0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0">
      <c r="A137" s="21"/>
      <c r="B137" s="21"/>
      <c r="C137" s="21"/>
      <c r="D137" s="21"/>
      <c r="E137" s="21"/>
      <c r="F137" s="21"/>
      <c r="G137" s="21"/>
      <c r="H137" s="21"/>
      <c r="I137" s="21"/>
      <c r="J137" s="21"/>
    </row>
    <row r="138" spans="1:10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spans="1:10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spans="1:10">
      <c r="A140" s="21"/>
      <c r="B140" s="21"/>
      <c r="C140" s="21"/>
      <c r="D140" s="21"/>
      <c r="E140" s="21"/>
      <c r="F140" s="21"/>
      <c r="G140" s="21"/>
      <c r="H140" s="21"/>
      <c r="I140" s="21"/>
      <c r="J140" s="21"/>
    </row>
    <row r="141" spans="1:10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spans="1:10">
      <c r="A142" s="21"/>
      <c r="B142" s="21"/>
      <c r="C142" s="21"/>
      <c r="D142" s="21"/>
      <c r="E142" s="21"/>
      <c r="F142" s="21"/>
      <c r="G142" s="21"/>
      <c r="H142" s="21"/>
      <c r="I142" s="21"/>
      <c r="J142" s="21"/>
    </row>
    <row r="143" spans="1:10">
      <c r="A143" s="21"/>
      <c r="B143" s="21"/>
      <c r="C143" s="21"/>
      <c r="D143" s="21"/>
      <c r="E143" s="21"/>
      <c r="F143" s="21"/>
      <c r="G143" s="21"/>
      <c r="H143" s="21"/>
      <c r="I143" s="21"/>
      <c r="J143" s="21"/>
    </row>
    <row r="144" spans="1:10">
      <c r="A144" s="21"/>
      <c r="B144" s="21"/>
      <c r="C144" s="21"/>
      <c r="D144" s="21"/>
      <c r="E144" s="21"/>
      <c r="F144" s="21"/>
      <c r="G144" s="21"/>
      <c r="H144" s="21"/>
      <c r="I144" s="21"/>
      <c r="J144" s="21"/>
    </row>
    <row r="145" spans="1:10">
      <c r="A145" s="21"/>
      <c r="B145" s="21"/>
      <c r="C145" s="21"/>
      <c r="D145" s="21"/>
      <c r="E145" s="21"/>
      <c r="F145" s="21"/>
      <c r="G145" s="21"/>
      <c r="H145" s="21"/>
      <c r="I145" s="21"/>
      <c r="J145" s="21"/>
    </row>
    <row r="146" spans="1:10">
      <c r="A146" s="21"/>
      <c r="B146" s="21"/>
      <c r="C146" s="21"/>
      <c r="D146" s="21"/>
      <c r="E146" s="21"/>
      <c r="F146" s="21"/>
      <c r="G146" s="21"/>
      <c r="H146" s="21"/>
      <c r="I146" s="21"/>
      <c r="J146" s="21"/>
    </row>
    <row r="147" spans="1:10">
      <c r="A147" s="21"/>
      <c r="B147" s="21"/>
      <c r="C147" s="21"/>
      <c r="D147" s="21"/>
      <c r="E147" s="21"/>
      <c r="F147" s="21"/>
      <c r="G147" s="21"/>
      <c r="H147" s="21"/>
      <c r="I147" s="21"/>
      <c r="J147" s="21"/>
    </row>
    <row r="148" spans="1:10">
      <c r="A148" s="21"/>
      <c r="B148" s="21"/>
      <c r="C148" s="21"/>
      <c r="D148" s="21"/>
      <c r="E148" s="21"/>
      <c r="F148" s="21"/>
      <c r="G148" s="21"/>
      <c r="H148" s="21"/>
      <c r="I148" s="21"/>
      <c r="J148" s="21"/>
    </row>
    <row r="149" spans="1:10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spans="1:10">
      <c r="A150" s="21"/>
      <c r="B150" s="21"/>
      <c r="C150" s="21"/>
      <c r="D150" s="21"/>
      <c r="E150" s="21"/>
      <c r="F150" s="21"/>
      <c r="G150" s="21"/>
      <c r="H150" s="21"/>
      <c r="I150" s="21"/>
      <c r="J150" s="21"/>
    </row>
    <row r="151" spans="1:10">
      <c r="A151" s="21"/>
      <c r="B151" s="21"/>
      <c r="C151" s="21"/>
      <c r="D151" s="21"/>
      <c r="E151" s="21"/>
      <c r="F151" s="21"/>
      <c r="G151" s="21"/>
      <c r="H151" s="21"/>
      <c r="I151" s="21"/>
      <c r="J151" s="21"/>
    </row>
    <row r="152" spans="1:10">
      <c r="A152" s="21"/>
      <c r="B152" s="21"/>
      <c r="C152" s="21"/>
      <c r="D152" s="21"/>
      <c r="E152" s="21"/>
      <c r="F152" s="21"/>
      <c r="G152" s="21"/>
      <c r="H152" s="21"/>
      <c r="I152" s="21"/>
      <c r="J152" s="21"/>
    </row>
    <row r="153" spans="1:10">
      <c r="A153" s="21"/>
      <c r="B153" s="21"/>
      <c r="C153" s="21"/>
      <c r="D153" s="21"/>
      <c r="E153" s="21"/>
      <c r="F153" s="21"/>
      <c r="G153" s="21"/>
      <c r="H153" s="21"/>
      <c r="I153" s="21"/>
      <c r="J153" s="21"/>
    </row>
    <row r="154" spans="1:10">
      <c r="A154" s="21"/>
      <c r="B154" s="21"/>
      <c r="C154" s="21"/>
      <c r="D154" s="21"/>
      <c r="E154" s="21"/>
      <c r="F154" s="21"/>
      <c r="G154" s="21"/>
      <c r="H154" s="21"/>
      <c r="I154" s="21"/>
      <c r="J154" s="21"/>
    </row>
    <row r="155" spans="1:10">
      <c r="A155" s="21"/>
      <c r="B155" s="21"/>
      <c r="C155" s="21"/>
      <c r="D155" s="21"/>
      <c r="E155" s="21"/>
      <c r="F155" s="21"/>
      <c r="G155" s="21"/>
      <c r="H155" s="21"/>
      <c r="I155" s="21"/>
      <c r="J155" s="21"/>
    </row>
    <row r="156" spans="1:10">
      <c r="A156" s="21"/>
      <c r="B156" s="21"/>
      <c r="C156" s="21"/>
      <c r="D156" s="21"/>
      <c r="E156" s="21"/>
      <c r="F156" s="21"/>
      <c r="G156" s="21"/>
      <c r="H156" s="21"/>
      <c r="I156" s="21"/>
      <c r="J156" s="21"/>
    </row>
    <row r="157" spans="1:10">
      <c r="A157" s="21"/>
      <c r="B157" s="21"/>
      <c r="C157" s="21"/>
      <c r="D157" s="21"/>
      <c r="E157" s="21"/>
      <c r="F157" s="21"/>
      <c r="G157" s="21"/>
      <c r="H157" s="21"/>
      <c r="I157" s="21"/>
      <c r="J157" s="21"/>
    </row>
    <row r="158" spans="1:10">
      <c r="A158" s="21"/>
      <c r="B158" s="21"/>
      <c r="C158" s="21"/>
      <c r="D158" s="21"/>
      <c r="E158" s="21"/>
      <c r="F158" s="21"/>
      <c r="G158" s="21"/>
      <c r="H158" s="21"/>
      <c r="I158" s="21"/>
      <c r="J158" s="21"/>
    </row>
    <row r="159" spans="1:10">
      <c r="A159" s="21"/>
      <c r="B159" s="21"/>
      <c r="C159" s="21"/>
      <c r="D159" s="21"/>
      <c r="E159" s="21"/>
      <c r="F159" s="21"/>
      <c r="G159" s="21"/>
      <c r="H159" s="21"/>
      <c r="I159" s="21"/>
      <c r="J159" s="21"/>
    </row>
    <row r="160" spans="1:10">
      <c r="A160" s="21"/>
      <c r="B160" s="21"/>
      <c r="C160" s="21"/>
      <c r="D160" s="21"/>
      <c r="E160" s="21"/>
      <c r="F160" s="21"/>
      <c r="G160" s="21"/>
      <c r="H160" s="21"/>
      <c r="I160" s="21"/>
      <c r="J160" s="21"/>
    </row>
    <row r="161" spans="1:10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spans="1:10">
      <c r="A162" s="21"/>
      <c r="B162" s="21"/>
      <c r="C162" s="21"/>
      <c r="D162" s="21"/>
      <c r="E162" s="21"/>
      <c r="F162" s="21"/>
      <c r="G162" s="21"/>
      <c r="H162" s="21"/>
      <c r="I162" s="21"/>
      <c r="J162" s="21"/>
    </row>
    <row r="163" spans="1:10">
      <c r="A163" s="21"/>
      <c r="B163" s="21"/>
      <c r="C163" s="21"/>
      <c r="D163" s="21"/>
      <c r="E163" s="21"/>
      <c r="F163" s="21"/>
      <c r="G163" s="21"/>
      <c r="H163" s="21"/>
      <c r="I163" s="21"/>
      <c r="J163" s="21"/>
    </row>
    <row r="164" spans="1:10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  <row r="165" spans="1:10">
      <c r="A165" s="21"/>
      <c r="B165" s="21"/>
      <c r="C165" s="21"/>
      <c r="D165" s="21"/>
      <c r="E165" s="21"/>
      <c r="F165" s="21"/>
      <c r="G165" s="21"/>
      <c r="H165" s="21"/>
      <c r="I165" s="21"/>
      <c r="J165" s="21"/>
    </row>
    <row r="166" spans="1:10">
      <c r="A166" s="21"/>
      <c r="B166" s="21"/>
      <c r="C166" s="21"/>
      <c r="D166" s="21"/>
      <c r="E166" s="21"/>
      <c r="F166" s="21"/>
      <c r="G166" s="21"/>
      <c r="H166" s="21"/>
      <c r="I166" s="21"/>
      <c r="J166" s="21"/>
    </row>
    <row r="167" spans="1:10">
      <c r="A167" s="21"/>
      <c r="B167" s="21"/>
      <c r="C167" s="21"/>
      <c r="D167" s="21"/>
      <c r="E167" s="21"/>
      <c r="F167" s="21"/>
      <c r="G167" s="21"/>
      <c r="H167" s="21"/>
      <c r="I167" s="21"/>
      <c r="J167" s="21"/>
    </row>
    <row r="168" spans="1:10">
      <c r="A168" s="21"/>
      <c r="B168" s="21"/>
      <c r="C168" s="21"/>
      <c r="D168" s="21"/>
      <c r="E168" s="21"/>
      <c r="F168" s="21"/>
      <c r="G168" s="21"/>
      <c r="H168" s="21"/>
      <c r="I168" s="21"/>
      <c r="J168" s="21"/>
    </row>
    <row r="169" spans="1:10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>
      <c r="A196" s="3"/>
      <c r="B196" s="3"/>
      <c r="C196" s="3"/>
      <c r="D196" s="3"/>
      <c r="E196" s="3"/>
      <c r="F196" s="3"/>
      <c r="G196" s="3"/>
      <c r="H196" s="3"/>
      <c r="I196" s="3"/>
      <c r="J196" s="3"/>
    </row>
  </sheetData>
  <mergeCells count="6">
    <mergeCell ref="A6:B7"/>
    <mergeCell ref="A48:B49"/>
    <mergeCell ref="H6:J6"/>
    <mergeCell ref="C7:H7"/>
    <mergeCell ref="H48:J48"/>
    <mergeCell ref="C49:H49"/>
  </mergeCells>
  <hyperlinks>
    <hyperlink ref="A3" location="'Spis tablic List of tables'!A1" display="Powrót do spisu tablic" xr:uid="{00000000-0004-0000-0600-000000000000}"/>
    <hyperlink ref="A4" location="'Spis tablic List of tables'!A1" display="Return to list of tables" xr:uid="{00000000-0004-0000-0600-000001000000}"/>
  </hyperlinks>
  <pageMargins left="0.39370078740157499" right="0.39370078740157499" top="0.39370078740157499" bottom="0.39370078740157499" header="0.39370078740157483" footer="0.39370078740157483"/>
  <pageSetup paperSize="9" fitToHeight="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List of tables</vt:lpstr>
      <vt:lpstr>tabl.1</vt:lpstr>
      <vt:lpstr>tabl.2</vt:lpstr>
      <vt:lpstr>tabl.3</vt:lpstr>
      <vt:lpstr>tabl.4</vt:lpstr>
      <vt:lpstr>tabl.5</vt:lpstr>
      <vt:lpstr>tabl.6 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Śmierzyński Wiesław</dc:creator>
  <cp:lastModifiedBy>Kaczorowska Beata</cp:lastModifiedBy>
  <cp:lastPrinted>2023-09-27T08:24:34Z</cp:lastPrinted>
  <dcterms:created xsi:type="dcterms:W3CDTF">1997-02-26T13:46:56Z</dcterms:created>
  <dcterms:modified xsi:type="dcterms:W3CDTF">2025-02-13T12:07:38Z</dcterms:modified>
</cp:coreProperties>
</file>