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1.xml" ContentType="application/vnd.ms-office.chart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Data" sheetId="1" r:id="rId1"/>
    <sheet name="Chart" sheetId="2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<sst xmlns="http://schemas.openxmlformats.org/spreadsheetml/2006/main" count="10" uniqueCount="10">
  <si>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</si>
  <si>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</si>
  <si>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</si>
  <si>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</si>
  <si>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</si>
  <si>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</si>
  <si>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</si>
  <si>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</si>
  <si>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</si>
  <si>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Index numbers of construction and assembly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</si>
</sst>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164" fontId="0" fillId="0" borderId="0" xfId="0" applyNumberFormat="1"/>
    <xf numFmtId="164" fontId="4" fillId="0" borderId="0" xfId="1" applyNumberFormat="1" applyFont="1" applyFill="1" applyBorder="1"/>
    <xf numFmtId="164" fontId="4" fillId="0" borderId="0" xfId="1" applyNumberFormat="1" applyFont="1"/>
    <xf numFmtId="0" fontId="4" fillId="0" borderId="0" xfId="0" applyFont="1"/>
    <xf numFmtId="0" fontId="4" fillId="0" borderId="0" xfId="1" applyFont="1"/>
    <xf numFmtId="164" fontId="4" fillId="0" borderId="0" xfId="0" applyNumberFormat="1" applyFont="1"/>
    <xf numFmtId="0" fontId="5" fillId="0" borderId="3" xfId="1" applyFont="1" applyBorder="1"/>
    <xf numFmtId="49" fontId="5" fillId="0" borderId="1" xfId="1" applyNumberFormat="1" applyFont="1" applyBorder="1" applyAlignment="1">
      <alignment horizontal="center"/>
    </xf>
    <xf numFmtId="0" fontId="6" fillId="0" borderId="0" xfId="0" applyFont="1"/>
    <xf numFmtId="0" fontId="5" fillId="0" borderId="2" xfId="1" applyFont="1" applyBorder="1"/>
    <xf numFmtId="0" fontId="5" fillId="0" borderId="2" xfId="1" applyFont="1" applyFill="1" applyBorder="1"/>
    <xf numFmtId="0" fontId="7" fillId="0" borderId="0" xfId="0" applyFont="1"/>
    <xf numFmtId="0" fontId="3" fillId="0" borderId="0" xfId="0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[1]Dane!$A$3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[1]Dane!$B$3:$M$3</c:f>
              <c:numCache>
                <c:formatCode>General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[1]Dane!$A$4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[1]Dane!$B$4:$M$4</c:f>
              <c:numCache>
                <c:formatCode>General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[1]Dane!$A$5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[1]Dane!$B$5:$M$5</c:f>
              <c:numCache>
                <c:formatCode>General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[1]Dane!$A$6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[1]Dane!$B$6:$M$6</c:f>
              <c:numCache>
                <c:formatCode>General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>
                  <c:v>136.30000000000001</c:v>
                </c:pt>
                <c:pt idx="9">
                  <c:v>141.69999999999999</c:v>
                </c:pt>
                <c:pt idx="10">
                  <c:v>154.5</c:v>
                </c:pt>
                <c:pt idx="11">
                  <c:v>181.1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[1]Dane!$A$7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[1]Dane!$B$7:$M$7</c:f>
              <c:numCache>
                <c:formatCode>General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116.99052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708896"/>
        <c:axId val="-175709984"/>
      </c:lineChart>
      <c:catAx>
        <c:axId val="-17570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75709984"/>
        <c:crossesAt val="100"/>
        <c:auto val="1"/>
        <c:lblAlgn val="ctr"/>
        <c:lblOffset val="100"/>
        <c:noMultiLvlLbl val="0"/>
      </c:catAx>
      <c:valAx>
        <c:axId val="-17570998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75708896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533400</xdr:colOff>
      <xdr:row>25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ka_produkcji_budowlano-montazowej_w_marcu_2023_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res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2019</v>
          </cell>
          <cell r="B3">
            <v>68.7</v>
          </cell>
          <cell r="C3">
            <v>79.099999999999994</v>
          </cell>
          <cell r="D3">
            <v>100.6</v>
          </cell>
          <cell r="E3">
            <v>107.7</v>
          </cell>
          <cell r="F3">
            <v>113.4</v>
          </cell>
          <cell r="G3">
            <v>124</v>
          </cell>
          <cell r="H3">
            <v>131.19999999999999</v>
          </cell>
          <cell r="I3">
            <v>128.30000000000001</v>
          </cell>
          <cell r="J3">
            <v>144.6</v>
          </cell>
          <cell r="K3">
            <v>139.1</v>
          </cell>
          <cell r="L3">
            <v>138.5</v>
          </cell>
          <cell r="M3">
            <v>171.4</v>
          </cell>
        </row>
        <row r="4">
          <cell r="A4">
            <v>2020</v>
          </cell>
          <cell r="B4">
            <v>73.099999999999994</v>
          </cell>
          <cell r="C4">
            <v>83.4</v>
          </cell>
          <cell r="D4">
            <v>104.3</v>
          </cell>
          <cell r="E4">
            <v>106.8</v>
          </cell>
          <cell r="F4">
            <v>107.6</v>
          </cell>
          <cell r="G4">
            <v>121.1</v>
          </cell>
          <cell r="H4">
            <v>116.8</v>
          </cell>
          <cell r="I4">
            <v>112.9</v>
          </cell>
          <cell r="J4">
            <v>130.4</v>
          </cell>
          <cell r="K4">
            <v>131</v>
          </cell>
          <cell r="L4">
            <v>131.80000000000001</v>
          </cell>
          <cell r="M4">
            <v>177.1</v>
          </cell>
        </row>
        <row r="5">
          <cell r="A5">
            <v>2021</v>
          </cell>
          <cell r="B5">
            <v>65.7</v>
          </cell>
          <cell r="C5">
            <v>69.400000000000006</v>
          </cell>
          <cell r="D5">
            <v>93.1</v>
          </cell>
          <cell r="E5">
            <v>102.3</v>
          </cell>
          <cell r="F5">
            <v>112.7</v>
          </cell>
          <cell r="G5">
            <v>126.6</v>
          </cell>
          <cell r="H5">
            <v>120.6</v>
          </cell>
          <cell r="I5">
            <v>124.4</v>
          </cell>
          <cell r="J5">
            <v>135.9</v>
          </cell>
          <cell r="K5">
            <v>136.4</v>
          </cell>
          <cell r="L5">
            <v>148.6</v>
          </cell>
          <cell r="M5">
            <v>182.7</v>
          </cell>
        </row>
        <row r="6">
          <cell r="A6">
            <v>2022</v>
          </cell>
          <cell r="B6">
            <v>79.400000000000006</v>
          </cell>
          <cell r="C6">
            <v>84</v>
          </cell>
          <cell r="D6">
            <v>118.8</v>
          </cell>
          <cell r="E6">
            <v>111.5</v>
          </cell>
          <cell r="F6">
            <v>127.3</v>
          </cell>
          <cell r="G6">
            <v>134.19999999999999</v>
          </cell>
          <cell r="H6">
            <v>125.5</v>
          </cell>
          <cell r="I6">
            <v>131.69999999999999</v>
          </cell>
          <cell r="J6">
            <v>136.30000000000001</v>
          </cell>
          <cell r="K6">
            <v>141.69999999999999</v>
          </cell>
          <cell r="L6">
            <v>154.5</v>
          </cell>
          <cell r="M6">
            <v>181.1</v>
          </cell>
        </row>
        <row r="7">
          <cell r="A7">
            <v>2023</v>
          </cell>
          <cell r="B7">
            <v>81.00855</v>
          </cell>
          <cell r="C7">
            <v>89.570189999999997</v>
          </cell>
          <cell r="D7">
            <v>116.99052</v>
          </cell>
          <cell r="E7"/>
          <cell r="F7"/>
          <cell r="G7"/>
          <cell r="H7"/>
          <cell r="I7"/>
          <cell r="J7"/>
          <cell r="K7"/>
          <cell r="L7"/>
          <cell r="M7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W9" sqref="W9"/>
    </sheetView>
  </sheetViews>
  <sheetFormatPr defaultRowHeight="15"/>
  <sheetData>
    <row r="1" spans="1:20">
      <c r="A1" s="17" t="s">
        <v>9</v>
      </c>
    </row>
    <row r="2" spans="1:20" s="18" customFormat="1">
      <c r="A2" s="12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>
        <v>10</v>
      </c>
      <c r="L2" s="13">
        <v>11</v>
      </c>
      <c r="M2" s="13">
        <v>12</v>
      </c>
      <c r="N2" s="14"/>
      <c r="O2" s="14"/>
      <c r="P2" s="14"/>
    </row>
    <row r="3" spans="1:20">
      <c r="A3" s="15">
        <v>2019</v>
      </c>
      <c r="B3" s="7">
        <v>68.7</v>
      </c>
      <c r="C3" s="7">
        <v>79.099999999999994</v>
      </c>
      <c r="D3" s="7">
        <v>100.6</v>
      </c>
      <c r="E3" s="7">
        <v>107.7</v>
      </c>
      <c r="F3" s="7">
        <v>113.4</v>
      </c>
      <c r="G3" s="7">
        <v>124</v>
      </c>
      <c r="H3" s="8">
        <v>131.19999999999999</v>
      </c>
      <c r="I3" s="8">
        <v>128.30000000000001</v>
      </c>
      <c r="J3" s="8">
        <v>144.6</v>
      </c>
      <c r="K3" s="8">
        <v>139.1</v>
      </c>
      <c r="L3" s="8">
        <v>138.5</v>
      </c>
      <c r="M3" s="8">
        <v>171.4</v>
      </c>
      <c r="N3" s="9"/>
      <c r="O3" s="9"/>
      <c r="P3" s="9"/>
      <c r="Q3" s="9"/>
      <c r="R3" s="9"/>
      <c r="S3" s="9"/>
      <c r="T3" s="9"/>
    </row>
    <row r="4" spans="1:20">
      <c r="A4" s="15">
        <v>2020</v>
      </c>
      <c r="B4" s="7">
        <v>73.099999999999994</v>
      </c>
      <c r="C4" s="7">
        <v>83.4</v>
      </c>
      <c r="D4" s="7">
        <v>104.3</v>
      </c>
      <c r="E4" s="7">
        <v>106.8</v>
      </c>
      <c r="F4" s="7">
        <v>107.6</v>
      </c>
      <c r="G4" s="7">
        <v>121.1</v>
      </c>
      <c r="H4" s="8">
        <v>116.8</v>
      </c>
      <c r="I4" s="8">
        <v>112.9</v>
      </c>
      <c r="J4" s="8">
        <v>130.4</v>
      </c>
      <c r="K4" s="8">
        <v>131</v>
      </c>
      <c r="L4" s="8">
        <v>131.80000000000001</v>
      </c>
      <c r="M4" s="8">
        <v>177.1</v>
      </c>
      <c r="N4" s="9"/>
      <c r="O4" s="9"/>
      <c r="P4" s="9"/>
      <c r="Q4" s="9"/>
      <c r="R4" s="9"/>
      <c r="S4" s="9"/>
      <c r="T4" s="9"/>
    </row>
    <row r="5" spans="1:20">
      <c r="A5" s="15">
        <v>2021</v>
      </c>
      <c r="B5" s="7">
        <v>65.7</v>
      </c>
      <c r="C5" s="7">
        <v>69.400000000000006</v>
      </c>
      <c r="D5" s="7">
        <v>93.1</v>
      </c>
      <c r="E5" s="7">
        <v>102.3</v>
      </c>
      <c r="F5" s="7">
        <v>112.7</v>
      </c>
      <c r="G5" s="7">
        <v>126.6</v>
      </c>
      <c r="H5" s="8">
        <v>120.6</v>
      </c>
      <c r="I5" s="8">
        <v>124.4</v>
      </c>
      <c r="J5" s="8">
        <v>135.9</v>
      </c>
      <c r="K5" s="8">
        <v>136.4</v>
      </c>
      <c r="L5" s="8">
        <v>148.6</v>
      </c>
      <c r="M5" s="8">
        <v>182.7</v>
      </c>
      <c r="N5" s="9"/>
      <c r="O5" s="9"/>
      <c r="P5" s="9"/>
      <c r="Q5" s="9"/>
      <c r="R5" s="9"/>
      <c r="S5" s="9"/>
      <c r="T5" s="9"/>
    </row>
    <row r="6" spans="1:20">
      <c r="A6" s="15">
        <v>2022</v>
      </c>
      <c r="B6" s="7">
        <v>79.400000000000006</v>
      </c>
      <c r="C6" s="7">
        <v>84</v>
      </c>
      <c r="D6" s="10">
        <v>118.8</v>
      </c>
      <c r="E6" s="10">
        <v>111.5</v>
      </c>
      <c r="F6" s="10">
        <v>127.3</v>
      </c>
      <c r="G6" s="10">
        <v>134.19999999999999</v>
      </c>
      <c r="H6" s="10">
        <v>125.5</v>
      </c>
      <c r="I6" s="10">
        <v>131.69999999999999</v>
      </c>
      <c r="J6" s="10">
        <v>136.30000000000001</v>
      </c>
      <c r="K6" s="10">
        <v>141.69999999999999</v>
      </c>
      <c r="L6" s="10">
        <v>154.6</v>
      </c>
      <c r="M6" s="10">
        <v>181.1</v>
      </c>
      <c r="N6" s="9"/>
      <c r="O6" s="9"/>
      <c r="P6" s="9"/>
      <c r="Q6" s="9"/>
      <c r="R6" s="9"/>
      <c r="S6" s="9"/>
      <c r="T6" s="9"/>
    </row>
    <row r="7" spans="1:20">
      <c r="A7" s="16">
        <v>2023</v>
      </c>
      <c r="B7" s="7">
        <v>81.00855</v>
      </c>
      <c r="C7" s="7">
        <v>89.570189999999997</v>
      </c>
      <c r="D7" s="8">
        <v>116.99052</v>
      </c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4"/>
      <c r="B10" s="11"/>
      <c r="C10" s="11"/>
      <c r="D10" s="11"/>
      <c r="E10" s="11"/>
      <c r="F10" s="11"/>
      <c r="G10" s="11"/>
      <c r="H10" s="11"/>
      <c r="I10" s="11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4"/>
      <c r="B11" s="11"/>
      <c r="C11" s="11"/>
      <c r="D11" s="11"/>
      <c r="E11" s="11"/>
      <c r="F11" s="11"/>
      <c r="G11" s="11"/>
      <c r="H11" s="11"/>
      <c r="I11" s="11"/>
      <c r="J11" s="11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4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</row>
    <row r="13" spans="1:20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9"/>
      <c r="O13" s="9"/>
      <c r="P13" s="9"/>
      <c r="Q13" s="9"/>
      <c r="R13" s="9"/>
      <c r="S13" s="9"/>
      <c r="T13" s="9"/>
    </row>
    <row r="14" spans="1:20"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</row>
    <row r="15" spans="1:20">
      <c r="A15" s="1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20">
      <c r="B16" s="6"/>
      <c r="C16" s="6"/>
      <c r="D16" s="6"/>
      <c r="E16" s="6"/>
      <c r="F16" s="6"/>
      <c r="G16" s="6"/>
      <c r="H16" s="6"/>
      <c r="I16" s="6"/>
      <c r="J16" s="5"/>
      <c r="K16" s="5"/>
      <c r="L16" s="5"/>
      <c r="M16" s="5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index_numbers_of_construction_and_assembly_production_in_March_2023.xlsx.xlsx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09597C-C50D-45AA-A92D-ECB1CF50F374}"/>
</file>

<file path=customXml/itemProps2.xml><?xml version="1.0" encoding="utf-8"?>
<ds:datastoreItem xmlns:ds="http://schemas.openxmlformats.org/officeDocument/2006/customXml" ds:itemID="{9CBAEEF2-B9CC-4404-8090-2A8B77EBD8D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2023-04-19T12:25:40Z</dcterms:modified>
</cp:coreProperties>
</file>