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7050"/>
  </bookViews>
  <sheets>
    <sheet name="Data" sheetId="1" r:id="rId1"/>
    <sheet name="Chart" sheetId="2" r:id="rId2"/>
  </sheets>
  <externalReferences>
    <externalReference r:id="rId3"/>
  </externalReferences>
  <calcPr calcId="152511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<sst xmlns="http://schemas.openxmlformats.org/spreadsheetml/2006/main" count="10" uniqueCount="10">
  <si>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</si>
  <si>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</si>
  <si>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</si>
  <si>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</si>
  <si>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</si>
  <si>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</si>
  <si>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</si>
  <si>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</si>
  <si>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</si>
  <si>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Index numbers of construction and assembly production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</si>
</sst>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  <font>
      <sz val="11"/>
      <color theme="1"/>
      <name val="Fira Sans"/>
      <family val="2"/>
      <charset val="238"/>
    </font>
    <font>
      <sz val="9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0" fontId="2" fillId="0" borderId="0" xfId="1" applyFont="1"/>
    <xf numFmtId="164" fontId="0" fillId="0" borderId="0" xfId="0" applyNumberFormat="1"/>
    <xf numFmtId="164" fontId="4" fillId="0" borderId="0" xfId="1" applyNumberFormat="1" applyFont="1" applyFill="1" applyBorder="1"/>
    <xf numFmtId="164" fontId="4" fillId="0" borderId="0" xfId="1" applyNumberFormat="1" applyFont="1"/>
    <xf numFmtId="0" fontId="4" fillId="0" borderId="0" xfId="0" applyFont="1"/>
    <xf numFmtId="0" fontId="4" fillId="0" borderId="0" xfId="1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5" fillId="0" borderId="3" xfId="1" applyFont="1" applyBorder="1"/>
    <xf numFmtId="49" fontId="5" fillId="0" borderId="1" xfId="1" applyNumberFormat="1" applyFont="1" applyBorder="1" applyAlignment="1">
      <alignment horizontal="center"/>
    </xf>
    <xf numFmtId="0" fontId="6" fillId="0" borderId="0" xfId="0" applyFont="1"/>
    <xf numFmtId="0" fontId="5" fillId="0" borderId="2" xfId="1" applyFont="1" applyBorder="1"/>
    <xf numFmtId="0" fontId="5" fillId="0" borderId="2" xfId="1" applyFont="1" applyFill="1" applyBorder="1"/>
    <xf numFmtId="0" fontId="7" fillId="0" borderId="0" xfId="0" applyFont="1"/>
    <xf numFmtId="0" fontId="3" fillId="0" borderId="0" xfId="0" applyFont="1"/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39077442908E-2"/>
          <c:y val="8.4067796610169498E-2"/>
          <c:w val="0.92055706398769122"/>
          <c:h val="0.77053862617455304"/>
        </c:manualLayout>
      </c:layout>
      <c:lineChart>
        <c:grouping val="standard"/>
        <c:varyColors val="0"/>
        <c:ser>
          <c:idx val="3"/>
          <c:order val="0"/>
          <c:tx>
            <c:strRef>
              <c:f>[1]Dane!$A$3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[1]Dane!$B$2:$M$2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[1]Dane!$B$3:$M$3</c:f>
              <c:numCache>
                <c:formatCode>General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[1]Dane!$A$4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[1]Dane!$B$2:$M$2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[1]Dane!$B$4:$M$4</c:f>
              <c:numCache>
                <c:formatCode>General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[1]Dane!$A$5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</c:dPt>
          <c:cat>
            <c:strRef>
              <c:f>[1]Dane!$B$2:$M$2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[1]Dane!$B$5:$M$5</c:f>
              <c:numCache>
                <c:formatCode>General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[1]Dane!$A$6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[1]Dane!$B$2:$M$2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[1]Dane!$B$6:$M$6</c:f>
              <c:numCache>
                <c:formatCode>General</c:formatCode>
                <c:ptCount val="12"/>
                <c:pt idx="0">
                  <c:v>79.400000000000006</c:v>
                </c:pt>
                <c:pt idx="1">
                  <c:v>84</c:v>
                </c:pt>
                <c:pt idx="2">
                  <c:v>118.8</c:v>
                </c:pt>
                <c:pt idx="3">
                  <c:v>111.5</c:v>
                </c:pt>
                <c:pt idx="4">
                  <c:v>127.3</c:v>
                </c:pt>
                <c:pt idx="5">
                  <c:v>134.19999999999999</c:v>
                </c:pt>
                <c:pt idx="6">
                  <c:v>125.5</c:v>
                </c:pt>
                <c:pt idx="7">
                  <c:v>131.69999999999999</c:v>
                </c:pt>
                <c:pt idx="8">
                  <c:v>136.30000000000001</c:v>
                </c:pt>
                <c:pt idx="9">
                  <c:v>141.69999999999999</c:v>
                </c:pt>
                <c:pt idx="10">
                  <c:v>154.5</c:v>
                </c:pt>
                <c:pt idx="11">
                  <c:v>181.1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[1]Dane!$A$7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[1]Dane!$B$2:$M$2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[1]Dane!$B$7:$M$7</c:f>
              <c:numCache>
                <c:formatCode>General</c:formatCode>
                <c:ptCount val="12"/>
                <c:pt idx="0">
                  <c:v>81.3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40831424"/>
        <c:axId val="-440829248"/>
      </c:lineChart>
      <c:catAx>
        <c:axId val="-44083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440829248"/>
        <c:crossesAt val="100"/>
        <c:auto val="1"/>
        <c:lblAlgn val="ctr"/>
        <c:lblOffset val="100"/>
        <c:noMultiLvlLbl val="0"/>
      </c:catAx>
      <c:valAx>
        <c:axId val="-440829248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440831424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190499</xdr:rowOff>
    </xdr:from>
    <xdr:to>
      <xdr:col>13</xdr:col>
      <xdr:colOff>533400</xdr:colOff>
      <xdr:row>27</xdr:row>
      <xdr:rowOff>104774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ynamika_produkcji_budowlano-montazowej_ceny_stale_przecietna_miesiecz..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res"/>
    </sheetNames>
    <sheetDataSet>
      <sheetData sheetId="0">
        <row r="2">
          <cell r="B2" t="str">
            <v>01</v>
          </cell>
          <cell r="C2" t="str">
            <v>02</v>
          </cell>
          <cell r="D2" t="str">
            <v>03</v>
          </cell>
          <cell r="E2" t="str">
            <v>04</v>
          </cell>
          <cell r="F2" t="str">
            <v>05</v>
          </cell>
          <cell r="G2" t="str">
            <v>06</v>
          </cell>
          <cell r="H2" t="str">
            <v>07</v>
          </cell>
          <cell r="I2" t="str">
            <v>08</v>
          </cell>
          <cell r="J2" t="str">
            <v>09</v>
          </cell>
          <cell r="K2">
            <v>10</v>
          </cell>
          <cell r="L2">
            <v>11</v>
          </cell>
          <cell r="M2">
            <v>12</v>
          </cell>
        </row>
        <row r="3">
          <cell r="A3">
            <v>2019</v>
          </cell>
          <cell r="B3">
            <v>68.7</v>
          </cell>
          <cell r="C3">
            <v>79.099999999999994</v>
          </cell>
          <cell r="D3">
            <v>100.6</v>
          </cell>
          <cell r="E3">
            <v>107.7</v>
          </cell>
          <cell r="F3">
            <v>113.4</v>
          </cell>
          <cell r="G3">
            <v>124</v>
          </cell>
          <cell r="H3">
            <v>131.19999999999999</v>
          </cell>
          <cell r="I3">
            <v>128.30000000000001</v>
          </cell>
          <cell r="J3">
            <v>144.6</v>
          </cell>
          <cell r="K3">
            <v>139.1</v>
          </cell>
          <cell r="L3">
            <v>138.5</v>
          </cell>
          <cell r="M3">
            <v>171.4</v>
          </cell>
        </row>
        <row r="4">
          <cell r="A4">
            <v>2020</v>
          </cell>
          <cell r="B4">
            <v>73.099999999999994</v>
          </cell>
          <cell r="C4">
            <v>83.4</v>
          </cell>
          <cell r="D4">
            <v>104.3</v>
          </cell>
          <cell r="E4">
            <v>106.8</v>
          </cell>
          <cell r="F4">
            <v>107.6</v>
          </cell>
          <cell r="G4">
            <v>121.1</v>
          </cell>
          <cell r="H4">
            <v>116.8</v>
          </cell>
          <cell r="I4">
            <v>112.9</v>
          </cell>
          <cell r="J4">
            <v>130.4</v>
          </cell>
          <cell r="K4">
            <v>131</v>
          </cell>
          <cell r="L4">
            <v>131.80000000000001</v>
          </cell>
          <cell r="M4">
            <v>177.1</v>
          </cell>
        </row>
        <row r="5">
          <cell r="A5">
            <v>2021</v>
          </cell>
          <cell r="B5">
            <v>65.7</v>
          </cell>
          <cell r="C5">
            <v>69.400000000000006</v>
          </cell>
          <cell r="D5">
            <v>93.1</v>
          </cell>
          <cell r="E5">
            <v>102.3</v>
          </cell>
          <cell r="F5">
            <v>112.7</v>
          </cell>
          <cell r="G5">
            <v>126.6</v>
          </cell>
          <cell r="H5">
            <v>120.6</v>
          </cell>
          <cell r="I5">
            <v>124.4</v>
          </cell>
          <cell r="J5">
            <v>135.9</v>
          </cell>
          <cell r="K5">
            <v>136.4</v>
          </cell>
          <cell r="L5">
            <v>148.6</v>
          </cell>
          <cell r="M5">
            <v>182.7</v>
          </cell>
        </row>
        <row r="6">
          <cell r="A6">
            <v>2022</v>
          </cell>
          <cell r="B6">
            <v>79.400000000000006</v>
          </cell>
          <cell r="C6">
            <v>84</v>
          </cell>
          <cell r="D6">
            <v>118.8</v>
          </cell>
          <cell r="E6">
            <v>111.5</v>
          </cell>
          <cell r="F6">
            <v>127.3</v>
          </cell>
          <cell r="G6">
            <v>134.19999999999999</v>
          </cell>
          <cell r="H6">
            <v>125.5</v>
          </cell>
          <cell r="I6">
            <v>131.69999999999999</v>
          </cell>
          <cell r="J6">
            <v>136.30000000000001</v>
          </cell>
          <cell r="K6">
            <v>141.69999999999999</v>
          </cell>
          <cell r="L6">
            <v>154.5</v>
          </cell>
          <cell r="M6">
            <v>181.1</v>
          </cell>
        </row>
        <row r="7">
          <cell r="A7">
            <v>2023</v>
          </cell>
          <cell r="B7">
            <v>81.3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workbookViewId="0">
      <selection activeCell="A3" sqref="A3:A7"/>
    </sheetView>
  </sheetViews>
  <sheetFormatPr defaultRowHeight="15"/>
  <sheetData>
    <row r="1" spans="1:20">
      <c r="A1" s="18" t="s">
        <v>9</v>
      </c>
    </row>
    <row r="2" spans="1:20" s="19" customFormat="1">
      <c r="A2" s="13"/>
      <c r="B2" s="14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4" t="s">
        <v>6</v>
      </c>
      <c r="I2" s="14" t="s">
        <v>7</v>
      </c>
      <c r="J2" s="14" t="s">
        <v>8</v>
      </c>
      <c r="K2" s="14">
        <v>10</v>
      </c>
      <c r="L2" s="14">
        <v>11</v>
      </c>
      <c r="M2" s="14">
        <v>12</v>
      </c>
      <c r="N2" s="15"/>
      <c r="O2" s="15"/>
      <c r="P2" s="15"/>
    </row>
    <row r="3" spans="1:20">
      <c r="A3" s="16">
        <v>2019</v>
      </c>
      <c r="B3" s="7">
        <v>68.7</v>
      </c>
      <c r="C3" s="7">
        <v>79.099999999999994</v>
      </c>
      <c r="D3" s="7">
        <v>100.6</v>
      </c>
      <c r="E3" s="7">
        <v>107.7</v>
      </c>
      <c r="F3" s="7">
        <v>113.4</v>
      </c>
      <c r="G3" s="7">
        <v>124</v>
      </c>
      <c r="H3" s="8">
        <v>131.19999999999999</v>
      </c>
      <c r="I3" s="8">
        <v>128.30000000000001</v>
      </c>
      <c r="J3" s="8">
        <v>144.6</v>
      </c>
      <c r="K3" s="8">
        <v>139.1</v>
      </c>
      <c r="L3" s="8">
        <v>138.5</v>
      </c>
      <c r="M3" s="8">
        <v>171.4</v>
      </c>
      <c r="N3" s="9"/>
      <c r="O3" s="9"/>
      <c r="P3" s="9"/>
      <c r="Q3" s="9"/>
      <c r="R3" s="9"/>
      <c r="S3" s="9"/>
      <c r="T3" s="9"/>
    </row>
    <row r="4" spans="1:20">
      <c r="A4" s="16">
        <v>2020</v>
      </c>
      <c r="B4" s="7">
        <v>73.099999999999994</v>
      </c>
      <c r="C4" s="7">
        <v>83.4</v>
      </c>
      <c r="D4" s="7">
        <v>104.3</v>
      </c>
      <c r="E4" s="7">
        <v>106.8</v>
      </c>
      <c r="F4" s="7">
        <v>107.6</v>
      </c>
      <c r="G4" s="7">
        <v>121.1</v>
      </c>
      <c r="H4" s="8">
        <v>116.8</v>
      </c>
      <c r="I4" s="8">
        <v>112.9</v>
      </c>
      <c r="J4" s="8">
        <v>130.4</v>
      </c>
      <c r="K4" s="8">
        <v>131</v>
      </c>
      <c r="L4" s="8">
        <v>131.80000000000001</v>
      </c>
      <c r="M4" s="8">
        <v>177.1</v>
      </c>
      <c r="N4" s="9"/>
      <c r="O4" s="9"/>
      <c r="P4" s="9"/>
      <c r="Q4" s="9"/>
      <c r="R4" s="9"/>
      <c r="S4" s="9"/>
      <c r="T4" s="9"/>
    </row>
    <row r="5" spans="1:20">
      <c r="A5" s="16">
        <v>2021</v>
      </c>
      <c r="B5" s="7">
        <v>65.7</v>
      </c>
      <c r="C5" s="7">
        <v>69.400000000000006</v>
      </c>
      <c r="D5" s="7">
        <v>93.1</v>
      </c>
      <c r="E5" s="7">
        <v>102.3</v>
      </c>
      <c r="F5" s="7">
        <v>112.7</v>
      </c>
      <c r="G5" s="7">
        <v>126.6</v>
      </c>
      <c r="H5" s="8">
        <v>120.6</v>
      </c>
      <c r="I5" s="8">
        <v>124.4</v>
      </c>
      <c r="J5" s="8">
        <v>135.9</v>
      </c>
      <c r="K5" s="8">
        <v>136.4</v>
      </c>
      <c r="L5" s="8">
        <v>148.6</v>
      </c>
      <c r="M5" s="8">
        <v>182.7</v>
      </c>
      <c r="N5" s="9"/>
      <c r="O5" s="9"/>
      <c r="P5" s="9"/>
      <c r="Q5" s="9"/>
      <c r="R5" s="9"/>
      <c r="S5" s="9"/>
      <c r="T5" s="9"/>
    </row>
    <row r="6" spans="1:20">
      <c r="A6" s="16">
        <v>2022</v>
      </c>
      <c r="B6" s="7">
        <v>79.400000000000006</v>
      </c>
      <c r="C6" s="7">
        <v>84</v>
      </c>
      <c r="D6" s="10">
        <v>118.8</v>
      </c>
      <c r="E6" s="10">
        <v>111.5</v>
      </c>
      <c r="F6" s="10">
        <v>127.3</v>
      </c>
      <c r="G6" s="10">
        <v>134.19999999999999</v>
      </c>
      <c r="H6" s="10">
        <v>125.5</v>
      </c>
      <c r="I6" s="10">
        <v>131.69999999999999</v>
      </c>
      <c r="J6" s="10">
        <v>136.30000000000001</v>
      </c>
      <c r="K6" s="10">
        <v>141.69999999999999</v>
      </c>
      <c r="L6" s="10">
        <v>154.6</v>
      </c>
      <c r="M6" s="10">
        <v>181.1</v>
      </c>
      <c r="N6" s="9"/>
      <c r="O6" s="9"/>
      <c r="P6" s="9"/>
      <c r="Q6" s="9"/>
      <c r="R6" s="9"/>
      <c r="S6" s="9"/>
      <c r="T6" s="9"/>
    </row>
    <row r="7" spans="1:20">
      <c r="A7" s="17">
        <v>2023</v>
      </c>
      <c r="B7" s="11">
        <v>81.3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>
      <c r="A8" s="15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>
      <c r="A9" s="15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>
      <c r="A10" s="15"/>
      <c r="B10" s="12"/>
      <c r="C10" s="12"/>
      <c r="D10" s="12"/>
      <c r="E10" s="12"/>
      <c r="F10" s="12"/>
      <c r="G10" s="12"/>
      <c r="H10" s="12"/>
      <c r="I10" s="12"/>
      <c r="J10" s="10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>
      <c r="A11" s="15"/>
      <c r="B11" s="12"/>
      <c r="C11" s="12"/>
      <c r="D11" s="12"/>
      <c r="E11" s="12"/>
      <c r="F11" s="12"/>
      <c r="G11" s="12"/>
      <c r="H11" s="12"/>
      <c r="I11" s="12"/>
      <c r="J11" s="12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>
      <c r="A12" s="15"/>
      <c r="B12" s="7"/>
      <c r="C12" s="7"/>
      <c r="D12" s="7"/>
      <c r="E12" s="7"/>
      <c r="F12" s="7"/>
      <c r="G12" s="7"/>
      <c r="H12" s="8"/>
      <c r="I12" s="8"/>
      <c r="J12" s="8"/>
      <c r="K12" s="8"/>
      <c r="L12" s="8"/>
      <c r="M12" s="8"/>
      <c r="N12" s="9"/>
      <c r="O12" s="9"/>
      <c r="P12" s="9"/>
      <c r="Q12" s="9"/>
      <c r="R12" s="9"/>
      <c r="S12" s="9"/>
      <c r="T12" s="9"/>
    </row>
    <row r="13" spans="1:20">
      <c r="A13" s="15"/>
      <c r="B13" s="7"/>
      <c r="C13" s="7"/>
      <c r="D13" s="7"/>
      <c r="E13" s="7"/>
      <c r="F13" s="7"/>
      <c r="G13" s="7"/>
      <c r="H13" s="7"/>
      <c r="I13" s="7"/>
      <c r="J13" s="7"/>
      <c r="K13" s="7"/>
      <c r="L13" s="8"/>
      <c r="M13" s="8"/>
      <c r="N13" s="9"/>
      <c r="O13" s="9"/>
      <c r="P13" s="9"/>
      <c r="Q13" s="9"/>
      <c r="R13" s="9"/>
      <c r="S13" s="9"/>
      <c r="T13" s="9"/>
    </row>
    <row r="14" spans="1:20">
      <c r="B14" s="2"/>
      <c r="C14" s="2"/>
      <c r="D14" s="2"/>
      <c r="E14" s="2"/>
      <c r="F14" s="2"/>
      <c r="G14" s="2"/>
      <c r="H14" s="3"/>
      <c r="I14" s="3"/>
      <c r="J14" s="3"/>
      <c r="K14" s="3"/>
      <c r="L14" s="3"/>
      <c r="M14" s="3"/>
    </row>
    <row r="15" spans="1:20">
      <c r="A15" s="1"/>
      <c r="B15" s="2"/>
      <c r="C15" s="2"/>
      <c r="D15" s="2"/>
      <c r="E15" s="2"/>
      <c r="F15" s="2"/>
      <c r="G15" s="2"/>
      <c r="H15" s="3"/>
      <c r="I15" s="3"/>
      <c r="J15" s="3"/>
      <c r="K15" s="3"/>
      <c r="L15" s="3"/>
      <c r="M15" s="3"/>
    </row>
    <row r="16" spans="1:20">
      <c r="B16" s="6"/>
      <c r="C16" s="6"/>
      <c r="D16" s="6"/>
      <c r="E16" s="6"/>
      <c r="F16" s="6"/>
      <c r="G16" s="6"/>
      <c r="H16" s="6"/>
      <c r="I16" s="6"/>
      <c r="J16" s="5"/>
      <c r="K16" s="5"/>
      <c r="L16" s="5"/>
      <c r="M16" s="5"/>
    </row>
    <row r="17" spans="2:1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26" spans="2:13"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7" sqref="S7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2023-02-16T10:19:49Z</dcterms:modified>
</cp:coreProperties>
</file>