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Z:\2018\Tablice podaży i wykorzystania\Publikacja\Makiety tablic publikacyjnych 2018 ESA2010\"/>
    </mc:Choice>
  </mc:AlternateContent>
  <bookViews>
    <workbookView xWindow="120" yWindow="1635" windowWidth="15330" windowHeight="8775" activeTab="6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<sst xmlns="http://schemas.openxmlformats.org/spreadsheetml/2006/main" count="16693" uniqueCount="754">
  <si>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</si>
  <si>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</si>
  <si>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</si>
  <si>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</si>
  <si>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</si>
  <si>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</si>
  <si>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</si>
  <si>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</si>
  <si>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</si>
  <si>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</si>
  <si>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</si>
  <si>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</si>
  <si>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</si>
  <si>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</si>
  <si>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</si>
  <si>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</si>
  <si>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</si>
  <si>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</si>
  <si>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</si>
  <si>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</si>
  <si>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</si>
  <si>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</si>
  <si>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</si>
  <si>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</si>
  <si>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</si>
  <si>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</si>
  <si>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</si>
  <si>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</si>
  <si>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</si>
  <si>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</si>
  <si>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</si>
  <si>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</si>
  <si>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</si>
  <si>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</si>
  <si>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</si>
  <si>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</si>
  <si>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</si>
  <si>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</si>
  <si>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</si>
  <si>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</si>
  <si>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</si>
  <si>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</si>
  <si>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</si>
  <si>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</si>
  <si>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</si>
  <si>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</si>
  <si>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</si>
  <si>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</si>
  <si>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</si>
  <si>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</si>
  <si>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</si>
  <si>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</si>
  <si>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</si>
  <si>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</si>
  <si>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</si>
  <si>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</si>
  <si>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</si>
  <si>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</si>
  <si>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</si>
  <si>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</si>
  <si>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</si>
  <si>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</si>
  <si>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</si>
  <si>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</si>
  <si>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</si>
  <si>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</si>
  <si>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</si>
  <si>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</si>
  <si>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</si>
  <si>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</si>
  <si>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</si>
  <si>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</si>
  <si>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</si>
  <si>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</si>
  <si>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</si>
  <si>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</si>
  <si>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</si>
  <si>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</si>
  <si>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</si>
  <si>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</si>
  <si>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</si>
  <si>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</si>
  <si>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</si>
  <si>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</si>
  <si>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</si>
  <si>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</si>
  <si>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</si>
  <si>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</si>
  <si>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</si>
  <si>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</si>
  <si>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</si>
  <si>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</si>
  <si>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</si>
  <si>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</si>
  <si>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</si>
  <si>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</si>
  <si>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</si>
  <si>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</si>
  <si>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</si>
  <si>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</si>
  <si>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</si>
  <si>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</si>
  <si>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</si>
  <si>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</si>
  <si>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</si>
  <si>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</si>
  <si>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</si>
  <si>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</si>
  <si>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</si>
  <si>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</si>
  <si>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</si>
  <si>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</si>
  <si>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</si>
  <si>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</si>
  <si>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</si>
  <si>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</si>
  <si>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</si>
  <si>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</si>
  <si>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</si>
  <si>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</si>
  <si>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</si>
  <si>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</si>
  <si>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</si>
  <si>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</si>
  <si>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</si>
  <si>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</si>
  <si>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</si>
  <si>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</si>
  <si>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</si>
  <si>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</si>
  <si>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</si>
  <si>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</si>
  <si>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</si>
  <si>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</si>
  <si>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</si>
  <si>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</si>
  <si>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</si>
  <si>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</si>
  <si>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</si>
  <si>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</si>
  <si>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</si>
  <si>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</si>
  <si>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</si>
  <si>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</si>
  <si>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</si>
  <si>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</si>
  <si>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</si>
  <si>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</si>
  <si>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</si>
  <si>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</si>
  <si>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</si>
  <si>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</si>
  <si>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</si>
  <si>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</si>
  <si>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</si>
  <si>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</si>
  <si>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</si>
  <si>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</si>
  <si>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</si>
  <si>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</si>
  <si>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</si>
  <si>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</si>
  <si>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</si>
  <si>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</si>
  <si>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</si>
  <si>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</si>
  <si>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</si>
  <si>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</si>
  <si>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</si>
  <si>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</si>
  <si>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</si>
  <si>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</si>
  <si>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</si>
  <si>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</si>
  <si>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</si>
  <si>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</si>
  <si>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</si>
  <si>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</si>
  <si>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</si>
  <si>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</si>
  <si>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</si>
  <si>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</si>
  <si>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</si>
  <si>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</si>
  <si>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</si>
  <si>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</si>
  <si>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</si>
  <si>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</si>
  <si>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</si>
  <si>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</si>
  <si>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</si>
  <si>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</si>
  <si>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</si>
  <si>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</si>
  <si>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</si>
  <si>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</si>
  <si>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</si>
  <si>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</si>
  <si>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</si>
  <si>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</si>
  <si>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</si>
  <si>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</si>
  <si>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</si>
  <si>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</si>
  <si>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</si>
  <si>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</si>
  <si>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</si>
  <si>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</si>
  <si>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</si>
  <si>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</si>
  <si>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</si>
  <si>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</si>
  <si>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</si>
  <si>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</si>
  <si>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</si>
  <si>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</si>
  <si>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</si>
  <si>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</si>
  <si>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</si>
  <si>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</si>
  <si>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</si>
  <si>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</si>
  <si>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</si>
  <si>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</si>
  <si>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</si>
  <si>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</si>
  <si>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</si>
  <si>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</si>
  <si>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</si>
  <si>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</si>
  <si>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</si>
  <si>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</si>
  <si>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</si>
  <si>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</si>
  <si>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</si>
  <si>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</si>
  <si>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</si>
  <si>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</si>
  <si>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</si>
  <si>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</si>
  <si>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</si>
  <si>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</si>
  <si>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</si>
  <si>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</si>
  <si>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</si>
  <si>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</si>
  <si>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</si>
  <si>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</si>
  <si>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</si>
  <si>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</si>
  <si>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</si>
  <si>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</si>
  <si>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</si>
  <si>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</si>
  <si>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</si>
  <si>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</si>
  <si>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</si>
  <si>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</si>
  <si>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</si>
  <si>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</si>
  <si>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</si>
  <si>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</si>
  <si>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</si>
  <si>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</si>
  <si>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</si>
  <si>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</si>
  <si>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</si>
  <si>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</si>
  <si>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</si>
  <si>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</si>
  <si>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</si>
  <si>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</si>
  <si>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</si>
  <si>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</si>
  <si>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</si>
  <si>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</si>
  <si>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</si>
  <si>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</si>
  <si>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</si>
  <si>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</si>
  <si>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</si>
  <si>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</si>
  <si>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</si>
  <si>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</si>
  <si>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</si>
  <si>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</si>
  <si>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</si>
  <si>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</si>
  <si>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</si>
  <si>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</si>
  <si>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</si>
  <si>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</si>
  <si>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</si>
  <si>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</si>
  <si>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</si>
  <si>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</si>
  <si>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</si>
  <si>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</si>
  <si>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</si>
  <si>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</si>
  <si>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</si>
  <si>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</si>
  <si>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</si>
  <si>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</si>
  <si>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</si>
  <si>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</si>
  <si>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</si>
  <si>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</si>
  <si>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</si>
  <si>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</si>
  <si>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</si>
  <si>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</si>
  <si>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</si>
  <si>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</si>
  <si>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</si>
  <si>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</si>
  <si>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</si>
  <si>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</si>
  <si>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</si>
  <si>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</si>
  <si>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</si>
  <si>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</si>
  <si>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</si>
  <si>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</si>
  <si>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</si>
  <si>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</si>
  <si>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</si>
  <si>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</si>
  <si>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</si>
  <si>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</si>
  <si>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</si>
  <si>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</si>
  <si>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</si>
  <si>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</si>
  <si>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</si>
  <si>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</si>
  <si>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</si>
  <si>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</si>
  <si>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</si>
  <si>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</si>
  <si>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</si>
  <si>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</si>
  <si>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</si>
  <si>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</si>
  <si>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</si>
  <si>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</si>
  <si>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</si>
  <si>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</si>
  <si>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</si>
  <si>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</si>
  <si>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</si>
  <si>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</si>
  <si>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</si>
  <si>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</si>
  <si>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</si>
  <si>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</si>
  <si>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</si>
  <si>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</si>
  <si>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</si>
  <si>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</si>
  <si>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</si>
  <si>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</si>
  <si>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</si>
  <si>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</si>
  <si>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</si>
  <si>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</si>
  <si>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</si>
  <si>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</si>
  <si>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</si>
  <si>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</si>
  <si>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</si>
  <si>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</si>
  <si>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</si>
  <si>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</si>
  <si>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</si>
  <si>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</si>
  <si>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</si>
  <si>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</si>
  <si>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</si>
  <si>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</si>
  <si>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</si>
  <si>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</si>
  <si>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</si>
  <si>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</si>
  <si>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</si>
  <si>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</si>
  <si>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</si>
  <si>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</si>
  <si>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</si>
  <si>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</si>
  <si>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</si>
  <si>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</si>
  <si>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</si>
  <si>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</si>
  <si>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</si>
  <si>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</si>
  <si>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</si>
  <si>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</si>
  <si>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</si>
  <si>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</si>
  <si>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</si>
  <si>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</si>
  <si>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</si>
  <si>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</si>
  <si>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</si>
  <si>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</si>
  <si>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</si>
  <si>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</si>
  <si>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</si>
  <si>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</si>
  <si>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</si>
  <si>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</si>
  <si>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</si>
  <si>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</si>
  <si>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</si>
  <si>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</si>
  <si>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</si>
  <si>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</si>
  <si>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</si>
  <si>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</si>
  <si>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</si>
  <si>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</si>
  <si>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</si>
  <si>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</si>
  <si>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</si>
  <si>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</si>
  <si>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</si>
  <si>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</si>
  <si>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</si>
  <si>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</si>
  <si>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</si>
  <si>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</si>
  <si>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</si>
  <si>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</si>
  <si>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</si>
  <si>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</si>
  <si>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</si>
  <si>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</si>
  <si>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</si>
  <si>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</si>
  <si>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</si>
  <si>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</si>
  <si>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</si>
  <si>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</si>
  <si>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</si>
  <si>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</si>
  <si>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</si>
  <si>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</si>
  <si>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</si>
  <si>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</si>
  <si>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</si>
  <si>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</si>
  <si>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</si>
  <si>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</si>
  <si>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</si>
  <si>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</si>
  <si>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</si>
  <si>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</si>
  <si>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</si>
  <si>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</si>
  <si>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</si>
  <si>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</si>
  <si>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</si>
  <si>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</si>
  <si>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</si>
  <si>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</si>
  <si>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</si>
  <si>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</si>
  <si>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</si>
  <si>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</si>
  <si>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</si>
  <si>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</si>
  <si>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</si>
  <si>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</si>
  <si>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</si>
  <si>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</si>
  <si>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</si>
  <si>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</si>
  <si>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</si>
  <si>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</si>
  <si>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</si>
  <si>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</si>
  <si>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</si>
  <si>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</si>
  <si>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</si>
  <si>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</si>
  <si>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</si>
  <si>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</si>
  <si>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</si>
  <si>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</si>
  <si>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</si>
  <si>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</si>
  <si>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</si>
  <si>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</si>
  <si>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</si>
  <si>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</si>
  <si>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</si>
  <si>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</si>
  <si>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</si>
  <si>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</si>
  <si>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</si>
  <si>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</si>
  <si>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</si>
  <si>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</si>
  <si>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</si>
  <si>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</si>
  <si>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</si>
  <si>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</si>
  <si>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</si>
  <si>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</si>
  <si>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</si>
  <si>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</si>
  <si>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</si>
  <si>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</si>
  <si>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</si>
  <si>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</si>
  <si>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</si>
  <si>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</si>
  <si>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</si>
  <si>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</si>
  <si>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</si>
  <si>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</si>
  <si>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</si>
  <si>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</si>
  <si>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</si>
  <si>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</si>
  <si>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</si>
  <si>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</si>
  <si>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</si>
  <si>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</si>
  <si>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</si>
  <si>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</si>
  <si>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</si>
  <si>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</si>
  <si>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</si>
  <si>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</si>
  <si>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</si>
  <si>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</si>
  <si>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</si>
  <si>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</si>
  <si>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</si>
  <si>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</si>
  <si>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</si>
  <si>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</si>
  <si>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</si>
  <si>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</si>
  <si>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</si>
  <si>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</si>
  <si>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</si>
  <si>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</si>
  <si>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</si>
  <si>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</si>
  <si>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</si>
  <si>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</si>
  <si>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</si>
  <si>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</si>
  <si>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</si>
  <si>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</si>
  <si>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</si>
  <si>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</si>
  <si>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</si>
  <si>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</si>
  <si>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</si>
  <si>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</si>
  <si>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</si>
  <si>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</si>
  <si>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</si>
  <si>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</si>
  <si>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</si>
  <si>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</si>
  <si>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</si>
  <si>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</si>
  <si>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</si>
  <si>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</si>
  <si>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</si>
  <si>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</si>
  <si>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</si>
  <si>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</si>
  <si>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</si>
  <si>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</si>
  <si>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</si>
  <si>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</si>
  <si>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</si>
  <si>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</si>
  <si>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</si>
  <si>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</si>
  <si>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</si>
  <si>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</si>
  <si>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</si>
  <si>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</si>
  <si>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</si>
  <si>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</si>
  <si>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</si>
  <si>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</si>
  <si>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</si>
  <si>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</si>
  <si>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</si>
  <si>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</si>
  <si>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</si>
  <si>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</si>
  <si>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</si>
  <si>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</si>
  <si>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</si>
  <si>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</si>
  <si>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</si>
  <si>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</si>
  <si>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</si>
  <si>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</si>
  <si>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</si>
  <si>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</si>
  <si>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</si>
  <si>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</si>
  <si>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</si>
  <si>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</si>
  <si>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</si>
  <si>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</si>
  <si>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</si>
  <si>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</si>
  <si>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</si>
  <si>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</si>
  <si>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</si>
  <si>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</si>
  <si>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</si>
  <si>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</si>
  <si>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</si>
  <si>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</si>
  <si>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</si>
  <si>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</si>
  <si>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</si>
  <si>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</si>
  <si>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</si>
  <si>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</si>
  <si>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</si>
  <si>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</si>
  <si>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</si>
  <si>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</si>
  <si>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</si>
  <si>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</si>
  <si>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</si>
  <si>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</si>
  <si>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</si>
  <si>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</si>
  <si>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</si>
  <si>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</si>
  <si>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</si>
  <si>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</si>
  <si>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</si>
  <si>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</si>
  <si>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</si>
  <si>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</si>
  <si>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</si>
  <si>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</si>
  <si>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</si>
  <si>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</si>
  <si>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</si>
  <si>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</si>
  <si>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</si>
  <si>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</si>
  <si>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</si>
  <si>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</si>
  <si>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</si>
  <si>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</si>
  <si>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</si>
  <si>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</si>
  <si>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</si>
  <si>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</si>
  <si>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</si>
  <si>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</si>
  <si>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</si>
  <si>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</si>
  <si>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</si>
  <si>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</si>
  <si>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</si>
  <si>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</si>
  <si>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</si>
  <si>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</si>
  <si>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</si>
  <si>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</si>
  <si>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</si>
  <si>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</si>
  <si>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</si>
  <si>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</si>
  <si>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</si>
  <si>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</si>
  <si>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</si>
  <si>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</si>
  <si>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</si>
  <si>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</si>
  <si>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</si>
  <si>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</si>
  <si>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</si>
  <si>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</si>
  <si>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</si>
  <si>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</si>
  <si>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</si>
  <si>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</si>
  <si>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</si>
  <si>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</si>
  <si>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</si>
  <si>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</si>
  <si>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</si>
  <si>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</si>
  <si>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</si>
  <si>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</si>
  <si>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</si>
  <si>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</si>
  <si>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water
 collection, treatment and supply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</si>
  <si>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</si>
  <si>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</si>
  <si>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</si>
  <si>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</si>
  <si>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</si>
  <si>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</si>
  <si>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</si>
  <si>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</si>
  <si>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</si>
  <si>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</si>
  <si>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</si>
  <si>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</si>
  <si>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</si>
  <si>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</si>
  <si>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</si>
  <si>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</si>
  <si>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</si>
  <si>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</si>
  <si>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</si>
  <si>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</si>
  <si>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</si>
  <si>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</si>
  <si>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</si>
  <si>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</si>
  <si>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</si>
  <si>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</si>
  <si>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</si>
  <si>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</si>
  <si>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</si>
  <si>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</si>
  <si>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</si>
  <si>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</si>
  <si>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</si>
  <si>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</si>
  <si>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</si>
  <si>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TABLICA 1.   PODAŻ WYROBÓW I USŁUG W 2018 ROKU (ceny bieżące w tys. zł)</t>
  </si>
  <si>
    <t xml:space="preserve">               SUPPLY TABLE IN 2018 (current prices in thous. zl)</t>
  </si>
  <si>
    <t>TABLICA 2.   STRUKTURA PODAŻY WYROBÓW I USŁUG W 2018 ROKU (w odsetkach)</t>
  </si>
  <si>
    <t xml:space="preserve">                STRUCTURE OF SUPPLY IN 2018 (in percent)</t>
  </si>
  <si>
    <t>TABLICA 3.   STRUKTURA ROZMIESZCZENIA PODAŻY WYROBÓW I USŁUG  W 2018 ROKU (w odsetkach)</t>
  </si>
  <si>
    <t xml:space="preserve">                STRUCTURE OF ALLOCATION OF SUPPLY IN 2018 (in percent)</t>
  </si>
  <si>
    <t>TABLICA 6.   STRUKTURA WYKORZYSTANIA WYROBÓW I USŁUG W 2018 ROKU (w odsetkach)</t>
  </si>
  <si>
    <t xml:space="preserve">                         STRUCTURE OF USE IN 2018 (in percent)</t>
  </si>
  <si>
    <t>TABLICA 5.   STRUKTURA NAKŁADÓW NA PRODUKCJĘ GLOBALNĄ ORAZ POPYTU KOŃCOWEGO W 2018 ROKU (w odsetkach)</t>
  </si>
  <si>
    <t xml:space="preserve">                        STRUCTURE OF INPUTS OF GROSS OUTPUT AND FINAL DEMAND IN 2018 (in percent)</t>
  </si>
  <si>
    <t>TABLICA 4.   WYKORZYSTANIE WYROBÓW I USŁUG W 2018 ROKU (ceny bieżące w tys. zł)</t>
  </si>
  <si>
    <t xml:space="preserve">                         USE TABLE IN 2018 (current prices in thous. zl)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</si>
</sst>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84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1" xfId="0" applyNumberFormat="1" applyFont="1" applyFill="1" applyBorder="1" applyAlignment="1" applyProtection="1">
      <alignment horizontal="right" indent="1"/>
      <protection locked="0"/>
    </xf>
    <xf numFmtId="49" fontId="14" fillId="0" borderId="24" xfId="0" applyNumberFormat="1" applyFont="1" applyFill="1" applyBorder="1" applyAlignment="1" applyProtection="1">
      <alignment vertical="top" wrapText="1"/>
      <protection locked="0"/>
    </xf>
    <xf numFmtId="49" fontId="13" fillId="0" borderId="22" xfId="0" applyNumberFormat="1" applyFont="1" applyFill="1" applyBorder="1" applyAlignment="1" applyProtection="1">
      <alignment vertical="top"/>
      <protection locked="0"/>
    </xf>
    <xf numFmtId="49" fontId="18" fillId="0" borderId="42" xfId="0" applyNumberFormat="1" applyFont="1" applyFill="1" applyBorder="1" applyAlignment="1" applyProtection="1">
      <alignment vertical="top" wrapText="1"/>
      <protection locked="0"/>
    </xf>
    <xf numFmtId="49" fontId="9" fillId="0" borderId="18" xfId="0" applyNumberFormat="1" applyFont="1" applyFill="1" applyBorder="1" applyAlignment="1" applyProtection="1">
      <alignment vertical="top"/>
      <protection locked="0"/>
    </xf>
    <xf numFmtId="3" fontId="9" fillId="0" borderId="43" xfId="0" applyNumberFormat="1" applyFont="1" applyFill="1" applyBorder="1" applyAlignment="1" applyProtection="1">
      <alignment horizontal="center" wrapText="1"/>
      <protection locked="0"/>
    </xf>
    <xf numFmtId="3" fontId="9" fillId="0" borderId="4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3" fontId="9" fillId="0" borderId="20" xfId="0" applyNumberFormat="1" applyFont="1" applyFill="1" applyBorder="1" applyAlignment="1" applyProtection="1">
      <alignment horizontal="right"/>
      <protection locked="0"/>
    </xf>
    <xf numFmtId="3" fontId="9" fillId="0" borderId="21" xfId="0" applyNumberFormat="1" applyFont="1" applyFill="1" applyBorder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protection locked="0"/>
    </xf>
    <xf numFmtId="3" fontId="13" fillId="0" borderId="3" xfId="0" applyNumberFormat="1" applyFont="1" applyFill="1" applyBorder="1" applyAlignment="1" applyProtection="1">
      <protection locked="0"/>
    </xf>
    <xf numFmtId="3" fontId="13" fillId="0" borderId="17" xfId="0" applyNumberFormat="1" applyFont="1" applyFill="1" applyBorder="1" applyAlignment="1" applyProtection="1">
      <protection locked="0"/>
    </xf>
    <xf numFmtId="3" fontId="13" fillId="0" borderId="22" xfId="0" applyNumberFormat="1" applyFont="1" applyFill="1" applyBorder="1" applyAlignment="1" applyProtection="1">
      <protection locked="0"/>
    </xf>
    <xf numFmtId="3" fontId="9" fillId="0" borderId="51" xfId="0" applyNumberFormat="1" applyFont="1" applyFill="1" applyBorder="1" applyAlignment="1" applyProtection="1">
      <protection locked="0"/>
    </xf>
    <xf numFmtId="3" fontId="9" fillId="0" borderId="18" xfId="0" applyNumberFormat="1" applyFont="1" applyFill="1" applyBorder="1" applyAlignment="1" applyProtection="1"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3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0" xfId="0" applyNumberFormat="1" applyFont="1" applyFill="1" applyBorder="1" applyAlignment="1" applyProtection="1">
      <alignment horizontal="right" vertical="top" indent="1"/>
      <protection locked="0"/>
    </xf>
    <xf numFmtId="3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top" indent="1"/>
      <protection locked="0"/>
    </xf>
    <xf numFmtId="164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43" xfId="0" applyNumberFormat="1" applyFont="1" applyFill="1" applyBorder="1" applyAlignment="1">
      <alignment horizontal="right" indent="1"/>
    </xf>
    <xf numFmtId="164" fontId="13" fillId="0" borderId="41" xfId="0" applyNumberFormat="1" applyFont="1" applyFill="1" applyBorder="1" applyAlignment="1">
      <alignment horizontal="right" indent="1"/>
    </xf>
    <xf numFmtId="164" fontId="13" fillId="0" borderId="36" xfId="0" applyNumberFormat="1" applyFont="1" applyFill="1" applyBorder="1" applyAlignment="1">
      <alignment horizontal="right" indent="1"/>
    </xf>
    <xf numFmtId="164" fontId="13" fillId="0" borderId="41" xfId="0" applyNumberFormat="1" applyFont="1" applyFill="1" applyBorder="1" applyAlignment="1" applyProtection="1">
      <alignment horizontal="right" indent="1"/>
      <protection locked="0"/>
    </xf>
    <xf numFmtId="164" fontId="13" fillId="0" borderId="36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 applyProtection="1">
      <alignment horizontal="right" indent="1"/>
      <protection locked="0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10" xfId="0" applyNumberFormat="1" applyFont="1" applyFill="1" applyBorder="1" applyAlignment="1" applyProtection="1">
      <alignment horizontal="right" indent="1"/>
      <protection locked="0"/>
    </xf>
    <xf numFmtId="164" fontId="13" fillId="0" borderId="11" xfId="0" applyNumberFormat="1" applyFont="1" applyFill="1" applyBorder="1" applyAlignment="1" applyProtection="1">
      <alignment horizontal="right" indent="1"/>
      <protection locked="0"/>
    </xf>
    <xf numFmtId="164" fontId="13" fillId="0" borderId="9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6" xfId="0" applyNumberFormat="1" applyFont="1" applyFill="1" applyBorder="1" applyAlignment="1">
      <alignment horizontal="right" indent="1"/>
    </xf>
    <xf numFmtId="164" fontId="13" fillId="0" borderId="7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36" xfId="0" applyNumberFormat="1" applyFont="1" applyFill="1" applyBorder="1" applyAlignment="1" applyProtection="1">
      <alignment horizontal="left" vertical="top" wrapText="1"/>
      <protection locked="0"/>
    </xf>
    <xf numFmtId="49" fontId="13" fillId="0" borderId="20" xfId="0" applyNumberFormat="1" applyFont="1" applyFill="1" applyBorder="1" applyAlignment="1" applyProtection="1">
      <alignment horizontal="left" vertical="top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:a16="http://schemas.microsoft.com/office/drawing/2014/main" xmlns="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:a16="http://schemas.microsoft.com/office/drawing/2014/main" xmlns="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:a16="http://schemas.microsoft.com/office/drawing/2014/main" xmlns="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:a16="http://schemas.microsoft.com/office/drawing/2014/main" xmlns="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:a16="http://schemas.microsoft.com/office/drawing/2014/main" xmlns="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:a16="http://schemas.microsoft.com/office/drawing/2014/main" xmlns="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:a16="http://schemas.microsoft.com/office/drawing/2014/main" xmlns="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:a16="http://schemas.microsoft.com/office/drawing/2014/main" xmlns="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:a16="http://schemas.microsoft.com/office/drawing/2014/main" xmlns="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:a16="http://schemas.microsoft.com/office/drawing/2014/main" xmlns="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:a16="http://schemas.microsoft.com/office/drawing/2014/main" xmlns="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:a16="http://schemas.microsoft.com/office/drawing/2014/main" xmlns="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:a16="http://schemas.microsoft.com/office/drawing/2014/main" xmlns="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:a16="http://schemas.microsoft.com/office/drawing/2014/main" xmlns="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:a16="http://schemas.microsoft.com/office/drawing/2014/main" xmlns="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:a16="http://schemas.microsoft.com/office/drawing/2014/main" xmlns="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:a16="http://schemas.microsoft.com/office/drawing/2014/main" xmlns="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:a16="http://schemas.microsoft.com/office/drawing/2014/main" xmlns="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:a16="http://schemas.microsoft.com/office/drawing/2014/main" xmlns="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:a16="http://schemas.microsoft.com/office/drawing/2014/main" xmlns="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:a16="http://schemas.microsoft.com/office/drawing/2014/main" xmlns="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:a16="http://schemas.microsoft.com/office/drawing/2014/main" xmlns="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:a16="http://schemas.microsoft.com/office/drawing/2014/main" xmlns="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:a16="http://schemas.microsoft.com/office/drawing/2014/main" xmlns="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:a16="http://schemas.microsoft.com/office/drawing/2014/main" xmlns="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:a16="http://schemas.microsoft.com/office/drawing/2014/main" xmlns="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:a16="http://schemas.microsoft.com/office/drawing/2014/main" xmlns="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:a16="http://schemas.microsoft.com/office/drawing/2014/main" xmlns="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:a16="http://schemas.microsoft.com/office/drawing/2014/main" xmlns="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:a16="http://schemas.microsoft.com/office/drawing/2014/main" xmlns="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:a16="http://schemas.microsoft.com/office/drawing/2014/main" xmlns="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:a16="http://schemas.microsoft.com/office/drawing/2014/main" xmlns="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:a16="http://schemas.microsoft.com/office/drawing/2014/main" xmlns="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:a16="http://schemas.microsoft.com/office/drawing/2014/main" xmlns="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:a16="http://schemas.microsoft.com/office/drawing/2014/main" xmlns="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:a16="http://schemas.microsoft.com/office/drawing/2014/main" xmlns="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:a16="http://schemas.microsoft.com/office/drawing/2014/main" xmlns="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:a16="http://schemas.microsoft.com/office/drawing/2014/main" xmlns="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:a16="http://schemas.microsoft.com/office/drawing/2014/main" xmlns="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:a16="http://schemas.microsoft.com/office/drawing/2014/main" xmlns="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:a16="http://schemas.microsoft.com/office/drawing/2014/main" xmlns="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:a16="http://schemas.microsoft.com/office/drawing/2014/main" xmlns="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:a16="http://schemas.microsoft.com/office/drawing/2014/main" xmlns="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:a16="http://schemas.microsoft.com/office/drawing/2014/main" xmlns="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:a16="http://schemas.microsoft.com/office/drawing/2014/main" xmlns="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:a16="http://schemas.microsoft.com/office/drawing/2014/main" xmlns="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:a16="http://schemas.microsoft.com/office/drawing/2014/main" xmlns="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:a16="http://schemas.microsoft.com/office/drawing/2014/main" xmlns="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:a16="http://schemas.microsoft.com/office/drawing/2014/main" xmlns="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:a16="http://schemas.microsoft.com/office/drawing/2014/main" xmlns="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:a16="http://schemas.microsoft.com/office/drawing/2014/main" xmlns="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:a16="http://schemas.microsoft.com/office/drawing/2014/main" xmlns="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:a16="http://schemas.microsoft.com/office/drawing/2014/main" xmlns="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:a16="http://schemas.microsoft.com/office/drawing/2014/main" xmlns="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:a16="http://schemas.microsoft.com/office/drawing/2014/main" xmlns="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:a16="http://schemas.microsoft.com/office/drawing/2014/main" xmlns="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:a16="http://schemas.microsoft.com/office/drawing/2014/main" xmlns="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:a16="http://schemas.microsoft.com/office/drawing/2014/main" xmlns="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:a16="http://schemas.microsoft.com/office/drawing/2014/main" xmlns="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:a16="http://schemas.microsoft.com/office/drawing/2014/main" xmlns="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:a16="http://schemas.microsoft.com/office/drawing/2014/main" xmlns="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:a16="http://schemas.microsoft.com/office/drawing/2014/main" xmlns="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:a16="http://schemas.microsoft.com/office/drawing/2014/main" xmlns="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:a16="http://schemas.microsoft.com/office/drawing/2014/main" xmlns="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:a16="http://schemas.microsoft.com/office/drawing/2014/main" xmlns="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:a16="http://schemas.microsoft.com/office/drawing/2014/main" xmlns="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:a16="http://schemas.microsoft.com/office/drawing/2014/main" xmlns="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:a16="http://schemas.microsoft.com/office/drawing/2014/main" xmlns="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:a16="http://schemas.microsoft.com/office/drawing/2014/main" xmlns="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:a16="http://schemas.microsoft.com/office/drawing/2014/main" xmlns="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:a16="http://schemas.microsoft.com/office/drawing/2014/main" xmlns="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:a16="http://schemas.microsoft.com/office/drawing/2014/main" xmlns="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:a16="http://schemas.microsoft.com/office/drawing/2014/main" xmlns="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:a16="http://schemas.microsoft.com/office/drawing/2014/main" xmlns="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:a16="http://schemas.microsoft.com/office/drawing/2014/main" xmlns="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:a16="http://schemas.microsoft.com/office/drawing/2014/main" xmlns="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xmlns="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xmlns="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xmlns="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xmlns="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177</v>
      </c>
    </row>
    <row r="2" spans="1:2" x14ac:dyDescent="0.2">
      <c r="B2" s="48" t="s">
        <v>251</v>
      </c>
    </row>
    <row r="4" spans="1:2" ht="25.5" customHeight="1" x14ac:dyDescent="0.2">
      <c r="A4" s="1" t="s">
        <v>180</v>
      </c>
      <c r="B4" s="46" t="s">
        <v>252</v>
      </c>
    </row>
    <row r="5" spans="1:2" ht="9" customHeight="1" x14ac:dyDescent="0.2">
      <c r="A5" s="1"/>
      <c r="B5" s="2"/>
    </row>
    <row r="6" spans="1:2" ht="25.5" customHeight="1" x14ac:dyDescent="0.2">
      <c r="A6" s="1" t="s">
        <v>179</v>
      </c>
      <c r="B6" s="46" t="s">
        <v>253</v>
      </c>
    </row>
    <row r="7" spans="1:2" ht="9" customHeight="1" x14ac:dyDescent="0.2">
      <c r="A7" s="1"/>
      <c r="B7" s="2"/>
    </row>
    <row r="8" spans="1:2" ht="25.5" customHeight="1" x14ac:dyDescent="0.2">
      <c r="A8" s="1" t="s">
        <v>178</v>
      </c>
      <c r="B8" s="46" t="s">
        <v>254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181</v>
      </c>
      <c r="B10" s="46" t="s">
        <v>255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182</v>
      </c>
      <c r="B12" s="46" t="s">
        <v>256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183</v>
      </c>
      <c r="B14" s="46" t="s">
        <v>257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258</v>
      </c>
      <c r="B16" s="2" t="s">
        <v>726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259</v>
      </c>
      <c r="B18" s="2" t="s">
        <v>200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260</v>
      </c>
      <c r="B20" s="2" t="s">
        <v>727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261</v>
      </c>
      <c r="B22" s="2" t="s">
        <v>208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8"/>
  <sheetViews>
    <sheetView showGridLines="0" zoomScale="75" zoomScaleNormal="75" zoomScaleSheetLayoutView="100" workbookViewId="0">
      <selection activeCell="V1" sqref="V1"/>
    </sheetView>
  </sheetViews>
  <sheetFormatPr defaultColWidth="8.85546875" defaultRowHeight="16.5" x14ac:dyDescent="0.25"/>
  <cols>
    <col min="1" max="1" width="4.7109375" style="32" customWidth="1"/>
    <col min="2" max="2" width="46.28515625" style="32" customWidth="1"/>
    <col min="3" max="3" width="6.85546875" style="32" customWidth="1"/>
    <col min="4" max="7" width="13.7109375" style="32" customWidth="1"/>
    <col min="8" max="8" width="12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727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205</v>
      </c>
      <c r="U1" s="29"/>
      <c r="V1" s="11"/>
      <c r="W1" s="11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2"/>
      <c r="B3" s="223"/>
      <c r="C3" s="224"/>
      <c r="D3" s="824" t="s">
        <v>631</v>
      </c>
      <c r="E3" s="830"/>
      <c r="F3" s="830"/>
      <c r="G3" s="831"/>
      <c r="H3" s="295"/>
      <c r="I3" s="824" t="s">
        <v>665</v>
      </c>
      <c r="J3" s="839"/>
      <c r="K3" s="839"/>
      <c r="L3" s="839"/>
      <c r="M3" s="839"/>
      <c r="N3" s="839"/>
      <c r="O3" s="839"/>
      <c r="P3" s="839"/>
      <c r="Q3" s="839"/>
      <c r="R3" s="839"/>
      <c r="S3" s="836"/>
      <c r="T3" s="225"/>
      <c r="U3" s="4"/>
      <c r="V3" s="4"/>
    </row>
    <row r="4" spans="1:24" ht="16.5" customHeight="1" thickBot="1" x14ac:dyDescent="0.3">
      <c r="A4" s="226"/>
      <c r="B4" s="840" t="s">
        <v>206</v>
      </c>
      <c r="C4" s="823"/>
      <c r="D4" s="832"/>
      <c r="E4" s="833"/>
      <c r="F4" s="833"/>
      <c r="G4" s="834"/>
      <c r="H4" s="296"/>
      <c r="I4" s="841" t="s">
        <v>207</v>
      </c>
      <c r="J4" s="842"/>
      <c r="K4" s="842"/>
      <c r="L4" s="842"/>
      <c r="M4" s="841" t="s">
        <v>170</v>
      </c>
      <c r="N4" s="843"/>
      <c r="O4" s="844"/>
      <c r="P4" s="841" t="s">
        <v>172</v>
      </c>
      <c r="Q4" s="843"/>
      <c r="R4" s="844"/>
      <c r="S4" s="227"/>
      <c r="T4" s="847" t="s">
        <v>688</v>
      </c>
      <c r="U4" s="4"/>
      <c r="V4" s="4"/>
    </row>
    <row r="5" spans="1:24" ht="98.25" customHeight="1" x14ac:dyDescent="0.25">
      <c r="A5" s="228" t="s">
        <v>0</v>
      </c>
      <c r="B5" s="229" t="s">
        <v>724</v>
      </c>
      <c r="C5" s="230"/>
      <c r="D5" s="231" t="s">
        <v>624</v>
      </c>
      <c r="E5" s="232" t="s">
        <v>625</v>
      </c>
      <c r="F5" s="232" t="s">
        <v>262</v>
      </c>
      <c r="G5" s="134" t="s">
        <v>187</v>
      </c>
      <c r="H5" s="233" t="s">
        <v>708</v>
      </c>
      <c r="I5" s="850" t="s">
        <v>686</v>
      </c>
      <c r="J5" s="852" t="s">
        <v>729</v>
      </c>
      <c r="K5" s="854" t="s">
        <v>687</v>
      </c>
      <c r="L5" s="856" t="s">
        <v>558</v>
      </c>
      <c r="M5" s="858" t="s">
        <v>270</v>
      </c>
      <c r="N5" s="859" t="s">
        <v>271</v>
      </c>
      <c r="O5" s="856" t="s">
        <v>559</v>
      </c>
      <c r="P5" s="858" t="s">
        <v>689</v>
      </c>
      <c r="Q5" s="859" t="s">
        <v>272</v>
      </c>
      <c r="R5" s="856" t="s">
        <v>560</v>
      </c>
      <c r="S5" s="847" t="s">
        <v>684</v>
      </c>
      <c r="T5" s="848"/>
      <c r="U5" s="4"/>
      <c r="V5" s="4"/>
    </row>
    <row r="6" spans="1:24" ht="17.25" thickBot="1" x14ac:dyDescent="0.3">
      <c r="A6" s="234"/>
      <c r="B6" s="235"/>
      <c r="C6" s="137"/>
      <c r="D6" s="135" t="s">
        <v>3</v>
      </c>
      <c r="E6" s="236" t="s">
        <v>189</v>
      </c>
      <c r="F6" s="237" t="s">
        <v>190</v>
      </c>
      <c r="G6" s="238" t="s">
        <v>378</v>
      </c>
      <c r="H6" s="142"/>
      <c r="I6" s="851"/>
      <c r="J6" s="853"/>
      <c r="K6" s="855"/>
      <c r="L6" s="857"/>
      <c r="M6" s="851"/>
      <c r="N6" s="855"/>
      <c r="O6" s="857"/>
      <c r="P6" s="851"/>
      <c r="Q6" s="855"/>
      <c r="R6" s="857"/>
      <c r="S6" s="860"/>
      <c r="T6" s="849"/>
      <c r="U6" s="4"/>
      <c r="V6" s="4"/>
    </row>
    <row r="7" spans="1:24" s="57" customFormat="1" ht="16.5" customHeight="1" thickBot="1" x14ac:dyDescent="0.25">
      <c r="A7" s="146"/>
      <c r="B7" s="147">
        <v>0</v>
      </c>
      <c r="C7" s="239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240">
        <f t="shared" si="0"/>
        <v>81</v>
      </c>
      <c r="L7" s="152">
        <f t="shared" si="0"/>
        <v>82</v>
      </c>
      <c r="M7" s="241">
        <f t="shared" si="0"/>
        <v>83</v>
      </c>
      <c r="N7" s="240">
        <f t="shared" si="0"/>
        <v>84</v>
      </c>
      <c r="O7" s="152">
        <f t="shared" si="0"/>
        <v>85</v>
      </c>
      <c r="P7" s="242">
        <f t="shared" si="0"/>
        <v>86</v>
      </c>
      <c r="Q7" s="240">
        <f t="shared" si="0"/>
        <v>87</v>
      </c>
      <c r="R7" s="152">
        <f t="shared" si="0"/>
        <v>88</v>
      </c>
      <c r="S7" s="152">
        <f t="shared" si="0"/>
        <v>89</v>
      </c>
      <c r="T7" s="151">
        <f t="shared" si="0"/>
        <v>90</v>
      </c>
      <c r="U7" s="56"/>
      <c r="V7" s="56"/>
    </row>
    <row r="8" spans="1:24" ht="16.5" customHeight="1" x14ac:dyDescent="0.25">
      <c r="A8" s="155" t="s">
        <v>193</v>
      </c>
      <c r="B8" s="156" t="s">
        <v>194</v>
      </c>
      <c r="C8" s="157" t="s">
        <v>3</v>
      </c>
      <c r="D8" s="158"/>
      <c r="E8" s="159"/>
      <c r="F8" s="159"/>
      <c r="G8" s="160"/>
      <c r="H8" s="165"/>
      <c r="I8" s="158"/>
      <c r="J8" s="162"/>
      <c r="K8" s="160"/>
      <c r="L8" s="165"/>
      <c r="M8" s="162"/>
      <c r="N8" s="160"/>
      <c r="O8" s="165"/>
      <c r="P8" s="243"/>
      <c r="Q8" s="861"/>
      <c r="R8" s="845"/>
      <c r="S8" s="863"/>
      <c r="T8" s="845"/>
      <c r="U8" s="4"/>
      <c r="V8" s="4"/>
    </row>
    <row r="9" spans="1:24" ht="16.5" customHeight="1" x14ac:dyDescent="0.25">
      <c r="A9" s="155" t="s">
        <v>195</v>
      </c>
      <c r="B9" s="156" t="s">
        <v>213</v>
      </c>
      <c r="C9" s="164" t="s">
        <v>189</v>
      </c>
      <c r="D9" s="158"/>
      <c r="E9" s="159"/>
      <c r="F9" s="159"/>
      <c r="G9" s="160"/>
      <c r="H9" s="165"/>
      <c r="I9" s="158"/>
      <c r="J9" s="162"/>
      <c r="K9" s="244"/>
      <c r="L9" s="166"/>
      <c r="M9" s="162"/>
      <c r="N9" s="160"/>
      <c r="O9" s="165"/>
      <c r="P9" s="245"/>
      <c r="Q9" s="862"/>
      <c r="R9" s="846"/>
      <c r="S9" s="864"/>
      <c r="T9" s="846"/>
      <c r="U9" s="4"/>
      <c r="V9" s="4"/>
    </row>
    <row r="10" spans="1:24" ht="16.5" customHeight="1" x14ac:dyDescent="0.25">
      <c r="A10" s="155" t="s">
        <v>196</v>
      </c>
      <c r="B10" s="156" t="s">
        <v>289</v>
      </c>
      <c r="C10" s="164" t="s">
        <v>415</v>
      </c>
      <c r="D10" s="158"/>
      <c r="E10" s="159"/>
      <c r="F10" s="159"/>
      <c r="G10" s="160"/>
      <c r="H10" s="165"/>
      <c r="I10" s="158"/>
      <c r="J10" s="162"/>
      <c r="K10" s="244"/>
      <c r="L10" s="166"/>
      <c r="M10" s="162"/>
      <c r="N10" s="160"/>
      <c r="O10" s="165"/>
      <c r="P10" s="245"/>
      <c r="Q10" s="862"/>
      <c r="R10" s="846"/>
      <c r="S10" s="864"/>
      <c r="T10" s="846"/>
      <c r="U10" s="4"/>
      <c r="V10" s="4"/>
    </row>
    <row r="11" spans="1:24" ht="16.5" customHeight="1" x14ac:dyDescent="0.25">
      <c r="A11" s="155" t="s">
        <v>197</v>
      </c>
      <c r="B11" s="156" t="s">
        <v>290</v>
      </c>
      <c r="C11" s="164" t="s">
        <v>4</v>
      </c>
      <c r="D11" s="158"/>
      <c r="E11" s="159"/>
      <c r="F11" s="159"/>
      <c r="G11" s="160"/>
      <c r="H11" s="165"/>
      <c r="I11" s="158"/>
      <c r="J11" s="162"/>
      <c r="K11" s="244"/>
      <c r="L11" s="166"/>
      <c r="M11" s="162"/>
      <c r="N11" s="160"/>
      <c r="O11" s="165"/>
      <c r="P11" s="245"/>
      <c r="Q11" s="862"/>
      <c r="R11" s="846"/>
      <c r="S11" s="864"/>
      <c r="T11" s="846"/>
      <c r="U11" s="4"/>
      <c r="V11" s="4"/>
    </row>
    <row r="12" spans="1:24" ht="16.5" customHeight="1" x14ac:dyDescent="0.25">
      <c r="A12" s="155" t="s">
        <v>198</v>
      </c>
      <c r="B12" s="167" t="s">
        <v>199</v>
      </c>
      <c r="C12" s="164" t="s">
        <v>198</v>
      </c>
      <c r="D12" s="158"/>
      <c r="E12" s="159"/>
      <c r="F12" s="159"/>
      <c r="G12" s="160"/>
      <c r="H12" s="165"/>
      <c r="I12" s="158"/>
      <c r="J12" s="159"/>
      <c r="K12" s="244"/>
      <c r="L12" s="166"/>
      <c r="M12" s="162"/>
      <c r="N12" s="160"/>
      <c r="O12" s="165"/>
      <c r="P12" s="245"/>
      <c r="Q12" s="862"/>
      <c r="R12" s="846"/>
      <c r="S12" s="864"/>
      <c r="T12" s="846"/>
      <c r="U12" s="4"/>
      <c r="V12" s="4"/>
    </row>
    <row r="13" spans="1:24" ht="16.5" customHeight="1" x14ac:dyDescent="0.25">
      <c r="A13" s="155" t="s">
        <v>198</v>
      </c>
      <c r="B13" s="167" t="s">
        <v>198</v>
      </c>
      <c r="C13" s="164" t="s">
        <v>198</v>
      </c>
      <c r="D13" s="158"/>
      <c r="E13" s="159"/>
      <c r="F13" s="159"/>
      <c r="G13" s="160"/>
      <c r="H13" s="165"/>
      <c r="I13" s="158"/>
      <c r="J13" s="162"/>
      <c r="K13" s="244"/>
      <c r="L13" s="166"/>
      <c r="M13" s="162"/>
      <c r="N13" s="160"/>
      <c r="O13" s="165"/>
      <c r="P13" s="245"/>
      <c r="Q13" s="862"/>
      <c r="R13" s="846"/>
      <c r="S13" s="864"/>
      <c r="T13" s="846"/>
      <c r="U13" s="4"/>
      <c r="V13" s="4"/>
    </row>
    <row r="14" spans="1:24" ht="16.5" customHeight="1" x14ac:dyDescent="0.25">
      <c r="A14" s="155" t="s">
        <v>198</v>
      </c>
      <c r="B14" s="167" t="s">
        <v>198</v>
      </c>
      <c r="C14" s="164" t="s">
        <v>198</v>
      </c>
      <c r="D14" s="158"/>
      <c r="E14" s="159"/>
      <c r="F14" s="159"/>
      <c r="G14" s="160"/>
      <c r="H14" s="165"/>
      <c r="I14" s="158"/>
      <c r="J14" s="162"/>
      <c r="K14" s="244"/>
      <c r="L14" s="166"/>
      <c r="M14" s="162"/>
      <c r="N14" s="160"/>
      <c r="O14" s="165"/>
      <c r="P14" s="245"/>
      <c r="Q14" s="862"/>
      <c r="R14" s="846"/>
      <c r="S14" s="864"/>
      <c r="T14" s="846"/>
      <c r="U14" s="4"/>
      <c r="V14" s="4"/>
    </row>
    <row r="15" spans="1:24" ht="16.5" customHeight="1" x14ac:dyDescent="0.25">
      <c r="A15" s="168" t="s">
        <v>198</v>
      </c>
      <c r="B15" s="156"/>
      <c r="C15" s="169"/>
      <c r="D15" s="158"/>
      <c r="E15" s="159"/>
      <c r="F15" s="159"/>
      <c r="G15" s="160"/>
      <c r="H15" s="165"/>
      <c r="I15" s="158"/>
      <c r="J15" s="162"/>
      <c r="K15" s="244"/>
      <c r="L15" s="166"/>
      <c r="M15" s="162"/>
      <c r="N15" s="160"/>
      <c r="O15" s="165"/>
      <c r="P15" s="245"/>
      <c r="Q15" s="862"/>
      <c r="R15" s="846"/>
      <c r="S15" s="864"/>
      <c r="T15" s="846"/>
      <c r="U15" s="4"/>
      <c r="V15" s="4"/>
    </row>
    <row r="16" spans="1:24" ht="16.5" customHeight="1" x14ac:dyDescent="0.25">
      <c r="A16" s="168">
        <v>76</v>
      </c>
      <c r="B16" s="156" t="s">
        <v>376</v>
      </c>
      <c r="C16" s="164" t="s">
        <v>504</v>
      </c>
      <c r="D16" s="158"/>
      <c r="E16" s="159"/>
      <c r="F16" s="159"/>
      <c r="G16" s="160"/>
      <c r="H16" s="165"/>
      <c r="I16" s="158"/>
      <c r="J16" s="162"/>
      <c r="K16" s="244"/>
      <c r="L16" s="166"/>
      <c r="M16" s="162"/>
      <c r="N16" s="160"/>
      <c r="O16" s="165"/>
      <c r="P16" s="245"/>
      <c r="Q16" s="862"/>
      <c r="R16" s="846"/>
      <c r="S16" s="864"/>
      <c r="T16" s="846"/>
      <c r="U16" s="4"/>
      <c r="V16" s="4"/>
    </row>
    <row r="17" spans="1:22" ht="16.5" customHeight="1" thickBot="1" x14ac:dyDescent="0.3">
      <c r="A17" s="168">
        <v>77</v>
      </c>
      <c r="B17" s="156" t="s">
        <v>246</v>
      </c>
      <c r="C17" s="164" t="s">
        <v>378</v>
      </c>
      <c r="D17" s="158"/>
      <c r="E17" s="159"/>
      <c r="F17" s="159"/>
      <c r="G17" s="160"/>
      <c r="H17" s="165"/>
      <c r="I17" s="158"/>
      <c r="J17" s="162"/>
      <c r="K17" s="244"/>
      <c r="L17" s="166"/>
      <c r="M17" s="162"/>
      <c r="N17" s="160"/>
      <c r="O17" s="165"/>
      <c r="P17" s="245"/>
      <c r="Q17" s="862"/>
      <c r="R17" s="846"/>
      <c r="S17" s="864"/>
      <c r="T17" s="846"/>
      <c r="U17" s="4"/>
      <c r="V17" s="4"/>
    </row>
    <row r="18" spans="1:22" s="57" customFormat="1" ht="16.5" customHeight="1" thickBot="1" x14ac:dyDescent="0.25">
      <c r="A18" s="170">
        <v>78</v>
      </c>
      <c r="B18" s="171" t="s">
        <v>690</v>
      </c>
      <c r="C18" s="172"/>
      <c r="D18" s="173"/>
      <c r="E18" s="175"/>
      <c r="F18" s="174"/>
      <c r="G18" s="175"/>
      <c r="H18" s="177"/>
      <c r="I18" s="178"/>
      <c r="J18" s="174"/>
      <c r="K18" s="175"/>
      <c r="L18" s="177"/>
      <c r="M18" s="175"/>
      <c r="N18" s="176"/>
      <c r="O18" s="177"/>
      <c r="P18" s="246"/>
      <c r="Q18" s="247"/>
      <c r="R18" s="248"/>
      <c r="S18" s="248"/>
      <c r="T18" s="249"/>
      <c r="U18" s="56"/>
      <c r="V18" s="56"/>
    </row>
    <row r="19" spans="1:22" ht="16.5" customHeight="1" x14ac:dyDescent="0.25">
      <c r="A19" s="168">
        <v>79</v>
      </c>
      <c r="B19" s="250" t="s">
        <v>691</v>
      </c>
      <c r="C19" s="180"/>
      <c r="D19" s="181"/>
      <c r="E19" s="182"/>
      <c r="F19" s="183"/>
      <c r="G19" s="184"/>
      <c r="H19" s="185"/>
      <c r="I19" s="181"/>
      <c r="J19" s="182"/>
      <c r="K19" s="183"/>
      <c r="L19" s="185"/>
      <c r="M19" s="183"/>
      <c r="N19" s="184"/>
      <c r="O19" s="185"/>
      <c r="P19" s="251"/>
      <c r="Q19" s="252"/>
      <c r="R19" s="253"/>
      <c r="S19" s="253"/>
      <c r="T19" s="225"/>
      <c r="U19" s="4"/>
      <c r="V19" s="4"/>
    </row>
    <row r="20" spans="1:22" ht="16.5" customHeight="1" x14ac:dyDescent="0.25">
      <c r="A20" s="168">
        <v>80</v>
      </c>
      <c r="B20" s="250" t="s">
        <v>692</v>
      </c>
      <c r="C20" s="180"/>
      <c r="D20" s="181"/>
      <c r="E20" s="182"/>
      <c r="F20" s="183"/>
      <c r="G20" s="184"/>
      <c r="H20" s="185"/>
      <c r="I20" s="181"/>
      <c r="J20" s="182"/>
      <c r="K20" s="183"/>
      <c r="L20" s="185"/>
      <c r="M20" s="183"/>
      <c r="N20" s="184"/>
      <c r="O20" s="185"/>
      <c r="P20" s="251"/>
      <c r="Q20" s="252"/>
      <c r="R20" s="253"/>
      <c r="S20" s="253"/>
      <c r="T20" s="253"/>
      <c r="U20" s="4"/>
      <c r="V20" s="4"/>
    </row>
    <row r="21" spans="1:22" ht="16.5" customHeight="1" thickBot="1" x14ac:dyDescent="0.3">
      <c r="A21" s="168">
        <v>81</v>
      </c>
      <c r="B21" s="250" t="s">
        <v>693</v>
      </c>
      <c r="C21" s="180"/>
      <c r="D21" s="181"/>
      <c r="E21" s="182"/>
      <c r="F21" s="183"/>
      <c r="G21" s="184"/>
      <c r="H21" s="185"/>
      <c r="I21" s="181"/>
      <c r="J21" s="182"/>
      <c r="K21" s="183"/>
      <c r="L21" s="185"/>
      <c r="M21" s="183"/>
      <c r="N21" s="184"/>
      <c r="O21" s="185"/>
      <c r="P21" s="251"/>
      <c r="Q21" s="252"/>
      <c r="R21" s="253"/>
      <c r="S21" s="253"/>
      <c r="T21" s="254"/>
      <c r="U21" s="4"/>
      <c r="V21" s="4"/>
    </row>
    <row r="22" spans="1:22" s="57" customFormat="1" ht="16.5" customHeight="1" thickBot="1" x14ac:dyDescent="0.25">
      <c r="A22" s="170">
        <v>82</v>
      </c>
      <c r="B22" s="255" t="s">
        <v>238</v>
      </c>
      <c r="C22" s="172"/>
      <c r="D22" s="256"/>
      <c r="E22" s="192"/>
      <c r="F22" s="191"/>
      <c r="G22" s="193"/>
      <c r="H22" s="194"/>
      <c r="I22" s="256"/>
      <c r="J22" s="192"/>
      <c r="K22" s="191"/>
      <c r="L22" s="194"/>
      <c r="M22" s="191"/>
      <c r="N22" s="193"/>
      <c r="O22" s="194"/>
      <c r="P22" s="257"/>
      <c r="Q22" s="258"/>
      <c r="R22" s="248"/>
      <c r="S22" s="248"/>
      <c r="T22" s="249"/>
      <c r="U22" s="56"/>
      <c r="V22" s="56"/>
    </row>
    <row r="23" spans="1:22" ht="16.5" customHeight="1" x14ac:dyDescent="0.25">
      <c r="A23" s="197">
        <v>83</v>
      </c>
      <c r="B23" s="244" t="s">
        <v>156</v>
      </c>
      <c r="C23" s="198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  <c r="P23" s="196"/>
      <c r="Q23" s="259"/>
      <c r="R23" s="259"/>
      <c r="S23" s="259"/>
      <c r="T23" s="259"/>
      <c r="U23" s="4"/>
      <c r="V23" s="4"/>
    </row>
    <row r="24" spans="1:22" ht="16.5" customHeight="1" x14ac:dyDescent="0.25">
      <c r="A24" s="168">
        <v>84</v>
      </c>
      <c r="B24" s="260" t="s">
        <v>680</v>
      </c>
      <c r="C24" s="180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  <c r="P24" s="196"/>
      <c r="Q24" s="259"/>
      <c r="R24" s="259"/>
      <c r="S24" s="259"/>
      <c r="T24" s="259"/>
      <c r="U24" s="4"/>
      <c r="V24" s="4"/>
    </row>
    <row r="25" spans="1:22" ht="16.5" customHeight="1" x14ac:dyDescent="0.25">
      <c r="A25" s="197">
        <v>85</v>
      </c>
      <c r="B25" s="183" t="s">
        <v>239</v>
      </c>
      <c r="C25" s="261"/>
      <c r="D25" s="183"/>
      <c r="E25" s="182"/>
      <c r="F25" s="183"/>
      <c r="G25" s="184"/>
      <c r="H25" s="185"/>
      <c r="I25" s="196"/>
      <c r="J25" s="196"/>
      <c r="K25" s="196"/>
      <c r="L25" s="196"/>
      <c r="M25" s="196"/>
      <c r="N25" s="196"/>
      <c r="O25" s="196"/>
      <c r="P25" s="196"/>
      <c r="Q25" s="259"/>
      <c r="R25" s="259"/>
      <c r="S25" s="259"/>
      <c r="T25" s="259"/>
      <c r="U25" s="4"/>
      <c r="V25" s="4"/>
    </row>
    <row r="26" spans="1:22" ht="16.5" customHeight="1" x14ac:dyDescent="0.25">
      <c r="A26" s="197">
        <v>86</v>
      </c>
      <c r="B26" s="183" t="s">
        <v>673</v>
      </c>
      <c r="C26" s="261"/>
      <c r="D26" s="183"/>
      <c r="E26" s="182"/>
      <c r="F26" s="183"/>
      <c r="G26" s="184"/>
      <c r="H26" s="185"/>
      <c r="I26" s="196"/>
      <c r="J26" s="196"/>
      <c r="K26" s="196"/>
      <c r="L26" s="196"/>
      <c r="M26" s="196"/>
      <c r="N26" s="196"/>
      <c r="O26" s="196"/>
      <c r="P26" s="196"/>
      <c r="Q26" s="259"/>
      <c r="R26" s="259"/>
      <c r="S26" s="259"/>
      <c r="T26" s="259"/>
      <c r="U26" s="4"/>
      <c r="V26" s="4"/>
    </row>
    <row r="27" spans="1:22" ht="16.5" customHeight="1" x14ac:dyDescent="0.25">
      <c r="A27" s="262">
        <v>87</v>
      </c>
      <c r="B27" s="263" t="s">
        <v>672</v>
      </c>
      <c r="C27" s="264"/>
      <c r="D27" s="265"/>
      <c r="E27" s="266"/>
      <c r="F27" s="265"/>
      <c r="G27" s="267"/>
      <c r="H27" s="268"/>
      <c r="I27" s="196"/>
      <c r="J27" s="196"/>
      <c r="K27" s="196"/>
      <c r="L27" s="196"/>
      <c r="M27" s="196"/>
      <c r="N27" s="196"/>
      <c r="O27" s="196"/>
      <c r="P27" s="196"/>
      <c r="Q27" s="259"/>
      <c r="R27" s="259"/>
      <c r="S27" s="259"/>
      <c r="T27" s="259"/>
      <c r="U27" s="4"/>
      <c r="V27" s="4"/>
    </row>
    <row r="28" spans="1:22" s="57" customFormat="1" ht="16.5" customHeight="1" thickBot="1" x14ac:dyDescent="0.25">
      <c r="A28" s="269">
        <v>88</v>
      </c>
      <c r="B28" s="270" t="s">
        <v>174</v>
      </c>
      <c r="C28" s="271"/>
      <c r="D28" s="270"/>
      <c r="E28" s="272"/>
      <c r="F28" s="270"/>
      <c r="G28" s="273"/>
      <c r="H28" s="274"/>
      <c r="I28" s="195"/>
      <c r="J28" s="195"/>
      <c r="K28" s="195"/>
      <c r="L28" s="195"/>
      <c r="M28" s="195"/>
      <c r="N28" s="195"/>
      <c r="O28" s="195"/>
      <c r="P28" s="195"/>
      <c r="Q28" s="275"/>
      <c r="R28" s="275"/>
      <c r="S28" s="275"/>
      <c r="T28" s="275"/>
      <c r="U28" s="56"/>
      <c r="V28" s="56"/>
    </row>
    <row r="29" spans="1:22" s="57" customFormat="1" ht="16.5" customHeight="1" thickBot="1" x14ac:dyDescent="0.25">
      <c r="A29" s="276">
        <v>89</v>
      </c>
      <c r="B29" s="191" t="s">
        <v>694</v>
      </c>
      <c r="C29" s="277"/>
      <c r="D29" s="191"/>
      <c r="E29" s="192"/>
      <c r="F29" s="191"/>
      <c r="G29" s="193"/>
      <c r="H29" s="194"/>
      <c r="I29" s="195"/>
      <c r="J29" s="195"/>
      <c r="K29" s="195"/>
      <c r="L29" s="195"/>
      <c r="M29" s="195"/>
      <c r="N29" s="195"/>
      <c r="O29" s="195"/>
      <c r="P29" s="195"/>
      <c r="Q29" s="275"/>
      <c r="R29" s="275"/>
      <c r="S29" s="275"/>
      <c r="T29" s="275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x14ac:dyDescent="0.25">
      <c r="B33" s="676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2:21" x14ac:dyDescent="0.25">
      <c r="B34" s="676"/>
    </row>
    <row r="35" spans="2:21" x14ac:dyDescent="0.25">
      <c r="B35" s="676"/>
    </row>
    <row r="36" spans="2:21" x14ac:dyDescent="0.25">
      <c r="B36" s="676"/>
    </row>
    <row r="37" spans="2:21" x14ac:dyDescent="0.25">
      <c r="B37" s="676"/>
    </row>
    <row r="38" spans="2:21" x14ac:dyDescent="0.25">
      <c r="B38" s="676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W38"/>
  <sheetViews>
    <sheetView showGridLines="0" zoomScale="75" zoomScaleNormal="75" workbookViewId="0">
      <selection activeCell="W1" sqref="W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3" ht="16.350000000000001" customHeight="1" x14ac:dyDescent="0.25">
      <c r="A1" s="8" t="s">
        <v>208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209</v>
      </c>
      <c r="V1" s="11"/>
      <c r="W1" s="11"/>
    </row>
    <row r="2" spans="1:23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3" ht="16.5" customHeight="1" thickBot="1" x14ac:dyDescent="0.25">
      <c r="A3" s="222"/>
      <c r="B3" s="223"/>
      <c r="C3" s="224"/>
      <c r="D3" s="824" t="s">
        <v>632</v>
      </c>
      <c r="E3" s="830"/>
      <c r="F3" s="830"/>
      <c r="G3" s="831"/>
      <c r="H3" s="295"/>
      <c r="I3" s="824" t="s">
        <v>698</v>
      </c>
      <c r="J3" s="839"/>
      <c r="K3" s="839"/>
      <c r="L3" s="839"/>
      <c r="M3" s="839"/>
      <c r="N3" s="839"/>
      <c r="O3" s="839"/>
      <c r="P3" s="839"/>
      <c r="Q3" s="839"/>
      <c r="R3" s="839"/>
      <c r="S3" s="836"/>
      <c r="T3" s="225"/>
    </row>
    <row r="4" spans="1:23" ht="16.5" customHeight="1" thickBot="1" x14ac:dyDescent="0.25">
      <c r="A4" s="226"/>
      <c r="B4" s="840" t="s">
        <v>210</v>
      </c>
      <c r="C4" s="823"/>
      <c r="D4" s="832"/>
      <c r="E4" s="833"/>
      <c r="F4" s="833"/>
      <c r="G4" s="834"/>
      <c r="H4" s="296"/>
      <c r="I4" s="841" t="s">
        <v>171</v>
      </c>
      <c r="J4" s="842"/>
      <c r="K4" s="842"/>
      <c r="L4" s="865"/>
      <c r="M4" s="841" t="s">
        <v>169</v>
      </c>
      <c r="N4" s="843"/>
      <c r="O4" s="844"/>
      <c r="P4" s="841" t="s">
        <v>211</v>
      </c>
      <c r="Q4" s="843"/>
      <c r="R4" s="844"/>
      <c r="S4" s="225"/>
      <c r="T4" s="868" t="s">
        <v>563</v>
      </c>
    </row>
    <row r="5" spans="1:23" ht="68.25" customHeight="1" x14ac:dyDescent="0.2">
      <c r="A5" s="228" t="s">
        <v>72</v>
      </c>
      <c r="B5" s="229" t="s">
        <v>725</v>
      </c>
      <c r="C5" s="230"/>
      <c r="D5" s="231" t="s">
        <v>622</v>
      </c>
      <c r="E5" s="232" t="s">
        <v>623</v>
      </c>
      <c r="F5" s="232" t="s">
        <v>203</v>
      </c>
      <c r="G5" s="134" t="s">
        <v>659</v>
      </c>
      <c r="H5" s="233" t="s">
        <v>709</v>
      </c>
      <c r="I5" s="870" t="s">
        <v>277</v>
      </c>
      <c r="J5" s="871" t="s">
        <v>728</v>
      </c>
      <c r="K5" s="872" t="s">
        <v>678</v>
      </c>
      <c r="L5" s="847" t="s">
        <v>561</v>
      </c>
      <c r="M5" s="874" t="s">
        <v>273</v>
      </c>
      <c r="N5" s="876" t="s">
        <v>241</v>
      </c>
      <c r="O5" s="847" t="s">
        <v>544</v>
      </c>
      <c r="P5" s="874" t="s">
        <v>274</v>
      </c>
      <c r="Q5" s="876" t="s">
        <v>275</v>
      </c>
      <c r="R5" s="847" t="s">
        <v>562</v>
      </c>
      <c r="S5" s="879" t="s">
        <v>552</v>
      </c>
      <c r="T5" s="869"/>
    </row>
    <row r="6" spans="1:23" ht="17.25" customHeight="1" thickBot="1" x14ac:dyDescent="0.25">
      <c r="A6" s="234"/>
      <c r="B6" s="235"/>
      <c r="C6" s="137"/>
      <c r="D6" s="138" t="s">
        <v>3</v>
      </c>
      <c r="E6" s="139" t="s">
        <v>189</v>
      </c>
      <c r="F6" s="140" t="s">
        <v>190</v>
      </c>
      <c r="G6" s="141" t="s">
        <v>378</v>
      </c>
      <c r="H6" s="142"/>
      <c r="I6" s="851"/>
      <c r="J6" s="853"/>
      <c r="K6" s="873"/>
      <c r="L6" s="857"/>
      <c r="M6" s="875"/>
      <c r="N6" s="855"/>
      <c r="O6" s="857"/>
      <c r="P6" s="875"/>
      <c r="Q6" s="855"/>
      <c r="R6" s="857"/>
      <c r="S6" s="849"/>
      <c r="T6" s="278"/>
    </row>
    <row r="7" spans="1:23" ht="16.5" customHeight="1" thickBot="1" x14ac:dyDescent="0.25">
      <c r="A7" s="49"/>
      <c r="B7" s="147">
        <v>0</v>
      </c>
      <c r="C7" s="147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151">
        <f t="shared" si="0"/>
        <v>81</v>
      </c>
      <c r="L7" s="241">
        <f t="shared" si="0"/>
        <v>82</v>
      </c>
      <c r="M7" s="153">
        <f t="shared" si="0"/>
        <v>83</v>
      </c>
      <c r="N7" s="154">
        <f t="shared" si="0"/>
        <v>84</v>
      </c>
      <c r="O7" s="152">
        <f t="shared" si="0"/>
        <v>85</v>
      </c>
      <c r="P7" s="241">
        <f t="shared" si="0"/>
        <v>86</v>
      </c>
      <c r="Q7" s="154">
        <f t="shared" si="0"/>
        <v>87</v>
      </c>
      <c r="R7" s="241">
        <f t="shared" si="0"/>
        <v>88</v>
      </c>
      <c r="S7" s="152">
        <f t="shared" si="0"/>
        <v>89</v>
      </c>
      <c r="T7" s="152">
        <f t="shared" si="0"/>
        <v>90</v>
      </c>
    </row>
    <row r="8" spans="1:23" ht="16.5" customHeight="1" x14ac:dyDescent="0.2">
      <c r="A8" s="155" t="s">
        <v>193</v>
      </c>
      <c r="B8" s="156" t="s">
        <v>529</v>
      </c>
      <c r="C8" s="157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880"/>
      <c r="R8" s="866"/>
      <c r="S8" s="882"/>
      <c r="T8" s="866"/>
    </row>
    <row r="9" spans="1:23" ht="16.5" customHeight="1" x14ac:dyDescent="0.2">
      <c r="A9" s="155" t="s">
        <v>195</v>
      </c>
      <c r="B9" s="156" t="s">
        <v>530</v>
      </c>
      <c r="C9" s="164" t="s">
        <v>189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881"/>
      <c r="R9" s="867"/>
      <c r="S9" s="883"/>
      <c r="T9" s="867"/>
    </row>
    <row r="10" spans="1:23" ht="16.5" customHeight="1" x14ac:dyDescent="0.2">
      <c r="A10" s="155" t="s">
        <v>196</v>
      </c>
      <c r="B10" s="156" t="s">
        <v>379</v>
      </c>
      <c r="C10" s="164" t="s">
        <v>415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881"/>
      <c r="R10" s="867"/>
      <c r="S10" s="883"/>
      <c r="T10" s="867"/>
    </row>
    <row r="11" spans="1:23" ht="16.5" customHeight="1" x14ac:dyDescent="0.2">
      <c r="A11" s="155" t="s">
        <v>197</v>
      </c>
      <c r="B11" s="156" t="s">
        <v>380</v>
      </c>
      <c r="C11" s="164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881"/>
      <c r="R11" s="867"/>
      <c r="S11" s="883"/>
      <c r="T11" s="867"/>
    </row>
    <row r="12" spans="1:23" ht="16.5" customHeight="1" x14ac:dyDescent="0.2">
      <c r="A12" s="155" t="s">
        <v>198</v>
      </c>
      <c r="B12" s="167" t="s">
        <v>204</v>
      </c>
      <c r="C12" s="164" t="s">
        <v>198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881"/>
      <c r="R12" s="867"/>
      <c r="S12" s="883"/>
      <c r="T12" s="867"/>
    </row>
    <row r="13" spans="1:23" ht="16.5" customHeight="1" x14ac:dyDescent="0.2">
      <c r="A13" s="155" t="s">
        <v>198</v>
      </c>
      <c r="B13" s="167" t="s">
        <v>198</v>
      </c>
      <c r="C13" s="164" t="s">
        <v>198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881"/>
      <c r="R13" s="867"/>
      <c r="S13" s="883"/>
      <c r="T13" s="867"/>
    </row>
    <row r="14" spans="1:23" ht="16.5" customHeight="1" x14ac:dyDescent="0.2">
      <c r="A14" s="155" t="s">
        <v>198</v>
      </c>
      <c r="B14" s="167" t="s">
        <v>198</v>
      </c>
      <c r="C14" s="164" t="s">
        <v>198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881"/>
      <c r="R14" s="867"/>
      <c r="S14" s="883"/>
      <c r="T14" s="867"/>
    </row>
    <row r="15" spans="1:23" ht="16.5" customHeight="1" x14ac:dyDescent="0.2">
      <c r="A15" s="168" t="s">
        <v>198</v>
      </c>
      <c r="B15" s="156"/>
      <c r="C15" s="169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881"/>
      <c r="R15" s="867"/>
      <c r="S15" s="883"/>
      <c r="T15" s="867"/>
    </row>
    <row r="16" spans="1:23" ht="16.5" customHeight="1" x14ac:dyDescent="0.2">
      <c r="A16" s="168">
        <v>76</v>
      </c>
      <c r="B16" s="156" t="s">
        <v>413</v>
      </c>
      <c r="C16" s="164" t="s">
        <v>504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881"/>
      <c r="R16" s="867"/>
      <c r="S16" s="883"/>
      <c r="T16" s="867"/>
    </row>
    <row r="17" spans="1:20" ht="16.5" customHeight="1" thickBot="1" x14ac:dyDescent="0.25">
      <c r="A17" s="168">
        <v>77</v>
      </c>
      <c r="B17" s="156" t="s">
        <v>247</v>
      </c>
      <c r="C17" s="164" t="s">
        <v>378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881"/>
      <c r="R17" s="867"/>
      <c r="S17" s="883"/>
      <c r="T17" s="867"/>
    </row>
    <row r="18" spans="1:20" ht="16.5" customHeight="1" thickBot="1" x14ac:dyDescent="0.25">
      <c r="A18" s="61">
        <v>78</v>
      </c>
      <c r="B18" s="877" t="s">
        <v>173</v>
      </c>
      <c r="C18" s="878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6"/>
      <c r="T18" s="70"/>
    </row>
    <row r="19" spans="1:20" ht="16.5" customHeight="1" x14ac:dyDescent="0.2">
      <c r="A19" s="18">
        <v>79</v>
      </c>
      <c r="B19" s="19" t="s">
        <v>237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695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4" t="s">
        <v>679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6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681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240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671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670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696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697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  <row r="31" spans="1:20" ht="16.5" x14ac:dyDescent="0.25">
      <c r="A31" s="30"/>
      <c r="B31" s="30"/>
      <c r="C31" s="30"/>
    </row>
    <row r="32" spans="1:20" ht="16.5" x14ac:dyDescent="0.25">
      <c r="A32" s="30"/>
      <c r="B32" s="30"/>
      <c r="C32" s="30"/>
    </row>
    <row r="33" spans="1:3" ht="16.5" x14ac:dyDescent="0.25">
      <c r="A33" s="32"/>
      <c r="B33" s="676"/>
      <c r="C33" s="676"/>
    </row>
    <row r="34" spans="1:3" ht="16.5" x14ac:dyDescent="0.25">
      <c r="A34" s="32"/>
      <c r="B34" s="676"/>
      <c r="C34" s="676"/>
    </row>
    <row r="35" spans="1:3" ht="16.5" x14ac:dyDescent="0.25">
      <c r="A35" s="32"/>
      <c r="B35" s="676"/>
      <c r="C35" s="676"/>
    </row>
    <row r="36" spans="1:3" ht="16.5" x14ac:dyDescent="0.25">
      <c r="A36" s="32"/>
      <c r="B36" s="676"/>
      <c r="C36" s="676"/>
    </row>
    <row r="37" spans="1:3" ht="16.5" x14ac:dyDescent="0.25">
      <c r="A37" s="32"/>
      <c r="B37" s="676"/>
      <c r="C37" s="676"/>
    </row>
    <row r="38" spans="1:3" ht="16.5" x14ac:dyDescent="0.25">
      <c r="A38" s="32"/>
      <c r="B38" s="676"/>
      <c r="C38" s="676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BT150" activePane="bottomRight" state="frozen"/>
      <selection activeCell="C61" sqref="C61"/>
      <selection pane="topRight" activeCell="C61" sqref="C61"/>
      <selection pane="bottomLeft" activeCell="C61" sqref="C61"/>
      <selection pane="bottomRight" activeCell="BW4" sqref="BW4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28515625" style="99" customWidth="1"/>
    <col min="75" max="75" width="13.140625" style="99" customWidth="1"/>
    <col min="76" max="77" width="14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3" width="15.7109375" style="99" customWidth="1"/>
    <col min="84" max="84" width="17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09" t="s">
        <v>742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743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70" t="s">
        <v>737</v>
      </c>
      <c r="E3" s="771"/>
      <c r="F3" s="771"/>
      <c r="G3" s="771"/>
      <c r="H3" s="771"/>
      <c r="I3" s="771"/>
      <c r="J3" s="771"/>
      <c r="K3" s="772" t="s">
        <v>736</v>
      </c>
      <c r="L3" s="773"/>
      <c r="M3" s="773"/>
      <c r="N3" s="773"/>
      <c r="O3" s="773"/>
      <c r="P3" s="773"/>
      <c r="Q3" s="773"/>
      <c r="R3" s="756" t="s">
        <v>737</v>
      </c>
      <c r="S3" s="757"/>
      <c r="T3" s="757"/>
      <c r="U3" s="757"/>
      <c r="V3" s="757"/>
      <c r="W3" s="757"/>
      <c r="X3" s="757"/>
      <c r="Y3" s="754" t="s">
        <v>736</v>
      </c>
      <c r="Z3" s="755"/>
      <c r="AA3" s="755"/>
      <c r="AB3" s="755"/>
      <c r="AC3" s="755"/>
      <c r="AD3" s="755"/>
      <c r="AE3" s="755"/>
      <c r="AF3" s="756" t="s">
        <v>737</v>
      </c>
      <c r="AG3" s="757"/>
      <c r="AH3" s="757"/>
      <c r="AI3" s="757"/>
      <c r="AJ3" s="757"/>
      <c r="AK3" s="757"/>
      <c r="AL3" s="757"/>
      <c r="AM3" s="754" t="s">
        <v>736</v>
      </c>
      <c r="AN3" s="755"/>
      <c r="AO3" s="755"/>
      <c r="AP3" s="755"/>
      <c r="AQ3" s="755"/>
      <c r="AR3" s="755"/>
      <c r="AS3" s="755"/>
      <c r="AT3" s="756" t="s">
        <v>735</v>
      </c>
      <c r="AU3" s="757"/>
      <c r="AV3" s="757"/>
      <c r="AW3" s="757"/>
      <c r="AX3" s="757"/>
      <c r="AY3" s="757"/>
      <c r="AZ3" s="757"/>
      <c r="BA3" s="754" t="s">
        <v>736</v>
      </c>
      <c r="BB3" s="755"/>
      <c r="BC3" s="755"/>
      <c r="BD3" s="755"/>
      <c r="BE3" s="755"/>
      <c r="BF3" s="755"/>
      <c r="BG3" s="755"/>
      <c r="BH3" s="756" t="s">
        <v>735</v>
      </c>
      <c r="BI3" s="757"/>
      <c r="BJ3" s="757"/>
      <c r="BK3" s="757"/>
      <c r="BL3" s="757"/>
      <c r="BM3" s="757"/>
      <c r="BN3" s="757"/>
      <c r="BO3" s="754" t="s">
        <v>736</v>
      </c>
      <c r="BP3" s="755"/>
      <c r="BQ3" s="755"/>
      <c r="BR3" s="755"/>
      <c r="BS3" s="755"/>
      <c r="BT3" s="755"/>
      <c r="BU3" s="755"/>
      <c r="BV3" s="756" t="s">
        <v>735</v>
      </c>
      <c r="BW3" s="757"/>
      <c r="BX3" s="757"/>
      <c r="BY3" s="757"/>
      <c r="BZ3" s="757"/>
      <c r="CA3" s="757"/>
      <c r="CB3" s="758"/>
      <c r="CC3" s="411"/>
      <c r="CD3" s="761" t="s">
        <v>666</v>
      </c>
      <c r="CE3" s="762"/>
      <c r="CF3" s="763"/>
      <c r="CG3" s="759" t="s">
        <v>674</v>
      </c>
      <c r="CH3" s="764" t="s">
        <v>661</v>
      </c>
      <c r="CI3" s="766" t="s">
        <v>662</v>
      </c>
      <c r="CJ3" s="759" t="s">
        <v>675</v>
      </c>
    </row>
    <row r="4" spans="1:88" ht="87" customHeight="1" x14ac:dyDescent="0.25">
      <c r="A4" s="768" t="s">
        <v>0</v>
      </c>
      <c r="B4" s="316" t="s">
        <v>288</v>
      </c>
      <c r="C4" s="317"/>
      <c r="D4" s="318" t="s">
        <v>624</v>
      </c>
      <c r="E4" s="319" t="s">
        <v>625</v>
      </c>
      <c r="F4" s="319" t="s">
        <v>626</v>
      </c>
      <c r="G4" s="110" t="s">
        <v>416</v>
      </c>
      <c r="H4" s="110" t="s">
        <v>417</v>
      </c>
      <c r="I4" s="110" t="s">
        <v>418</v>
      </c>
      <c r="J4" s="110" t="s">
        <v>419</v>
      </c>
      <c r="K4" s="110" t="s">
        <v>167</v>
      </c>
      <c r="L4" s="110" t="s">
        <v>420</v>
      </c>
      <c r="M4" s="110" t="s">
        <v>421</v>
      </c>
      <c r="N4" s="110" t="s">
        <v>422</v>
      </c>
      <c r="O4" s="110" t="s">
        <v>423</v>
      </c>
      <c r="P4" s="110" t="s">
        <v>424</v>
      </c>
      <c r="Q4" s="110" t="s">
        <v>425</v>
      </c>
      <c r="R4" s="110" t="s">
        <v>426</v>
      </c>
      <c r="S4" s="110" t="s">
        <v>427</v>
      </c>
      <c r="T4" s="110" t="s">
        <v>428</v>
      </c>
      <c r="U4" s="110" t="s">
        <v>429</v>
      </c>
      <c r="V4" s="110" t="s">
        <v>430</v>
      </c>
      <c r="W4" s="110" t="s">
        <v>168</v>
      </c>
      <c r="X4" s="110" t="s">
        <v>739</v>
      </c>
      <c r="Y4" s="110" t="s">
        <v>431</v>
      </c>
      <c r="Z4" s="110" t="s">
        <v>432</v>
      </c>
      <c r="AA4" s="110" t="s">
        <v>433</v>
      </c>
      <c r="AB4" s="110" t="s">
        <v>434</v>
      </c>
      <c r="AC4" s="110" t="s">
        <v>285</v>
      </c>
      <c r="AD4" s="110" t="s">
        <v>439</v>
      </c>
      <c r="AE4" s="110" t="s">
        <v>440</v>
      </c>
      <c r="AF4" s="110" t="s">
        <v>441</v>
      </c>
      <c r="AG4" s="110" t="s">
        <v>442</v>
      </c>
      <c r="AH4" s="110" t="s">
        <v>443</v>
      </c>
      <c r="AI4" s="110" t="s">
        <v>444</v>
      </c>
      <c r="AJ4" s="110" t="s">
        <v>445</v>
      </c>
      <c r="AK4" s="110" t="s">
        <v>1</v>
      </c>
      <c r="AL4" s="110" t="s">
        <v>446</v>
      </c>
      <c r="AM4" s="110" t="s">
        <v>447</v>
      </c>
      <c r="AN4" s="110" t="s">
        <v>448</v>
      </c>
      <c r="AO4" s="110" t="s">
        <v>449</v>
      </c>
      <c r="AP4" s="110" t="s">
        <v>450</v>
      </c>
      <c r="AQ4" s="110" t="s">
        <v>647</v>
      </c>
      <c r="AR4" s="110" t="s">
        <v>457</v>
      </c>
      <c r="AS4" s="110" t="s">
        <v>458</v>
      </c>
      <c r="AT4" s="110" t="s">
        <v>459</v>
      </c>
      <c r="AU4" s="110" t="s">
        <v>460</v>
      </c>
      <c r="AV4" s="110" t="s">
        <v>461</v>
      </c>
      <c r="AW4" s="110" t="s">
        <v>627</v>
      </c>
      <c r="AX4" s="110" t="s">
        <v>462</v>
      </c>
      <c r="AY4" s="110" t="s">
        <v>463</v>
      </c>
      <c r="AZ4" s="110" t="s">
        <v>464</v>
      </c>
      <c r="BA4" s="110" t="s">
        <v>465</v>
      </c>
      <c r="BB4" s="110" t="s">
        <v>466</v>
      </c>
      <c r="BC4" s="110" t="s">
        <v>467</v>
      </c>
      <c r="BD4" s="110" t="s">
        <v>468</v>
      </c>
      <c r="BE4" s="110" t="s">
        <v>469</v>
      </c>
      <c r="BF4" s="110" t="s">
        <v>477</v>
      </c>
      <c r="BG4" s="110" t="s">
        <v>478</v>
      </c>
      <c r="BH4" s="110" t="s">
        <v>479</v>
      </c>
      <c r="BI4" s="110" t="s">
        <v>480</v>
      </c>
      <c r="BJ4" s="110" t="s">
        <v>481</v>
      </c>
      <c r="BK4" s="110" t="s">
        <v>482</v>
      </c>
      <c r="BL4" s="110" t="s">
        <v>483</v>
      </c>
      <c r="BM4" s="110" t="s">
        <v>484</v>
      </c>
      <c r="BN4" s="110" t="s">
        <v>485</v>
      </c>
      <c r="BO4" s="110" t="s">
        <v>486</v>
      </c>
      <c r="BP4" s="110" t="s">
        <v>487</v>
      </c>
      <c r="BQ4" s="110" t="s">
        <v>648</v>
      </c>
      <c r="BR4" s="110" t="s">
        <v>2</v>
      </c>
      <c r="BS4" s="110" t="s">
        <v>488</v>
      </c>
      <c r="BT4" s="110" t="s">
        <v>489</v>
      </c>
      <c r="BU4" s="110" t="s">
        <v>490</v>
      </c>
      <c r="BV4" s="110" t="s">
        <v>491</v>
      </c>
      <c r="BW4" s="110" t="s">
        <v>492</v>
      </c>
      <c r="BX4" s="110" t="s">
        <v>493</v>
      </c>
      <c r="BY4" s="110" t="s">
        <v>668</v>
      </c>
      <c r="BZ4" s="110" t="s">
        <v>494</v>
      </c>
      <c r="CA4" s="110" t="s">
        <v>495</v>
      </c>
      <c r="CB4" s="320" t="s">
        <v>187</v>
      </c>
      <c r="CC4" s="684" t="s">
        <v>710</v>
      </c>
      <c r="CD4" s="682" t="s">
        <v>689</v>
      </c>
      <c r="CE4" s="321" t="s">
        <v>280</v>
      </c>
      <c r="CF4" s="681" t="s">
        <v>522</v>
      </c>
      <c r="CG4" s="760"/>
      <c r="CH4" s="765"/>
      <c r="CI4" s="767"/>
      <c r="CJ4" s="760"/>
    </row>
    <row r="5" spans="1:88" ht="6" customHeight="1" x14ac:dyDescent="0.25">
      <c r="A5" s="768"/>
      <c r="B5" s="316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69"/>
      <c r="B6" s="334" t="s">
        <v>721</v>
      </c>
      <c r="C6" s="335"/>
      <c r="D6" s="336" t="s">
        <v>622</v>
      </c>
      <c r="E6" s="112" t="s">
        <v>623</v>
      </c>
      <c r="F6" s="112" t="s">
        <v>649</v>
      </c>
      <c r="G6" s="112" t="s">
        <v>564</v>
      </c>
      <c r="H6" s="112" t="s">
        <v>650</v>
      </c>
      <c r="I6" s="112" t="s">
        <v>565</v>
      </c>
      <c r="J6" s="112" t="s">
        <v>566</v>
      </c>
      <c r="K6" s="112" t="s">
        <v>567</v>
      </c>
      <c r="L6" s="112" t="s">
        <v>568</v>
      </c>
      <c r="M6" s="112" t="s">
        <v>569</v>
      </c>
      <c r="N6" s="112" t="s">
        <v>570</v>
      </c>
      <c r="O6" s="112" t="s">
        <v>628</v>
      </c>
      <c r="P6" s="112" t="s">
        <v>571</v>
      </c>
      <c r="Q6" s="112" t="s">
        <v>572</v>
      </c>
      <c r="R6" s="112" t="s">
        <v>573</v>
      </c>
      <c r="S6" s="112" t="s">
        <v>574</v>
      </c>
      <c r="T6" s="112" t="s">
        <v>629</v>
      </c>
      <c r="U6" s="112" t="s">
        <v>575</v>
      </c>
      <c r="V6" s="112" t="s">
        <v>576</v>
      </c>
      <c r="W6" s="112" t="s">
        <v>577</v>
      </c>
      <c r="X6" s="112" t="s">
        <v>630</v>
      </c>
      <c r="Y6" s="112" t="s">
        <v>578</v>
      </c>
      <c r="Z6" s="112" t="s">
        <v>579</v>
      </c>
      <c r="AA6" s="112" t="s">
        <v>657</v>
      </c>
      <c r="AB6" s="112" t="s">
        <v>580</v>
      </c>
      <c r="AC6" s="112" t="s">
        <v>581</v>
      </c>
      <c r="AD6" s="112" t="s">
        <v>582</v>
      </c>
      <c r="AE6" s="112" t="s">
        <v>583</v>
      </c>
      <c r="AF6" s="112" t="s">
        <v>524</v>
      </c>
      <c r="AG6" s="112" t="s">
        <v>617</v>
      </c>
      <c r="AH6" s="112" t="s">
        <v>706</v>
      </c>
      <c r="AI6" s="112" t="s">
        <v>525</v>
      </c>
      <c r="AJ6" s="112" t="s">
        <v>526</v>
      </c>
      <c r="AK6" s="112" t="s">
        <v>584</v>
      </c>
      <c r="AL6" s="112" t="s">
        <v>651</v>
      </c>
      <c r="AM6" s="112" t="s">
        <v>585</v>
      </c>
      <c r="AN6" s="112" t="s">
        <v>586</v>
      </c>
      <c r="AO6" s="112" t="s">
        <v>652</v>
      </c>
      <c r="AP6" s="112" t="s">
        <v>587</v>
      </c>
      <c r="AQ6" s="112" t="s">
        <v>653</v>
      </c>
      <c r="AR6" s="112" t="s">
        <v>588</v>
      </c>
      <c r="AS6" s="112" t="s">
        <v>589</v>
      </c>
      <c r="AT6" s="112" t="s">
        <v>590</v>
      </c>
      <c r="AU6" s="112" t="s">
        <v>654</v>
      </c>
      <c r="AV6" s="112" t="s">
        <v>591</v>
      </c>
      <c r="AW6" s="112" t="s">
        <v>740</v>
      </c>
      <c r="AX6" s="112" t="s">
        <v>527</v>
      </c>
      <c r="AY6" s="112" t="s">
        <v>592</v>
      </c>
      <c r="AZ6" s="112" t="s">
        <v>593</v>
      </c>
      <c r="BA6" s="112" t="s">
        <v>594</v>
      </c>
      <c r="BB6" s="112" t="s">
        <v>595</v>
      </c>
      <c r="BC6" s="112" t="s">
        <v>596</v>
      </c>
      <c r="BD6" s="112" t="s">
        <v>597</v>
      </c>
      <c r="BE6" s="112" t="s">
        <v>619</v>
      </c>
      <c r="BF6" s="337" t="s">
        <v>598</v>
      </c>
      <c r="BG6" s="112" t="s">
        <v>599</v>
      </c>
      <c r="BH6" s="337" t="s">
        <v>600</v>
      </c>
      <c r="BI6" s="337" t="s">
        <v>601</v>
      </c>
      <c r="BJ6" s="337" t="s">
        <v>602</v>
      </c>
      <c r="BK6" s="337" t="s">
        <v>603</v>
      </c>
      <c r="BL6" s="337" t="s">
        <v>604</v>
      </c>
      <c r="BM6" s="337" t="s">
        <v>616</v>
      </c>
      <c r="BN6" s="112" t="s">
        <v>605</v>
      </c>
      <c r="BO6" s="337" t="s">
        <v>606</v>
      </c>
      <c r="BP6" s="337" t="s">
        <v>607</v>
      </c>
      <c r="BQ6" s="337" t="s">
        <v>655</v>
      </c>
      <c r="BR6" s="337" t="s">
        <v>608</v>
      </c>
      <c r="BS6" s="337" t="s">
        <v>609</v>
      </c>
      <c r="BT6" s="337" t="s">
        <v>658</v>
      </c>
      <c r="BU6" s="112" t="s">
        <v>610</v>
      </c>
      <c r="BV6" s="337" t="s">
        <v>611</v>
      </c>
      <c r="BW6" s="337" t="s">
        <v>612</v>
      </c>
      <c r="BX6" s="337" t="s">
        <v>613</v>
      </c>
      <c r="BY6" s="337" t="s">
        <v>669</v>
      </c>
      <c r="BZ6" s="337" t="s">
        <v>614</v>
      </c>
      <c r="CA6" s="337" t="s">
        <v>615</v>
      </c>
      <c r="CB6" s="114" t="s">
        <v>656</v>
      </c>
      <c r="CC6" s="607" t="s">
        <v>711</v>
      </c>
      <c r="CD6" s="338" t="s">
        <v>279</v>
      </c>
      <c r="CE6" s="339" t="s">
        <v>281</v>
      </c>
      <c r="CF6" s="340" t="s">
        <v>523</v>
      </c>
      <c r="CG6" s="340" t="s">
        <v>660</v>
      </c>
      <c r="CH6" s="341" t="s">
        <v>176</v>
      </c>
      <c r="CI6" s="342" t="s">
        <v>175</v>
      </c>
      <c r="CJ6" s="343" t="s">
        <v>663</v>
      </c>
    </row>
    <row r="7" spans="1:88" ht="15" thickBot="1" x14ac:dyDescent="0.25">
      <c r="A7" s="344"/>
      <c r="B7" s="91"/>
      <c r="C7" s="345"/>
      <c r="D7" s="346" t="s">
        <v>3</v>
      </c>
      <c r="E7" s="347">
        <v>2</v>
      </c>
      <c r="F7" s="348" t="s">
        <v>415</v>
      </c>
      <c r="G7" s="348" t="s">
        <v>4</v>
      </c>
      <c r="H7" s="348" t="s">
        <v>292</v>
      </c>
      <c r="I7" s="348" t="s">
        <v>5</v>
      </c>
      <c r="J7" s="348" t="s">
        <v>435</v>
      </c>
      <c r="K7" s="348" t="s">
        <v>436</v>
      </c>
      <c r="L7" s="348" t="s">
        <v>437</v>
      </c>
      <c r="M7" s="348" t="s">
        <v>438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451</v>
      </c>
      <c r="AJ7" s="348" t="s">
        <v>452</v>
      </c>
      <c r="AK7" s="348" t="s">
        <v>453</v>
      </c>
      <c r="AL7" s="348" t="s">
        <v>25</v>
      </c>
      <c r="AM7" s="348" t="s">
        <v>454</v>
      </c>
      <c r="AN7" s="348" t="s">
        <v>455</v>
      </c>
      <c r="AO7" s="348" t="s">
        <v>456</v>
      </c>
      <c r="AP7" s="348" t="s">
        <v>327</v>
      </c>
      <c r="AQ7" s="348" t="s">
        <v>328</v>
      </c>
      <c r="AR7" s="348" t="s">
        <v>136</v>
      </c>
      <c r="AS7" s="348" t="s">
        <v>470</v>
      </c>
      <c r="AT7" s="348" t="s">
        <v>471</v>
      </c>
      <c r="AU7" s="348" t="s">
        <v>472</v>
      </c>
      <c r="AV7" s="348" t="s">
        <v>137</v>
      </c>
      <c r="AW7" s="348" t="s">
        <v>473</v>
      </c>
      <c r="AX7" s="348" t="s">
        <v>474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475</v>
      </c>
      <c r="BD7" s="348" t="s">
        <v>476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496</v>
      </c>
      <c r="BL7" s="348" t="s">
        <v>497</v>
      </c>
      <c r="BM7" s="348" t="s">
        <v>498</v>
      </c>
      <c r="BN7" s="348" t="s">
        <v>148</v>
      </c>
      <c r="BO7" s="348" t="s">
        <v>499</v>
      </c>
      <c r="BP7" s="348" t="s">
        <v>500</v>
      </c>
      <c r="BQ7" s="348" t="s">
        <v>501</v>
      </c>
      <c r="BR7" s="348" t="s">
        <v>149</v>
      </c>
      <c r="BS7" s="348" t="s">
        <v>502</v>
      </c>
      <c r="BT7" s="348" t="s">
        <v>369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503</v>
      </c>
      <c r="BZ7" s="348" t="s">
        <v>154</v>
      </c>
      <c r="CA7" s="348" t="s">
        <v>504</v>
      </c>
      <c r="CB7" s="349" t="s">
        <v>378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164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160</v>
      </c>
      <c r="BQ8" s="359" t="s">
        <v>161</v>
      </c>
      <c r="BR8" s="359" t="s">
        <v>162</v>
      </c>
      <c r="BS8" s="359" t="s">
        <v>163</v>
      </c>
      <c r="BT8" s="359" t="s">
        <v>505</v>
      </c>
      <c r="BU8" s="358" t="s">
        <v>506</v>
      </c>
      <c r="BV8" s="359" t="s">
        <v>507</v>
      </c>
      <c r="BW8" s="359" t="s">
        <v>508</v>
      </c>
      <c r="BX8" s="359" t="s">
        <v>509</v>
      </c>
      <c r="BY8" s="359" t="s">
        <v>510</v>
      </c>
      <c r="BZ8" s="359" t="s">
        <v>511</v>
      </c>
      <c r="CA8" s="359" t="s">
        <v>512</v>
      </c>
      <c r="CB8" s="360" t="s">
        <v>513</v>
      </c>
      <c r="CC8" s="361" t="s">
        <v>514</v>
      </c>
      <c r="CD8" s="362" t="s">
        <v>515</v>
      </c>
      <c r="CE8" s="359" t="s">
        <v>516</v>
      </c>
      <c r="CF8" s="361" t="s">
        <v>517</v>
      </c>
      <c r="CG8" s="363" t="s">
        <v>518</v>
      </c>
      <c r="CH8" s="364" t="s">
        <v>519</v>
      </c>
      <c r="CI8" s="360" t="s">
        <v>520</v>
      </c>
      <c r="CJ8" s="363" t="s">
        <v>521</v>
      </c>
    </row>
    <row r="9" spans="1:88" s="377" customFormat="1" ht="15" customHeight="1" x14ac:dyDescent="0.2">
      <c r="A9" s="482">
        <v>1</v>
      </c>
      <c r="B9" s="366" t="s">
        <v>212</v>
      </c>
      <c r="C9" s="367" t="s">
        <v>26</v>
      </c>
      <c r="D9" s="659">
        <v>112832637</v>
      </c>
      <c r="E9" s="660">
        <v>420185</v>
      </c>
      <c r="F9" s="660" t="s">
        <v>733</v>
      </c>
      <c r="G9" s="660" t="s">
        <v>733</v>
      </c>
      <c r="H9" s="660">
        <v>1081</v>
      </c>
      <c r="I9" s="660">
        <v>986249</v>
      </c>
      <c r="J9" s="660">
        <v>8913</v>
      </c>
      <c r="K9" s="660" t="s">
        <v>733</v>
      </c>
      <c r="L9" s="660" t="s">
        <v>733</v>
      </c>
      <c r="M9" s="660">
        <v>48000</v>
      </c>
      <c r="N9" s="660" t="s">
        <v>733</v>
      </c>
      <c r="O9" s="660">
        <v>6851</v>
      </c>
      <c r="P9" s="660">
        <v>7521</v>
      </c>
      <c r="Q9" s="660" t="s">
        <v>733</v>
      </c>
      <c r="R9" s="660" t="s">
        <v>733</v>
      </c>
      <c r="S9" s="660">
        <v>2178</v>
      </c>
      <c r="T9" s="660">
        <v>851</v>
      </c>
      <c r="U9" s="660">
        <v>1464</v>
      </c>
      <c r="V9" s="660" t="s">
        <v>733</v>
      </c>
      <c r="W9" s="660" t="s">
        <v>733</v>
      </c>
      <c r="X9" s="660">
        <v>2789</v>
      </c>
      <c r="Y9" s="660" t="s">
        <v>733</v>
      </c>
      <c r="Z9" s="660" t="s">
        <v>733</v>
      </c>
      <c r="AA9" s="660" t="s">
        <v>733</v>
      </c>
      <c r="AB9" s="660" t="s">
        <v>733</v>
      </c>
      <c r="AC9" s="660" t="s">
        <v>733</v>
      </c>
      <c r="AD9" s="660">
        <v>4495</v>
      </c>
      <c r="AE9" s="660">
        <v>752</v>
      </c>
      <c r="AF9" s="660">
        <v>834</v>
      </c>
      <c r="AG9" s="660">
        <v>4524</v>
      </c>
      <c r="AH9" s="660">
        <v>246</v>
      </c>
      <c r="AI9" s="660">
        <v>3616</v>
      </c>
      <c r="AJ9" s="660">
        <v>339</v>
      </c>
      <c r="AK9" s="660">
        <v>7130</v>
      </c>
      <c r="AL9" s="660">
        <v>3262</v>
      </c>
      <c r="AM9" s="660">
        <v>407116</v>
      </c>
      <c r="AN9" s="660">
        <v>20736</v>
      </c>
      <c r="AO9" s="660">
        <v>35217</v>
      </c>
      <c r="AP9" s="660" t="s">
        <v>733</v>
      </c>
      <c r="AQ9" s="660">
        <v>4215</v>
      </c>
      <c r="AR9" s="660">
        <v>285</v>
      </c>
      <c r="AS9" s="660" t="s">
        <v>733</v>
      </c>
      <c r="AT9" s="660" t="s">
        <v>733</v>
      </c>
      <c r="AU9" s="660" t="s">
        <v>733</v>
      </c>
      <c r="AV9" s="660" t="s">
        <v>733</v>
      </c>
      <c r="AW9" s="660" t="s">
        <v>733</v>
      </c>
      <c r="AX9" s="660" t="s">
        <v>733</v>
      </c>
      <c r="AY9" s="660" t="s">
        <v>733</v>
      </c>
      <c r="AZ9" s="660" t="s">
        <v>733</v>
      </c>
      <c r="BA9" s="660" t="s">
        <v>733</v>
      </c>
      <c r="BB9" s="660" t="s">
        <v>733</v>
      </c>
      <c r="BC9" s="660">
        <v>10983</v>
      </c>
      <c r="BD9" s="660">
        <v>210</v>
      </c>
      <c r="BE9" s="660" t="s">
        <v>733</v>
      </c>
      <c r="BF9" s="660">
        <v>953</v>
      </c>
      <c r="BG9" s="660">
        <v>76566</v>
      </c>
      <c r="BH9" s="660" t="s">
        <v>733</v>
      </c>
      <c r="BI9" s="660" t="s">
        <v>733</v>
      </c>
      <c r="BJ9" s="660" t="s">
        <v>733</v>
      </c>
      <c r="BK9" s="660">
        <v>88772</v>
      </c>
      <c r="BL9" s="660">
        <v>38811</v>
      </c>
      <c r="BM9" s="660" t="s">
        <v>733</v>
      </c>
      <c r="BN9" s="660">
        <v>30</v>
      </c>
      <c r="BO9" s="660">
        <v>3705</v>
      </c>
      <c r="BP9" s="660" t="s">
        <v>733</v>
      </c>
      <c r="BQ9" s="660" t="s">
        <v>733</v>
      </c>
      <c r="BR9" s="660">
        <v>13424</v>
      </c>
      <c r="BS9" s="660">
        <v>3295</v>
      </c>
      <c r="BT9" s="660" t="s">
        <v>733</v>
      </c>
      <c r="BU9" s="660" t="s">
        <v>733</v>
      </c>
      <c r="BV9" s="660" t="s">
        <v>733</v>
      </c>
      <c r="BW9" s="660" t="s">
        <v>733</v>
      </c>
      <c r="BX9" s="660" t="s">
        <v>733</v>
      </c>
      <c r="BY9" s="660">
        <v>429242</v>
      </c>
      <c r="BZ9" s="660" t="s">
        <v>733</v>
      </c>
      <c r="CA9" s="660">
        <v>1399</v>
      </c>
      <c r="CB9" s="661" t="s">
        <v>733</v>
      </c>
      <c r="CC9" s="578">
        <v>115478876</v>
      </c>
      <c r="CD9" s="579">
        <v>17918854</v>
      </c>
      <c r="CE9" s="577">
        <v>4022367</v>
      </c>
      <c r="CF9" s="580">
        <v>21941221</v>
      </c>
      <c r="CG9" s="581">
        <v>137420097</v>
      </c>
      <c r="CH9" s="582">
        <v>32742396</v>
      </c>
      <c r="CI9" s="583">
        <v>1260174</v>
      </c>
      <c r="CJ9" s="581">
        <v>171422667</v>
      </c>
    </row>
    <row r="10" spans="1:88" s="377" customFormat="1" ht="15" customHeight="1" x14ac:dyDescent="0.2">
      <c r="A10" s="482"/>
      <c r="B10" s="109" t="s">
        <v>529</v>
      </c>
      <c r="C10" s="367"/>
      <c r="D10" s="575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6"/>
      <c r="W10" s="576"/>
      <c r="X10" s="576"/>
      <c r="Y10" s="576"/>
      <c r="Z10" s="576"/>
      <c r="AA10" s="576"/>
      <c r="AB10" s="576"/>
      <c r="AC10" s="576"/>
      <c r="AD10" s="576"/>
      <c r="AE10" s="576"/>
      <c r="AF10" s="576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576"/>
      <c r="AS10" s="576"/>
      <c r="AT10" s="576"/>
      <c r="AU10" s="576"/>
      <c r="AV10" s="576"/>
      <c r="AW10" s="576"/>
      <c r="AX10" s="576"/>
      <c r="AY10" s="576"/>
      <c r="AZ10" s="576"/>
      <c r="BA10" s="576"/>
      <c r="BB10" s="576"/>
      <c r="BC10" s="576"/>
      <c r="BD10" s="576"/>
      <c r="BE10" s="576"/>
      <c r="BF10" s="576"/>
      <c r="BG10" s="576"/>
      <c r="BH10" s="576"/>
      <c r="BI10" s="576"/>
      <c r="BJ10" s="576"/>
      <c r="BK10" s="576"/>
      <c r="BL10" s="576"/>
      <c r="BM10" s="576"/>
      <c r="BN10" s="576"/>
      <c r="BO10" s="576"/>
      <c r="BP10" s="576"/>
      <c r="BQ10" s="576"/>
      <c r="BR10" s="576"/>
      <c r="BS10" s="576"/>
      <c r="BT10" s="576"/>
      <c r="BU10" s="576"/>
      <c r="BV10" s="576"/>
      <c r="BW10" s="576"/>
      <c r="BX10" s="576"/>
      <c r="BY10" s="576"/>
      <c r="BZ10" s="576"/>
      <c r="CA10" s="576"/>
      <c r="CB10" s="583"/>
      <c r="CC10" s="578"/>
      <c r="CD10" s="579"/>
      <c r="CE10" s="577"/>
      <c r="CF10" s="578"/>
      <c r="CG10" s="581"/>
      <c r="CH10" s="582"/>
      <c r="CI10" s="583"/>
      <c r="CJ10" s="581"/>
    </row>
    <row r="11" spans="1:88" s="377" customFormat="1" ht="15" customHeight="1" x14ac:dyDescent="0.2">
      <c r="A11" s="482">
        <v>2</v>
      </c>
      <c r="B11" s="107" t="s">
        <v>213</v>
      </c>
      <c r="C11" s="367" t="s">
        <v>27</v>
      </c>
      <c r="D11" s="575">
        <v>13200</v>
      </c>
      <c r="E11" s="576">
        <v>15069429</v>
      </c>
      <c r="F11" s="576" t="s">
        <v>733</v>
      </c>
      <c r="G11" s="576" t="s">
        <v>733</v>
      </c>
      <c r="H11" s="576" t="s">
        <v>733</v>
      </c>
      <c r="I11" s="576" t="s">
        <v>733</v>
      </c>
      <c r="J11" s="576" t="s">
        <v>733</v>
      </c>
      <c r="K11" s="576" t="s">
        <v>733</v>
      </c>
      <c r="L11" s="576" t="s">
        <v>733</v>
      </c>
      <c r="M11" s="576" t="s">
        <v>733</v>
      </c>
      <c r="N11" s="576" t="s">
        <v>733</v>
      </c>
      <c r="O11" s="576">
        <v>9429</v>
      </c>
      <c r="P11" s="576" t="s">
        <v>733</v>
      </c>
      <c r="Q11" s="576" t="s">
        <v>733</v>
      </c>
      <c r="R11" s="576" t="s">
        <v>733</v>
      </c>
      <c r="S11" s="576">
        <v>208</v>
      </c>
      <c r="T11" s="576" t="s">
        <v>733</v>
      </c>
      <c r="U11" s="576">
        <v>17</v>
      </c>
      <c r="V11" s="576" t="s">
        <v>733</v>
      </c>
      <c r="W11" s="576" t="s">
        <v>733</v>
      </c>
      <c r="X11" s="576">
        <v>4</v>
      </c>
      <c r="Y11" s="576" t="s">
        <v>733</v>
      </c>
      <c r="Z11" s="576" t="s">
        <v>733</v>
      </c>
      <c r="AA11" s="576" t="s">
        <v>733</v>
      </c>
      <c r="AB11" s="576" t="s">
        <v>733</v>
      </c>
      <c r="AC11" s="576" t="s">
        <v>733</v>
      </c>
      <c r="AD11" s="576" t="s">
        <v>733</v>
      </c>
      <c r="AE11" s="576" t="s">
        <v>733</v>
      </c>
      <c r="AF11" s="576">
        <v>3632</v>
      </c>
      <c r="AG11" s="576">
        <v>100</v>
      </c>
      <c r="AH11" s="576" t="s">
        <v>733</v>
      </c>
      <c r="AI11" s="576">
        <v>14621</v>
      </c>
      <c r="AJ11" s="576">
        <v>328</v>
      </c>
      <c r="AK11" s="576" t="s">
        <v>733</v>
      </c>
      <c r="AL11" s="576" t="s">
        <v>733</v>
      </c>
      <c r="AM11" s="576">
        <v>114522</v>
      </c>
      <c r="AN11" s="576">
        <v>7111</v>
      </c>
      <c r="AO11" s="576">
        <v>5088</v>
      </c>
      <c r="AP11" s="576" t="s">
        <v>733</v>
      </c>
      <c r="AQ11" s="576" t="s">
        <v>733</v>
      </c>
      <c r="AR11" s="576">
        <v>421</v>
      </c>
      <c r="AS11" s="576" t="s">
        <v>733</v>
      </c>
      <c r="AT11" s="576" t="s">
        <v>733</v>
      </c>
      <c r="AU11" s="576" t="s">
        <v>733</v>
      </c>
      <c r="AV11" s="576" t="s">
        <v>733</v>
      </c>
      <c r="AW11" s="576" t="s">
        <v>733</v>
      </c>
      <c r="AX11" s="576" t="s">
        <v>733</v>
      </c>
      <c r="AY11" s="576" t="s">
        <v>733</v>
      </c>
      <c r="AZ11" s="576" t="s">
        <v>733</v>
      </c>
      <c r="BA11" s="576" t="s">
        <v>733</v>
      </c>
      <c r="BB11" s="576" t="s">
        <v>733</v>
      </c>
      <c r="BC11" s="576">
        <v>103</v>
      </c>
      <c r="BD11" s="576">
        <v>346</v>
      </c>
      <c r="BE11" s="576" t="s">
        <v>733</v>
      </c>
      <c r="BF11" s="576">
        <v>663</v>
      </c>
      <c r="BG11" s="576" t="s">
        <v>733</v>
      </c>
      <c r="BH11" s="576" t="s">
        <v>733</v>
      </c>
      <c r="BI11" s="576" t="s">
        <v>733</v>
      </c>
      <c r="BJ11" s="576" t="s">
        <v>733</v>
      </c>
      <c r="BK11" s="576" t="s">
        <v>733</v>
      </c>
      <c r="BL11" s="576" t="s">
        <v>733</v>
      </c>
      <c r="BM11" s="576" t="s">
        <v>733</v>
      </c>
      <c r="BN11" s="576">
        <v>957</v>
      </c>
      <c r="BO11" s="576">
        <v>8976</v>
      </c>
      <c r="BP11" s="576" t="s">
        <v>733</v>
      </c>
      <c r="BQ11" s="576">
        <v>32100</v>
      </c>
      <c r="BR11" s="576" t="s">
        <v>733</v>
      </c>
      <c r="BS11" s="576" t="s">
        <v>733</v>
      </c>
      <c r="BT11" s="576" t="s">
        <v>733</v>
      </c>
      <c r="BU11" s="576" t="s">
        <v>733</v>
      </c>
      <c r="BV11" s="576" t="s">
        <v>733</v>
      </c>
      <c r="BW11" s="576" t="s">
        <v>733</v>
      </c>
      <c r="BX11" s="576">
        <v>4</v>
      </c>
      <c r="BY11" s="576" t="s">
        <v>733</v>
      </c>
      <c r="BZ11" s="576" t="s">
        <v>733</v>
      </c>
      <c r="CA11" s="576" t="s">
        <v>733</v>
      </c>
      <c r="CB11" s="583" t="s">
        <v>733</v>
      </c>
      <c r="CC11" s="578">
        <v>15281259</v>
      </c>
      <c r="CD11" s="579">
        <v>437903</v>
      </c>
      <c r="CE11" s="577">
        <v>46192</v>
      </c>
      <c r="CF11" s="578">
        <v>484095</v>
      </c>
      <c r="CG11" s="581">
        <v>15765354</v>
      </c>
      <c r="CH11" s="582">
        <v>4005696</v>
      </c>
      <c r="CI11" s="583">
        <v>709260</v>
      </c>
      <c r="CJ11" s="581">
        <v>20480310</v>
      </c>
    </row>
    <row r="12" spans="1:88" s="377" customFormat="1" ht="15" customHeight="1" x14ac:dyDescent="0.2">
      <c r="A12" s="482"/>
      <c r="B12" s="106" t="s">
        <v>530</v>
      </c>
      <c r="C12" s="367"/>
      <c r="D12" s="575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6"/>
      <c r="S12" s="576"/>
      <c r="T12" s="576"/>
      <c r="U12" s="576"/>
      <c r="V12" s="576"/>
      <c r="W12" s="576"/>
      <c r="X12" s="576"/>
      <c r="Y12" s="576"/>
      <c r="Z12" s="576"/>
      <c r="AA12" s="576"/>
      <c r="AB12" s="576"/>
      <c r="AC12" s="576"/>
      <c r="AD12" s="576"/>
      <c r="AE12" s="576"/>
      <c r="AF12" s="576"/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576"/>
      <c r="AS12" s="576"/>
      <c r="AT12" s="576"/>
      <c r="AU12" s="576"/>
      <c r="AV12" s="576"/>
      <c r="AW12" s="576"/>
      <c r="AX12" s="576"/>
      <c r="AY12" s="576"/>
      <c r="AZ12" s="576"/>
      <c r="BA12" s="576"/>
      <c r="BB12" s="576"/>
      <c r="BC12" s="576"/>
      <c r="BD12" s="576"/>
      <c r="BE12" s="576"/>
      <c r="BF12" s="576"/>
      <c r="BG12" s="576"/>
      <c r="BH12" s="576"/>
      <c r="BI12" s="576"/>
      <c r="BJ12" s="576"/>
      <c r="BK12" s="576"/>
      <c r="BL12" s="576"/>
      <c r="BM12" s="576"/>
      <c r="BN12" s="576"/>
      <c r="BO12" s="576"/>
      <c r="BP12" s="576"/>
      <c r="BQ12" s="576"/>
      <c r="BR12" s="576"/>
      <c r="BS12" s="576"/>
      <c r="BT12" s="576"/>
      <c r="BU12" s="576"/>
      <c r="BV12" s="576"/>
      <c r="BW12" s="576"/>
      <c r="BX12" s="576"/>
      <c r="BY12" s="576"/>
      <c r="BZ12" s="576"/>
      <c r="CA12" s="576"/>
      <c r="CB12" s="583"/>
      <c r="CC12" s="578"/>
      <c r="CD12" s="579"/>
      <c r="CE12" s="577"/>
      <c r="CF12" s="578"/>
      <c r="CG12" s="581"/>
      <c r="CH12" s="582"/>
      <c r="CI12" s="583"/>
      <c r="CJ12" s="581"/>
    </row>
    <row r="13" spans="1:88" s="377" customFormat="1" ht="15" customHeight="1" x14ac:dyDescent="0.2">
      <c r="A13" s="482">
        <v>3</v>
      </c>
      <c r="B13" s="107" t="s">
        <v>289</v>
      </c>
      <c r="C13" s="367" t="s">
        <v>291</v>
      </c>
      <c r="D13" s="575" t="s">
        <v>733</v>
      </c>
      <c r="E13" s="576">
        <v>19657</v>
      </c>
      <c r="F13" s="576">
        <v>671372</v>
      </c>
      <c r="G13" s="576" t="s">
        <v>733</v>
      </c>
      <c r="H13" s="576">
        <v>2</v>
      </c>
      <c r="I13" s="576">
        <v>1554</v>
      </c>
      <c r="J13" s="576" t="s">
        <v>733</v>
      </c>
      <c r="K13" s="576" t="s">
        <v>733</v>
      </c>
      <c r="L13" s="576" t="s">
        <v>733</v>
      </c>
      <c r="M13" s="576" t="s">
        <v>733</v>
      </c>
      <c r="N13" s="576" t="s">
        <v>733</v>
      </c>
      <c r="O13" s="576" t="s">
        <v>733</v>
      </c>
      <c r="P13" s="576" t="s">
        <v>733</v>
      </c>
      <c r="Q13" s="576" t="s">
        <v>733</v>
      </c>
      <c r="R13" s="576" t="s">
        <v>733</v>
      </c>
      <c r="S13" s="576" t="s">
        <v>733</v>
      </c>
      <c r="T13" s="576" t="s">
        <v>733</v>
      </c>
      <c r="U13" s="576" t="s">
        <v>733</v>
      </c>
      <c r="V13" s="576">
        <v>16</v>
      </c>
      <c r="W13" s="576" t="s">
        <v>733</v>
      </c>
      <c r="X13" s="576" t="s">
        <v>733</v>
      </c>
      <c r="Y13" s="576" t="s">
        <v>733</v>
      </c>
      <c r="Z13" s="576" t="s">
        <v>733</v>
      </c>
      <c r="AA13" s="576" t="s">
        <v>733</v>
      </c>
      <c r="AB13" s="576" t="s">
        <v>733</v>
      </c>
      <c r="AC13" s="576" t="s">
        <v>733</v>
      </c>
      <c r="AD13" s="576" t="s">
        <v>733</v>
      </c>
      <c r="AE13" s="576" t="s">
        <v>733</v>
      </c>
      <c r="AF13" s="576" t="s">
        <v>733</v>
      </c>
      <c r="AG13" s="576" t="s">
        <v>733</v>
      </c>
      <c r="AH13" s="576" t="s">
        <v>733</v>
      </c>
      <c r="AI13" s="576" t="s">
        <v>733</v>
      </c>
      <c r="AJ13" s="576">
        <v>373</v>
      </c>
      <c r="AK13" s="576" t="s">
        <v>733</v>
      </c>
      <c r="AL13" s="576" t="s">
        <v>733</v>
      </c>
      <c r="AM13" s="576">
        <v>3783</v>
      </c>
      <c r="AN13" s="576">
        <v>195</v>
      </c>
      <c r="AO13" s="576" t="s">
        <v>733</v>
      </c>
      <c r="AP13" s="576" t="s">
        <v>733</v>
      </c>
      <c r="AQ13" s="576" t="s">
        <v>733</v>
      </c>
      <c r="AR13" s="576" t="s">
        <v>733</v>
      </c>
      <c r="AS13" s="576" t="s">
        <v>733</v>
      </c>
      <c r="AT13" s="576" t="s">
        <v>733</v>
      </c>
      <c r="AU13" s="576" t="s">
        <v>733</v>
      </c>
      <c r="AV13" s="576" t="s">
        <v>733</v>
      </c>
      <c r="AW13" s="576" t="s">
        <v>733</v>
      </c>
      <c r="AX13" s="576" t="s">
        <v>733</v>
      </c>
      <c r="AY13" s="576" t="s">
        <v>733</v>
      </c>
      <c r="AZ13" s="576" t="s">
        <v>733</v>
      </c>
      <c r="BA13" s="576" t="s">
        <v>733</v>
      </c>
      <c r="BB13" s="576" t="s">
        <v>733</v>
      </c>
      <c r="BC13" s="576" t="s">
        <v>733</v>
      </c>
      <c r="BD13" s="576" t="s">
        <v>733</v>
      </c>
      <c r="BE13" s="576" t="s">
        <v>733</v>
      </c>
      <c r="BF13" s="576" t="s">
        <v>733</v>
      </c>
      <c r="BG13" s="576">
        <v>649</v>
      </c>
      <c r="BH13" s="576" t="s">
        <v>733</v>
      </c>
      <c r="BI13" s="576" t="s">
        <v>733</v>
      </c>
      <c r="BJ13" s="576" t="s">
        <v>733</v>
      </c>
      <c r="BK13" s="576" t="s">
        <v>733</v>
      </c>
      <c r="BL13" s="576" t="s">
        <v>733</v>
      </c>
      <c r="BM13" s="576" t="s">
        <v>733</v>
      </c>
      <c r="BN13" s="576" t="s">
        <v>733</v>
      </c>
      <c r="BO13" s="576" t="s">
        <v>733</v>
      </c>
      <c r="BP13" s="576" t="s">
        <v>733</v>
      </c>
      <c r="BQ13" s="576" t="s">
        <v>733</v>
      </c>
      <c r="BR13" s="576" t="s">
        <v>733</v>
      </c>
      <c r="BS13" s="576" t="s">
        <v>733</v>
      </c>
      <c r="BT13" s="576" t="s">
        <v>733</v>
      </c>
      <c r="BU13" s="576" t="s">
        <v>733</v>
      </c>
      <c r="BV13" s="576" t="s">
        <v>733</v>
      </c>
      <c r="BW13" s="576" t="s">
        <v>733</v>
      </c>
      <c r="BX13" s="576" t="s">
        <v>733</v>
      </c>
      <c r="BY13" s="576" t="s">
        <v>733</v>
      </c>
      <c r="BZ13" s="576" t="s">
        <v>733</v>
      </c>
      <c r="CA13" s="576">
        <v>36</v>
      </c>
      <c r="CB13" s="583" t="s">
        <v>733</v>
      </c>
      <c r="CC13" s="578">
        <v>697637</v>
      </c>
      <c r="CD13" s="579">
        <v>3781104</v>
      </c>
      <c r="CE13" s="577">
        <v>741454</v>
      </c>
      <c r="CF13" s="578">
        <v>4522558</v>
      </c>
      <c r="CG13" s="581">
        <v>5220195</v>
      </c>
      <c r="CH13" s="582">
        <v>1308499</v>
      </c>
      <c r="CI13" s="583">
        <v>34396</v>
      </c>
      <c r="CJ13" s="581">
        <v>6563090</v>
      </c>
    </row>
    <row r="14" spans="1:88" s="377" customFormat="1" ht="15" customHeight="1" x14ac:dyDescent="0.2">
      <c r="A14" s="482"/>
      <c r="B14" s="106" t="s">
        <v>379</v>
      </c>
      <c r="C14" s="367"/>
      <c r="D14" s="575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6"/>
      <c r="T14" s="576"/>
      <c r="U14" s="576"/>
      <c r="V14" s="576"/>
      <c r="W14" s="576"/>
      <c r="X14" s="576"/>
      <c r="Y14" s="576"/>
      <c r="Z14" s="576"/>
      <c r="AA14" s="576"/>
      <c r="AB14" s="576"/>
      <c r="AC14" s="576"/>
      <c r="AD14" s="576"/>
      <c r="AE14" s="576"/>
      <c r="AF14" s="576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576"/>
      <c r="AS14" s="576"/>
      <c r="AT14" s="576"/>
      <c r="AU14" s="576"/>
      <c r="AV14" s="576"/>
      <c r="AW14" s="576"/>
      <c r="AX14" s="576"/>
      <c r="AY14" s="576"/>
      <c r="AZ14" s="576"/>
      <c r="BA14" s="576"/>
      <c r="BB14" s="576"/>
      <c r="BC14" s="576"/>
      <c r="BD14" s="576"/>
      <c r="BE14" s="576"/>
      <c r="BF14" s="576"/>
      <c r="BG14" s="576"/>
      <c r="BH14" s="576"/>
      <c r="BI14" s="576"/>
      <c r="BJ14" s="576"/>
      <c r="BK14" s="576"/>
      <c r="BL14" s="576"/>
      <c r="BM14" s="576"/>
      <c r="BN14" s="576"/>
      <c r="BO14" s="576"/>
      <c r="BP14" s="576"/>
      <c r="BQ14" s="576"/>
      <c r="BR14" s="576"/>
      <c r="BS14" s="576"/>
      <c r="BT14" s="576"/>
      <c r="BU14" s="576"/>
      <c r="BV14" s="576"/>
      <c r="BW14" s="576"/>
      <c r="BX14" s="576"/>
      <c r="BY14" s="576"/>
      <c r="BZ14" s="576"/>
      <c r="CA14" s="576"/>
      <c r="CB14" s="583"/>
      <c r="CC14" s="578"/>
      <c r="CD14" s="579"/>
      <c r="CE14" s="577"/>
      <c r="CF14" s="578"/>
      <c r="CG14" s="581"/>
      <c r="CH14" s="582"/>
      <c r="CI14" s="583"/>
      <c r="CJ14" s="581"/>
    </row>
    <row r="15" spans="1:88" s="377" customFormat="1" ht="15" customHeight="1" x14ac:dyDescent="0.2">
      <c r="A15" s="482">
        <v>4</v>
      </c>
      <c r="B15" s="107" t="s">
        <v>290</v>
      </c>
      <c r="C15" s="367" t="s">
        <v>28</v>
      </c>
      <c r="D15" s="575" t="s">
        <v>733</v>
      </c>
      <c r="E15" s="576" t="s">
        <v>733</v>
      </c>
      <c r="F15" s="576" t="s">
        <v>733</v>
      </c>
      <c r="G15" s="576">
        <v>23242702</v>
      </c>
      <c r="H15" s="576" t="s">
        <v>733</v>
      </c>
      <c r="I15" s="576" t="s">
        <v>733</v>
      </c>
      <c r="J15" s="576" t="s">
        <v>733</v>
      </c>
      <c r="K15" s="576" t="s">
        <v>733</v>
      </c>
      <c r="L15" s="576" t="s">
        <v>733</v>
      </c>
      <c r="M15" s="576" t="s">
        <v>733</v>
      </c>
      <c r="N15" s="576" t="s">
        <v>733</v>
      </c>
      <c r="O15" s="576" t="s">
        <v>733</v>
      </c>
      <c r="P15" s="576" t="s">
        <v>733</v>
      </c>
      <c r="Q15" s="576" t="s">
        <v>733</v>
      </c>
      <c r="R15" s="576" t="s">
        <v>733</v>
      </c>
      <c r="S15" s="576" t="s">
        <v>733</v>
      </c>
      <c r="T15" s="576" t="s">
        <v>733</v>
      </c>
      <c r="U15" s="576" t="s">
        <v>733</v>
      </c>
      <c r="V15" s="576" t="s">
        <v>733</v>
      </c>
      <c r="W15" s="576" t="s">
        <v>733</v>
      </c>
      <c r="X15" s="576" t="s">
        <v>733</v>
      </c>
      <c r="Y15" s="576" t="s">
        <v>733</v>
      </c>
      <c r="Z15" s="576" t="s">
        <v>733</v>
      </c>
      <c r="AA15" s="576" t="s">
        <v>733</v>
      </c>
      <c r="AB15" s="576" t="s">
        <v>733</v>
      </c>
      <c r="AC15" s="576" t="s">
        <v>733</v>
      </c>
      <c r="AD15" s="576" t="s">
        <v>733</v>
      </c>
      <c r="AE15" s="576" t="s">
        <v>733</v>
      </c>
      <c r="AF15" s="576" t="s">
        <v>733</v>
      </c>
      <c r="AG15" s="576">
        <v>61855</v>
      </c>
      <c r="AH15" s="576" t="s">
        <v>733</v>
      </c>
      <c r="AI15" s="576">
        <v>72236</v>
      </c>
      <c r="AJ15" s="576" t="s">
        <v>733</v>
      </c>
      <c r="AK15" s="576" t="s">
        <v>733</v>
      </c>
      <c r="AL15" s="576" t="s">
        <v>733</v>
      </c>
      <c r="AM15" s="576" t="s">
        <v>733</v>
      </c>
      <c r="AN15" s="576" t="s">
        <v>733</v>
      </c>
      <c r="AO15" s="576" t="s">
        <v>733</v>
      </c>
      <c r="AP15" s="576" t="s">
        <v>733</v>
      </c>
      <c r="AQ15" s="576" t="s">
        <v>733</v>
      </c>
      <c r="AR15" s="576" t="s">
        <v>733</v>
      </c>
      <c r="AS15" s="576" t="s">
        <v>733</v>
      </c>
      <c r="AT15" s="576" t="s">
        <v>733</v>
      </c>
      <c r="AU15" s="576" t="s">
        <v>733</v>
      </c>
      <c r="AV15" s="576" t="s">
        <v>733</v>
      </c>
      <c r="AW15" s="576" t="s">
        <v>733</v>
      </c>
      <c r="AX15" s="576" t="s">
        <v>733</v>
      </c>
      <c r="AY15" s="576" t="s">
        <v>733</v>
      </c>
      <c r="AZ15" s="576" t="s">
        <v>733</v>
      </c>
      <c r="BA15" s="576" t="s">
        <v>733</v>
      </c>
      <c r="BB15" s="576" t="s">
        <v>733</v>
      </c>
      <c r="BC15" s="576" t="s">
        <v>733</v>
      </c>
      <c r="BD15" s="576" t="s">
        <v>733</v>
      </c>
      <c r="BE15" s="576" t="s">
        <v>733</v>
      </c>
      <c r="BF15" s="576" t="s">
        <v>733</v>
      </c>
      <c r="BG15" s="576" t="s">
        <v>733</v>
      </c>
      <c r="BH15" s="576" t="s">
        <v>733</v>
      </c>
      <c r="BI15" s="576" t="s">
        <v>733</v>
      </c>
      <c r="BJ15" s="576" t="s">
        <v>733</v>
      </c>
      <c r="BK15" s="576" t="s">
        <v>733</v>
      </c>
      <c r="BL15" s="576" t="s">
        <v>733</v>
      </c>
      <c r="BM15" s="576" t="s">
        <v>733</v>
      </c>
      <c r="BN15" s="576" t="s">
        <v>733</v>
      </c>
      <c r="BO15" s="576" t="s">
        <v>733</v>
      </c>
      <c r="BP15" s="576" t="s">
        <v>733</v>
      </c>
      <c r="BQ15" s="576" t="s">
        <v>733</v>
      </c>
      <c r="BR15" s="576" t="s">
        <v>733</v>
      </c>
      <c r="BS15" s="576" t="s">
        <v>733</v>
      </c>
      <c r="BT15" s="576" t="s">
        <v>733</v>
      </c>
      <c r="BU15" s="576" t="s">
        <v>733</v>
      </c>
      <c r="BV15" s="576" t="s">
        <v>733</v>
      </c>
      <c r="BW15" s="576" t="s">
        <v>733</v>
      </c>
      <c r="BX15" s="576" t="s">
        <v>733</v>
      </c>
      <c r="BY15" s="576" t="s">
        <v>733</v>
      </c>
      <c r="BZ15" s="576" t="s">
        <v>733</v>
      </c>
      <c r="CA15" s="576" t="s">
        <v>733</v>
      </c>
      <c r="CB15" s="583" t="s">
        <v>733</v>
      </c>
      <c r="CC15" s="578">
        <v>23376793</v>
      </c>
      <c r="CD15" s="579">
        <v>454617</v>
      </c>
      <c r="CE15" s="577">
        <v>7566416</v>
      </c>
      <c r="CF15" s="578">
        <v>8021033</v>
      </c>
      <c r="CG15" s="581">
        <v>31397826</v>
      </c>
      <c r="CH15" s="582">
        <v>5950859</v>
      </c>
      <c r="CI15" s="583">
        <v>2788949</v>
      </c>
      <c r="CJ15" s="581">
        <v>40137634</v>
      </c>
    </row>
    <row r="16" spans="1:88" s="377" customFormat="1" ht="15" customHeight="1" x14ac:dyDescent="0.2">
      <c r="A16" s="482"/>
      <c r="B16" s="106" t="s">
        <v>380</v>
      </c>
      <c r="C16" s="367"/>
      <c r="D16" s="575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576"/>
      <c r="S16" s="576"/>
      <c r="T16" s="576"/>
      <c r="U16" s="576"/>
      <c r="V16" s="576"/>
      <c r="W16" s="576"/>
      <c r="X16" s="576"/>
      <c r="Y16" s="576"/>
      <c r="Z16" s="576"/>
      <c r="AA16" s="576"/>
      <c r="AB16" s="576"/>
      <c r="AC16" s="576"/>
      <c r="AD16" s="576"/>
      <c r="AE16" s="576"/>
      <c r="AF16" s="576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576"/>
      <c r="AS16" s="576"/>
      <c r="AT16" s="576"/>
      <c r="AU16" s="576"/>
      <c r="AV16" s="576"/>
      <c r="AW16" s="576"/>
      <c r="AX16" s="576"/>
      <c r="AY16" s="576"/>
      <c r="AZ16" s="576"/>
      <c r="BA16" s="576"/>
      <c r="BB16" s="576"/>
      <c r="BC16" s="576"/>
      <c r="BD16" s="576"/>
      <c r="BE16" s="576"/>
      <c r="BF16" s="576"/>
      <c r="BG16" s="576"/>
      <c r="BH16" s="576"/>
      <c r="BI16" s="576"/>
      <c r="BJ16" s="576"/>
      <c r="BK16" s="576"/>
      <c r="BL16" s="576"/>
      <c r="BM16" s="576"/>
      <c r="BN16" s="576"/>
      <c r="BO16" s="576"/>
      <c r="BP16" s="576"/>
      <c r="BQ16" s="576"/>
      <c r="BR16" s="576"/>
      <c r="BS16" s="576"/>
      <c r="BT16" s="576"/>
      <c r="BU16" s="576"/>
      <c r="BV16" s="576"/>
      <c r="BW16" s="576"/>
      <c r="BX16" s="576"/>
      <c r="BY16" s="576"/>
      <c r="BZ16" s="576"/>
      <c r="CA16" s="576"/>
      <c r="CB16" s="583"/>
      <c r="CC16" s="578"/>
      <c r="CD16" s="579"/>
      <c r="CE16" s="577"/>
      <c r="CF16" s="578"/>
      <c r="CG16" s="581"/>
      <c r="CH16" s="582"/>
      <c r="CI16" s="583"/>
      <c r="CJ16" s="581"/>
    </row>
    <row r="17" spans="1:88" ht="28.5" customHeight="1" x14ac:dyDescent="0.2">
      <c r="A17" s="482">
        <v>5</v>
      </c>
      <c r="B17" s="378" t="s">
        <v>414</v>
      </c>
      <c r="C17" s="367" t="s">
        <v>292</v>
      </c>
      <c r="D17" s="412">
        <v>10236</v>
      </c>
      <c r="E17" s="413">
        <v>472</v>
      </c>
      <c r="F17" s="413" t="s">
        <v>733</v>
      </c>
      <c r="G17" s="413">
        <v>1071126</v>
      </c>
      <c r="H17" s="413">
        <v>12827285</v>
      </c>
      <c r="I17" s="413">
        <v>101379</v>
      </c>
      <c r="J17" s="413">
        <v>716</v>
      </c>
      <c r="K17" s="413" t="s">
        <v>733</v>
      </c>
      <c r="L17" s="413" t="s">
        <v>733</v>
      </c>
      <c r="M17" s="413">
        <v>771</v>
      </c>
      <c r="N17" s="413" t="s">
        <v>733</v>
      </c>
      <c r="O17" s="413">
        <v>8833</v>
      </c>
      <c r="P17" s="413" t="s">
        <v>733</v>
      </c>
      <c r="Q17" s="413" t="s">
        <v>733</v>
      </c>
      <c r="R17" s="413" t="s">
        <v>733</v>
      </c>
      <c r="S17" s="413">
        <v>194890</v>
      </c>
      <c r="T17" s="413">
        <v>9742</v>
      </c>
      <c r="U17" s="413">
        <v>686</v>
      </c>
      <c r="V17" s="413">
        <v>696978</v>
      </c>
      <c r="W17" s="413">
        <v>159841</v>
      </c>
      <c r="X17" s="413">
        <v>107282</v>
      </c>
      <c r="Y17" s="413" t="s">
        <v>733</v>
      </c>
      <c r="Z17" s="413">
        <v>1508</v>
      </c>
      <c r="AA17" s="413">
        <v>334767</v>
      </c>
      <c r="AB17" s="413" t="s">
        <v>733</v>
      </c>
      <c r="AC17" s="413" t="s">
        <v>733</v>
      </c>
      <c r="AD17" s="413">
        <v>162</v>
      </c>
      <c r="AE17" s="413" t="s">
        <v>733</v>
      </c>
      <c r="AF17" s="413">
        <v>91880</v>
      </c>
      <c r="AG17" s="413">
        <v>2373891</v>
      </c>
      <c r="AH17" s="413">
        <v>9170</v>
      </c>
      <c r="AI17" s="413">
        <v>23269</v>
      </c>
      <c r="AJ17" s="413">
        <v>405</v>
      </c>
      <c r="AK17" s="413">
        <v>1103327</v>
      </c>
      <c r="AL17" s="413" t="s">
        <v>733</v>
      </c>
      <c r="AM17" s="413">
        <v>158230</v>
      </c>
      <c r="AN17" s="413">
        <v>4432</v>
      </c>
      <c r="AO17" s="413">
        <v>266876</v>
      </c>
      <c r="AP17" s="413">
        <v>5473</v>
      </c>
      <c r="AQ17" s="413" t="s">
        <v>733</v>
      </c>
      <c r="AR17" s="413" t="s">
        <v>733</v>
      </c>
      <c r="AS17" s="413">
        <v>1904</v>
      </c>
      <c r="AT17" s="413" t="s">
        <v>733</v>
      </c>
      <c r="AU17" s="413" t="s">
        <v>733</v>
      </c>
      <c r="AV17" s="413" t="s">
        <v>733</v>
      </c>
      <c r="AW17" s="413" t="s">
        <v>733</v>
      </c>
      <c r="AX17" s="413" t="s">
        <v>733</v>
      </c>
      <c r="AY17" s="413" t="s">
        <v>733</v>
      </c>
      <c r="AZ17" s="413" t="s">
        <v>733</v>
      </c>
      <c r="BA17" s="413" t="s">
        <v>733</v>
      </c>
      <c r="BB17" s="413" t="s">
        <v>733</v>
      </c>
      <c r="BC17" s="413" t="s">
        <v>733</v>
      </c>
      <c r="BD17" s="413" t="s">
        <v>733</v>
      </c>
      <c r="BE17" s="413">
        <v>42671</v>
      </c>
      <c r="BF17" s="413">
        <v>130000</v>
      </c>
      <c r="BG17" s="413">
        <v>7840</v>
      </c>
      <c r="BH17" s="413" t="s">
        <v>733</v>
      </c>
      <c r="BI17" s="413" t="s">
        <v>733</v>
      </c>
      <c r="BJ17" s="413" t="s">
        <v>733</v>
      </c>
      <c r="BK17" s="413">
        <v>10182</v>
      </c>
      <c r="BL17" s="413" t="s">
        <v>733</v>
      </c>
      <c r="BM17" s="413" t="s">
        <v>733</v>
      </c>
      <c r="BN17" s="413" t="s">
        <v>733</v>
      </c>
      <c r="BO17" s="413">
        <v>16186</v>
      </c>
      <c r="BP17" s="413" t="s">
        <v>733</v>
      </c>
      <c r="BQ17" s="413" t="s">
        <v>733</v>
      </c>
      <c r="BR17" s="413">
        <v>96027</v>
      </c>
      <c r="BS17" s="413">
        <v>570</v>
      </c>
      <c r="BT17" s="413" t="s">
        <v>733</v>
      </c>
      <c r="BU17" s="413" t="s">
        <v>733</v>
      </c>
      <c r="BV17" s="413" t="s">
        <v>733</v>
      </c>
      <c r="BW17" s="413" t="s">
        <v>733</v>
      </c>
      <c r="BX17" s="413" t="s">
        <v>733</v>
      </c>
      <c r="BY17" s="413" t="s">
        <v>733</v>
      </c>
      <c r="BZ17" s="413" t="s">
        <v>733</v>
      </c>
      <c r="CA17" s="413" t="s">
        <v>733</v>
      </c>
      <c r="CB17" s="415" t="s">
        <v>733</v>
      </c>
      <c r="CC17" s="416">
        <v>19869007</v>
      </c>
      <c r="CD17" s="417">
        <v>3710725</v>
      </c>
      <c r="CE17" s="414">
        <v>66076463</v>
      </c>
      <c r="CF17" s="416">
        <v>69787188</v>
      </c>
      <c r="CG17" s="419">
        <v>89656195</v>
      </c>
      <c r="CH17" s="420">
        <v>4427724</v>
      </c>
      <c r="CI17" s="415">
        <v>191339</v>
      </c>
      <c r="CJ17" s="419">
        <v>94275258</v>
      </c>
    </row>
    <row r="18" spans="1:88" ht="29.1" customHeight="1" x14ac:dyDescent="0.2">
      <c r="A18" s="344"/>
      <c r="B18" s="109" t="s">
        <v>636</v>
      </c>
      <c r="C18" s="379"/>
      <c r="D18" s="412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  <c r="BC18" s="413"/>
      <c r="BD18" s="413"/>
      <c r="BE18" s="413"/>
      <c r="BF18" s="413"/>
      <c r="BG18" s="413"/>
      <c r="BH18" s="413"/>
      <c r="BI18" s="413"/>
      <c r="BJ18" s="413"/>
      <c r="BK18" s="413"/>
      <c r="BL18" s="413"/>
      <c r="BM18" s="413"/>
      <c r="BN18" s="413"/>
      <c r="BO18" s="413"/>
      <c r="BP18" s="413"/>
      <c r="BQ18" s="413"/>
      <c r="BR18" s="413"/>
      <c r="BS18" s="413"/>
      <c r="BT18" s="413"/>
      <c r="BU18" s="413"/>
      <c r="BV18" s="413"/>
      <c r="BW18" s="413"/>
      <c r="BX18" s="413"/>
      <c r="BY18" s="413"/>
      <c r="BZ18" s="413"/>
      <c r="CA18" s="413"/>
      <c r="CB18" s="415"/>
      <c r="CC18" s="578"/>
      <c r="CD18" s="417"/>
      <c r="CE18" s="414"/>
      <c r="CF18" s="578"/>
      <c r="CG18" s="581"/>
      <c r="CH18" s="420"/>
      <c r="CI18" s="415"/>
      <c r="CJ18" s="581"/>
    </row>
    <row r="19" spans="1:88" s="377" customFormat="1" ht="15" customHeight="1" x14ac:dyDescent="0.2">
      <c r="A19" s="482">
        <v>6</v>
      </c>
      <c r="B19" s="107" t="s">
        <v>293</v>
      </c>
      <c r="C19" s="367" t="s">
        <v>29</v>
      </c>
      <c r="D19" s="575">
        <v>1697976</v>
      </c>
      <c r="E19" s="576">
        <v>389</v>
      </c>
      <c r="F19" s="576">
        <v>8958</v>
      </c>
      <c r="G19" s="576" t="s">
        <v>733</v>
      </c>
      <c r="H19" s="576">
        <v>21778</v>
      </c>
      <c r="I19" s="576">
        <v>215820923</v>
      </c>
      <c r="J19" s="576">
        <v>368210</v>
      </c>
      <c r="K19" s="576" t="s">
        <v>733</v>
      </c>
      <c r="L19" s="576">
        <v>7623</v>
      </c>
      <c r="M19" s="576">
        <v>661</v>
      </c>
      <c r="N19" s="576">
        <v>555</v>
      </c>
      <c r="O19" s="576">
        <v>760</v>
      </c>
      <c r="P19" s="576">
        <v>21</v>
      </c>
      <c r="Q19" s="576">
        <v>131</v>
      </c>
      <c r="R19" s="576">
        <v>68706</v>
      </c>
      <c r="S19" s="576">
        <v>1039231</v>
      </c>
      <c r="T19" s="576">
        <v>770475</v>
      </c>
      <c r="U19" s="576">
        <v>1964</v>
      </c>
      <c r="V19" s="576">
        <v>998</v>
      </c>
      <c r="W19" s="576" t="s">
        <v>733</v>
      </c>
      <c r="X19" s="576">
        <v>1188</v>
      </c>
      <c r="Y19" s="576" t="s">
        <v>733</v>
      </c>
      <c r="Z19" s="576" t="s">
        <v>733</v>
      </c>
      <c r="AA19" s="576">
        <v>12554</v>
      </c>
      <c r="AB19" s="576" t="s">
        <v>733</v>
      </c>
      <c r="AC19" s="576" t="s">
        <v>733</v>
      </c>
      <c r="AD19" s="576" t="s">
        <v>733</v>
      </c>
      <c r="AE19" s="576">
        <v>85767</v>
      </c>
      <c r="AF19" s="576" t="s">
        <v>733</v>
      </c>
      <c r="AG19" s="576" t="s">
        <v>733</v>
      </c>
      <c r="AH19" s="576">
        <v>292</v>
      </c>
      <c r="AI19" s="576">
        <v>177790</v>
      </c>
      <c r="AJ19" s="576">
        <v>22602</v>
      </c>
      <c r="AK19" s="576">
        <v>4741</v>
      </c>
      <c r="AL19" s="576">
        <v>413</v>
      </c>
      <c r="AM19" s="576">
        <v>7452200</v>
      </c>
      <c r="AN19" s="576">
        <v>3640087</v>
      </c>
      <c r="AO19" s="576">
        <v>34209</v>
      </c>
      <c r="AP19" s="576" t="s">
        <v>733</v>
      </c>
      <c r="AQ19" s="576">
        <v>55215</v>
      </c>
      <c r="AR19" s="576">
        <v>150333</v>
      </c>
      <c r="AS19" s="576">
        <v>164761</v>
      </c>
      <c r="AT19" s="576" t="s">
        <v>733</v>
      </c>
      <c r="AU19" s="576" t="s">
        <v>733</v>
      </c>
      <c r="AV19" s="576" t="s">
        <v>733</v>
      </c>
      <c r="AW19" s="576" t="s">
        <v>733</v>
      </c>
      <c r="AX19" s="576" t="s">
        <v>733</v>
      </c>
      <c r="AY19" s="576" t="s">
        <v>733</v>
      </c>
      <c r="AZ19" s="576" t="s">
        <v>733</v>
      </c>
      <c r="BA19" s="576" t="s">
        <v>733</v>
      </c>
      <c r="BB19" s="576" t="s">
        <v>733</v>
      </c>
      <c r="BC19" s="576">
        <v>1127</v>
      </c>
      <c r="BD19" s="576" t="s">
        <v>733</v>
      </c>
      <c r="BE19" s="576">
        <v>2382</v>
      </c>
      <c r="BF19" s="576" t="s">
        <v>733</v>
      </c>
      <c r="BG19" s="576">
        <v>1548</v>
      </c>
      <c r="BH19" s="576" t="s">
        <v>733</v>
      </c>
      <c r="BI19" s="576">
        <v>1</v>
      </c>
      <c r="BJ19" s="576" t="s">
        <v>733</v>
      </c>
      <c r="BK19" s="576" t="s">
        <v>733</v>
      </c>
      <c r="BL19" s="576">
        <v>44976</v>
      </c>
      <c r="BM19" s="576">
        <v>812</v>
      </c>
      <c r="BN19" s="576" t="s">
        <v>733</v>
      </c>
      <c r="BO19" s="576" t="s">
        <v>733</v>
      </c>
      <c r="BP19" s="576">
        <v>236141</v>
      </c>
      <c r="BQ19" s="576" t="s">
        <v>733</v>
      </c>
      <c r="BR19" s="576">
        <v>2234</v>
      </c>
      <c r="BS19" s="576">
        <v>81</v>
      </c>
      <c r="BT19" s="576" t="s">
        <v>733</v>
      </c>
      <c r="BU19" s="576" t="s">
        <v>733</v>
      </c>
      <c r="BV19" s="576" t="s">
        <v>733</v>
      </c>
      <c r="BW19" s="576" t="s">
        <v>733</v>
      </c>
      <c r="BX19" s="576" t="s">
        <v>733</v>
      </c>
      <c r="BY19" s="576">
        <v>4241</v>
      </c>
      <c r="BZ19" s="576" t="s">
        <v>733</v>
      </c>
      <c r="CA19" s="576" t="s">
        <v>733</v>
      </c>
      <c r="CB19" s="583" t="s">
        <v>733</v>
      </c>
      <c r="CC19" s="578">
        <v>231905054</v>
      </c>
      <c r="CD19" s="579">
        <v>42583303</v>
      </c>
      <c r="CE19" s="577">
        <v>10962890</v>
      </c>
      <c r="CF19" s="578">
        <v>53546193</v>
      </c>
      <c r="CG19" s="581">
        <v>285451247</v>
      </c>
      <c r="CH19" s="582">
        <v>80778024</v>
      </c>
      <c r="CI19" s="583">
        <v>11249061</v>
      </c>
      <c r="CJ19" s="581">
        <v>377478332</v>
      </c>
    </row>
    <row r="20" spans="1:88" s="377" customFormat="1" ht="15" customHeight="1" x14ac:dyDescent="0.2">
      <c r="A20" s="482"/>
      <c r="B20" s="106" t="s">
        <v>381</v>
      </c>
      <c r="C20" s="367"/>
      <c r="D20" s="575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  <c r="S20" s="576"/>
      <c r="T20" s="576"/>
      <c r="U20" s="576"/>
      <c r="V20" s="576"/>
      <c r="W20" s="576"/>
      <c r="X20" s="576"/>
      <c r="Y20" s="576"/>
      <c r="Z20" s="576"/>
      <c r="AA20" s="576"/>
      <c r="AB20" s="576"/>
      <c r="AC20" s="576"/>
      <c r="AD20" s="576"/>
      <c r="AE20" s="576"/>
      <c r="AF20" s="576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576"/>
      <c r="AS20" s="576"/>
      <c r="AT20" s="576"/>
      <c r="AU20" s="576"/>
      <c r="AV20" s="576"/>
      <c r="AW20" s="576"/>
      <c r="AX20" s="576"/>
      <c r="AY20" s="576"/>
      <c r="AZ20" s="576"/>
      <c r="BA20" s="576"/>
      <c r="BB20" s="576"/>
      <c r="BC20" s="576"/>
      <c r="BD20" s="576"/>
      <c r="BE20" s="576"/>
      <c r="BF20" s="576"/>
      <c r="BG20" s="576"/>
      <c r="BH20" s="576"/>
      <c r="BI20" s="576"/>
      <c r="BJ20" s="576"/>
      <c r="BK20" s="576"/>
      <c r="BL20" s="576"/>
      <c r="BM20" s="576"/>
      <c r="BN20" s="576"/>
      <c r="BO20" s="576"/>
      <c r="BP20" s="576"/>
      <c r="BQ20" s="576"/>
      <c r="BR20" s="576"/>
      <c r="BS20" s="576"/>
      <c r="BT20" s="576"/>
      <c r="BU20" s="576"/>
      <c r="BV20" s="576"/>
      <c r="BW20" s="576"/>
      <c r="BX20" s="576"/>
      <c r="BY20" s="576"/>
      <c r="BZ20" s="576"/>
      <c r="CA20" s="576"/>
      <c r="CB20" s="583"/>
      <c r="CC20" s="578"/>
      <c r="CD20" s="579"/>
      <c r="CE20" s="577"/>
      <c r="CF20" s="578"/>
      <c r="CG20" s="581"/>
      <c r="CH20" s="582"/>
      <c r="CI20" s="583"/>
      <c r="CJ20" s="581"/>
    </row>
    <row r="21" spans="1:88" s="377" customFormat="1" ht="15" customHeight="1" x14ac:dyDescent="0.2">
      <c r="A21" s="482">
        <v>7</v>
      </c>
      <c r="B21" s="106" t="s">
        <v>294</v>
      </c>
      <c r="C21" s="367" t="s">
        <v>295</v>
      </c>
      <c r="D21" s="575">
        <v>105</v>
      </c>
      <c r="E21" s="576" t="s">
        <v>733</v>
      </c>
      <c r="F21" s="576" t="s">
        <v>733</v>
      </c>
      <c r="G21" s="576" t="s">
        <v>733</v>
      </c>
      <c r="H21" s="576">
        <v>3170</v>
      </c>
      <c r="I21" s="576">
        <v>2702206</v>
      </c>
      <c r="J21" s="576">
        <v>20041352</v>
      </c>
      <c r="K21" s="576" t="s">
        <v>733</v>
      </c>
      <c r="L21" s="576" t="s">
        <v>733</v>
      </c>
      <c r="M21" s="576" t="s">
        <v>733</v>
      </c>
      <c r="N21" s="576" t="s">
        <v>733</v>
      </c>
      <c r="O21" s="576">
        <v>225</v>
      </c>
      <c r="P21" s="576" t="s">
        <v>733</v>
      </c>
      <c r="Q21" s="576" t="s">
        <v>733</v>
      </c>
      <c r="R21" s="576" t="s">
        <v>733</v>
      </c>
      <c r="S21" s="576">
        <v>117602</v>
      </c>
      <c r="T21" s="576">
        <v>15339</v>
      </c>
      <c r="U21" s="576" t="s">
        <v>733</v>
      </c>
      <c r="V21" s="576" t="s">
        <v>733</v>
      </c>
      <c r="W21" s="576" t="s">
        <v>733</v>
      </c>
      <c r="X21" s="576" t="s">
        <v>733</v>
      </c>
      <c r="Y21" s="576" t="s">
        <v>733</v>
      </c>
      <c r="Z21" s="576" t="s">
        <v>733</v>
      </c>
      <c r="AA21" s="576">
        <v>36395</v>
      </c>
      <c r="AB21" s="576" t="s">
        <v>733</v>
      </c>
      <c r="AC21" s="576" t="s">
        <v>733</v>
      </c>
      <c r="AD21" s="576" t="s">
        <v>733</v>
      </c>
      <c r="AE21" s="576" t="s">
        <v>733</v>
      </c>
      <c r="AF21" s="576">
        <v>1509</v>
      </c>
      <c r="AG21" s="576">
        <v>89</v>
      </c>
      <c r="AH21" s="576" t="s">
        <v>733</v>
      </c>
      <c r="AI21" s="576" t="s">
        <v>733</v>
      </c>
      <c r="AJ21" s="576">
        <v>160</v>
      </c>
      <c r="AK21" s="576">
        <v>258</v>
      </c>
      <c r="AL21" s="576" t="s">
        <v>733</v>
      </c>
      <c r="AM21" s="576">
        <v>3103792</v>
      </c>
      <c r="AN21" s="576">
        <v>2002</v>
      </c>
      <c r="AO21" s="576" t="s">
        <v>733</v>
      </c>
      <c r="AP21" s="576" t="s">
        <v>733</v>
      </c>
      <c r="AQ21" s="576">
        <v>550</v>
      </c>
      <c r="AR21" s="576">
        <v>2787</v>
      </c>
      <c r="AS21" s="576">
        <v>35611</v>
      </c>
      <c r="AT21" s="576" t="s">
        <v>733</v>
      </c>
      <c r="AU21" s="576" t="s">
        <v>733</v>
      </c>
      <c r="AV21" s="576" t="s">
        <v>733</v>
      </c>
      <c r="AW21" s="576" t="s">
        <v>733</v>
      </c>
      <c r="AX21" s="576" t="s">
        <v>733</v>
      </c>
      <c r="AY21" s="576" t="s">
        <v>733</v>
      </c>
      <c r="AZ21" s="576" t="s">
        <v>733</v>
      </c>
      <c r="BA21" s="576" t="s">
        <v>733</v>
      </c>
      <c r="BB21" s="576" t="s">
        <v>733</v>
      </c>
      <c r="BC21" s="576">
        <v>2829</v>
      </c>
      <c r="BD21" s="576" t="s">
        <v>733</v>
      </c>
      <c r="BE21" s="576" t="s">
        <v>733</v>
      </c>
      <c r="BF21" s="576" t="s">
        <v>733</v>
      </c>
      <c r="BG21" s="576" t="s">
        <v>733</v>
      </c>
      <c r="BH21" s="576" t="s">
        <v>733</v>
      </c>
      <c r="BI21" s="576" t="s">
        <v>733</v>
      </c>
      <c r="BJ21" s="576" t="s">
        <v>733</v>
      </c>
      <c r="BK21" s="576" t="s">
        <v>733</v>
      </c>
      <c r="BL21" s="576" t="s">
        <v>733</v>
      </c>
      <c r="BM21" s="576" t="s">
        <v>733</v>
      </c>
      <c r="BN21" s="576" t="s">
        <v>733</v>
      </c>
      <c r="BO21" s="576" t="s">
        <v>733</v>
      </c>
      <c r="BP21" s="576" t="s">
        <v>733</v>
      </c>
      <c r="BQ21" s="576" t="s">
        <v>733</v>
      </c>
      <c r="BR21" s="576">
        <v>226</v>
      </c>
      <c r="BS21" s="576">
        <v>103176</v>
      </c>
      <c r="BT21" s="576" t="s">
        <v>733</v>
      </c>
      <c r="BU21" s="576" t="s">
        <v>733</v>
      </c>
      <c r="BV21" s="576" t="s">
        <v>733</v>
      </c>
      <c r="BW21" s="576" t="s">
        <v>733</v>
      </c>
      <c r="BX21" s="576" t="s">
        <v>733</v>
      </c>
      <c r="BY21" s="576" t="s">
        <v>733</v>
      </c>
      <c r="BZ21" s="576" t="s">
        <v>733</v>
      </c>
      <c r="CA21" s="576" t="s">
        <v>733</v>
      </c>
      <c r="CB21" s="583" t="s">
        <v>733</v>
      </c>
      <c r="CC21" s="578">
        <v>26169383</v>
      </c>
      <c r="CD21" s="579">
        <v>3544288</v>
      </c>
      <c r="CE21" s="577">
        <v>757264</v>
      </c>
      <c r="CF21" s="578">
        <v>4301552</v>
      </c>
      <c r="CG21" s="581">
        <v>30470935</v>
      </c>
      <c r="CH21" s="582">
        <v>15596013</v>
      </c>
      <c r="CI21" s="583">
        <v>19132217</v>
      </c>
      <c r="CJ21" s="581">
        <v>65199165</v>
      </c>
    </row>
    <row r="22" spans="1:88" s="377" customFormat="1" ht="15" customHeight="1" x14ac:dyDescent="0.2">
      <c r="A22" s="482"/>
      <c r="B22" s="106" t="s">
        <v>382</v>
      </c>
      <c r="C22" s="367"/>
      <c r="D22" s="575"/>
      <c r="E22" s="576"/>
      <c r="F22" s="576"/>
      <c r="G22" s="576"/>
      <c r="H22" s="576"/>
      <c r="I22" s="576"/>
      <c r="J22" s="576"/>
      <c r="K22" s="576"/>
      <c r="L22" s="576"/>
      <c r="M22" s="576"/>
      <c r="N22" s="576"/>
      <c r="O22" s="576"/>
      <c r="P22" s="576"/>
      <c r="Q22" s="576"/>
      <c r="R22" s="576"/>
      <c r="S22" s="576"/>
      <c r="T22" s="576"/>
      <c r="U22" s="576"/>
      <c r="V22" s="576"/>
      <c r="W22" s="576"/>
      <c r="X22" s="576"/>
      <c r="Y22" s="576"/>
      <c r="Z22" s="576"/>
      <c r="AA22" s="576"/>
      <c r="AB22" s="576"/>
      <c r="AC22" s="576"/>
      <c r="AD22" s="576"/>
      <c r="AE22" s="576"/>
      <c r="AF22" s="576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576"/>
      <c r="AS22" s="576"/>
      <c r="AT22" s="576"/>
      <c r="AU22" s="576"/>
      <c r="AV22" s="576"/>
      <c r="AW22" s="576"/>
      <c r="AX22" s="576"/>
      <c r="AY22" s="576"/>
      <c r="AZ22" s="576"/>
      <c r="BA22" s="576"/>
      <c r="BB22" s="576"/>
      <c r="BC22" s="576"/>
      <c r="BD22" s="576"/>
      <c r="BE22" s="576"/>
      <c r="BF22" s="576"/>
      <c r="BG22" s="576"/>
      <c r="BH22" s="576"/>
      <c r="BI22" s="576"/>
      <c r="BJ22" s="576"/>
      <c r="BK22" s="576"/>
      <c r="BL22" s="576"/>
      <c r="BM22" s="576"/>
      <c r="BN22" s="576"/>
      <c r="BO22" s="576"/>
      <c r="BP22" s="576"/>
      <c r="BQ22" s="576"/>
      <c r="BR22" s="576"/>
      <c r="BS22" s="576"/>
      <c r="BT22" s="576"/>
      <c r="BU22" s="576"/>
      <c r="BV22" s="576"/>
      <c r="BW22" s="576"/>
      <c r="BX22" s="576"/>
      <c r="BY22" s="576"/>
      <c r="BZ22" s="576"/>
      <c r="CA22" s="576"/>
      <c r="CB22" s="583"/>
      <c r="CC22" s="578"/>
      <c r="CD22" s="579"/>
      <c r="CE22" s="577"/>
      <c r="CF22" s="578"/>
      <c r="CG22" s="581"/>
      <c r="CH22" s="582"/>
      <c r="CI22" s="583"/>
      <c r="CJ22" s="581"/>
    </row>
    <row r="23" spans="1:88" s="377" customFormat="1" ht="15" customHeight="1" x14ac:dyDescent="0.2">
      <c r="A23" s="482">
        <v>8</v>
      </c>
      <c r="B23" s="107" t="s">
        <v>235</v>
      </c>
      <c r="C23" s="367" t="s">
        <v>296</v>
      </c>
      <c r="D23" s="575" t="s">
        <v>733</v>
      </c>
      <c r="E23" s="576" t="s">
        <v>733</v>
      </c>
      <c r="F23" s="576" t="s">
        <v>733</v>
      </c>
      <c r="G23" s="576" t="s">
        <v>733</v>
      </c>
      <c r="H23" s="576" t="s">
        <v>733</v>
      </c>
      <c r="I23" s="576" t="s">
        <v>733</v>
      </c>
      <c r="J23" s="576" t="s">
        <v>733</v>
      </c>
      <c r="K23" s="576">
        <v>7436324</v>
      </c>
      <c r="L23" s="576" t="s">
        <v>733</v>
      </c>
      <c r="M23" s="576" t="s">
        <v>733</v>
      </c>
      <c r="N23" s="576" t="s">
        <v>733</v>
      </c>
      <c r="O23" s="576" t="s">
        <v>733</v>
      </c>
      <c r="P23" s="576" t="s">
        <v>733</v>
      </c>
      <c r="Q23" s="576" t="s">
        <v>733</v>
      </c>
      <c r="R23" s="576" t="s">
        <v>733</v>
      </c>
      <c r="S23" s="576" t="s">
        <v>733</v>
      </c>
      <c r="T23" s="576" t="s">
        <v>733</v>
      </c>
      <c r="U23" s="576" t="s">
        <v>733</v>
      </c>
      <c r="V23" s="576" t="s">
        <v>733</v>
      </c>
      <c r="W23" s="576" t="s">
        <v>733</v>
      </c>
      <c r="X23" s="576" t="s">
        <v>733</v>
      </c>
      <c r="Y23" s="576" t="s">
        <v>733</v>
      </c>
      <c r="Z23" s="576" t="s">
        <v>733</v>
      </c>
      <c r="AA23" s="576" t="s">
        <v>733</v>
      </c>
      <c r="AB23" s="576" t="s">
        <v>733</v>
      </c>
      <c r="AC23" s="576" t="s">
        <v>733</v>
      </c>
      <c r="AD23" s="576" t="s">
        <v>733</v>
      </c>
      <c r="AE23" s="576" t="s">
        <v>733</v>
      </c>
      <c r="AF23" s="576" t="s">
        <v>733</v>
      </c>
      <c r="AG23" s="576" t="s">
        <v>733</v>
      </c>
      <c r="AH23" s="576" t="s">
        <v>733</v>
      </c>
      <c r="AI23" s="576" t="s">
        <v>733</v>
      </c>
      <c r="AJ23" s="576" t="s">
        <v>733</v>
      </c>
      <c r="AK23" s="576" t="s">
        <v>733</v>
      </c>
      <c r="AL23" s="576" t="s">
        <v>733</v>
      </c>
      <c r="AM23" s="576">
        <v>2192626</v>
      </c>
      <c r="AN23" s="576">
        <v>2646</v>
      </c>
      <c r="AO23" s="576" t="s">
        <v>733</v>
      </c>
      <c r="AP23" s="576" t="s">
        <v>733</v>
      </c>
      <c r="AQ23" s="576" t="s">
        <v>733</v>
      </c>
      <c r="AR23" s="576" t="s">
        <v>733</v>
      </c>
      <c r="AS23" s="576" t="s">
        <v>733</v>
      </c>
      <c r="AT23" s="576" t="s">
        <v>733</v>
      </c>
      <c r="AU23" s="576" t="s">
        <v>733</v>
      </c>
      <c r="AV23" s="576" t="s">
        <v>733</v>
      </c>
      <c r="AW23" s="576" t="s">
        <v>733</v>
      </c>
      <c r="AX23" s="576" t="s">
        <v>733</v>
      </c>
      <c r="AY23" s="576" t="s">
        <v>733</v>
      </c>
      <c r="AZ23" s="576" t="s">
        <v>733</v>
      </c>
      <c r="BA23" s="576" t="s">
        <v>733</v>
      </c>
      <c r="BB23" s="576" t="s">
        <v>733</v>
      </c>
      <c r="BC23" s="576" t="s">
        <v>733</v>
      </c>
      <c r="BD23" s="576" t="s">
        <v>733</v>
      </c>
      <c r="BE23" s="576" t="s">
        <v>733</v>
      </c>
      <c r="BF23" s="576" t="s">
        <v>733</v>
      </c>
      <c r="BG23" s="576" t="s">
        <v>733</v>
      </c>
      <c r="BH23" s="576" t="s">
        <v>733</v>
      </c>
      <c r="BI23" s="576" t="s">
        <v>733</v>
      </c>
      <c r="BJ23" s="576" t="s">
        <v>733</v>
      </c>
      <c r="BK23" s="576" t="s">
        <v>733</v>
      </c>
      <c r="BL23" s="576" t="s">
        <v>733</v>
      </c>
      <c r="BM23" s="576" t="s">
        <v>733</v>
      </c>
      <c r="BN23" s="576" t="s">
        <v>733</v>
      </c>
      <c r="BO23" s="576" t="s">
        <v>733</v>
      </c>
      <c r="BP23" s="576" t="s">
        <v>733</v>
      </c>
      <c r="BQ23" s="576" t="s">
        <v>733</v>
      </c>
      <c r="BR23" s="576" t="s">
        <v>733</v>
      </c>
      <c r="BS23" s="576" t="s">
        <v>733</v>
      </c>
      <c r="BT23" s="576" t="s">
        <v>733</v>
      </c>
      <c r="BU23" s="576" t="s">
        <v>733</v>
      </c>
      <c r="BV23" s="576" t="s">
        <v>733</v>
      </c>
      <c r="BW23" s="576" t="s">
        <v>733</v>
      </c>
      <c r="BX23" s="576" t="s">
        <v>733</v>
      </c>
      <c r="BY23" s="576" t="s">
        <v>733</v>
      </c>
      <c r="BZ23" s="576" t="s">
        <v>733</v>
      </c>
      <c r="CA23" s="576" t="s">
        <v>733</v>
      </c>
      <c r="CB23" s="583" t="s">
        <v>733</v>
      </c>
      <c r="CC23" s="578">
        <v>9631596</v>
      </c>
      <c r="CD23" s="579">
        <v>1766764</v>
      </c>
      <c r="CE23" s="577">
        <v>726521</v>
      </c>
      <c r="CF23" s="578">
        <v>2493285</v>
      </c>
      <c r="CG23" s="581">
        <v>12124881</v>
      </c>
      <c r="CH23" s="582">
        <v>7414598</v>
      </c>
      <c r="CI23" s="583">
        <v>23427387</v>
      </c>
      <c r="CJ23" s="581">
        <v>42966866</v>
      </c>
    </row>
    <row r="24" spans="1:88" s="377" customFormat="1" ht="15" customHeight="1" x14ac:dyDescent="0.2">
      <c r="A24" s="482"/>
      <c r="B24" s="106" t="s">
        <v>214</v>
      </c>
      <c r="C24" s="367"/>
      <c r="D24" s="575"/>
      <c r="E24" s="576"/>
      <c r="F24" s="576"/>
      <c r="G24" s="576"/>
      <c r="H24" s="576"/>
      <c r="I24" s="576"/>
      <c r="J24" s="576"/>
      <c r="K24" s="576"/>
      <c r="L24" s="576"/>
      <c r="M24" s="576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576"/>
      <c r="AS24" s="576"/>
      <c r="AT24" s="576"/>
      <c r="AU24" s="576"/>
      <c r="AV24" s="576"/>
      <c r="AW24" s="576"/>
      <c r="AX24" s="576"/>
      <c r="AY24" s="576"/>
      <c r="AZ24" s="576"/>
      <c r="BA24" s="576"/>
      <c r="BB24" s="576"/>
      <c r="BC24" s="576"/>
      <c r="BD24" s="576"/>
      <c r="BE24" s="576"/>
      <c r="BF24" s="576"/>
      <c r="BG24" s="576"/>
      <c r="BH24" s="576"/>
      <c r="BI24" s="576"/>
      <c r="BJ24" s="576"/>
      <c r="BK24" s="576"/>
      <c r="BL24" s="576"/>
      <c r="BM24" s="576"/>
      <c r="BN24" s="576"/>
      <c r="BO24" s="576"/>
      <c r="BP24" s="576"/>
      <c r="BQ24" s="576"/>
      <c r="BR24" s="576"/>
      <c r="BS24" s="576"/>
      <c r="BT24" s="576"/>
      <c r="BU24" s="576"/>
      <c r="BV24" s="576"/>
      <c r="BW24" s="576"/>
      <c r="BX24" s="576"/>
      <c r="BY24" s="576"/>
      <c r="BZ24" s="576"/>
      <c r="CA24" s="576"/>
      <c r="CB24" s="583"/>
      <c r="CC24" s="578"/>
      <c r="CD24" s="579"/>
      <c r="CE24" s="577"/>
      <c r="CF24" s="578"/>
      <c r="CG24" s="581"/>
      <c r="CH24" s="582"/>
      <c r="CI24" s="583"/>
      <c r="CJ24" s="581"/>
    </row>
    <row r="25" spans="1:88" s="377" customFormat="1" ht="15" customHeight="1" x14ac:dyDescent="0.2">
      <c r="A25" s="482">
        <v>9</v>
      </c>
      <c r="B25" s="366" t="s">
        <v>297</v>
      </c>
      <c r="C25" s="367" t="s">
        <v>298</v>
      </c>
      <c r="D25" s="575" t="s">
        <v>733</v>
      </c>
      <c r="E25" s="576" t="s">
        <v>733</v>
      </c>
      <c r="F25" s="576" t="s">
        <v>733</v>
      </c>
      <c r="G25" s="576" t="s">
        <v>733</v>
      </c>
      <c r="H25" s="576" t="s">
        <v>733</v>
      </c>
      <c r="I25" s="576">
        <v>4322</v>
      </c>
      <c r="J25" s="576" t="s">
        <v>733</v>
      </c>
      <c r="K25" s="576" t="s">
        <v>733</v>
      </c>
      <c r="L25" s="576">
        <v>10425224</v>
      </c>
      <c r="M25" s="576">
        <v>102845</v>
      </c>
      <c r="N25" s="576">
        <v>15830</v>
      </c>
      <c r="O25" s="576">
        <v>18170</v>
      </c>
      <c r="P25" s="576">
        <v>27530</v>
      </c>
      <c r="Q25" s="576">
        <v>40810</v>
      </c>
      <c r="R25" s="576" t="s">
        <v>733</v>
      </c>
      <c r="S25" s="576">
        <v>36201</v>
      </c>
      <c r="T25" s="576">
        <v>34598</v>
      </c>
      <c r="U25" s="576">
        <v>1021112</v>
      </c>
      <c r="V25" s="576">
        <v>21285</v>
      </c>
      <c r="W25" s="576" t="s">
        <v>733</v>
      </c>
      <c r="X25" s="576">
        <v>17649</v>
      </c>
      <c r="Y25" s="576" t="s">
        <v>733</v>
      </c>
      <c r="Z25" s="576">
        <v>258</v>
      </c>
      <c r="AA25" s="576">
        <v>1314</v>
      </c>
      <c r="AB25" s="576">
        <v>234025</v>
      </c>
      <c r="AC25" s="576">
        <v>5119</v>
      </c>
      <c r="AD25" s="576">
        <v>375515</v>
      </c>
      <c r="AE25" s="576">
        <v>30604</v>
      </c>
      <c r="AF25" s="576" t="s">
        <v>733</v>
      </c>
      <c r="AG25" s="576" t="s">
        <v>733</v>
      </c>
      <c r="AH25" s="576" t="s">
        <v>733</v>
      </c>
      <c r="AI25" s="576">
        <v>5126</v>
      </c>
      <c r="AJ25" s="576">
        <v>162</v>
      </c>
      <c r="AK25" s="576">
        <v>8800</v>
      </c>
      <c r="AL25" s="576">
        <v>2012</v>
      </c>
      <c r="AM25" s="576">
        <v>436242</v>
      </c>
      <c r="AN25" s="576">
        <v>8059</v>
      </c>
      <c r="AO25" s="576">
        <v>9772</v>
      </c>
      <c r="AP25" s="576" t="s">
        <v>733</v>
      </c>
      <c r="AQ25" s="576" t="s">
        <v>733</v>
      </c>
      <c r="AR25" s="576">
        <v>127</v>
      </c>
      <c r="AS25" s="576" t="s">
        <v>733</v>
      </c>
      <c r="AT25" s="576" t="s">
        <v>733</v>
      </c>
      <c r="AU25" s="576" t="s">
        <v>733</v>
      </c>
      <c r="AV25" s="576" t="s">
        <v>733</v>
      </c>
      <c r="AW25" s="576" t="s">
        <v>733</v>
      </c>
      <c r="AX25" s="576" t="s">
        <v>733</v>
      </c>
      <c r="AY25" s="576" t="s">
        <v>733</v>
      </c>
      <c r="AZ25" s="576" t="s">
        <v>733</v>
      </c>
      <c r="BA25" s="576" t="s">
        <v>733</v>
      </c>
      <c r="BB25" s="576" t="s">
        <v>733</v>
      </c>
      <c r="BC25" s="576" t="s">
        <v>733</v>
      </c>
      <c r="BD25" s="576">
        <v>2178</v>
      </c>
      <c r="BE25" s="576">
        <v>684</v>
      </c>
      <c r="BF25" s="576" t="s">
        <v>733</v>
      </c>
      <c r="BG25" s="576">
        <v>21291</v>
      </c>
      <c r="BH25" s="576">
        <v>12175</v>
      </c>
      <c r="BI25" s="576" t="s">
        <v>733</v>
      </c>
      <c r="BJ25" s="576" t="s">
        <v>733</v>
      </c>
      <c r="BK25" s="576" t="s">
        <v>733</v>
      </c>
      <c r="BL25" s="576" t="s">
        <v>733</v>
      </c>
      <c r="BM25" s="576" t="s">
        <v>733</v>
      </c>
      <c r="BN25" s="576">
        <v>101</v>
      </c>
      <c r="BO25" s="576" t="s">
        <v>733</v>
      </c>
      <c r="BP25" s="576" t="s">
        <v>733</v>
      </c>
      <c r="BQ25" s="576" t="s">
        <v>733</v>
      </c>
      <c r="BR25" s="576" t="s">
        <v>733</v>
      </c>
      <c r="BS25" s="576" t="s">
        <v>733</v>
      </c>
      <c r="BT25" s="576" t="s">
        <v>733</v>
      </c>
      <c r="BU25" s="576" t="s">
        <v>733</v>
      </c>
      <c r="BV25" s="576" t="s">
        <v>733</v>
      </c>
      <c r="BW25" s="576" t="s">
        <v>733</v>
      </c>
      <c r="BX25" s="576" t="s">
        <v>733</v>
      </c>
      <c r="BY25" s="576">
        <v>556</v>
      </c>
      <c r="BZ25" s="576" t="s">
        <v>733</v>
      </c>
      <c r="CA25" s="576" t="s">
        <v>733</v>
      </c>
      <c r="CB25" s="583" t="s">
        <v>733</v>
      </c>
      <c r="CC25" s="578">
        <v>12919696</v>
      </c>
      <c r="CD25" s="579">
        <v>10393885</v>
      </c>
      <c r="CE25" s="577">
        <v>6102067</v>
      </c>
      <c r="CF25" s="578">
        <v>16495952</v>
      </c>
      <c r="CG25" s="581">
        <v>29415648</v>
      </c>
      <c r="CH25" s="582">
        <v>6975670</v>
      </c>
      <c r="CI25" s="583">
        <v>1246594</v>
      </c>
      <c r="CJ25" s="581">
        <v>37637912</v>
      </c>
    </row>
    <row r="26" spans="1:88" s="377" customFormat="1" ht="15" customHeight="1" x14ac:dyDescent="0.2">
      <c r="A26" s="482"/>
      <c r="B26" s="109" t="s">
        <v>734</v>
      </c>
      <c r="C26" s="367"/>
      <c r="D26" s="575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  <c r="R26" s="576"/>
      <c r="S26" s="576"/>
      <c r="T26" s="576"/>
      <c r="U26" s="576"/>
      <c r="V26" s="576"/>
      <c r="W26" s="576"/>
      <c r="X26" s="576"/>
      <c r="Y26" s="576"/>
      <c r="Z26" s="576"/>
      <c r="AA26" s="576"/>
      <c r="AB26" s="576"/>
      <c r="AC26" s="576"/>
      <c r="AD26" s="576"/>
      <c r="AE26" s="576"/>
      <c r="AF26" s="576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576"/>
      <c r="AS26" s="576"/>
      <c r="AT26" s="576"/>
      <c r="AU26" s="576"/>
      <c r="AV26" s="576"/>
      <c r="AW26" s="576"/>
      <c r="AX26" s="576"/>
      <c r="AY26" s="576"/>
      <c r="AZ26" s="576"/>
      <c r="BA26" s="576"/>
      <c r="BB26" s="576"/>
      <c r="BC26" s="576"/>
      <c r="BD26" s="576"/>
      <c r="BE26" s="576"/>
      <c r="BF26" s="576"/>
      <c r="BG26" s="576"/>
      <c r="BH26" s="576"/>
      <c r="BI26" s="576"/>
      <c r="BJ26" s="576"/>
      <c r="BK26" s="576"/>
      <c r="BL26" s="576"/>
      <c r="BM26" s="576"/>
      <c r="BN26" s="576"/>
      <c r="BO26" s="576"/>
      <c r="BP26" s="576"/>
      <c r="BQ26" s="576"/>
      <c r="BR26" s="576"/>
      <c r="BS26" s="576"/>
      <c r="BT26" s="576"/>
      <c r="BU26" s="576"/>
      <c r="BV26" s="576"/>
      <c r="BW26" s="576"/>
      <c r="BX26" s="576"/>
      <c r="BY26" s="576"/>
      <c r="BZ26" s="576"/>
      <c r="CA26" s="576"/>
      <c r="CB26" s="583"/>
      <c r="CC26" s="578"/>
      <c r="CD26" s="579"/>
      <c r="CE26" s="577"/>
      <c r="CF26" s="578"/>
      <c r="CG26" s="581"/>
      <c r="CH26" s="582"/>
      <c r="CI26" s="583"/>
      <c r="CJ26" s="581"/>
    </row>
    <row r="27" spans="1:88" s="377" customFormat="1" ht="15" customHeight="1" x14ac:dyDescent="0.2">
      <c r="A27" s="482">
        <v>10</v>
      </c>
      <c r="B27" s="107" t="s">
        <v>299</v>
      </c>
      <c r="C27" s="367" t="s">
        <v>300</v>
      </c>
      <c r="D27" s="575" t="s">
        <v>733</v>
      </c>
      <c r="E27" s="576" t="s">
        <v>733</v>
      </c>
      <c r="F27" s="576" t="s">
        <v>733</v>
      </c>
      <c r="G27" s="576" t="s">
        <v>733</v>
      </c>
      <c r="H27" s="576" t="s">
        <v>733</v>
      </c>
      <c r="I27" s="576">
        <v>135</v>
      </c>
      <c r="J27" s="576" t="s">
        <v>733</v>
      </c>
      <c r="K27" s="576" t="s">
        <v>733</v>
      </c>
      <c r="L27" s="576">
        <v>155072</v>
      </c>
      <c r="M27" s="576">
        <v>9748752</v>
      </c>
      <c r="N27" s="576">
        <v>15959</v>
      </c>
      <c r="O27" s="576" t="s">
        <v>733</v>
      </c>
      <c r="P27" s="576">
        <v>109</v>
      </c>
      <c r="Q27" s="576">
        <v>495</v>
      </c>
      <c r="R27" s="576" t="s">
        <v>733</v>
      </c>
      <c r="S27" s="576" t="s">
        <v>733</v>
      </c>
      <c r="T27" s="576">
        <v>201</v>
      </c>
      <c r="U27" s="576">
        <v>125740</v>
      </c>
      <c r="V27" s="576" t="s">
        <v>733</v>
      </c>
      <c r="W27" s="576" t="s">
        <v>733</v>
      </c>
      <c r="X27" s="576">
        <v>511</v>
      </c>
      <c r="Y27" s="576">
        <v>4748</v>
      </c>
      <c r="Z27" s="576">
        <v>1558</v>
      </c>
      <c r="AA27" s="576">
        <v>26</v>
      </c>
      <c r="AB27" s="576">
        <v>210</v>
      </c>
      <c r="AC27" s="576">
        <v>46</v>
      </c>
      <c r="AD27" s="576" t="s">
        <v>733</v>
      </c>
      <c r="AE27" s="576">
        <v>44514</v>
      </c>
      <c r="AF27" s="576" t="s">
        <v>733</v>
      </c>
      <c r="AG27" s="576" t="s">
        <v>733</v>
      </c>
      <c r="AH27" s="576" t="s">
        <v>733</v>
      </c>
      <c r="AI27" s="576" t="s">
        <v>733</v>
      </c>
      <c r="AJ27" s="576" t="s">
        <v>733</v>
      </c>
      <c r="AK27" s="576">
        <v>4030</v>
      </c>
      <c r="AL27" s="576" t="s">
        <v>733</v>
      </c>
      <c r="AM27" s="576">
        <v>5035322</v>
      </c>
      <c r="AN27" s="576">
        <v>623299</v>
      </c>
      <c r="AO27" s="576">
        <v>13312</v>
      </c>
      <c r="AP27" s="576" t="s">
        <v>733</v>
      </c>
      <c r="AQ27" s="576">
        <v>311</v>
      </c>
      <c r="AR27" s="576" t="s">
        <v>733</v>
      </c>
      <c r="AS27" s="576">
        <v>2603</v>
      </c>
      <c r="AT27" s="576" t="s">
        <v>733</v>
      </c>
      <c r="AU27" s="576" t="s">
        <v>733</v>
      </c>
      <c r="AV27" s="576" t="s">
        <v>733</v>
      </c>
      <c r="AW27" s="576" t="s">
        <v>733</v>
      </c>
      <c r="AX27" s="576" t="s">
        <v>733</v>
      </c>
      <c r="AY27" s="576" t="s">
        <v>733</v>
      </c>
      <c r="AZ27" s="576" t="s">
        <v>733</v>
      </c>
      <c r="BA27" s="576" t="s">
        <v>733</v>
      </c>
      <c r="BB27" s="576" t="s">
        <v>733</v>
      </c>
      <c r="BC27" s="576">
        <v>1285</v>
      </c>
      <c r="BD27" s="576" t="s">
        <v>733</v>
      </c>
      <c r="BE27" s="576">
        <v>850</v>
      </c>
      <c r="BF27" s="576" t="s">
        <v>733</v>
      </c>
      <c r="BG27" s="576">
        <v>915</v>
      </c>
      <c r="BH27" s="576">
        <v>2215</v>
      </c>
      <c r="BI27" s="576">
        <v>633</v>
      </c>
      <c r="BJ27" s="576" t="s">
        <v>733</v>
      </c>
      <c r="BK27" s="576" t="s">
        <v>733</v>
      </c>
      <c r="BL27" s="576">
        <v>111</v>
      </c>
      <c r="BM27" s="576" t="s">
        <v>733</v>
      </c>
      <c r="BN27" s="576">
        <v>35888</v>
      </c>
      <c r="BO27" s="576">
        <v>122343</v>
      </c>
      <c r="BP27" s="576" t="s">
        <v>733</v>
      </c>
      <c r="BQ27" s="576" t="s">
        <v>733</v>
      </c>
      <c r="BR27" s="576" t="s">
        <v>733</v>
      </c>
      <c r="BS27" s="576" t="s">
        <v>733</v>
      </c>
      <c r="BT27" s="576" t="s">
        <v>733</v>
      </c>
      <c r="BU27" s="576" t="s">
        <v>733</v>
      </c>
      <c r="BV27" s="576" t="s">
        <v>733</v>
      </c>
      <c r="BW27" s="576" t="s">
        <v>733</v>
      </c>
      <c r="BX27" s="576" t="s">
        <v>733</v>
      </c>
      <c r="BY27" s="576">
        <v>19999</v>
      </c>
      <c r="BZ27" s="576" t="s">
        <v>733</v>
      </c>
      <c r="CA27" s="576">
        <v>4302</v>
      </c>
      <c r="CB27" s="583" t="s">
        <v>733</v>
      </c>
      <c r="CC27" s="578">
        <v>15965494</v>
      </c>
      <c r="CD27" s="579">
        <v>23149477</v>
      </c>
      <c r="CE27" s="577">
        <v>8963602</v>
      </c>
      <c r="CF27" s="578">
        <v>32113079</v>
      </c>
      <c r="CG27" s="581">
        <v>48078573</v>
      </c>
      <c r="CH27" s="582">
        <v>24333478</v>
      </c>
      <c r="CI27" s="583">
        <v>7853714</v>
      </c>
      <c r="CJ27" s="581">
        <v>80265765</v>
      </c>
    </row>
    <row r="28" spans="1:88" s="377" customFormat="1" ht="15" customHeight="1" x14ac:dyDescent="0.2">
      <c r="A28" s="482"/>
      <c r="B28" s="106" t="s">
        <v>383</v>
      </c>
      <c r="C28" s="367"/>
      <c r="D28" s="575"/>
      <c r="E28" s="576"/>
      <c r="F28" s="576"/>
      <c r="G28" s="576"/>
      <c r="H28" s="576"/>
      <c r="I28" s="576"/>
      <c r="J28" s="576"/>
      <c r="K28" s="576"/>
      <c r="L28" s="576"/>
      <c r="M28" s="576"/>
      <c r="N28" s="576"/>
      <c r="O28" s="576"/>
      <c r="P28" s="576"/>
      <c r="Q28" s="576"/>
      <c r="R28" s="576"/>
      <c r="S28" s="576"/>
      <c r="T28" s="576"/>
      <c r="U28" s="576"/>
      <c r="V28" s="576"/>
      <c r="W28" s="576"/>
      <c r="X28" s="576"/>
      <c r="Y28" s="576"/>
      <c r="Z28" s="576"/>
      <c r="AA28" s="576"/>
      <c r="AB28" s="576"/>
      <c r="AC28" s="576"/>
      <c r="AD28" s="576"/>
      <c r="AE28" s="576"/>
      <c r="AF28" s="576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576"/>
      <c r="AS28" s="576"/>
      <c r="AT28" s="576"/>
      <c r="AU28" s="576"/>
      <c r="AV28" s="576"/>
      <c r="AW28" s="576"/>
      <c r="AX28" s="576"/>
      <c r="AY28" s="576"/>
      <c r="AZ28" s="576"/>
      <c r="BA28" s="576"/>
      <c r="BB28" s="576"/>
      <c r="BC28" s="576"/>
      <c r="BD28" s="576"/>
      <c r="BE28" s="576"/>
      <c r="BF28" s="576"/>
      <c r="BG28" s="576"/>
      <c r="BH28" s="576"/>
      <c r="BI28" s="576"/>
      <c r="BJ28" s="576"/>
      <c r="BK28" s="576"/>
      <c r="BL28" s="576"/>
      <c r="BM28" s="576"/>
      <c r="BN28" s="576"/>
      <c r="BO28" s="576"/>
      <c r="BP28" s="576"/>
      <c r="BQ28" s="576"/>
      <c r="BR28" s="576"/>
      <c r="BS28" s="576"/>
      <c r="BT28" s="576"/>
      <c r="BU28" s="576"/>
      <c r="BV28" s="576"/>
      <c r="BW28" s="576"/>
      <c r="BX28" s="576"/>
      <c r="BY28" s="576"/>
      <c r="BZ28" s="576"/>
      <c r="CA28" s="576"/>
      <c r="CB28" s="583"/>
      <c r="CC28" s="578"/>
      <c r="CD28" s="579"/>
      <c r="CE28" s="577"/>
      <c r="CF28" s="578"/>
      <c r="CG28" s="581"/>
      <c r="CH28" s="582"/>
      <c r="CI28" s="583"/>
      <c r="CJ28" s="581"/>
    </row>
    <row r="29" spans="1:88" s="108" customFormat="1" ht="15" customHeight="1" x14ac:dyDescent="0.2">
      <c r="A29" s="608">
        <v>11</v>
      </c>
      <c r="B29" s="107" t="s">
        <v>301</v>
      </c>
      <c r="C29" s="286" t="s">
        <v>30</v>
      </c>
      <c r="D29" s="567" t="s">
        <v>733</v>
      </c>
      <c r="E29" s="563" t="s">
        <v>733</v>
      </c>
      <c r="F29" s="563" t="s">
        <v>733</v>
      </c>
      <c r="G29" s="563" t="s">
        <v>733</v>
      </c>
      <c r="H29" s="563" t="s">
        <v>733</v>
      </c>
      <c r="I29" s="563">
        <v>598</v>
      </c>
      <c r="J29" s="563" t="s">
        <v>733</v>
      </c>
      <c r="K29" s="563" t="s">
        <v>733</v>
      </c>
      <c r="L29" s="563">
        <v>127962</v>
      </c>
      <c r="M29" s="563">
        <v>53748</v>
      </c>
      <c r="N29" s="563">
        <v>5132876</v>
      </c>
      <c r="O29" s="563">
        <v>1348</v>
      </c>
      <c r="P29" s="563" t="s">
        <v>733</v>
      </c>
      <c r="Q29" s="563" t="s">
        <v>733</v>
      </c>
      <c r="R29" s="563" t="s">
        <v>733</v>
      </c>
      <c r="S29" s="563" t="s">
        <v>733</v>
      </c>
      <c r="T29" s="563" t="s">
        <v>733</v>
      </c>
      <c r="U29" s="563">
        <v>15958</v>
      </c>
      <c r="V29" s="563" t="s">
        <v>733</v>
      </c>
      <c r="W29" s="563" t="s">
        <v>733</v>
      </c>
      <c r="X29" s="563">
        <v>2258</v>
      </c>
      <c r="Y29" s="563">
        <v>485</v>
      </c>
      <c r="Z29" s="563" t="s">
        <v>733</v>
      </c>
      <c r="AA29" s="563" t="s">
        <v>733</v>
      </c>
      <c r="AB29" s="563">
        <v>9539</v>
      </c>
      <c r="AC29" s="563">
        <v>12</v>
      </c>
      <c r="AD29" s="563">
        <v>11182</v>
      </c>
      <c r="AE29" s="563">
        <v>8241</v>
      </c>
      <c r="AF29" s="563">
        <v>1046</v>
      </c>
      <c r="AG29" s="563" t="s">
        <v>733</v>
      </c>
      <c r="AH29" s="563" t="s">
        <v>733</v>
      </c>
      <c r="AI29" s="563" t="s">
        <v>733</v>
      </c>
      <c r="AJ29" s="563" t="s">
        <v>733</v>
      </c>
      <c r="AK29" s="563">
        <v>312</v>
      </c>
      <c r="AL29" s="563">
        <v>784</v>
      </c>
      <c r="AM29" s="563">
        <v>238482</v>
      </c>
      <c r="AN29" s="563">
        <v>20611</v>
      </c>
      <c r="AO29" s="563" t="s">
        <v>733</v>
      </c>
      <c r="AP29" s="563" t="s">
        <v>733</v>
      </c>
      <c r="AQ29" s="563" t="s">
        <v>733</v>
      </c>
      <c r="AR29" s="563" t="s">
        <v>733</v>
      </c>
      <c r="AS29" s="563" t="s">
        <v>733</v>
      </c>
      <c r="AT29" s="563" t="s">
        <v>733</v>
      </c>
      <c r="AU29" s="563" t="s">
        <v>733</v>
      </c>
      <c r="AV29" s="563" t="s">
        <v>733</v>
      </c>
      <c r="AW29" s="563" t="s">
        <v>733</v>
      </c>
      <c r="AX29" s="563" t="s">
        <v>733</v>
      </c>
      <c r="AY29" s="563" t="s">
        <v>733</v>
      </c>
      <c r="AZ29" s="563" t="s">
        <v>733</v>
      </c>
      <c r="BA29" s="563" t="s">
        <v>733</v>
      </c>
      <c r="BB29" s="563" t="s">
        <v>733</v>
      </c>
      <c r="BC29" s="563">
        <v>1305</v>
      </c>
      <c r="BD29" s="563" t="s">
        <v>733</v>
      </c>
      <c r="BE29" s="563" t="s">
        <v>733</v>
      </c>
      <c r="BF29" s="563" t="s">
        <v>733</v>
      </c>
      <c r="BG29" s="563">
        <v>3</v>
      </c>
      <c r="BH29" s="563" t="s">
        <v>733</v>
      </c>
      <c r="BI29" s="563" t="s">
        <v>733</v>
      </c>
      <c r="BJ29" s="563" t="s">
        <v>733</v>
      </c>
      <c r="BK29" s="563" t="s">
        <v>733</v>
      </c>
      <c r="BL29" s="563">
        <v>3587</v>
      </c>
      <c r="BM29" s="563" t="s">
        <v>733</v>
      </c>
      <c r="BN29" s="563" t="s">
        <v>733</v>
      </c>
      <c r="BO29" s="563" t="s">
        <v>733</v>
      </c>
      <c r="BP29" s="563" t="s">
        <v>733</v>
      </c>
      <c r="BQ29" s="563" t="s">
        <v>733</v>
      </c>
      <c r="BR29" s="563" t="s">
        <v>733</v>
      </c>
      <c r="BS29" s="563" t="s">
        <v>733</v>
      </c>
      <c r="BT29" s="563" t="s">
        <v>733</v>
      </c>
      <c r="BU29" s="563" t="s">
        <v>733</v>
      </c>
      <c r="BV29" s="563" t="s">
        <v>733</v>
      </c>
      <c r="BW29" s="563" t="s">
        <v>733</v>
      </c>
      <c r="BX29" s="563" t="s">
        <v>733</v>
      </c>
      <c r="BY29" s="563">
        <v>127</v>
      </c>
      <c r="BZ29" s="563" t="s">
        <v>733</v>
      </c>
      <c r="CA29" s="563" t="s">
        <v>733</v>
      </c>
      <c r="CB29" s="566" t="s">
        <v>733</v>
      </c>
      <c r="CC29" s="578">
        <v>5630464</v>
      </c>
      <c r="CD29" s="565">
        <v>11117711</v>
      </c>
      <c r="CE29" s="564">
        <v>3875819</v>
      </c>
      <c r="CF29" s="578">
        <v>14993530</v>
      </c>
      <c r="CG29" s="581">
        <v>20623994</v>
      </c>
      <c r="CH29" s="568">
        <v>9505938</v>
      </c>
      <c r="CI29" s="566">
        <v>3012460</v>
      </c>
      <c r="CJ29" s="581">
        <v>33142392</v>
      </c>
    </row>
    <row r="30" spans="1:88" s="108" customFormat="1" ht="15" customHeight="1" x14ac:dyDescent="0.2">
      <c r="A30" s="608"/>
      <c r="B30" s="106" t="s">
        <v>528</v>
      </c>
      <c r="C30" s="286"/>
      <c r="D30" s="567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  <c r="AC30" s="563"/>
      <c r="AD30" s="563"/>
      <c r="AE30" s="563"/>
      <c r="AF30" s="563"/>
      <c r="AG30" s="563"/>
      <c r="AH30" s="563"/>
      <c r="AI30" s="563"/>
      <c r="AJ30" s="563"/>
      <c r="AK30" s="563"/>
      <c r="AL30" s="563"/>
      <c r="AM30" s="563"/>
      <c r="AN30" s="563"/>
      <c r="AO30" s="563"/>
      <c r="AP30" s="563"/>
      <c r="AQ30" s="563"/>
      <c r="AR30" s="563"/>
      <c r="AS30" s="563"/>
      <c r="AT30" s="563"/>
      <c r="AU30" s="563"/>
      <c r="AV30" s="563"/>
      <c r="AW30" s="563"/>
      <c r="AX30" s="563"/>
      <c r="AY30" s="563"/>
      <c r="AZ30" s="563"/>
      <c r="BA30" s="563"/>
      <c r="BB30" s="563"/>
      <c r="BC30" s="563"/>
      <c r="BD30" s="563"/>
      <c r="BE30" s="563"/>
      <c r="BF30" s="563"/>
      <c r="BG30" s="563"/>
      <c r="BH30" s="563"/>
      <c r="BI30" s="563"/>
      <c r="BJ30" s="563"/>
      <c r="BK30" s="563"/>
      <c r="BL30" s="563"/>
      <c r="BM30" s="563"/>
      <c r="BN30" s="563"/>
      <c r="BO30" s="563"/>
      <c r="BP30" s="563"/>
      <c r="BQ30" s="563"/>
      <c r="BR30" s="563"/>
      <c r="BS30" s="563"/>
      <c r="BT30" s="563"/>
      <c r="BU30" s="563"/>
      <c r="BV30" s="563"/>
      <c r="BW30" s="563"/>
      <c r="BX30" s="563"/>
      <c r="BY30" s="563"/>
      <c r="BZ30" s="563"/>
      <c r="CA30" s="563"/>
      <c r="CB30" s="566"/>
      <c r="CC30" s="578"/>
      <c r="CD30" s="565"/>
      <c r="CE30" s="564"/>
      <c r="CF30" s="578"/>
      <c r="CG30" s="581"/>
      <c r="CH30" s="568"/>
      <c r="CI30" s="566"/>
      <c r="CJ30" s="581"/>
    </row>
    <row r="31" spans="1:88" s="377" customFormat="1" ht="15" customHeight="1" x14ac:dyDescent="0.2">
      <c r="A31" s="482">
        <v>12</v>
      </c>
      <c r="B31" s="107" t="s">
        <v>215</v>
      </c>
      <c r="C31" s="367" t="s">
        <v>31</v>
      </c>
      <c r="D31" s="575">
        <v>17210</v>
      </c>
      <c r="E31" s="576">
        <v>42703</v>
      </c>
      <c r="F31" s="576" t="s">
        <v>733</v>
      </c>
      <c r="G31" s="576" t="s">
        <v>733</v>
      </c>
      <c r="H31" s="576">
        <v>3063</v>
      </c>
      <c r="I31" s="576">
        <v>10122</v>
      </c>
      <c r="J31" s="576">
        <v>565</v>
      </c>
      <c r="K31" s="576" t="s">
        <v>733</v>
      </c>
      <c r="L31" s="576">
        <v>36101</v>
      </c>
      <c r="M31" s="576" t="s">
        <v>733</v>
      </c>
      <c r="N31" s="576" t="s">
        <v>733</v>
      </c>
      <c r="O31" s="576">
        <v>38594665</v>
      </c>
      <c r="P31" s="576">
        <v>579742</v>
      </c>
      <c r="Q31" s="576" t="s">
        <v>733</v>
      </c>
      <c r="R31" s="576" t="s">
        <v>733</v>
      </c>
      <c r="S31" s="576">
        <v>11297</v>
      </c>
      <c r="T31" s="576" t="s">
        <v>733</v>
      </c>
      <c r="U31" s="576">
        <v>87554</v>
      </c>
      <c r="V31" s="576">
        <v>23361</v>
      </c>
      <c r="W31" s="576">
        <v>1180</v>
      </c>
      <c r="X31" s="576">
        <v>61033</v>
      </c>
      <c r="Y31" s="576">
        <v>120</v>
      </c>
      <c r="Z31" s="576">
        <v>2944</v>
      </c>
      <c r="AA31" s="576">
        <v>2581</v>
      </c>
      <c r="AB31" s="576" t="s">
        <v>733</v>
      </c>
      <c r="AC31" s="576">
        <v>633</v>
      </c>
      <c r="AD31" s="576">
        <v>970233</v>
      </c>
      <c r="AE31" s="576">
        <v>146767</v>
      </c>
      <c r="AF31" s="576">
        <v>23397</v>
      </c>
      <c r="AG31" s="576">
        <v>3267</v>
      </c>
      <c r="AH31" s="576" t="s">
        <v>733</v>
      </c>
      <c r="AI31" s="576">
        <v>37032</v>
      </c>
      <c r="AJ31" s="576">
        <v>202</v>
      </c>
      <c r="AK31" s="576">
        <v>613931</v>
      </c>
      <c r="AL31" s="576">
        <v>6730</v>
      </c>
      <c r="AM31" s="576">
        <v>536312</v>
      </c>
      <c r="AN31" s="576">
        <v>156121</v>
      </c>
      <c r="AO31" s="576">
        <v>24752</v>
      </c>
      <c r="AP31" s="576" t="s">
        <v>733</v>
      </c>
      <c r="AQ31" s="576">
        <v>2088</v>
      </c>
      <c r="AR31" s="576">
        <v>4021</v>
      </c>
      <c r="AS31" s="576" t="s">
        <v>733</v>
      </c>
      <c r="AT31" s="576" t="s">
        <v>733</v>
      </c>
      <c r="AU31" s="576" t="s">
        <v>733</v>
      </c>
      <c r="AV31" s="576" t="s">
        <v>733</v>
      </c>
      <c r="AW31" s="576" t="s">
        <v>733</v>
      </c>
      <c r="AX31" s="576" t="s">
        <v>733</v>
      </c>
      <c r="AY31" s="576" t="s">
        <v>733</v>
      </c>
      <c r="AZ31" s="576" t="s">
        <v>733</v>
      </c>
      <c r="BA31" s="576" t="s">
        <v>733</v>
      </c>
      <c r="BB31" s="576" t="s">
        <v>733</v>
      </c>
      <c r="BC31" s="576">
        <v>1197053</v>
      </c>
      <c r="BD31" s="576" t="s">
        <v>733</v>
      </c>
      <c r="BE31" s="576">
        <v>573</v>
      </c>
      <c r="BF31" s="576" t="s">
        <v>733</v>
      </c>
      <c r="BG31" s="576" t="s">
        <v>733</v>
      </c>
      <c r="BH31" s="576">
        <v>4444</v>
      </c>
      <c r="BI31" s="576">
        <v>1351</v>
      </c>
      <c r="BJ31" s="576" t="s">
        <v>733</v>
      </c>
      <c r="BK31" s="576">
        <v>164</v>
      </c>
      <c r="BL31" s="576">
        <v>201</v>
      </c>
      <c r="BM31" s="576" t="s">
        <v>733</v>
      </c>
      <c r="BN31" s="576" t="s">
        <v>733</v>
      </c>
      <c r="BO31" s="576" t="s">
        <v>733</v>
      </c>
      <c r="BP31" s="576">
        <v>1</v>
      </c>
      <c r="BQ31" s="576" t="s">
        <v>733</v>
      </c>
      <c r="BR31" s="576">
        <v>13</v>
      </c>
      <c r="BS31" s="576" t="s">
        <v>733</v>
      </c>
      <c r="BT31" s="576" t="s">
        <v>733</v>
      </c>
      <c r="BU31" s="576" t="s">
        <v>733</v>
      </c>
      <c r="BV31" s="576" t="s">
        <v>733</v>
      </c>
      <c r="BW31" s="576" t="s">
        <v>733</v>
      </c>
      <c r="BX31" s="576" t="s">
        <v>733</v>
      </c>
      <c r="BY31" s="576">
        <v>1086</v>
      </c>
      <c r="BZ31" s="576" t="s">
        <v>733</v>
      </c>
      <c r="CA31" s="576">
        <v>636174</v>
      </c>
      <c r="CB31" s="583" t="s">
        <v>733</v>
      </c>
      <c r="CC31" s="578">
        <v>43840787</v>
      </c>
      <c r="CD31" s="579">
        <v>4597908</v>
      </c>
      <c r="CE31" s="577">
        <v>2985599</v>
      </c>
      <c r="CF31" s="578">
        <v>7583507</v>
      </c>
      <c r="CG31" s="581">
        <v>51424294</v>
      </c>
      <c r="CH31" s="582">
        <v>10494043</v>
      </c>
      <c r="CI31" s="583">
        <v>1128786</v>
      </c>
      <c r="CJ31" s="581">
        <v>63047123</v>
      </c>
    </row>
    <row r="32" spans="1:88" s="377" customFormat="1" ht="15" customHeight="1" x14ac:dyDescent="0.2">
      <c r="A32" s="482"/>
      <c r="B32" s="106" t="s">
        <v>216</v>
      </c>
      <c r="C32" s="367"/>
      <c r="D32" s="575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  <c r="T32" s="576"/>
      <c r="U32" s="576"/>
      <c r="V32" s="576"/>
      <c r="W32" s="576"/>
      <c r="X32" s="576"/>
      <c r="Y32" s="576"/>
      <c r="Z32" s="576"/>
      <c r="AA32" s="576"/>
      <c r="AB32" s="576"/>
      <c r="AC32" s="576"/>
      <c r="AD32" s="576"/>
      <c r="AE32" s="576"/>
      <c r="AF32" s="576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576"/>
      <c r="AS32" s="576"/>
      <c r="AT32" s="576"/>
      <c r="AU32" s="576"/>
      <c r="AV32" s="576"/>
      <c r="AW32" s="576"/>
      <c r="AX32" s="576"/>
      <c r="AY32" s="576"/>
      <c r="AZ32" s="576"/>
      <c r="BA32" s="576"/>
      <c r="BB32" s="576"/>
      <c r="BC32" s="576"/>
      <c r="BD32" s="576"/>
      <c r="BE32" s="576"/>
      <c r="BF32" s="576"/>
      <c r="BG32" s="576"/>
      <c r="BH32" s="576"/>
      <c r="BI32" s="576"/>
      <c r="BJ32" s="576"/>
      <c r="BK32" s="576"/>
      <c r="BL32" s="576"/>
      <c r="BM32" s="576"/>
      <c r="BN32" s="576"/>
      <c r="BO32" s="576"/>
      <c r="BP32" s="576"/>
      <c r="BQ32" s="576"/>
      <c r="BR32" s="576"/>
      <c r="BS32" s="576"/>
      <c r="BT32" s="576"/>
      <c r="BU32" s="576"/>
      <c r="BV32" s="576"/>
      <c r="BW32" s="576"/>
      <c r="BX32" s="576"/>
      <c r="BY32" s="576"/>
      <c r="BZ32" s="576"/>
      <c r="CA32" s="576"/>
      <c r="CB32" s="583"/>
      <c r="CC32" s="578"/>
      <c r="CD32" s="579"/>
      <c r="CE32" s="577"/>
      <c r="CF32" s="578"/>
      <c r="CG32" s="581"/>
      <c r="CH32" s="582"/>
      <c r="CI32" s="583"/>
      <c r="CJ32" s="581"/>
    </row>
    <row r="33" spans="1:88" s="377" customFormat="1" ht="15" customHeight="1" x14ac:dyDescent="0.2">
      <c r="A33" s="482">
        <v>13</v>
      </c>
      <c r="B33" s="366" t="s">
        <v>302</v>
      </c>
      <c r="C33" s="367" t="s">
        <v>32</v>
      </c>
      <c r="D33" s="575">
        <v>4697</v>
      </c>
      <c r="E33" s="576" t="s">
        <v>733</v>
      </c>
      <c r="F33" s="576" t="s">
        <v>733</v>
      </c>
      <c r="G33" s="576" t="s">
        <v>733</v>
      </c>
      <c r="H33" s="576" t="s">
        <v>733</v>
      </c>
      <c r="I33" s="576">
        <v>18986</v>
      </c>
      <c r="J33" s="576" t="s">
        <v>733</v>
      </c>
      <c r="K33" s="576">
        <v>82156</v>
      </c>
      <c r="L33" s="576">
        <v>429690</v>
      </c>
      <c r="M33" s="576">
        <v>4219</v>
      </c>
      <c r="N33" s="576">
        <v>4172</v>
      </c>
      <c r="O33" s="576">
        <v>466283</v>
      </c>
      <c r="P33" s="576">
        <v>43814336</v>
      </c>
      <c r="Q33" s="576">
        <v>2651728</v>
      </c>
      <c r="R33" s="576" t="s">
        <v>733</v>
      </c>
      <c r="S33" s="576">
        <v>2200</v>
      </c>
      <c r="T33" s="576">
        <v>1721</v>
      </c>
      <c r="U33" s="576">
        <v>573972</v>
      </c>
      <c r="V33" s="576">
        <v>13385</v>
      </c>
      <c r="W33" s="576">
        <v>15805</v>
      </c>
      <c r="X33" s="576">
        <v>3163</v>
      </c>
      <c r="Y33" s="576">
        <v>2645</v>
      </c>
      <c r="Z33" s="576">
        <v>699</v>
      </c>
      <c r="AA33" s="576">
        <v>781</v>
      </c>
      <c r="AB33" s="576">
        <v>2721</v>
      </c>
      <c r="AC33" s="576" t="s">
        <v>733</v>
      </c>
      <c r="AD33" s="576">
        <v>16310</v>
      </c>
      <c r="AE33" s="576">
        <v>48435</v>
      </c>
      <c r="AF33" s="576">
        <v>1977</v>
      </c>
      <c r="AG33" s="576" t="s">
        <v>733</v>
      </c>
      <c r="AH33" s="576" t="s">
        <v>733</v>
      </c>
      <c r="AI33" s="576">
        <v>33970</v>
      </c>
      <c r="AJ33" s="576" t="s">
        <v>733</v>
      </c>
      <c r="AK33" s="576">
        <v>670</v>
      </c>
      <c r="AL33" s="576">
        <v>2895</v>
      </c>
      <c r="AM33" s="576">
        <v>736851</v>
      </c>
      <c r="AN33" s="576">
        <v>23312</v>
      </c>
      <c r="AO33" s="576" t="s">
        <v>733</v>
      </c>
      <c r="AP33" s="576" t="s">
        <v>733</v>
      </c>
      <c r="AQ33" s="576">
        <v>21539</v>
      </c>
      <c r="AR33" s="576">
        <v>41</v>
      </c>
      <c r="AS33" s="576" t="s">
        <v>733</v>
      </c>
      <c r="AT33" s="576">
        <v>20556</v>
      </c>
      <c r="AU33" s="576">
        <v>50343</v>
      </c>
      <c r="AV33" s="576" t="s">
        <v>733</v>
      </c>
      <c r="AW33" s="576" t="s">
        <v>733</v>
      </c>
      <c r="AX33" s="576">
        <v>1069</v>
      </c>
      <c r="AY33" s="576" t="s">
        <v>733</v>
      </c>
      <c r="AZ33" s="576" t="s">
        <v>733</v>
      </c>
      <c r="BA33" s="576" t="s">
        <v>733</v>
      </c>
      <c r="BB33" s="576" t="s">
        <v>733</v>
      </c>
      <c r="BC33" s="576" t="s">
        <v>733</v>
      </c>
      <c r="BD33" s="576" t="s">
        <v>733</v>
      </c>
      <c r="BE33" s="576">
        <v>5937</v>
      </c>
      <c r="BF33" s="576" t="s">
        <v>733</v>
      </c>
      <c r="BG33" s="576">
        <v>10</v>
      </c>
      <c r="BH33" s="576">
        <v>36068</v>
      </c>
      <c r="BI33" s="576" t="s">
        <v>733</v>
      </c>
      <c r="BJ33" s="576" t="s">
        <v>733</v>
      </c>
      <c r="BK33" s="576" t="s">
        <v>733</v>
      </c>
      <c r="BL33" s="576" t="s">
        <v>733</v>
      </c>
      <c r="BM33" s="576" t="s">
        <v>733</v>
      </c>
      <c r="BN33" s="576">
        <v>1225</v>
      </c>
      <c r="BO33" s="576" t="s">
        <v>733</v>
      </c>
      <c r="BP33" s="576">
        <v>99649</v>
      </c>
      <c r="BQ33" s="576" t="s">
        <v>733</v>
      </c>
      <c r="BR33" s="576" t="s">
        <v>733</v>
      </c>
      <c r="BS33" s="576" t="s">
        <v>733</v>
      </c>
      <c r="BT33" s="576" t="s">
        <v>733</v>
      </c>
      <c r="BU33" s="576" t="s">
        <v>733</v>
      </c>
      <c r="BV33" s="576" t="s">
        <v>733</v>
      </c>
      <c r="BW33" s="576" t="s">
        <v>733</v>
      </c>
      <c r="BX33" s="576" t="s">
        <v>733</v>
      </c>
      <c r="BY33" s="576">
        <v>1</v>
      </c>
      <c r="BZ33" s="576" t="s">
        <v>733</v>
      </c>
      <c r="CA33" s="576" t="s">
        <v>733</v>
      </c>
      <c r="CB33" s="583" t="s">
        <v>733</v>
      </c>
      <c r="CC33" s="578">
        <v>49194217</v>
      </c>
      <c r="CD33" s="579">
        <v>21501497</v>
      </c>
      <c r="CE33" s="577">
        <v>2289215</v>
      </c>
      <c r="CF33" s="578">
        <v>23790712</v>
      </c>
      <c r="CG33" s="581">
        <v>72984929</v>
      </c>
      <c r="CH33" s="582">
        <v>11846847</v>
      </c>
      <c r="CI33" s="583">
        <v>1413937</v>
      </c>
      <c r="CJ33" s="581">
        <v>86245713</v>
      </c>
    </row>
    <row r="34" spans="1:88" s="377" customFormat="1" ht="15" customHeight="1" x14ac:dyDescent="0.2">
      <c r="A34" s="482"/>
      <c r="B34" s="109" t="s">
        <v>217</v>
      </c>
      <c r="C34" s="367"/>
      <c r="D34" s="575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6"/>
      <c r="V34" s="576"/>
      <c r="W34" s="576"/>
      <c r="X34" s="576"/>
      <c r="Y34" s="576"/>
      <c r="Z34" s="576"/>
      <c r="AA34" s="576"/>
      <c r="AB34" s="576"/>
      <c r="AC34" s="576"/>
      <c r="AD34" s="576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576"/>
      <c r="AS34" s="576"/>
      <c r="AT34" s="576"/>
      <c r="AU34" s="576"/>
      <c r="AV34" s="576"/>
      <c r="AW34" s="576"/>
      <c r="AX34" s="576"/>
      <c r="AY34" s="576"/>
      <c r="AZ34" s="576"/>
      <c r="BA34" s="576"/>
      <c r="BB34" s="576"/>
      <c r="BC34" s="576"/>
      <c r="BD34" s="576"/>
      <c r="BE34" s="576"/>
      <c r="BF34" s="576"/>
      <c r="BG34" s="576"/>
      <c r="BH34" s="576"/>
      <c r="BI34" s="576"/>
      <c r="BJ34" s="576"/>
      <c r="BK34" s="576"/>
      <c r="BL34" s="576"/>
      <c r="BM34" s="576"/>
      <c r="BN34" s="576"/>
      <c r="BO34" s="576"/>
      <c r="BP34" s="576"/>
      <c r="BQ34" s="576"/>
      <c r="BR34" s="576"/>
      <c r="BS34" s="576"/>
      <c r="BT34" s="576"/>
      <c r="BU34" s="576"/>
      <c r="BV34" s="576"/>
      <c r="BW34" s="576"/>
      <c r="BX34" s="576"/>
      <c r="BY34" s="576"/>
      <c r="BZ34" s="576"/>
      <c r="CA34" s="576"/>
      <c r="CB34" s="583"/>
      <c r="CC34" s="578"/>
      <c r="CD34" s="579"/>
      <c r="CE34" s="577"/>
      <c r="CF34" s="578"/>
      <c r="CG34" s="581"/>
      <c r="CH34" s="582"/>
      <c r="CI34" s="583"/>
      <c r="CJ34" s="581"/>
    </row>
    <row r="35" spans="1:88" s="377" customFormat="1" ht="15" customHeight="1" x14ac:dyDescent="0.2">
      <c r="A35" s="482">
        <v>14</v>
      </c>
      <c r="B35" s="107" t="s">
        <v>303</v>
      </c>
      <c r="C35" s="367" t="s">
        <v>33</v>
      </c>
      <c r="D35" s="575" t="s">
        <v>733</v>
      </c>
      <c r="E35" s="576">
        <v>2444</v>
      </c>
      <c r="F35" s="576" t="s">
        <v>733</v>
      </c>
      <c r="G35" s="576" t="s">
        <v>733</v>
      </c>
      <c r="H35" s="576" t="s">
        <v>733</v>
      </c>
      <c r="I35" s="576">
        <v>110</v>
      </c>
      <c r="J35" s="576" t="s">
        <v>733</v>
      </c>
      <c r="K35" s="576" t="s">
        <v>733</v>
      </c>
      <c r="L35" s="576">
        <v>6023</v>
      </c>
      <c r="M35" s="576">
        <v>1559</v>
      </c>
      <c r="N35" s="576" t="s">
        <v>733</v>
      </c>
      <c r="O35" s="576">
        <v>33815</v>
      </c>
      <c r="P35" s="576">
        <v>290672</v>
      </c>
      <c r="Q35" s="576">
        <v>12722460</v>
      </c>
      <c r="R35" s="576" t="s">
        <v>733</v>
      </c>
      <c r="S35" s="576">
        <v>335</v>
      </c>
      <c r="T35" s="576">
        <v>4</v>
      </c>
      <c r="U35" s="576">
        <v>217452</v>
      </c>
      <c r="V35" s="576">
        <v>32457</v>
      </c>
      <c r="W35" s="576">
        <v>1168</v>
      </c>
      <c r="X35" s="576">
        <v>53693</v>
      </c>
      <c r="Y35" s="576">
        <v>3016</v>
      </c>
      <c r="Z35" s="576">
        <v>3008</v>
      </c>
      <c r="AA35" s="576">
        <v>615</v>
      </c>
      <c r="AB35" s="576">
        <v>3101</v>
      </c>
      <c r="AC35" s="576" t="s">
        <v>733</v>
      </c>
      <c r="AD35" s="576">
        <v>889</v>
      </c>
      <c r="AE35" s="576">
        <v>6413</v>
      </c>
      <c r="AF35" s="576" t="s">
        <v>733</v>
      </c>
      <c r="AG35" s="576" t="s">
        <v>733</v>
      </c>
      <c r="AH35" s="576" t="s">
        <v>733</v>
      </c>
      <c r="AI35" s="576" t="s">
        <v>733</v>
      </c>
      <c r="AJ35" s="576" t="s">
        <v>733</v>
      </c>
      <c r="AK35" s="576">
        <v>4108</v>
      </c>
      <c r="AL35" s="576" t="s">
        <v>733</v>
      </c>
      <c r="AM35" s="576">
        <v>107756</v>
      </c>
      <c r="AN35" s="576">
        <v>53093</v>
      </c>
      <c r="AO35" s="576" t="s">
        <v>733</v>
      </c>
      <c r="AP35" s="576" t="s">
        <v>733</v>
      </c>
      <c r="AQ35" s="576" t="s">
        <v>733</v>
      </c>
      <c r="AR35" s="576" t="s">
        <v>733</v>
      </c>
      <c r="AS35" s="576" t="s">
        <v>733</v>
      </c>
      <c r="AT35" s="576">
        <v>435882</v>
      </c>
      <c r="AU35" s="576">
        <v>25612</v>
      </c>
      <c r="AV35" s="576" t="s">
        <v>733</v>
      </c>
      <c r="AW35" s="576" t="s">
        <v>733</v>
      </c>
      <c r="AX35" s="576">
        <v>4145</v>
      </c>
      <c r="AY35" s="576" t="s">
        <v>733</v>
      </c>
      <c r="AZ35" s="576" t="s">
        <v>733</v>
      </c>
      <c r="BA35" s="576" t="s">
        <v>733</v>
      </c>
      <c r="BB35" s="576">
        <v>34316</v>
      </c>
      <c r="BC35" s="576">
        <v>12574</v>
      </c>
      <c r="BD35" s="576" t="s">
        <v>733</v>
      </c>
      <c r="BE35" s="576" t="s">
        <v>733</v>
      </c>
      <c r="BF35" s="576">
        <v>2934</v>
      </c>
      <c r="BG35" s="576">
        <v>271</v>
      </c>
      <c r="BH35" s="576">
        <v>188714</v>
      </c>
      <c r="BI35" s="576" t="s">
        <v>733</v>
      </c>
      <c r="BJ35" s="576" t="s">
        <v>733</v>
      </c>
      <c r="BK35" s="576">
        <v>1640</v>
      </c>
      <c r="BL35" s="576" t="s">
        <v>733</v>
      </c>
      <c r="BM35" s="576" t="s">
        <v>733</v>
      </c>
      <c r="BN35" s="576">
        <v>554</v>
      </c>
      <c r="BO35" s="576" t="s">
        <v>733</v>
      </c>
      <c r="BP35" s="576">
        <v>11876</v>
      </c>
      <c r="BQ35" s="576" t="s">
        <v>733</v>
      </c>
      <c r="BR35" s="576">
        <v>49270</v>
      </c>
      <c r="BS35" s="576" t="s">
        <v>733</v>
      </c>
      <c r="BT35" s="576" t="s">
        <v>733</v>
      </c>
      <c r="BU35" s="576">
        <v>138</v>
      </c>
      <c r="BV35" s="576">
        <v>12386</v>
      </c>
      <c r="BW35" s="576" t="s">
        <v>733</v>
      </c>
      <c r="BX35" s="576" t="s">
        <v>733</v>
      </c>
      <c r="BY35" s="576">
        <v>30923</v>
      </c>
      <c r="BZ35" s="576" t="s">
        <v>733</v>
      </c>
      <c r="CA35" s="576" t="s">
        <v>733</v>
      </c>
      <c r="CB35" s="583" t="s">
        <v>733</v>
      </c>
      <c r="CC35" s="578">
        <v>14355426</v>
      </c>
      <c r="CD35" s="579">
        <v>146419</v>
      </c>
      <c r="CE35" s="577">
        <v>56011</v>
      </c>
      <c r="CF35" s="578">
        <v>202430</v>
      </c>
      <c r="CG35" s="581">
        <v>14557856</v>
      </c>
      <c r="CH35" s="582" t="s">
        <v>733</v>
      </c>
      <c r="CI35" s="583">
        <v>1066482</v>
      </c>
      <c r="CJ35" s="581">
        <v>15624338</v>
      </c>
    </row>
    <row r="36" spans="1:88" s="377" customFormat="1" ht="15" customHeight="1" x14ac:dyDescent="0.2">
      <c r="A36" s="482"/>
      <c r="B36" s="106" t="s">
        <v>384</v>
      </c>
      <c r="C36" s="367"/>
      <c r="D36" s="575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  <c r="U36" s="576"/>
      <c r="V36" s="576"/>
      <c r="W36" s="576"/>
      <c r="X36" s="576"/>
      <c r="Y36" s="576"/>
      <c r="Z36" s="576"/>
      <c r="AA36" s="576"/>
      <c r="AB36" s="576"/>
      <c r="AC36" s="576"/>
      <c r="AD36" s="576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576"/>
      <c r="AS36" s="576"/>
      <c r="AT36" s="576"/>
      <c r="AU36" s="576"/>
      <c r="AV36" s="576"/>
      <c r="AW36" s="576"/>
      <c r="AX36" s="576"/>
      <c r="AY36" s="576"/>
      <c r="AZ36" s="576"/>
      <c r="BA36" s="576"/>
      <c r="BB36" s="576"/>
      <c r="BC36" s="576"/>
      <c r="BD36" s="576"/>
      <c r="BE36" s="576"/>
      <c r="BF36" s="576"/>
      <c r="BG36" s="576"/>
      <c r="BH36" s="576"/>
      <c r="BI36" s="576"/>
      <c r="BJ36" s="576"/>
      <c r="BK36" s="576"/>
      <c r="BL36" s="576"/>
      <c r="BM36" s="576"/>
      <c r="BN36" s="576"/>
      <c r="BO36" s="576"/>
      <c r="BP36" s="576"/>
      <c r="BQ36" s="576"/>
      <c r="BR36" s="576"/>
      <c r="BS36" s="576"/>
      <c r="BT36" s="576"/>
      <c r="BU36" s="576"/>
      <c r="BV36" s="576"/>
      <c r="BW36" s="576"/>
      <c r="BX36" s="576"/>
      <c r="BY36" s="576"/>
      <c r="BZ36" s="576"/>
      <c r="CA36" s="576"/>
      <c r="CB36" s="583"/>
      <c r="CC36" s="578"/>
      <c r="CD36" s="579"/>
      <c r="CE36" s="577"/>
      <c r="CF36" s="578"/>
      <c r="CG36" s="581"/>
      <c r="CH36" s="582"/>
      <c r="CI36" s="583"/>
      <c r="CJ36" s="581"/>
    </row>
    <row r="37" spans="1:88" s="108" customFormat="1" ht="15" customHeight="1" x14ac:dyDescent="0.2">
      <c r="A37" s="608">
        <v>15</v>
      </c>
      <c r="B37" s="107" t="s">
        <v>236</v>
      </c>
      <c r="C37" s="286" t="s">
        <v>34</v>
      </c>
      <c r="D37" s="567" t="s">
        <v>733</v>
      </c>
      <c r="E37" s="563" t="s">
        <v>733</v>
      </c>
      <c r="F37" s="563" t="s">
        <v>733</v>
      </c>
      <c r="G37" s="563" t="s">
        <v>733</v>
      </c>
      <c r="H37" s="563">
        <v>3584</v>
      </c>
      <c r="I37" s="563" t="s">
        <v>733</v>
      </c>
      <c r="J37" s="563" t="s">
        <v>733</v>
      </c>
      <c r="K37" s="563" t="s">
        <v>733</v>
      </c>
      <c r="L37" s="563" t="s">
        <v>733</v>
      </c>
      <c r="M37" s="563" t="s">
        <v>733</v>
      </c>
      <c r="N37" s="563" t="s">
        <v>733</v>
      </c>
      <c r="O37" s="563" t="s">
        <v>733</v>
      </c>
      <c r="P37" s="563" t="s">
        <v>733</v>
      </c>
      <c r="Q37" s="563" t="s">
        <v>733</v>
      </c>
      <c r="R37" s="563">
        <v>74613570</v>
      </c>
      <c r="S37" s="563">
        <v>197621</v>
      </c>
      <c r="T37" s="563" t="s">
        <v>733</v>
      </c>
      <c r="U37" s="563" t="s">
        <v>733</v>
      </c>
      <c r="V37" s="563">
        <v>13466</v>
      </c>
      <c r="W37" s="563">
        <v>2647857</v>
      </c>
      <c r="X37" s="563" t="s">
        <v>733</v>
      </c>
      <c r="Y37" s="563" t="s">
        <v>733</v>
      </c>
      <c r="Z37" s="563" t="s">
        <v>733</v>
      </c>
      <c r="AA37" s="563" t="s">
        <v>733</v>
      </c>
      <c r="AB37" s="563">
        <v>55</v>
      </c>
      <c r="AC37" s="563" t="s">
        <v>733</v>
      </c>
      <c r="AD37" s="563" t="s">
        <v>733</v>
      </c>
      <c r="AE37" s="563">
        <v>17541</v>
      </c>
      <c r="AF37" s="563" t="s">
        <v>733</v>
      </c>
      <c r="AG37" s="563">
        <v>72665</v>
      </c>
      <c r="AH37" s="563" t="s">
        <v>733</v>
      </c>
      <c r="AI37" s="563">
        <v>6500</v>
      </c>
      <c r="AJ37" s="563" t="s">
        <v>733</v>
      </c>
      <c r="AK37" s="563">
        <v>19584</v>
      </c>
      <c r="AL37" s="563" t="s">
        <v>733</v>
      </c>
      <c r="AM37" s="563">
        <v>4449655</v>
      </c>
      <c r="AN37" s="563">
        <v>1648690</v>
      </c>
      <c r="AO37" s="563" t="s">
        <v>733</v>
      </c>
      <c r="AP37" s="563" t="s">
        <v>733</v>
      </c>
      <c r="AQ37" s="563">
        <v>24928</v>
      </c>
      <c r="AR37" s="563" t="s">
        <v>733</v>
      </c>
      <c r="AS37" s="563" t="s">
        <v>733</v>
      </c>
      <c r="AT37" s="563" t="s">
        <v>733</v>
      </c>
      <c r="AU37" s="563" t="s">
        <v>733</v>
      </c>
      <c r="AV37" s="563" t="s">
        <v>733</v>
      </c>
      <c r="AW37" s="563" t="s">
        <v>733</v>
      </c>
      <c r="AX37" s="563" t="s">
        <v>733</v>
      </c>
      <c r="AY37" s="563" t="s">
        <v>733</v>
      </c>
      <c r="AZ37" s="563" t="s">
        <v>733</v>
      </c>
      <c r="BA37" s="563" t="s">
        <v>733</v>
      </c>
      <c r="BB37" s="563" t="s">
        <v>733</v>
      </c>
      <c r="BC37" s="563" t="s">
        <v>733</v>
      </c>
      <c r="BD37" s="563" t="s">
        <v>733</v>
      </c>
      <c r="BE37" s="563" t="s">
        <v>733</v>
      </c>
      <c r="BF37" s="563">
        <v>6036</v>
      </c>
      <c r="BG37" s="563">
        <v>47</v>
      </c>
      <c r="BH37" s="563" t="s">
        <v>733</v>
      </c>
      <c r="BI37" s="563" t="s">
        <v>733</v>
      </c>
      <c r="BJ37" s="563" t="s">
        <v>733</v>
      </c>
      <c r="BK37" s="563" t="s">
        <v>733</v>
      </c>
      <c r="BL37" s="563" t="s">
        <v>733</v>
      </c>
      <c r="BM37" s="563" t="s">
        <v>733</v>
      </c>
      <c r="BN37" s="563" t="s">
        <v>733</v>
      </c>
      <c r="BO37" s="563" t="s">
        <v>733</v>
      </c>
      <c r="BP37" s="563" t="s">
        <v>733</v>
      </c>
      <c r="BQ37" s="563" t="s">
        <v>733</v>
      </c>
      <c r="BR37" s="563" t="s">
        <v>733</v>
      </c>
      <c r="BS37" s="563" t="s">
        <v>733</v>
      </c>
      <c r="BT37" s="563" t="s">
        <v>733</v>
      </c>
      <c r="BU37" s="563" t="s">
        <v>733</v>
      </c>
      <c r="BV37" s="563" t="s">
        <v>733</v>
      </c>
      <c r="BW37" s="563" t="s">
        <v>733</v>
      </c>
      <c r="BX37" s="563" t="s">
        <v>733</v>
      </c>
      <c r="BY37" s="563" t="s">
        <v>733</v>
      </c>
      <c r="BZ37" s="563" t="s">
        <v>733</v>
      </c>
      <c r="CA37" s="563" t="s">
        <v>733</v>
      </c>
      <c r="CB37" s="566" t="s">
        <v>733</v>
      </c>
      <c r="CC37" s="578">
        <v>83721799</v>
      </c>
      <c r="CD37" s="565">
        <v>11110634</v>
      </c>
      <c r="CE37" s="564">
        <v>12432084</v>
      </c>
      <c r="CF37" s="578">
        <v>23542718</v>
      </c>
      <c r="CG37" s="581">
        <v>107264517</v>
      </c>
      <c r="CH37" s="568">
        <v>33622225</v>
      </c>
      <c r="CI37" s="566">
        <v>53414166</v>
      </c>
      <c r="CJ37" s="581">
        <v>194300908</v>
      </c>
    </row>
    <row r="38" spans="1:88" s="108" customFormat="1" ht="15" customHeight="1" x14ac:dyDescent="0.2">
      <c r="A38" s="608"/>
      <c r="B38" s="106" t="s">
        <v>218</v>
      </c>
      <c r="C38" s="286"/>
      <c r="D38" s="567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  <c r="AC38" s="563"/>
      <c r="AD38" s="563"/>
      <c r="AE38" s="563"/>
      <c r="AF38" s="563"/>
      <c r="AG38" s="563"/>
      <c r="AH38" s="563"/>
      <c r="AI38" s="563"/>
      <c r="AJ38" s="563"/>
      <c r="AK38" s="563"/>
      <c r="AL38" s="563"/>
      <c r="AM38" s="563"/>
      <c r="AN38" s="563"/>
      <c r="AO38" s="563"/>
      <c r="AP38" s="563"/>
      <c r="AQ38" s="563"/>
      <c r="AR38" s="563"/>
      <c r="AS38" s="563"/>
      <c r="AT38" s="563"/>
      <c r="AU38" s="563"/>
      <c r="AV38" s="563"/>
      <c r="AW38" s="563"/>
      <c r="AX38" s="563"/>
      <c r="AY38" s="563"/>
      <c r="AZ38" s="563"/>
      <c r="BA38" s="563"/>
      <c r="BB38" s="563"/>
      <c r="BC38" s="563"/>
      <c r="BD38" s="563"/>
      <c r="BE38" s="563"/>
      <c r="BF38" s="563"/>
      <c r="BG38" s="563"/>
      <c r="BH38" s="563"/>
      <c r="BI38" s="563"/>
      <c r="BJ38" s="563"/>
      <c r="BK38" s="563"/>
      <c r="BL38" s="563"/>
      <c r="BM38" s="563"/>
      <c r="BN38" s="563"/>
      <c r="BO38" s="563"/>
      <c r="BP38" s="563"/>
      <c r="BQ38" s="563"/>
      <c r="BR38" s="563"/>
      <c r="BS38" s="563"/>
      <c r="BT38" s="563"/>
      <c r="BU38" s="563"/>
      <c r="BV38" s="563"/>
      <c r="BW38" s="563"/>
      <c r="BX38" s="563"/>
      <c r="BY38" s="563"/>
      <c r="BZ38" s="563"/>
      <c r="CA38" s="563"/>
      <c r="CB38" s="566"/>
      <c r="CC38" s="578"/>
      <c r="CD38" s="565"/>
      <c r="CE38" s="564"/>
      <c r="CF38" s="578"/>
      <c r="CG38" s="581"/>
      <c r="CH38" s="568"/>
      <c r="CI38" s="566"/>
      <c r="CJ38" s="581"/>
    </row>
    <row r="39" spans="1:88" s="108" customFormat="1" ht="15" customHeight="1" x14ac:dyDescent="0.2">
      <c r="A39" s="608">
        <v>16</v>
      </c>
      <c r="B39" s="107" t="s">
        <v>242</v>
      </c>
      <c r="C39" s="286" t="s">
        <v>35</v>
      </c>
      <c r="D39" s="567">
        <v>40412</v>
      </c>
      <c r="E39" s="563">
        <v>34998</v>
      </c>
      <c r="F39" s="563" t="s">
        <v>733</v>
      </c>
      <c r="G39" s="563" t="s">
        <v>733</v>
      </c>
      <c r="H39" s="563">
        <v>223040</v>
      </c>
      <c r="I39" s="563">
        <v>567784</v>
      </c>
      <c r="J39" s="563">
        <v>541829</v>
      </c>
      <c r="K39" s="563">
        <v>74163</v>
      </c>
      <c r="L39" s="563">
        <v>70039</v>
      </c>
      <c r="M39" s="563" t="s">
        <v>733</v>
      </c>
      <c r="N39" s="563">
        <v>12806</v>
      </c>
      <c r="O39" s="563">
        <v>446631</v>
      </c>
      <c r="P39" s="563">
        <v>372060</v>
      </c>
      <c r="Q39" s="563">
        <v>18946</v>
      </c>
      <c r="R39" s="563">
        <v>8728132</v>
      </c>
      <c r="S39" s="563">
        <v>59737078</v>
      </c>
      <c r="T39" s="563">
        <v>425233</v>
      </c>
      <c r="U39" s="563">
        <v>793966</v>
      </c>
      <c r="V39" s="563">
        <v>611431</v>
      </c>
      <c r="W39" s="563">
        <v>449072</v>
      </c>
      <c r="X39" s="563">
        <v>71160</v>
      </c>
      <c r="Y39" s="563">
        <v>260199</v>
      </c>
      <c r="Z39" s="563">
        <v>1733</v>
      </c>
      <c r="AA39" s="563">
        <v>40308</v>
      </c>
      <c r="AB39" s="563">
        <v>148289</v>
      </c>
      <c r="AC39" s="563">
        <v>741</v>
      </c>
      <c r="AD39" s="563">
        <v>2514</v>
      </c>
      <c r="AE39" s="563">
        <v>20430</v>
      </c>
      <c r="AF39" s="563">
        <v>9784</v>
      </c>
      <c r="AG39" s="563">
        <v>163786</v>
      </c>
      <c r="AH39" s="563" t="s">
        <v>733</v>
      </c>
      <c r="AI39" s="563">
        <v>126827</v>
      </c>
      <c r="AJ39" s="563">
        <v>22954</v>
      </c>
      <c r="AK39" s="563">
        <v>5061</v>
      </c>
      <c r="AL39" s="563">
        <v>15948</v>
      </c>
      <c r="AM39" s="563">
        <v>2132947</v>
      </c>
      <c r="AN39" s="563">
        <v>6799</v>
      </c>
      <c r="AO39" s="563">
        <v>4468</v>
      </c>
      <c r="AP39" s="563" t="s">
        <v>733</v>
      </c>
      <c r="AQ39" s="563" t="s">
        <v>733</v>
      </c>
      <c r="AR39" s="563" t="s">
        <v>733</v>
      </c>
      <c r="AS39" s="563" t="s">
        <v>733</v>
      </c>
      <c r="AT39" s="563">
        <v>2994</v>
      </c>
      <c r="AU39" s="563" t="s">
        <v>733</v>
      </c>
      <c r="AV39" s="563" t="s">
        <v>733</v>
      </c>
      <c r="AW39" s="563" t="s">
        <v>733</v>
      </c>
      <c r="AX39" s="563" t="s">
        <v>733</v>
      </c>
      <c r="AY39" s="563" t="s">
        <v>733</v>
      </c>
      <c r="AZ39" s="563" t="s">
        <v>733</v>
      </c>
      <c r="BA39" s="563" t="s">
        <v>733</v>
      </c>
      <c r="BB39" s="563" t="s">
        <v>733</v>
      </c>
      <c r="BC39" s="563">
        <v>2341</v>
      </c>
      <c r="BD39" s="563" t="s">
        <v>733</v>
      </c>
      <c r="BE39" s="563" t="s">
        <v>733</v>
      </c>
      <c r="BF39" s="563" t="s">
        <v>733</v>
      </c>
      <c r="BG39" s="563">
        <v>185199</v>
      </c>
      <c r="BH39" s="563" t="s">
        <v>733</v>
      </c>
      <c r="BI39" s="563">
        <v>3400</v>
      </c>
      <c r="BJ39" s="563" t="s">
        <v>733</v>
      </c>
      <c r="BK39" s="563">
        <v>63</v>
      </c>
      <c r="BL39" s="563" t="s">
        <v>733</v>
      </c>
      <c r="BM39" s="563" t="s">
        <v>733</v>
      </c>
      <c r="BN39" s="563" t="s">
        <v>733</v>
      </c>
      <c r="BO39" s="563" t="s">
        <v>733</v>
      </c>
      <c r="BP39" s="563">
        <v>53509</v>
      </c>
      <c r="BQ39" s="563" t="s">
        <v>733</v>
      </c>
      <c r="BR39" s="563" t="s">
        <v>733</v>
      </c>
      <c r="BS39" s="563">
        <v>605</v>
      </c>
      <c r="BT39" s="563" t="s">
        <v>733</v>
      </c>
      <c r="BU39" s="563" t="s">
        <v>733</v>
      </c>
      <c r="BV39" s="563" t="s">
        <v>733</v>
      </c>
      <c r="BW39" s="563" t="s">
        <v>733</v>
      </c>
      <c r="BX39" s="563" t="s">
        <v>733</v>
      </c>
      <c r="BY39" s="563" t="s">
        <v>733</v>
      </c>
      <c r="BZ39" s="563" t="s">
        <v>733</v>
      </c>
      <c r="CA39" s="563" t="s">
        <v>733</v>
      </c>
      <c r="CB39" s="566" t="s">
        <v>733</v>
      </c>
      <c r="CC39" s="578">
        <v>76429679</v>
      </c>
      <c r="CD39" s="565">
        <v>76189481</v>
      </c>
      <c r="CE39" s="564">
        <v>16728728</v>
      </c>
      <c r="CF39" s="578">
        <v>92918209</v>
      </c>
      <c r="CG39" s="581">
        <v>169347888</v>
      </c>
      <c r="CH39" s="568">
        <v>28775721</v>
      </c>
      <c r="CI39" s="566">
        <v>9052283</v>
      </c>
      <c r="CJ39" s="581">
        <v>207175892</v>
      </c>
    </row>
    <row r="40" spans="1:88" s="108" customFormat="1" ht="15" customHeight="1" x14ac:dyDescent="0.2">
      <c r="A40" s="608"/>
      <c r="B40" s="106" t="s">
        <v>219</v>
      </c>
      <c r="C40" s="286"/>
      <c r="D40" s="567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  <c r="AC40" s="563"/>
      <c r="AD40" s="563"/>
      <c r="AE40" s="563"/>
      <c r="AF40" s="563"/>
      <c r="AG40" s="563"/>
      <c r="AH40" s="563"/>
      <c r="AI40" s="563"/>
      <c r="AJ40" s="563"/>
      <c r="AK40" s="563"/>
      <c r="AL40" s="563"/>
      <c r="AM40" s="563"/>
      <c r="AN40" s="563"/>
      <c r="AO40" s="563"/>
      <c r="AP40" s="563"/>
      <c r="AQ40" s="563"/>
      <c r="AR40" s="563"/>
      <c r="AS40" s="563"/>
      <c r="AT40" s="563"/>
      <c r="AU40" s="563"/>
      <c r="AV40" s="563"/>
      <c r="AW40" s="563"/>
      <c r="AX40" s="563"/>
      <c r="AY40" s="563"/>
      <c r="AZ40" s="563"/>
      <c r="BA40" s="563"/>
      <c r="BB40" s="563"/>
      <c r="BC40" s="563"/>
      <c r="BD40" s="563"/>
      <c r="BE40" s="563"/>
      <c r="BF40" s="563"/>
      <c r="BG40" s="563"/>
      <c r="BH40" s="563"/>
      <c r="BI40" s="563"/>
      <c r="BJ40" s="563"/>
      <c r="BK40" s="563"/>
      <c r="BL40" s="563"/>
      <c r="BM40" s="563"/>
      <c r="BN40" s="563"/>
      <c r="BO40" s="563"/>
      <c r="BP40" s="563"/>
      <c r="BQ40" s="563"/>
      <c r="BR40" s="563"/>
      <c r="BS40" s="563"/>
      <c r="BT40" s="563"/>
      <c r="BU40" s="563"/>
      <c r="BV40" s="563"/>
      <c r="BW40" s="563"/>
      <c r="BX40" s="563"/>
      <c r="BY40" s="563"/>
      <c r="BZ40" s="563"/>
      <c r="CA40" s="563"/>
      <c r="CB40" s="566"/>
      <c r="CC40" s="578"/>
      <c r="CD40" s="565"/>
      <c r="CE40" s="564"/>
      <c r="CF40" s="578"/>
      <c r="CG40" s="581"/>
      <c r="CH40" s="568"/>
      <c r="CI40" s="566"/>
      <c r="CJ40" s="581"/>
    </row>
    <row r="41" spans="1:88" s="108" customFormat="1" ht="15" customHeight="1" x14ac:dyDescent="0.2">
      <c r="A41" s="608">
        <v>17</v>
      </c>
      <c r="B41" s="106" t="s">
        <v>304</v>
      </c>
      <c r="C41" s="286" t="s">
        <v>36</v>
      </c>
      <c r="D41" s="567" t="s">
        <v>733</v>
      </c>
      <c r="E41" s="563" t="s">
        <v>733</v>
      </c>
      <c r="F41" s="563" t="s">
        <v>733</v>
      </c>
      <c r="G41" s="563" t="s">
        <v>733</v>
      </c>
      <c r="H41" s="563" t="s">
        <v>733</v>
      </c>
      <c r="I41" s="563">
        <v>344213</v>
      </c>
      <c r="J41" s="563" t="s">
        <v>733</v>
      </c>
      <c r="K41" s="563" t="s">
        <v>733</v>
      </c>
      <c r="L41" s="563">
        <v>11591</v>
      </c>
      <c r="M41" s="563">
        <v>1</v>
      </c>
      <c r="N41" s="563" t="s">
        <v>733</v>
      </c>
      <c r="O41" s="563" t="s">
        <v>733</v>
      </c>
      <c r="P41" s="563">
        <v>74731</v>
      </c>
      <c r="Q41" s="563" t="s">
        <v>733</v>
      </c>
      <c r="R41" s="563" t="s">
        <v>733</v>
      </c>
      <c r="S41" s="563">
        <v>34069</v>
      </c>
      <c r="T41" s="563">
        <v>10084733</v>
      </c>
      <c r="U41" s="563">
        <v>2150</v>
      </c>
      <c r="V41" s="563" t="s">
        <v>733</v>
      </c>
      <c r="W41" s="563" t="s">
        <v>733</v>
      </c>
      <c r="X41" s="563" t="s">
        <v>733</v>
      </c>
      <c r="Y41" s="563" t="s">
        <v>733</v>
      </c>
      <c r="Z41" s="563" t="s">
        <v>733</v>
      </c>
      <c r="AA41" s="563" t="s">
        <v>733</v>
      </c>
      <c r="AB41" s="563">
        <v>740</v>
      </c>
      <c r="AC41" s="563" t="s">
        <v>733</v>
      </c>
      <c r="AD41" s="563" t="s">
        <v>733</v>
      </c>
      <c r="AE41" s="563">
        <v>26657</v>
      </c>
      <c r="AF41" s="563" t="s">
        <v>733</v>
      </c>
      <c r="AG41" s="563" t="s">
        <v>733</v>
      </c>
      <c r="AH41" s="563" t="s">
        <v>733</v>
      </c>
      <c r="AI41" s="563" t="s">
        <v>733</v>
      </c>
      <c r="AJ41" s="563" t="s">
        <v>733</v>
      </c>
      <c r="AK41" s="563" t="s">
        <v>733</v>
      </c>
      <c r="AL41" s="563" t="s">
        <v>733</v>
      </c>
      <c r="AM41" s="563">
        <v>1492516</v>
      </c>
      <c r="AN41" s="563">
        <v>1585</v>
      </c>
      <c r="AO41" s="563" t="s">
        <v>733</v>
      </c>
      <c r="AP41" s="563" t="s">
        <v>733</v>
      </c>
      <c r="AQ41" s="563" t="s">
        <v>733</v>
      </c>
      <c r="AR41" s="563" t="s">
        <v>733</v>
      </c>
      <c r="AS41" s="563" t="s">
        <v>733</v>
      </c>
      <c r="AT41" s="563" t="s">
        <v>733</v>
      </c>
      <c r="AU41" s="563" t="s">
        <v>733</v>
      </c>
      <c r="AV41" s="563" t="s">
        <v>733</v>
      </c>
      <c r="AW41" s="563" t="s">
        <v>733</v>
      </c>
      <c r="AX41" s="563" t="s">
        <v>733</v>
      </c>
      <c r="AY41" s="563" t="s">
        <v>733</v>
      </c>
      <c r="AZ41" s="563" t="s">
        <v>733</v>
      </c>
      <c r="BA41" s="563" t="s">
        <v>733</v>
      </c>
      <c r="BB41" s="563" t="s">
        <v>733</v>
      </c>
      <c r="BC41" s="563">
        <v>33</v>
      </c>
      <c r="BD41" s="563" t="s">
        <v>733</v>
      </c>
      <c r="BE41" s="563" t="s">
        <v>733</v>
      </c>
      <c r="BF41" s="563" t="s">
        <v>733</v>
      </c>
      <c r="BG41" s="563">
        <v>78663</v>
      </c>
      <c r="BH41" s="563" t="s">
        <v>733</v>
      </c>
      <c r="BI41" s="563" t="s">
        <v>733</v>
      </c>
      <c r="BJ41" s="563">
        <v>27705</v>
      </c>
      <c r="BK41" s="563" t="s">
        <v>733</v>
      </c>
      <c r="BL41" s="563" t="s">
        <v>733</v>
      </c>
      <c r="BM41" s="563" t="s">
        <v>733</v>
      </c>
      <c r="BN41" s="563" t="s">
        <v>733</v>
      </c>
      <c r="BO41" s="563" t="s">
        <v>733</v>
      </c>
      <c r="BP41" s="563">
        <v>27963</v>
      </c>
      <c r="BQ41" s="563" t="s">
        <v>733</v>
      </c>
      <c r="BR41" s="563" t="s">
        <v>733</v>
      </c>
      <c r="BS41" s="563">
        <v>46941</v>
      </c>
      <c r="BT41" s="563">
        <v>12372</v>
      </c>
      <c r="BU41" s="563" t="s">
        <v>733</v>
      </c>
      <c r="BV41" s="563" t="s">
        <v>733</v>
      </c>
      <c r="BW41" s="563" t="s">
        <v>733</v>
      </c>
      <c r="BX41" s="563" t="s">
        <v>733</v>
      </c>
      <c r="BY41" s="563" t="s">
        <v>733</v>
      </c>
      <c r="BZ41" s="563" t="s">
        <v>733</v>
      </c>
      <c r="CA41" s="563" t="s">
        <v>733</v>
      </c>
      <c r="CB41" s="566" t="s">
        <v>733</v>
      </c>
      <c r="CC41" s="578">
        <v>12266663</v>
      </c>
      <c r="CD41" s="565">
        <v>25536996</v>
      </c>
      <c r="CE41" s="564">
        <v>6975720</v>
      </c>
      <c r="CF41" s="578">
        <v>32512716</v>
      </c>
      <c r="CG41" s="581">
        <v>44779379</v>
      </c>
      <c r="CH41" s="568">
        <v>20483789</v>
      </c>
      <c r="CI41" s="566">
        <v>4068765</v>
      </c>
      <c r="CJ41" s="581">
        <v>69331933</v>
      </c>
    </row>
    <row r="42" spans="1:88" s="108" customFormat="1" x14ac:dyDescent="0.2">
      <c r="A42" s="608"/>
      <c r="B42" s="106" t="s">
        <v>637</v>
      </c>
      <c r="C42" s="286"/>
      <c r="D42" s="567"/>
      <c r="E42" s="563"/>
      <c r="F42" s="563"/>
      <c r="G42" s="563"/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  <c r="AC42" s="563"/>
      <c r="AD42" s="563"/>
      <c r="AE42" s="563"/>
      <c r="AF42" s="563"/>
      <c r="AG42" s="563"/>
      <c r="AH42" s="563"/>
      <c r="AI42" s="563"/>
      <c r="AJ42" s="563"/>
      <c r="AK42" s="563"/>
      <c r="AL42" s="563"/>
      <c r="AM42" s="563"/>
      <c r="AN42" s="563"/>
      <c r="AO42" s="563"/>
      <c r="AP42" s="563"/>
      <c r="AQ42" s="563"/>
      <c r="AR42" s="563"/>
      <c r="AS42" s="563"/>
      <c r="AT42" s="563"/>
      <c r="AU42" s="563"/>
      <c r="AV42" s="563"/>
      <c r="AW42" s="563"/>
      <c r="AX42" s="563"/>
      <c r="AY42" s="563"/>
      <c r="AZ42" s="563"/>
      <c r="BA42" s="563"/>
      <c r="BB42" s="563"/>
      <c r="BC42" s="563"/>
      <c r="BD42" s="563"/>
      <c r="BE42" s="563"/>
      <c r="BF42" s="563"/>
      <c r="BG42" s="563"/>
      <c r="BH42" s="563"/>
      <c r="BI42" s="563"/>
      <c r="BJ42" s="563"/>
      <c r="BK42" s="563"/>
      <c r="BL42" s="563"/>
      <c r="BM42" s="563"/>
      <c r="BN42" s="563"/>
      <c r="BO42" s="563"/>
      <c r="BP42" s="563"/>
      <c r="BQ42" s="563"/>
      <c r="BR42" s="563"/>
      <c r="BS42" s="563"/>
      <c r="BT42" s="563"/>
      <c r="BU42" s="563"/>
      <c r="BV42" s="563"/>
      <c r="BW42" s="563"/>
      <c r="BX42" s="563"/>
      <c r="BY42" s="563"/>
      <c r="BZ42" s="563"/>
      <c r="CA42" s="563"/>
      <c r="CB42" s="566"/>
      <c r="CC42" s="578"/>
      <c r="CD42" s="565"/>
      <c r="CE42" s="564"/>
      <c r="CF42" s="578"/>
      <c r="CG42" s="581"/>
      <c r="CH42" s="568"/>
      <c r="CI42" s="566"/>
      <c r="CJ42" s="581"/>
    </row>
    <row r="43" spans="1:88" s="377" customFormat="1" ht="15" customHeight="1" x14ac:dyDescent="0.2">
      <c r="A43" s="482">
        <v>18</v>
      </c>
      <c r="B43" s="366" t="s">
        <v>243</v>
      </c>
      <c r="C43" s="367" t="s">
        <v>37</v>
      </c>
      <c r="D43" s="575">
        <v>241</v>
      </c>
      <c r="E43" s="576" t="s">
        <v>733</v>
      </c>
      <c r="F43" s="576" t="s">
        <v>733</v>
      </c>
      <c r="G43" s="576" t="s">
        <v>733</v>
      </c>
      <c r="H43" s="576">
        <v>12683</v>
      </c>
      <c r="I43" s="576">
        <v>19475</v>
      </c>
      <c r="J43" s="576" t="s">
        <v>733</v>
      </c>
      <c r="K43" s="576" t="s">
        <v>733</v>
      </c>
      <c r="L43" s="576">
        <v>441298</v>
      </c>
      <c r="M43" s="576">
        <v>56310</v>
      </c>
      <c r="N43" s="576">
        <v>115024</v>
      </c>
      <c r="O43" s="576">
        <v>475234</v>
      </c>
      <c r="P43" s="576">
        <v>503083</v>
      </c>
      <c r="Q43" s="576">
        <v>546383</v>
      </c>
      <c r="R43" s="576">
        <v>62371</v>
      </c>
      <c r="S43" s="576">
        <v>1633358</v>
      </c>
      <c r="T43" s="576">
        <v>125327</v>
      </c>
      <c r="U43" s="576">
        <v>85426958</v>
      </c>
      <c r="V43" s="576">
        <v>415653</v>
      </c>
      <c r="W43" s="576">
        <v>118436</v>
      </c>
      <c r="X43" s="576">
        <v>839667</v>
      </c>
      <c r="Y43" s="576">
        <v>2376</v>
      </c>
      <c r="Z43" s="576">
        <v>324853</v>
      </c>
      <c r="AA43" s="576">
        <v>282654</v>
      </c>
      <c r="AB43" s="576">
        <v>3924984</v>
      </c>
      <c r="AC43" s="576">
        <v>33797</v>
      </c>
      <c r="AD43" s="576">
        <v>353382</v>
      </c>
      <c r="AE43" s="576">
        <v>212928</v>
      </c>
      <c r="AF43" s="576">
        <v>32674</v>
      </c>
      <c r="AG43" s="576" t="s">
        <v>733</v>
      </c>
      <c r="AH43" s="576" t="s">
        <v>733</v>
      </c>
      <c r="AI43" s="576">
        <v>35689</v>
      </c>
      <c r="AJ43" s="576" t="s">
        <v>733</v>
      </c>
      <c r="AK43" s="576">
        <v>146543</v>
      </c>
      <c r="AL43" s="576">
        <v>294888</v>
      </c>
      <c r="AM43" s="576">
        <v>1372591</v>
      </c>
      <c r="AN43" s="576">
        <v>39968</v>
      </c>
      <c r="AO43" s="576">
        <v>53</v>
      </c>
      <c r="AP43" s="576" t="s">
        <v>733</v>
      </c>
      <c r="AQ43" s="576">
        <v>3636</v>
      </c>
      <c r="AR43" s="576">
        <v>5715</v>
      </c>
      <c r="AS43" s="576" t="s">
        <v>733</v>
      </c>
      <c r="AT43" s="576" t="s">
        <v>733</v>
      </c>
      <c r="AU43" s="576" t="s">
        <v>733</v>
      </c>
      <c r="AV43" s="576" t="s">
        <v>733</v>
      </c>
      <c r="AW43" s="576" t="s">
        <v>733</v>
      </c>
      <c r="AX43" s="576">
        <v>23</v>
      </c>
      <c r="AY43" s="576" t="s">
        <v>733</v>
      </c>
      <c r="AZ43" s="576" t="s">
        <v>733</v>
      </c>
      <c r="BA43" s="576" t="s">
        <v>733</v>
      </c>
      <c r="BB43" s="576" t="s">
        <v>733</v>
      </c>
      <c r="BC43" s="576">
        <v>13445</v>
      </c>
      <c r="BD43" s="576" t="s">
        <v>733</v>
      </c>
      <c r="BE43" s="576">
        <v>107</v>
      </c>
      <c r="BF43" s="576">
        <v>95</v>
      </c>
      <c r="BG43" s="576">
        <v>1882</v>
      </c>
      <c r="BH43" s="576">
        <v>24903</v>
      </c>
      <c r="BI43" s="576">
        <v>60624</v>
      </c>
      <c r="BJ43" s="576" t="s">
        <v>733</v>
      </c>
      <c r="BK43" s="576" t="s">
        <v>733</v>
      </c>
      <c r="BL43" s="576">
        <v>5597</v>
      </c>
      <c r="BM43" s="576" t="s">
        <v>733</v>
      </c>
      <c r="BN43" s="576" t="s">
        <v>733</v>
      </c>
      <c r="BO43" s="576">
        <v>70</v>
      </c>
      <c r="BP43" s="576">
        <v>80412</v>
      </c>
      <c r="BQ43" s="576" t="s">
        <v>733</v>
      </c>
      <c r="BR43" s="576" t="s">
        <v>733</v>
      </c>
      <c r="BS43" s="576" t="s">
        <v>733</v>
      </c>
      <c r="BT43" s="576" t="s">
        <v>733</v>
      </c>
      <c r="BU43" s="576" t="s">
        <v>733</v>
      </c>
      <c r="BV43" s="576" t="s">
        <v>733</v>
      </c>
      <c r="BW43" s="576" t="s">
        <v>733</v>
      </c>
      <c r="BX43" s="576" t="s">
        <v>733</v>
      </c>
      <c r="BY43" s="576">
        <v>300</v>
      </c>
      <c r="BZ43" s="576" t="s">
        <v>733</v>
      </c>
      <c r="CA43" s="576" t="s">
        <v>733</v>
      </c>
      <c r="CB43" s="583" t="s">
        <v>733</v>
      </c>
      <c r="CC43" s="578">
        <v>98045690</v>
      </c>
      <c r="CD43" s="579">
        <v>33643414</v>
      </c>
      <c r="CE43" s="577">
        <v>7818463</v>
      </c>
      <c r="CF43" s="578">
        <v>41461877</v>
      </c>
      <c r="CG43" s="581">
        <v>139507567</v>
      </c>
      <c r="CH43" s="582">
        <v>25863118</v>
      </c>
      <c r="CI43" s="583">
        <v>2245598</v>
      </c>
      <c r="CJ43" s="581">
        <v>167616283</v>
      </c>
    </row>
    <row r="44" spans="1:88" s="377" customFormat="1" ht="15" customHeight="1" x14ac:dyDescent="0.2">
      <c r="A44" s="482"/>
      <c r="B44" s="109" t="s">
        <v>220</v>
      </c>
      <c r="C44" s="367"/>
      <c r="D44" s="575"/>
      <c r="E44" s="576"/>
      <c r="F44" s="576"/>
      <c r="G44" s="576"/>
      <c r="H44" s="576"/>
      <c r="I44" s="576"/>
      <c r="J44" s="576"/>
      <c r="K44" s="576"/>
      <c r="L44" s="576"/>
      <c r="M44" s="576"/>
      <c r="N44" s="576"/>
      <c r="O44" s="576"/>
      <c r="P44" s="576"/>
      <c r="Q44" s="576"/>
      <c r="R44" s="576"/>
      <c r="S44" s="576"/>
      <c r="T44" s="576"/>
      <c r="U44" s="576"/>
      <c r="V44" s="576"/>
      <c r="W44" s="576"/>
      <c r="X44" s="576"/>
      <c r="Y44" s="576"/>
      <c r="Z44" s="576"/>
      <c r="AA44" s="576"/>
      <c r="AB44" s="576"/>
      <c r="AC44" s="576"/>
      <c r="AD44" s="576"/>
      <c r="AE44" s="576"/>
      <c r="AF44" s="576"/>
      <c r="AG44" s="576"/>
      <c r="AH44" s="576"/>
      <c r="AI44" s="576"/>
      <c r="AJ44" s="576"/>
      <c r="AK44" s="576"/>
      <c r="AL44" s="576"/>
      <c r="AM44" s="576"/>
      <c r="AN44" s="576"/>
      <c r="AO44" s="576"/>
      <c r="AP44" s="576"/>
      <c r="AQ44" s="576"/>
      <c r="AR44" s="576"/>
      <c r="AS44" s="576"/>
      <c r="AT44" s="576"/>
      <c r="AU44" s="576"/>
      <c r="AV44" s="576"/>
      <c r="AW44" s="576"/>
      <c r="AX44" s="576"/>
      <c r="AY44" s="576"/>
      <c r="AZ44" s="576"/>
      <c r="BA44" s="576"/>
      <c r="BB44" s="576"/>
      <c r="BC44" s="576"/>
      <c r="BD44" s="576"/>
      <c r="BE44" s="576"/>
      <c r="BF44" s="576"/>
      <c r="BG44" s="576"/>
      <c r="BH44" s="576"/>
      <c r="BI44" s="576"/>
      <c r="BJ44" s="576"/>
      <c r="BK44" s="576"/>
      <c r="BL44" s="576"/>
      <c r="BM44" s="576"/>
      <c r="BN44" s="576"/>
      <c r="BO44" s="576"/>
      <c r="BP44" s="576"/>
      <c r="BQ44" s="576"/>
      <c r="BR44" s="576"/>
      <c r="BS44" s="576"/>
      <c r="BT44" s="576"/>
      <c r="BU44" s="576"/>
      <c r="BV44" s="576"/>
      <c r="BW44" s="576"/>
      <c r="BX44" s="576"/>
      <c r="BY44" s="576"/>
      <c r="BZ44" s="576"/>
      <c r="CA44" s="576"/>
      <c r="CB44" s="583"/>
      <c r="CC44" s="578"/>
      <c r="CD44" s="579"/>
      <c r="CE44" s="577"/>
      <c r="CF44" s="578"/>
      <c r="CG44" s="581"/>
      <c r="CH44" s="582"/>
      <c r="CI44" s="583"/>
      <c r="CJ44" s="581"/>
    </row>
    <row r="45" spans="1:88" s="108" customFormat="1" ht="15" customHeight="1" x14ac:dyDescent="0.2">
      <c r="A45" s="608">
        <v>19</v>
      </c>
      <c r="B45" s="107" t="s">
        <v>248</v>
      </c>
      <c r="C45" s="286" t="s">
        <v>38</v>
      </c>
      <c r="D45" s="567">
        <v>6100</v>
      </c>
      <c r="E45" s="563">
        <v>6</v>
      </c>
      <c r="F45" s="563" t="s">
        <v>733</v>
      </c>
      <c r="G45" s="563" t="s">
        <v>733</v>
      </c>
      <c r="H45" s="563">
        <v>298242</v>
      </c>
      <c r="I45" s="563" t="s">
        <v>733</v>
      </c>
      <c r="J45" s="563">
        <v>24</v>
      </c>
      <c r="K45" s="563" t="s">
        <v>733</v>
      </c>
      <c r="L45" s="563">
        <v>11584</v>
      </c>
      <c r="M45" s="563" t="s">
        <v>733</v>
      </c>
      <c r="N45" s="563" t="s">
        <v>733</v>
      </c>
      <c r="O45" s="563">
        <v>43620</v>
      </c>
      <c r="P45" s="563" t="s">
        <v>733</v>
      </c>
      <c r="Q45" s="563" t="s">
        <v>733</v>
      </c>
      <c r="R45" s="563">
        <v>73853</v>
      </c>
      <c r="S45" s="563">
        <v>1371563</v>
      </c>
      <c r="T45" s="563">
        <v>68892</v>
      </c>
      <c r="U45" s="563">
        <v>804940</v>
      </c>
      <c r="V45" s="563">
        <v>55507210</v>
      </c>
      <c r="W45" s="563">
        <v>8643</v>
      </c>
      <c r="X45" s="563">
        <v>103197</v>
      </c>
      <c r="Y45" s="563">
        <v>1717</v>
      </c>
      <c r="Z45" s="563">
        <v>33318</v>
      </c>
      <c r="AA45" s="563">
        <v>13885</v>
      </c>
      <c r="AB45" s="563">
        <v>108979</v>
      </c>
      <c r="AC45" s="563">
        <v>1293</v>
      </c>
      <c r="AD45" s="563">
        <v>662</v>
      </c>
      <c r="AE45" s="563">
        <v>85793</v>
      </c>
      <c r="AF45" s="563">
        <v>2485</v>
      </c>
      <c r="AG45" s="563">
        <v>10913</v>
      </c>
      <c r="AH45" s="563">
        <v>15</v>
      </c>
      <c r="AI45" s="563">
        <v>44063</v>
      </c>
      <c r="AJ45" s="563">
        <v>46231</v>
      </c>
      <c r="AK45" s="563">
        <v>1453552</v>
      </c>
      <c r="AL45" s="563" t="s">
        <v>733</v>
      </c>
      <c r="AM45" s="563">
        <v>1393479</v>
      </c>
      <c r="AN45" s="563">
        <v>47082</v>
      </c>
      <c r="AO45" s="563">
        <v>24270</v>
      </c>
      <c r="AP45" s="563" t="s">
        <v>733</v>
      </c>
      <c r="AQ45" s="563" t="s">
        <v>733</v>
      </c>
      <c r="AR45" s="563" t="s">
        <v>733</v>
      </c>
      <c r="AS45" s="563" t="s">
        <v>733</v>
      </c>
      <c r="AT45" s="563">
        <v>2631</v>
      </c>
      <c r="AU45" s="563" t="s">
        <v>733</v>
      </c>
      <c r="AV45" s="563" t="s">
        <v>733</v>
      </c>
      <c r="AW45" s="563" t="s">
        <v>733</v>
      </c>
      <c r="AX45" s="563" t="s">
        <v>733</v>
      </c>
      <c r="AY45" s="563" t="s">
        <v>733</v>
      </c>
      <c r="AZ45" s="563" t="s">
        <v>733</v>
      </c>
      <c r="BA45" s="563" t="s">
        <v>733</v>
      </c>
      <c r="BB45" s="563" t="s">
        <v>733</v>
      </c>
      <c r="BC45" s="563">
        <v>5850</v>
      </c>
      <c r="BD45" s="563" t="s">
        <v>733</v>
      </c>
      <c r="BE45" s="563" t="s">
        <v>733</v>
      </c>
      <c r="BF45" s="563">
        <v>660</v>
      </c>
      <c r="BG45" s="563">
        <v>41872</v>
      </c>
      <c r="BH45" s="563">
        <v>908</v>
      </c>
      <c r="BI45" s="563">
        <v>90</v>
      </c>
      <c r="BJ45" s="563" t="s">
        <v>733</v>
      </c>
      <c r="BK45" s="563">
        <v>987</v>
      </c>
      <c r="BL45" s="563">
        <v>31756</v>
      </c>
      <c r="BM45" s="563" t="s">
        <v>733</v>
      </c>
      <c r="BN45" s="563" t="s">
        <v>733</v>
      </c>
      <c r="BO45" s="563">
        <v>11305</v>
      </c>
      <c r="BP45" s="563">
        <v>2517</v>
      </c>
      <c r="BQ45" s="563" t="s">
        <v>733</v>
      </c>
      <c r="BR45" s="563" t="s">
        <v>733</v>
      </c>
      <c r="BS45" s="563" t="s">
        <v>733</v>
      </c>
      <c r="BT45" s="563" t="s">
        <v>733</v>
      </c>
      <c r="BU45" s="563" t="s">
        <v>733</v>
      </c>
      <c r="BV45" s="563" t="s">
        <v>733</v>
      </c>
      <c r="BW45" s="563" t="s">
        <v>733</v>
      </c>
      <c r="BX45" s="563" t="s">
        <v>733</v>
      </c>
      <c r="BY45" s="563">
        <v>360</v>
      </c>
      <c r="BZ45" s="563" t="s">
        <v>733</v>
      </c>
      <c r="CA45" s="563">
        <v>424708</v>
      </c>
      <c r="CB45" s="566" t="s">
        <v>733</v>
      </c>
      <c r="CC45" s="578">
        <v>62089255</v>
      </c>
      <c r="CD45" s="565">
        <v>9353693</v>
      </c>
      <c r="CE45" s="564">
        <v>3768071</v>
      </c>
      <c r="CF45" s="578">
        <v>13121764</v>
      </c>
      <c r="CG45" s="581">
        <v>75211019</v>
      </c>
      <c r="CH45" s="568">
        <v>18570541</v>
      </c>
      <c r="CI45" s="566">
        <v>2764911</v>
      </c>
      <c r="CJ45" s="581">
        <v>96546471</v>
      </c>
    </row>
    <row r="46" spans="1:88" s="108" customFormat="1" ht="15" customHeight="1" x14ac:dyDescent="0.2">
      <c r="A46" s="608"/>
      <c r="B46" s="106" t="s">
        <v>221</v>
      </c>
      <c r="C46" s="286"/>
      <c r="D46" s="567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  <c r="AC46" s="563"/>
      <c r="AD46" s="563"/>
      <c r="AE46" s="563"/>
      <c r="AF46" s="563"/>
      <c r="AG46" s="563"/>
      <c r="AH46" s="563"/>
      <c r="AI46" s="563"/>
      <c r="AJ46" s="563"/>
      <c r="AK46" s="563"/>
      <c r="AL46" s="563"/>
      <c r="AM46" s="563"/>
      <c r="AN46" s="563"/>
      <c r="AO46" s="563"/>
      <c r="AP46" s="563"/>
      <c r="AQ46" s="563"/>
      <c r="AR46" s="563"/>
      <c r="AS46" s="563"/>
      <c r="AT46" s="563"/>
      <c r="AU46" s="563"/>
      <c r="AV46" s="563"/>
      <c r="AW46" s="563"/>
      <c r="AX46" s="563"/>
      <c r="AY46" s="563"/>
      <c r="AZ46" s="563"/>
      <c r="BA46" s="563"/>
      <c r="BB46" s="563"/>
      <c r="BC46" s="563"/>
      <c r="BD46" s="563"/>
      <c r="BE46" s="563"/>
      <c r="BF46" s="563"/>
      <c r="BG46" s="563"/>
      <c r="BH46" s="563"/>
      <c r="BI46" s="563"/>
      <c r="BJ46" s="563"/>
      <c r="BK46" s="563"/>
      <c r="BL46" s="563"/>
      <c r="BM46" s="563"/>
      <c r="BN46" s="563"/>
      <c r="BO46" s="563"/>
      <c r="BP46" s="563"/>
      <c r="BQ46" s="563"/>
      <c r="BR46" s="563"/>
      <c r="BS46" s="563"/>
      <c r="BT46" s="563"/>
      <c r="BU46" s="563"/>
      <c r="BV46" s="563"/>
      <c r="BW46" s="563"/>
      <c r="BX46" s="563"/>
      <c r="BY46" s="563"/>
      <c r="BZ46" s="563"/>
      <c r="CA46" s="563"/>
      <c r="CB46" s="566"/>
      <c r="CC46" s="578"/>
      <c r="CD46" s="565"/>
      <c r="CE46" s="564"/>
      <c r="CF46" s="578"/>
      <c r="CG46" s="581"/>
      <c r="CH46" s="568"/>
      <c r="CI46" s="566"/>
      <c r="CJ46" s="581"/>
    </row>
    <row r="47" spans="1:88" s="108" customFormat="1" ht="15" customHeight="1" x14ac:dyDescent="0.2">
      <c r="A47" s="608">
        <v>20</v>
      </c>
      <c r="B47" s="107" t="s">
        <v>222</v>
      </c>
      <c r="C47" s="286" t="s">
        <v>40</v>
      </c>
      <c r="D47" s="567" t="s">
        <v>733</v>
      </c>
      <c r="E47" s="563" t="s">
        <v>733</v>
      </c>
      <c r="F47" s="563" t="s">
        <v>733</v>
      </c>
      <c r="G47" s="563" t="s">
        <v>733</v>
      </c>
      <c r="H47" s="563">
        <v>15336110</v>
      </c>
      <c r="I47" s="563" t="s">
        <v>733</v>
      </c>
      <c r="J47" s="563" t="s">
        <v>733</v>
      </c>
      <c r="K47" s="563" t="s">
        <v>733</v>
      </c>
      <c r="L47" s="563" t="s">
        <v>733</v>
      </c>
      <c r="M47" s="563">
        <v>2801</v>
      </c>
      <c r="N47" s="563" t="s">
        <v>733</v>
      </c>
      <c r="O47" s="563">
        <v>199</v>
      </c>
      <c r="P47" s="563">
        <v>32094</v>
      </c>
      <c r="Q47" s="563" t="s">
        <v>733</v>
      </c>
      <c r="R47" s="563" t="s">
        <v>733</v>
      </c>
      <c r="S47" s="563">
        <v>25711</v>
      </c>
      <c r="T47" s="563">
        <v>421</v>
      </c>
      <c r="U47" s="563">
        <v>452264</v>
      </c>
      <c r="V47" s="563">
        <v>71582</v>
      </c>
      <c r="W47" s="563">
        <v>49021383</v>
      </c>
      <c r="X47" s="563">
        <v>8063158</v>
      </c>
      <c r="Y47" s="563">
        <v>4</v>
      </c>
      <c r="Z47" s="563">
        <v>64221</v>
      </c>
      <c r="AA47" s="563">
        <v>449457</v>
      </c>
      <c r="AB47" s="563">
        <v>524081</v>
      </c>
      <c r="AC47" s="563">
        <v>20031</v>
      </c>
      <c r="AD47" s="563" t="s">
        <v>733</v>
      </c>
      <c r="AE47" s="563">
        <v>146470</v>
      </c>
      <c r="AF47" s="563">
        <v>6928</v>
      </c>
      <c r="AG47" s="563" t="s">
        <v>733</v>
      </c>
      <c r="AH47" s="563" t="s">
        <v>733</v>
      </c>
      <c r="AI47" s="563">
        <v>994638</v>
      </c>
      <c r="AJ47" s="563" t="s">
        <v>733</v>
      </c>
      <c r="AK47" s="563">
        <v>251659</v>
      </c>
      <c r="AL47" s="563" t="s">
        <v>733</v>
      </c>
      <c r="AM47" s="563">
        <v>2322838</v>
      </c>
      <c r="AN47" s="563">
        <v>6582</v>
      </c>
      <c r="AO47" s="563">
        <v>20233</v>
      </c>
      <c r="AP47" s="563" t="s">
        <v>733</v>
      </c>
      <c r="AQ47" s="563" t="s">
        <v>733</v>
      </c>
      <c r="AR47" s="563">
        <v>2</v>
      </c>
      <c r="AS47" s="563" t="s">
        <v>733</v>
      </c>
      <c r="AT47" s="563">
        <v>6246</v>
      </c>
      <c r="AU47" s="563" t="s">
        <v>733</v>
      </c>
      <c r="AV47" s="563" t="s">
        <v>733</v>
      </c>
      <c r="AW47" s="563" t="s">
        <v>733</v>
      </c>
      <c r="AX47" s="563" t="s">
        <v>733</v>
      </c>
      <c r="AY47" s="563" t="s">
        <v>733</v>
      </c>
      <c r="AZ47" s="563" t="s">
        <v>733</v>
      </c>
      <c r="BA47" s="563" t="s">
        <v>733</v>
      </c>
      <c r="BB47" s="563" t="s">
        <v>733</v>
      </c>
      <c r="BC47" s="563">
        <v>1560</v>
      </c>
      <c r="BD47" s="563" t="s">
        <v>733</v>
      </c>
      <c r="BE47" s="563">
        <v>44941</v>
      </c>
      <c r="BF47" s="563" t="s">
        <v>733</v>
      </c>
      <c r="BG47" s="563">
        <v>58098</v>
      </c>
      <c r="BH47" s="563" t="s">
        <v>733</v>
      </c>
      <c r="BI47" s="563" t="s">
        <v>733</v>
      </c>
      <c r="BJ47" s="563" t="s">
        <v>733</v>
      </c>
      <c r="BK47" s="563" t="s">
        <v>733</v>
      </c>
      <c r="BL47" s="563" t="s">
        <v>733</v>
      </c>
      <c r="BM47" s="563" t="s">
        <v>733</v>
      </c>
      <c r="BN47" s="563" t="s">
        <v>733</v>
      </c>
      <c r="BO47" s="563">
        <v>1436</v>
      </c>
      <c r="BP47" s="563" t="s">
        <v>733</v>
      </c>
      <c r="BQ47" s="563" t="s">
        <v>733</v>
      </c>
      <c r="BR47" s="563" t="s">
        <v>733</v>
      </c>
      <c r="BS47" s="563" t="s">
        <v>733</v>
      </c>
      <c r="BT47" s="563" t="s">
        <v>733</v>
      </c>
      <c r="BU47" s="563" t="s">
        <v>733</v>
      </c>
      <c r="BV47" s="563" t="s">
        <v>733</v>
      </c>
      <c r="BW47" s="563" t="s">
        <v>733</v>
      </c>
      <c r="BX47" s="563" t="s">
        <v>733</v>
      </c>
      <c r="BY47" s="563" t="s">
        <v>733</v>
      </c>
      <c r="BZ47" s="563" t="s">
        <v>733</v>
      </c>
      <c r="CA47" s="563" t="s">
        <v>733</v>
      </c>
      <c r="CB47" s="566" t="s">
        <v>733</v>
      </c>
      <c r="CC47" s="578">
        <v>77925148</v>
      </c>
      <c r="CD47" s="565">
        <v>50792844</v>
      </c>
      <c r="CE47" s="564">
        <v>15856345</v>
      </c>
      <c r="CF47" s="578">
        <v>66649189</v>
      </c>
      <c r="CG47" s="581">
        <v>144574337</v>
      </c>
      <c r="CH47" s="568">
        <v>15508691</v>
      </c>
      <c r="CI47" s="566">
        <v>426303</v>
      </c>
      <c r="CJ47" s="581">
        <v>160509331</v>
      </c>
    </row>
    <row r="48" spans="1:88" s="108" customFormat="1" ht="15" customHeight="1" x14ac:dyDescent="0.2">
      <c r="A48" s="608"/>
      <c r="B48" s="106" t="s">
        <v>223</v>
      </c>
      <c r="C48" s="286"/>
      <c r="D48" s="567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  <c r="AC48" s="563"/>
      <c r="AD48" s="563"/>
      <c r="AE48" s="563"/>
      <c r="AF48" s="563"/>
      <c r="AG48" s="563"/>
      <c r="AH48" s="563"/>
      <c r="AI48" s="563"/>
      <c r="AJ48" s="563"/>
      <c r="AK48" s="563"/>
      <c r="AL48" s="563"/>
      <c r="AM48" s="563"/>
      <c r="AN48" s="563"/>
      <c r="AO48" s="563"/>
      <c r="AP48" s="563"/>
      <c r="AQ48" s="563"/>
      <c r="AR48" s="563"/>
      <c r="AS48" s="563"/>
      <c r="AT48" s="563"/>
      <c r="AU48" s="563"/>
      <c r="AV48" s="563"/>
      <c r="AW48" s="563"/>
      <c r="AX48" s="563"/>
      <c r="AY48" s="563"/>
      <c r="AZ48" s="563"/>
      <c r="BA48" s="563"/>
      <c r="BB48" s="563"/>
      <c r="BC48" s="563"/>
      <c r="BD48" s="563"/>
      <c r="BE48" s="563"/>
      <c r="BF48" s="563"/>
      <c r="BG48" s="563"/>
      <c r="BH48" s="563"/>
      <c r="BI48" s="563"/>
      <c r="BJ48" s="563"/>
      <c r="BK48" s="563"/>
      <c r="BL48" s="563"/>
      <c r="BM48" s="563"/>
      <c r="BN48" s="563"/>
      <c r="BO48" s="563"/>
      <c r="BP48" s="563"/>
      <c r="BQ48" s="563"/>
      <c r="BR48" s="563"/>
      <c r="BS48" s="563"/>
      <c r="BT48" s="563"/>
      <c r="BU48" s="563"/>
      <c r="BV48" s="563"/>
      <c r="BW48" s="563"/>
      <c r="BX48" s="563"/>
      <c r="BY48" s="563"/>
      <c r="BZ48" s="563"/>
      <c r="CA48" s="563"/>
      <c r="CB48" s="566"/>
      <c r="CC48" s="578"/>
      <c r="CD48" s="565"/>
      <c r="CE48" s="564"/>
      <c r="CF48" s="578"/>
      <c r="CG48" s="581"/>
      <c r="CH48" s="568"/>
      <c r="CI48" s="566"/>
      <c r="CJ48" s="581"/>
    </row>
    <row r="49" spans="1:88" s="108" customFormat="1" ht="15" customHeight="1" x14ac:dyDescent="0.2">
      <c r="A49" s="608">
        <v>21</v>
      </c>
      <c r="B49" s="107" t="s">
        <v>224</v>
      </c>
      <c r="C49" s="286" t="s">
        <v>41</v>
      </c>
      <c r="D49" s="567">
        <v>47945</v>
      </c>
      <c r="E49" s="563">
        <v>29949</v>
      </c>
      <c r="F49" s="563" t="s">
        <v>733</v>
      </c>
      <c r="G49" s="563" t="s">
        <v>733</v>
      </c>
      <c r="H49" s="563">
        <v>133374</v>
      </c>
      <c r="I49" s="563">
        <v>15484</v>
      </c>
      <c r="J49" s="563">
        <v>499</v>
      </c>
      <c r="K49" s="563" t="s">
        <v>733</v>
      </c>
      <c r="L49" s="563">
        <v>98692</v>
      </c>
      <c r="M49" s="563">
        <v>11756</v>
      </c>
      <c r="N49" s="563">
        <v>1846</v>
      </c>
      <c r="O49" s="563">
        <v>288213</v>
      </c>
      <c r="P49" s="563">
        <v>26407</v>
      </c>
      <c r="Q49" s="563">
        <v>29001</v>
      </c>
      <c r="R49" s="563" t="s">
        <v>733</v>
      </c>
      <c r="S49" s="563">
        <v>105880</v>
      </c>
      <c r="T49" s="563">
        <v>4029</v>
      </c>
      <c r="U49" s="563">
        <v>1993654</v>
      </c>
      <c r="V49" s="563">
        <v>192200</v>
      </c>
      <c r="W49" s="563">
        <v>6117719</v>
      </c>
      <c r="X49" s="563">
        <v>93878123</v>
      </c>
      <c r="Y49" s="563">
        <v>122769</v>
      </c>
      <c r="Z49" s="563">
        <v>1415048</v>
      </c>
      <c r="AA49" s="563">
        <v>3678787</v>
      </c>
      <c r="AB49" s="563">
        <v>1556508</v>
      </c>
      <c r="AC49" s="563">
        <v>618436</v>
      </c>
      <c r="AD49" s="563">
        <v>416907</v>
      </c>
      <c r="AE49" s="563">
        <v>216386</v>
      </c>
      <c r="AF49" s="563">
        <v>1567228</v>
      </c>
      <c r="AG49" s="563">
        <v>13050</v>
      </c>
      <c r="AH49" s="563" t="s">
        <v>733</v>
      </c>
      <c r="AI49" s="563">
        <v>103494</v>
      </c>
      <c r="AJ49" s="563">
        <v>5</v>
      </c>
      <c r="AK49" s="563">
        <v>2306218</v>
      </c>
      <c r="AL49" s="563">
        <v>684426</v>
      </c>
      <c r="AM49" s="563">
        <v>3026830</v>
      </c>
      <c r="AN49" s="563">
        <v>110799</v>
      </c>
      <c r="AO49" s="563">
        <v>9224</v>
      </c>
      <c r="AP49" s="563">
        <v>119</v>
      </c>
      <c r="AQ49" s="563">
        <v>41</v>
      </c>
      <c r="AR49" s="563">
        <v>114</v>
      </c>
      <c r="AS49" s="563">
        <v>4103</v>
      </c>
      <c r="AT49" s="563" t="s">
        <v>733</v>
      </c>
      <c r="AU49" s="563" t="s">
        <v>733</v>
      </c>
      <c r="AV49" s="563" t="s">
        <v>733</v>
      </c>
      <c r="AW49" s="563">
        <v>268</v>
      </c>
      <c r="AX49" s="563" t="s">
        <v>733</v>
      </c>
      <c r="AY49" s="563" t="s">
        <v>733</v>
      </c>
      <c r="AZ49" s="563" t="s">
        <v>733</v>
      </c>
      <c r="BA49" s="563" t="s">
        <v>733</v>
      </c>
      <c r="BB49" s="563" t="s">
        <v>733</v>
      </c>
      <c r="BC49" s="563">
        <v>10800</v>
      </c>
      <c r="BD49" s="563" t="s">
        <v>733</v>
      </c>
      <c r="BE49" s="563">
        <v>914</v>
      </c>
      <c r="BF49" s="563">
        <v>518580</v>
      </c>
      <c r="BG49" s="563">
        <v>22018</v>
      </c>
      <c r="BH49" s="563">
        <v>213009</v>
      </c>
      <c r="BI49" s="563">
        <v>2138</v>
      </c>
      <c r="BJ49" s="563" t="s">
        <v>733</v>
      </c>
      <c r="BK49" s="563">
        <v>130913</v>
      </c>
      <c r="BL49" s="563">
        <v>7586</v>
      </c>
      <c r="BM49" s="563" t="s">
        <v>733</v>
      </c>
      <c r="BN49" s="563" t="s">
        <v>733</v>
      </c>
      <c r="BO49" s="563">
        <v>7803</v>
      </c>
      <c r="BP49" s="563">
        <v>7433</v>
      </c>
      <c r="BQ49" s="563" t="s">
        <v>733</v>
      </c>
      <c r="BR49" s="563">
        <v>580</v>
      </c>
      <c r="BS49" s="563" t="s">
        <v>733</v>
      </c>
      <c r="BT49" s="563" t="s">
        <v>733</v>
      </c>
      <c r="BU49" s="563" t="s">
        <v>733</v>
      </c>
      <c r="BV49" s="563" t="s">
        <v>733</v>
      </c>
      <c r="BW49" s="563" t="s">
        <v>733</v>
      </c>
      <c r="BX49" s="563" t="s">
        <v>733</v>
      </c>
      <c r="BY49" s="563">
        <v>8943</v>
      </c>
      <c r="BZ49" s="563" t="s">
        <v>733</v>
      </c>
      <c r="CA49" s="563" t="s">
        <v>733</v>
      </c>
      <c r="CB49" s="566" t="s">
        <v>733</v>
      </c>
      <c r="CC49" s="578">
        <v>119756248</v>
      </c>
      <c r="CD49" s="565">
        <v>26659772</v>
      </c>
      <c r="CE49" s="564">
        <v>10552254</v>
      </c>
      <c r="CF49" s="578">
        <v>37212026</v>
      </c>
      <c r="CG49" s="581">
        <v>156968274</v>
      </c>
      <c r="CH49" s="568">
        <v>19390603</v>
      </c>
      <c r="CI49" s="566">
        <v>2016619</v>
      </c>
      <c r="CJ49" s="581">
        <v>178375496</v>
      </c>
    </row>
    <row r="50" spans="1:88" s="108" customFormat="1" ht="15" customHeight="1" x14ac:dyDescent="0.2">
      <c r="A50" s="608"/>
      <c r="B50" s="106" t="s">
        <v>531</v>
      </c>
      <c r="C50" s="286"/>
      <c r="D50" s="567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  <c r="AC50" s="563"/>
      <c r="AD50" s="563"/>
      <c r="AE50" s="563"/>
      <c r="AF50" s="563"/>
      <c r="AG50" s="563"/>
      <c r="AH50" s="563"/>
      <c r="AI50" s="563"/>
      <c r="AJ50" s="563"/>
      <c r="AK50" s="563"/>
      <c r="AL50" s="563"/>
      <c r="AM50" s="563"/>
      <c r="AN50" s="563"/>
      <c r="AO50" s="563"/>
      <c r="AP50" s="563"/>
      <c r="AQ50" s="563"/>
      <c r="AR50" s="563"/>
      <c r="AS50" s="563"/>
      <c r="AT50" s="563"/>
      <c r="AU50" s="563"/>
      <c r="AV50" s="563"/>
      <c r="AW50" s="563"/>
      <c r="AX50" s="563"/>
      <c r="AY50" s="563"/>
      <c r="AZ50" s="563"/>
      <c r="BA50" s="563"/>
      <c r="BB50" s="563"/>
      <c r="BC50" s="563"/>
      <c r="BD50" s="563"/>
      <c r="BE50" s="563"/>
      <c r="BF50" s="563"/>
      <c r="BG50" s="563"/>
      <c r="BH50" s="563"/>
      <c r="BI50" s="563"/>
      <c r="BJ50" s="563"/>
      <c r="BK50" s="563"/>
      <c r="BL50" s="563"/>
      <c r="BM50" s="563"/>
      <c r="BN50" s="563"/>
      <c r="BO50" s="563"/>
      <c r="BP50" s="563"/>
      <c r="BQ50" s="563"/>
      <c r="BR50" s="563"/>
      <c r="BS50" s="563"/>
      <c r="BT50" s="563"/>
      <c r="BU50" s="563"/>
      <c r="BV50" s="563"/>
      <c r="BW50" s="563"/>
      <c r="BX50" s="563"/>
      <c r="BY50" s="563"/>
      <c r="BZ50" s="563"/>
      <c r="CA50" s="563"/>
      <c r="CB50" s="566"/>
      <c r="CC50" s="578"/>
      <c r="CD50" s="565"/>
      <c r="CE50" s="564"/>
      <c r="CF50" s="578"/>
      <c r="CG50" s="581"/>
      <c r="CH50" s="568"/>
      <c r="CI50" s="566"/>
      <c r="CJ50" s="581"/>
    </row>
    <row r="51" spans="1:88" s="108" customFormat="1" ht="15" customHeight="1" x14ac:dyDescent="0.2">
      <c r="A51" s="608">
        <v>22</v>
      </c>
      <c r="B51" s="107" t="s">
        <v>305</v>
      </c>
      <c r="C51" s="286" t="s">
        <v>42</v>
      </c>
      <c r="D51" s="567" t="s">
        <v>733</v>
      </c>
      <c r="E51" s="563" t="s">
        <v>733</v>
      </c>
      <c r="F51" s="563" t="s">
        <v>733</v>
      </c>
      <c r="G51" s="563" t="s">
        <v>733</v>
      </c>
      <c r="H51" s="563">
        <v>1053</v>
      </c>
      <c r="I51" s="563" t="s">
        <v>733</v>
      </c>
      <c r="J51" s="563" t="s">
        <v>733</v>
      </c>
      <c r="K51" s="563" t="s">
        <v>733</v>
      </c>
      <c r="L51" s="563" t="s">
        <v>733</v>
      </c>
      <c r="M51" s="563" t="s">
        <v>733</v>
      </c>
      <c r="N51" s="563" t="s">
        <v>733</v>
      </c>
      <c r="O51" s="563">
        <v>19210</v>
      </c>
      <c r="P51" s="563" t="s">
        <v>733</v>
      </c>
      <c r="Q51" s="563">
        <v>4683</v>
      </c>
      <c r="R51" s="563" t="s">
        <v>733</v>
      </c>
      <c r="S51" s="563">
        <v>37978</v>
      </c>
      <c r="T51" s="563">
        <v>920</v>
      </c>
      <c r="U51" s="563">
        <v>66528</v>
      </c>
      <c r="V51" s="563">
        <v>50149</v>
      </c>
      <c r="W51" s="563" t="s">
        <v>733</v>
      </c>
      <c r="X51" s="563">
        <v>91495</v>
      </c>
      <c r="Y51" s="563">
        <v>33822710</v>
      </c>
      <c r="Z51" s="563">
        <v>1287395</v>
      </c>
      <c r="AA51" s="563">
        <v>265946</v>
      </c>
      <c r="AB51" s="563">
        <v>282905</v>
      </c>
      <c r="AC51" s="563">
        <v>10109</v>
      </c>
      <c r="AD51" s="563">
        <v>314</v>
      </c>
      <c r="AE51" s="563">
        <v>79352</v>
      </c>
      <c r="AF51" s="563">
        <v>389761</v>
      </c>
      <c r="AG51" s="563" t="s">
        <v>733</v>
      </c>
      <c r="AH51" s="563" t="s">
        <v>733</v>
      </c>
      <c r="AI51" s="563" t="s">
        <v>733</v>
      </c>
      <c r="AJ51" s="563" t="s">
        <v>733</v>
      </c>
      <c r="AK51" s="563">
        <v>2481</v>
      </c>
      <c r="AL51" s="563" t="s">
        <v>733</v>
      </c>
      <c r="AM51" s="563">
        <v>384172</v>
      </c>
      <c r="AN51" s="563">
        <v>7594</v>
      </c>
      <c r="AO51" s="563" t="s">
        <v>733</v>
      </c>
      <c r="AP51" s="563" t="s">
        <v>733</v>
      </c>
      <c r="AQ51" s="563">
        <v>2100</v>
      </c>
      <c r="AR51" s="563">
        <v>742</v>
      </c>
      <c r="AS51" s="563" t="s">
        <v>733</v>
      </c>
      <c r="AT51" s="563">
        <v>54072</v>
      </c>
      <c r="AU51" s="563" t="s">
        <v>733</v>
      </c>
      <c r="AV51" s="563">
        <v>4791</v>
      </c>
      <c r="AW51" s="563">
        <v>17640</v>
      </c>
      <c r="AX51" s="563">
        <v>606803</v>
      </c>
      <c r="AY51" s="563">
        <v>54081</v>
      </c>
      <c r="AZ51" s="563" t="s">
        <v>733</v>
      </c>
      <c r="BA51" s="563" t="s">
        <v>733</v>
      </c>
      <c r="BB51" s="563" t="s">
        <v>733</v>
      </c>
      <c r="BC51" s="563">
        <v>6169</v>
      </c>
      <c r="BD51" s="563" t="s">
        <v>733</v>
      </c>
      <c r="BE51" s="563" t="s">
        <v>733</v>
      </c>
      <c r="BF51" s="563">
        <v>7498</v>
      </c>
      <c r="BG51" s="563">
        <v>12031</v>
      </c>
      <c r="BH51" s="563">
        <v>3994</v>
      </c>
      <c r="BI51" s="563">
        <v>19783</v>
      </c>
      <c r="BJ51" s="563" t="s">
        <v>733</v>
      </c>
      <c r="BK51" s="563">
        <v>36</v>
      </c>
      <c r="BL51" s="563" t="s">
        <v>733</v>
      </c>
      <c r="BM51" s="563" t="s">
        <v>733</v>
      </c>
      <c r="BN51" s="563">
        <v>633</v>
      </c>
      <c r="BO51" s="563" t="s">
        <v>733</v>
      </c>
      <c r="BP51" s="563">
        <v>118</v>
      </c>
      <c r="BQ51" s="563" t="s">
        <v>733</v>
      </c>
      <c r="BR51" s="563" t="s">
        <v>733</v>
      </c>
      <c r="BS51" s="563" t="s">
        <v>733</v>
      </c>
      <c r="BT51" s="563" t="s">
        <v>733</v>
      </c>
      <c r="BU51" s="563" t="s">
        <v>733</v>
      </c>
      <c r="BV51" s="563" t="s">
        <v>733</v>
      </c>
      <c r="BW51" s="563" t="s">
        <v>733</v>
      </c>
      <c r="BX51" s="563" t="s">
        <v>733</v>
      </c>
      <c r="BY51" s="563">
        <v>33621</v>
      </c>
      <c r="BZ51" s="563">
        <v>105592</v>
      </c>
      <c r="CA51" s="563" t="s">
        <v>733</v>
      </c>
      <c r="CB51" s="566" t="s">
        <v>733</v>
      </c>
      <c r="CC51" s="578">
        <v>37734459</v>
      </c>
      <c r="CD51" s="565">
        <v>60294425</v>
      </c>
      <c r="CE51" s="564">
        <v>38476655</v>
      </c>
      <c r="CF51" s="578">
        <v>98771080</v>
      </c>
      <c r="CG51" s="581">
        <v>136505539</v>
      </c>
      <c r="CH51" s="568">
        <v>23348928</v>
      </c>
      <c r="CI51" s="566">
        <v>3760590</v>
      </c>
      <c r="CJ51" s="581">
        <v>163615057</v>
      </c>
    </row>
    <row r="52" spans="1:88" s="108" customFormat="1" ht="15" customHeight="1" x14ac:dyDescent="0.2">
      <c r="A52" s="608"/>
      <c r="B52" s="106" t="s">
        <v>385</v>
      </c>
      <c r="C52" s="286"/>
      <c r="D52" s="567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  <c r="AC52" s="563"/>
      <c r="AD52" s="563"/>
      <c r="AE52" s="563"/>
      <c r="AF52" s="563"/>
      <c r="AG52" s="563"/>
      <c r="AH52" s="563"/>
      <c r="AI52" s="563"/>
      <c r="AJ52" s="563"/>
      <c r="AK52" s="563"/>
      <c r="AL52" s="563"/>
      <c r="AM52" s="563"/>
      <c r="AN52" s="563"/>
      <c r="AO52" s="563"/>
      <c r="AP52" s="563"/>
      <c r="AQ52" s="563"/>
      <c r="AR52" s="563"/>
      <c r="AS52" s="563"/>
      <c r="AT52" s="563"/>
      <c r="AU52" s="563"/>
      <c r="AV52" s="563"/>
      <c r="AW52" s="563"/>
      <c r="AX52" s="563"/>
      <c r="AY52" s="563"/>
      <c r="AZ52" s="563"/>
      <c r="BA52" s="563"/>
      <c r="BB52" s="563"/>
      <c r="BC52" s="563"/>
      <c r="BD52" s="563"/>
      <c r="BE52" s="563"/>
      <c r="BF52" s="563"/>
      <c r="BG52" s="563"/>
      <c r="BH52" s="563"/>
      <c r="BI52" s="563"/>
      <c r="BJ52" s="563"/>
      <c r="BK52" s="563"/>
      <c r="BL52" s="563"/>
      <c r="BM52" s="563"/>
      <c r="BN52" s="563"/>
      <c r="BO52" s="563"/>
      <c r="BP52" s="563"/>
      <c r="BQ52" s="563"/>
      <c r="BR52" s="563"/>
      <c r="BS52" s="563"/>
      <c r="BT52" s="563"/>
      <c r="BU52" s="563"/>
      <c r="BV52" s="563"/>
      <c r="BW52" s="563"/>
      <c r="BX52" s="563"/>
      <c r="BY52" s="563"/>
      <c r="BZ52" s="563"/>
      <c r="CA52" s="563"/>
      <c r="CB52" s="566"/>
      <c r="CC52" s="578"/>
      <c r="CD52" s="565"/>
      <c r="CE52" s="564"/>
      <c r="CF52" s="578"/>
      <c r="CG52" s="581"/>
      <c r="CH52" s="568"/>
      <c r="CI52" s="566"/>
      <c r="CJ52" s="581"/>
    </row>
    <row r="53" spans="1:88" s="108" customFormat="1" ht="15" customHeight="1" x14ac:dyDescent="0.2">
      <c r="A53" s="608">
        <v>23</v>
      </c>
      <c r="B53" s="107" t="s">
        <v>732</v>
      </c>
      <c r="C53" s="286" t="s">
        <v>43</v>
      </c>
      <c r="D53" s="567" t="s">
        <v>733</v>
      </c>
      <c r="E53" s="563" t="s">
        <v>733</v>
      </c>
      <c r="F53" s="563" t="s">
        <v>733</v>
      </c>
      <c r="G53" s="563" t="s">
        <v>733</v>
      </c>
      <c r="H53" s="563" t="s">
        <v>733</v>
      </c>
      <c r="I53" s="563">
        <v>68402</v>
      </c>
      <c r="J53" s="563" t="s">
        <v>733</v>
      </c>
      <c r="K53" s="563" t="s">
        <v>733</v>
      </c>
      <c r="L53" s="563">
        <v>405</v>
      </c>
      <c r="M53" s="563">
        <v>769</v>
      </c>
      <c r="N53" s="563" t="s">
        <v>733</v>
      </c>
      <c r="O53" s="563">
        <v>2876</v>
      </c>
      <c r="P53" s="563" t="s">
        <v>733</v>
      </c>
      <c r="Q53" s="563">
        <v>18238</v>
      </c>
      <c r="R53" s="563" t="s">
        <v>733</v>
      </c>
      <c r="S53" s="563">
        <v>7956</v>
      </c>
      <c r="T53" s="563" t="s">
        <v>733</v>
      </c>
      <c r="U53" s="563">
        <v>570468</v>
      </c>
      <c r="V53" s="563">
        <v>840912</v>
      </c>
      <c r="W53" s="563">
        <v>114011</v>
      </c>
      <c r="X53" s="563">
        <v>1492903</v>
      </c>
      <c r="Y53" s="563">
        <v>3430210</v>
      </c>
      <c r="Z53" s="563">
        <v>55893419</v>
      </c>
      <c r="AA53" s="563">
        <v>1578338</v>
      </c>
      <c r="AB53" s="563">
        <v>2536140</v>
      </c>
      <c r="AC53" s="563">
        <v>661</v>
      </c>
      <c r="AD53" s="563">
        <v>45776</v>
      </c>
      <c r="AE53" s="563">
        <v>12747</v>
      </c>
      <c r="AF53" s="563">
        <v>755049</v>
      </c>
      <c r="AG53" s="563" t="s">
        <v>733</v>
      </c>
      <c r="AH53" s="563" t="s">
        <v>733</v>
      </c>
      <c r="AI53" s="563" t="s">
        <v>733</v>
      </c>
      <c r="AJ53" s="563" t="s">
        <v>733</v>
      </c>
      <c r="AK53" s="563">
        <v>777473</v>
      </c>
      <c r="AL53" s="563" t="s">
        <v>733</v>
      </c>
      <c r="AM53" s="563">
        <v>964213</v>
      </c>
      <c r="AN53" s="563">
        <v>24771</v>
      </c>
      <c r="AO53" s="563" t="s">
        <v>733</v>
      </c>
      <c r="AP53" s="563" t="s">
        <v>733</v>
      </c>
      <c r="AQ53" s="563" t="s">
        <v>733</v>
      </c>
      <c r="AR53" s="563">
        <v>35748</v>
      </c>
      <c r="AS53" s="563" t="s">
        <v>733</v>
      </c>
      <c r="AT53" s="563" t="s">
        <v>733</v>
      </c>
      <c r="AU53" s="563" t="s">
        <v>733</v>
      </c>
      <c r="AV53" s="563" t="s">
        <v>733</v>
      </c>
      <c r="AW53" s="563" t="s">
        <v>733</v>
      </c>
      <c r="AX53" s="563">
        <v>4222</v>
      </c>
      <c r="AY53" s="563" t="s">
        <v>733</v>
      </c>
      <c r="AZ53" s="563" t="s">
        <v>733</v>
      </c>
      <c r="BA53" s="563" t="s">
        <v>733</v>
      </c>
      <c r="BB53" s="563" t="s">
        <v>733</v>
      </c>
      <c r="BC53" s="563">
        <v>15</v>
      </c>
      <c r="BD53" s="563">
        <v>1333</v>
      </c>
      <c r="BE53" s="563" t="s">
        <v>733</v>
      </c>
      <c r="BF53" s="563">
        <v>15005</v>
      </c>
      <c r="BG53" s="563">
        <v>54168</v>
      </c>
      <c r="BH53" s="563">
        <v>11512</v>
      </c>
      <c r="BI53" s="563">
        <v>262881</v>
      </c>
      <c r="BJ53" s="563" t="s">
        <v>733</v>
      </c>
      <c r="BK53" s="563" t="s">
        <v>733</v>
      </c>
      <c r="BL53" s="563" t="s">
        <v>733</v>
      </c>
      <c r="BM53" s="563" t="s">
        <v>733</v>
      </c>
      <c r="BN53" s="563">
        <v>977</v>
      </c>
      <c r="BO53" s="563">
        <v>456</v>
      </c>
      <c r="BP53" s="563" t="s">
        <v>733</v>
      </c>
      <c r="BQ53" s="563" t="s">
        <v>733</v>
      </c>
      <c r="BR53" s="563" t="s">
        <v>733</v>
      </c>
      <c r="BS53" s="563" t="s">
        <v>733</v>
      </c>
      <c r="BT53" s="563" t="s">
        <v>733</v>
      </c>
      <c r="BU53" s="563" t="s">
        <v>733</v>
      </c>
      <c r="BV53" s="563" t="s">
        <v>733</v>
      </c>
      <c r="BW53" s="563" t="s">
        <v>733</v>
      </c>
      <c r="BX53" s="563" t="s">
        <v>733</v>
      </c>
      <c r="BY53" s="563">
        <v>3779</v>
      </c>
      <c r="BZ53" s="563" t="s">
        <v>733</v>
      </c>
      <c r="CA53" s="563">
        <v>140</v>
      </c>
      <c r="CB53" s="566" t="s">
        <v>733</v>
      </c>
      <c r="CC53" s="578">
        <v>69525973</v>
      </c>
      <c r="CD53" s="565">
        <v>36668602</v>
      </c>
      <c r="CE53" s="564">
        <v>20758615</v>
      </c>
      <c r="CF53" s="578">
        <v>57427217</v>
      </c>
      <c r="CG53" s="581">
        <v>126953190</v>
      </c>
      <c r="CH53" s="568">
        <v>27018936</v>
      </c>
      <c r="CI53" s="566">
        <v>3571929</v>
      </c>
      <c r="CJ53" s="581">
        <v>157544055</v>
      </c>
    </row>
    <row r="54" spans="1:88" s="108" customFormat="1" ht="15" customHeight="1" x14ac:dyDescent="0.2">
      <c r="A54" s="608"/>
      <c r="B54" s="106" t="s">
        <v>386</v>
      </c>
      <c r="C54" s="286"/>
      <c r="D54" s="567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  <c r="AC54" s="563"/>
      <c r="AD54" s="563"/>
      <c r="AE54" s="563"/>
      <c r="AF54" s="563"/>
      <c r="AG54" s="563"/>
      <c r="AH54" s="563"/>
      <c r="AI54" s="563"/>
      <c r="AJ54" s="563"/>
      <c r="AK54" s="563"/>
      <c r="AL54" s="563"/>
      <c r="AM54" s="563"/>
      <c r="AN54" s="563"/>
      <c r="AO54" s="563"/>
      <c r="AP54" s="563"/>
      <c r="AQ54" s="563"/>
      <c r="AR54" s="563"/>
      <c r="AS54" s="563"/>
      <c r="AT54" s="563"/>
      <c r="AU54" s="563"/>
      <c r="AV54" s="563"/>
      <c r="AW54" s="563"/>
      <c r="AX54" s="563"/>
      <c r="AY54" s="563"/>
      <c r="AZ54" s="563"/>
      <c r="BA54" s="563"/>
      <c r="BB54" s="563"/>
      <c r="BC54" s="563"/>
      <c r="BD54" s="563"/>
      <c r="BE54" s="563"/>
      <c r="BF54" s="563"/>
      <c r="BG54" s="563"/>
      <c r="BH54" s="563"/>
      <c r="BI54" s="563"/>
      <c r="BJ54" s="563"/>
      <c r="BK54" s="563"/>
      <c r="BL54" s="563"/>
      <c r="BM54" s="563"/>
      <c r="BN54" s="563"/>
      <c r="BO54" s="563"/>
      <c r="BP54" s="563"/>
      <c r="BQ54" s="563"/>
      <c r="BR54" s="563"/>
      <c r="BS54" s="563"/>
      <c r="BT54" s="563"/>
      <c r="BU54" s="563"/>
      <c r="BV54" s="563"/>
      <c r="BW54" s="563"/>
      <c r="BX54" s="563"/>
      <c r="BY54" s="563"/>
      <c r="BZ54" s="563"/>
      <c r="CA54" s="563"/>
      <c r="CB54" s="566"/>
      <c r="CC54" s="578"/>
      <c r="CD54" s="565"/>
      <c r="CE54" s="564"/>
      <c r="CF54" s="578"/>
      <c r="CG54" s="581"/>
      <c r="CH54" s="568"/>
      <c r="CI54" s="566"/>
      <c r="CJ54" s="581"/>
    </row>
    <row r="55" spans="1:88" s="108" customFormat="1" ht="15" customHeight="1" x14ac:dyDescent="0.2">
      <c r="A55" s="608">
        <v>24</v>
      </c>
      <c r="B55" s="107" t="s">
        <v>306</v>
      </c>
      <c r="C55" s="286" t="s">
        <v>44</v>
      </c>
      <c r="D55" s="567">
        <v>276</v>
      </c>
      <c r="E55" s="563">
        <v>31517</v>
      </c>
      <c r="F55" s="563" t="s">
        <v>733</v>
      </c>
      <c r="G55" s="563" t="s">
        <v>733</v>
      </c>
      <c r="H55" s="563">
        <v>1105</v>
      </c>
      <c r="I55" s="563">
        <v>2028</v>
      </c>
      <c r="J55" s="563" t="s">
        <v>733</v>
      </c>
      <c r="K55" s="563" t="s">
        <v>733</v>
      </c>
      <c r="L55" s="563">
        <v>1541</v>
      </c>
      <c r="M55" s="563">
        <v>457</v>
      </c>
      <c r="N55" s="563" t="s">
        <v>733</v>
      </c>
      <c r="O55" s="563">
        <v>74441</v>
      </c>
      <c r="P55" s="563">
        <v>112297</v>
      </c>
      <c r="Q55" s="563">
        <v>40920</v>
      </c>
      <c r="R55" s="563" t="s">
        <v>733</v>
      </c>
      <c r="S55" s="563">
        <v>19352</v>
      </c>
      <c r="T55" s="563">
        <v>269</v>
      </c>
      <c r="U55" s="563">
        <v>950464</v>
      </c>
      <c r="V55" s="563">
        <v>17091</v>
      </c>
      <c r="W55" s="563">
        <v>767643</v>
      </c>
      <c r="X55" s="563">
        <v>5386796</v>
      </c>
      <c r="Y55" s="563">
        <v>388282</v>
      </c>
      <c r="Z55" s="563">
        <v>636909</v>
      </c>
      <c r="AA55" s="563">
        <v>42059986</v>
      </c>
      <c r="AB55" s="563">
        <v>4761595</v>
      </c>
      <c r="AC55" s="563">
        <v>131231</v>
      </c>
      <c r="AD55" s="563">
        <v>36161</v>
      </c>
      <c r="AE55" s="563">
        <v>340939</v>
      </c>
      <c r="AF55" s="563">
        <v>535215</v>
      </c>
      <c r="AG55" s="563">
        <v>2012</v>
      </c>
      <c r="AH55" s="563">
        <v>5568</v>
      </c>
      <c r="AI55" s="563" t="s">
        <v>733</v>
      </c>
      <c r="AJ55" s="563" t="s">
        <v>733</v>
      </c>
      <c r="AK55" s="563">
        <v>245894</v>
      </c>
      <c r="AL55" s="563">
        <v>316</v>
      </c>
      <c r="AM55" s="563">
        <v>1443831</v>
      </c>
      <c r="AN55" s="563">
        <v>17151</v>
      </c>
      <c r="AO55" s="563">
        <v>3878</v>
      </c>
      <c r="AP55" s="563">
        <v>270</v>
      </c>
      <c r="AQ55" s="563" t="s">
        <v>733</v>
      </c>
      <c r="AR55" s="563" t="s">
        <v>733</v>
      </c>
      <c r="AS55" s="563">
        <v>544</v>
      </c>
      <c r="AT55" s="563" t="s">
        <v>733</v>
      </c>
      <c r="AU55" s="563" t="s">
        <v>733</v>
      </c>
      <c r="AV55" s="563" t="s">
        <v>733</v>
      </c>
      <c r="AW55" s="563" t="s">
        <v>733</v>
      </c>
      <c r="AX55" s="563">
        <v>92034</v>
      </c>
      <c r="AY55" s="563" t="s">
        <v>733</v>
      </c>
      <c r="AZ55" s="563" t="s">
        <v>733</v>
      </c>
      <c r="BA55" s="563" t="s">
        <v>733</v>
      </c>
      <c r="BB55" s="563" t="s">
        <v>733</v>
      </c>
      <c r="BC55" s="563">
        <v>13034</v>
      </c>
      <c r="BD55" s="563" t="s">
        <v>733</v>
      </c>
      <c r="BE55" s="563" t="s">
        <v>733</v>
      </c>
      <c r="BF55" s="563">
        <v>67045</v>
      </c>
      <c r="BG55" s="563">
        <v>37186</v>
      </c>
      <c r="BH55" s="563" t="s">
        <v>733</v>
      </c>
      <c r="BI55" s="563" t="s">
        <v>733</v>
      </c>
      <c r="BJ55" s="563" t="s">
        <v>733</v>
      </c>
      <c r="BK55" s="563">
        <v>8202</v>
      </c>
      <c r="BL55" s="563" t="s">
        <v>733</v>
      </c>
      <c r="BM55" s="563" t="s">
        <v>733</v>
      </c>
      <c r="BN55" s="563" t="s">
        <v>733</v>
      </c>
      <c r="BO55" s="563" t="s">
        <v>733</v>
      </c>
      <c r="BP55" s="563" t="s">
        <v>733</v>
      </c>
      <c r="BQ55" s="563" t="s">
        <v>733</v>
      </c>
      <c r="BR55" s="563">
        <v>256</v>
      </c>
      <c r="BS55" s="563" t="s">
        <v>733</v>
      </c>
      <c r="BT55" s="563" t="s">
        <v>733</v>
      </c>
      <c r="BU55" s="563" t="s">
        <v>733</v>
      </c>
      <c r="BV55" s="563" t="s">
        <v>733</v>
      </c>
      <c r="BW55" s="563" t="s">
        <v>733</v>
      </c>
      <c r="BX55" s="563" t="s">
        <v>733</v>
      </c>
      <c r="BY55" s="563">
        <v>7609</v>
      </c>
      <c r="BZ55" s="563" t="s">
        <v>733</v>
      </c>
      <c r="CA55" s="563" t="s">
        <v>733</v>
      </c>
      <c r="CB55" s="566" t="s">
        <v>733</v>
      </c>
      <c r="CC55" s="578">
        <v>58241345</v>
      </c>
      <c r="CD55" s="565">
        <v>69598194</v>
      </c>
      <c r="CE55" s="564">
        <v>16971237</v>
      </c>
      <c r="CF55" s="578">
        <v>86569431</v>
      </c>
      <c r="CG55" s="581">
        <v>144810776</v>
      </c>
      <c r="CH55" s="568">
        <v>13610510</v>
      </c>
      <c r="CI55" s="566">
        <v>1839499</v>
      </c>
      <c r="CJ55" s="581">
        <v>160260785</v>
      </c>
    </row>
    <row r="56" spans="1:88" s="108" customFormat="1" ht="15" customHeight="1" x14ac:dyDescent="0.2">
      <c r="A56" s="608"/>
      <c r="B56" s="106" t="s">
        <v>387</v>
      </c>
      <c r="C56" s="286"/>
      <c r="D56" s="567"/>
      <c r="E56" s="563"/>
      <c r="F56" s="563"/>
      <c r="G56" s="563"/>
      <c r="H56" s="563"/>
      <c r="I56" s="563"/>
      <c r="J56" s="563"/>
      <c r="K56" s="563"/>
      <c r="L56" s="563"/>
      <c r="M56" s="563"/>
      <c r="N56" s="563"/>
      <c r="O56" s="563"/>
      <c r="P56" s="563"/>
      <c r="Q56" s="563"/>
      <c r="R56" s="563"/>
      <c r="S56" s="563"/>
      <c r="T56" s="563"/>
      <c r="U56" s="563"/>
      <c r="V56" s="563"/>
      <c r="W56" s="563"/>
      <c r="X56" s="563"/>
      <c r="Y56" s="563"/>
      <c r="Z56" s="563"/>
      <c r="AA56" s="563"/>
      <c r="AB56" s="563"/>
      <c r="AC56" s="563"/>
      <c r="AD56" s="563"/>
      <c r="AE56" s="563"/>
      <c r="AF56" s="563"/>
      <c r="AG56" s="563"/>
      <c r="AH56" s="563"/>
      <c r="AI56" s="563"/>
      <c r="AJ56" s="563"/>
      <c r="AK56" s="563"/>
      <c r="AL56" s="563"/>
      <c r="AM56" s="563"/>
      <c r="AN56" s="563"/>
      <c r="AO56" s="563"/>
      <c r="AP56" s="563"/>
      <c r="AQ56" s="563"/>
      <c r="AR56" s="563"/>
      <c r="AS56" s="563"/>
      <c r="AT56" s="563"/>
      <c r="AU56" s="563"/>
      <c r="AV56" s="563"/>
      <c r="AW56" s="563"/>
      <c r="AX56" s="563"/>
      <c r="AY56" s="563"/>
      <c r="AZ56" s="563"/>
      <c r="BA56" s="563"/>
      <c r="BB56" s="563"/>
      <c r="BC56" s="563"/>
      <c r="BD56" s="563"/>
      <c r="BE56" s="563"/>
      <c r="BF56" s="563"/>
      <c r="BG56" s="563"/>
      <c r="BH56" s="563"/>
      <c r="BI56" s="563"/>
      <c r="BJ56" s="563"/>
      <c r="BK56" s="563"/>
      <c r="BL56" s="563"/>
      <c r="BM56" s="563"/>
      <c r="BN56" s="563"/>
      <c r="BO56" s="563"/>
      <c r="BP56" s="563"/>
      <c r="BQ56" s="563"/>
      <c r="BR56" s="563"/>
      <c r="BS56" s="563"/>
      <c r="BT56" s="563"/>
      <c r="BU56" s="563"/>
      <c r="BV56" s="563"/>
      <c r="BW56" s="563"/>
      <c r="BX56" s="563"/>
      <c r="BY56" s="563"/>
      <c r="BZ56" s="563"/>
      <c r="CA56" s="563"/>
      <c r="CB56" s="566"/>
      <c r="CC56" s="578"/>
      <c r="CD56" s="565"/>
      <c r="CE56" s="564"/>
      <c r="CF56" s="578"/>
      <c r="CG56" s="581"/>
      <c r="CH56" s="568"/>
      <c r="CI56" s="566"/>
      <c r="CJ56" s="581"/>
    </row>
    <row r="57" spans="1:88" ht="15" customHeight="1" x14ac:dyDescent="0.2">
      <c r="A57" s="608">
        <v>25</v>
      </c>
      <c r="B57" s="107" t="s">
        <v>225</v>
      </c>
      <c r="C57" s="286" t="s">
        <v>45</v>
      </c>
      <c r="D57" s="412" t="s">
        <v>733</v>
      </c>
      <c r="E57" s="413">
        <v>643</v>
      </c>
      <c r="F57" s="413" t="s">
        <v>733</v>
      </c>
      <c r="G57" s="413" t="s">
        <v>733</v>
      </c>
      <c r="H57" s="413" t="s">
        <v>733</v>
      </c>
      <c r="I57" s="413" t="s">
        <v>733</v>
      </c>
      <c r="J57" s="413" t="s">
        <v>733</v>
      </c>
      <c r="K57" s="413" t="s">
        <v>733</v>
      </c>
      <c r="L57" s="413">
        <v>2073119</v>
      </c>
      <c r="M57" s="413">
        <v>1908</v>
      </c>
      <c r="N57" s="413" t="s">
        <v>733</v>
      </c>
      <c r="O57" s="413">
        <v>10160</v>
      </c>
      <c r="P57" s="413" t="s">
        <v>733</v>
      </c>
      <c r="Q57" s="413" t="s">
        <v>733</v>
      </c>
      <c r="R57" s="413" t="s">
        <v>733</v>
      </c>
      <c r="S57" s="413">
        <v>300163</v>
      </c>
      <c r="T57" s="413" t="s">
        <v>733</v>
      </c>
      <c r="U57" s="413">
        <v>1367653</v>
      </c>
      <c r="V57" s="413">
        <v>859265</v>
      </c>
      <c r="W57" s="413">
        <v>182389</v>
      </c>
      <c r="X57" s="413">
        <v>3996164</v>
      </c>
      <c r="Y57" s="413">
        <v>334604</v>
      </c>
      <c r="Z57" s="413">
        <v>1350971</v>
      </c>
      <c r="AA57" s="413">
        <v>1721524</v>
      </c>
      <c r="AB57" s="413">
        <v>134278385</v>
      </c>
      <c r="AC57" s="413">
        <v>546170</v>
      </c>
      <c r="AD57" s="413" t="s">
        <v>733</v>
      </c>
      <c r="AE57" s="413">
        <v>26019</v>
      </c>
      <c r="AF57" s="413">
        <v>11660</v>
      </c>
      <c r="AG57" s="413" t="s">
        <v>733</v>
      </c>
      <c r="AH57" s="413" t="s">
        <v>733</v>
      </c>
      <c r="AI57" s="413" t="s">
        <v>733</v>
      </c>
      <c r="AJ57" s="413" t="s">
        <v>733</v>
      </c>
      <c r="AK57" s="413">
        <v>3162</v>
      </c>
      <c r="AL57" s="413">
        <v>182734</v>
      </c>
      <c r="AM57" s="413">
        <v>2504938</v>
      </c>
      <c r="AN57" s="413">
        <v>1199</v>
      </c>
      <c r="AO57" s="413">
        <v>8969</v>
      </c>
      <c r="AP57" s="413" t="s">
        <v>733</v>
      </c>
      <c r="AQ57" s="413">
        <v>11649</v>
      </c>
      <c r="AR57" s="413" t="s">
        <v>733</v>
      </c>
      <c r="AS57" s="413" t="s">
        <v>733</v>
      </c>
      <c r="AT57" s="413" t="s">
        <v>733</v>
      </c>
      <c r="AU57" s="413" t="s">
        <v>733</v>
      </c>
      <c r="AV57" s="413" t="s">
        <v>733</v>
      </c>
      <c r="AW57" s="413" t="s">
        <v>733</v>
      </c>
      <c r="AX57" s="413">
        <v>879</v>
      </c>
      <c r="AY57" s="413" t="s">
        <v>733</v>
      </c>
      <c r="AZ57" s="413" t="s">
        <v>733</v>
      </c>
      <c r="BA57" s="413" t="s">
        <v>733</v>
      </c>
      <c r="BB57" s="413" t="s">
        <v>733</v>
      </c>
      <c r="BC57" s="413">
        <v>2441</v>
      </c>
      <c r="BD57" s="413" t="s">
        <v>733</v>
      </c>
      <c r="BE57" s="413" t="s">
        <v>733</v>
      </c>
      <c r="BF57" s="413">
        <v>19580</v>
      </c>
      <c r="BG57" s="413">
        <v>57832</v>
      </c>
      <c r="BH57" s="413" t="s">
        <v>733</v>
      </c>
      <c r="BI57" s="413">
        <v>42234</v>
      </c>
      <c r="BJ57" s="413" t="s">
        <v>733</v>
      </c>
      <c r="BK57" s="413" t="s">
        <v>733</v>
      </c>
      <c r="BL57" s="413">
        <v>7255</v>
      </c>
      <c r="BM57" s="413" t="s">
        <v>733</v>
      </c>
      <c r="BN57" s="413" t="s">
        <v>733</v>
      </c>
      <c r="BO57" s="413" t="s">
        <v>733</v>
      </c>
      <c r="BP57" s="413" t="s">
        <v>733</v>
      </c>
      <c r="BQ57" s="413" t="s">
        <v>733</v>
      </c>
      <c r="BR57" s="413" t="s">
        <v>733</v>
      </c>
      <c r="BS57" s="413" t="s">
        <v>733</v>
      </c>
      <c r="BT57" s="413" t="s">
        <v>733</v>
      </c>
      <c r="BU57" s="413">
        <v>34</v>
      </c>
      <c r="BV57" s="413" t="s">
        <v>733</v>
      </c>
      <c r="BW57" s="413" t="s">
        <v>733</v>
      </c>
      <c r="BX57" s="413" t="s">
        <v>733</v>
      </c>
      <c r="BY57" s="413">
        <v>32236</v>
      </c>
      <c r="BZ57" s="413" t="s">
        <v>733</v>
      </c>
      <c r="CA57" s="413" t="s">
        <v>733</v>
      </c>
      <c r="CB57" s="415" t="s">
        <v>733</v>
      </c>
      <c r="CC57" s="578">
        <v>149935939</v>
      </c>
      <c r="CD57" s="417">
        <v>107889849</v>
      </c>
      <c r="CE57" s="414">
        <v>9940089</v>
      </c>
      <c r="CF57" s="578">
        <v>117829938</v>
      </c>
      <c r="CG57" s="581">
        <v>267765877</v>
      </c>
      <c r="CH57" s="420">
        <v>41271904</v>
      </c>
      <c r="CI57" s="415">
        <v>10994249</v>
      </c>
      <c r="CJ57" s="581">
        <v>320032030</v>
      </c>
    </row>
    <row r="58" spans="1:88" ht="15" customHeight="1" x14ac:dyDescent="0.2">
      <c r="A58" s="608"/>
      <c r="B58" s="106" t="s">
        <v>638</v>
      </c>
      <c r="C58" s="286"/>
      <c r="D58" s="412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  <c r="BC58" s="413"/>
      <c r="BD58" s="413"/>
      <c r="BE58" s="413"/>
      <c r="BF58" s="413"/>
      <c r="BG58" s="413"/>
      <c r="BH58" s="413"/>
      <c r="BI58" s="413"/>
      <c r="BJ58" s="413"/>
      <c r="BK58" s="413"/>
      <c r="BL58" s="413"/>
      <c r="BM58" s="413"/>
      <c r="BN58" s="413"/>
      <c r="BO58" s="413"/>
      <c r="BP58" s="413"/>
      <c r="BQ58" s="413"/>
      <c r="BR58" s="413"/>
      <c r="BS58" s="413"/>
      <c r="BT58" s="413"/>
      <c r="BU58" s="413"/>
      <c r="BV58" s="413"/>
      <c r="BW58" s="413"/>
      <c r="BX58" s="413"/>
      <c r="BY58" s="413"/>
      <c r="BZ58" s="413"/>
      <c r="CA58" s="413"/>
      <c r="CB58" s="415"/>
      <c r="CC58" s="578"/>
      <c r="CD58" s="417"/>
      <c r="CE58" s="414"/>
      <c r="CF58" s="578"/>
      <c r="CG58" s="581"/>
      <c r="CH58" s="420"/>
      <c r="CI58" s="415"/>
      <c r="CJ58" s="581"/>
    </row>
    <row r="59" spans="1:88" s="108" customFormat="1" ht="15" customHeight="1" x14ac:dyDescent="0.2">
      <c r="A59" s="608">
        <v>26</v>
      </c>
      <c r="B59" s="107" t="s">
        <v>307</v>
      </c>
      <c r="C59" s="286" t="s">
        <v>46</v>
      </c>
      <c r="D59" s="567" t="s">
        <v>733</v>
      </c>
      <c r="E59" s="563" t="s">
        <v>733</v>
      </c>
      <c r="F59" s="563" t="s">
        <v>733</v>
      </c>
      <c r="G59" s="563" t="s">
        <v>733</v>
      </c>
      <c r="H59" s="563" t="s">
        <v>733</v>
      </c>
      <c r="I59" s="563" t="s">
        <v>733</v>
      </c>
      <c r="J59" s="563" t="s">
        <v>733</v>
      </c>
      <c r="K59" s="563" t="s">
        <v>733</v>
      </c>
      <c r="L59" s="563">
        <v>8681</v>
      </c>
      <c r="M59" s="563" t="s">
        <v>733</v>
      </c>
      <c r="N59" s="563" t="s">
        <v>733</v>
      </c>
      <c r="O59" s="563">
        <v>1909</v>
      </c>
      <c r="P59" s="563" t="s">
        <v>733</v>
      </c>
      <c r="Q59" s="563" t="s">
        <v>733</v>
      </c>
      <c r="R59" s="563" t="s">
        <v>733</v>
      </c>
      <c r="S59" s="563">
        <v>2693</v>
      </c>
      <c r="T59" s="563" t="s">
        <v>733</v>
      </c>
      <c r="U59" s="563">
        <v>41797</v>
      </c>
      <c r="V59" s="563" t="s">
        <v>733</v>
      </c>
      <c r="W59" s="563">
        <v>49132</v>
      </c>
      <c r="X59" s="563">
        <v>1094648</v>
      </c>
      <c r="Y59" s="563">
        <v>43101</v>
      </c>
      <c r="Z59" s="563">
        <v>14655</v>
      </c>
      <c r="AA59" s="563">
        <v>130221</v>
      </c>
      <c r="AB59" s="563">
        <v>176863</v>
      </c>
      <c r="AC59" s="563">
        <v>20456670</v>
      </c>
      <c r="AD59" s="563">
        <v>17442</v>
      </c>
      <c r="AE59" s="563">
        <v>129973</v>
      </c>
      <c r="AF59" s="563">
        <v>2746259</v>
      </c>
      <c r="AG59" s="563">
        <v>265</v>
      </c>
      <c r="AH59" s="563" t="s">
        <v>733</v>
      </c>
      <c r="AI59" s="563" t="s">
        <v>733</v>
      </c>
      <c r="AJ59" s="563" t="s">
        <v>733</v>
      </c>
      <c r="AK59" s="563">
        <v>69348</v>
      </c>
      <c r="AL59" s="563" t="s">
        <v>733</v>
      </c>
      <c r="AM59" s="563">
        <v>107224</v>
      </c>
      <c r="AN59" s="563">
        <v>5</v>
      </c>
      <c r="AO59" s="563" t="s">
        <v>733</v>
      </c>
      <c r="AP59" s="563" t="s">
        <v>733</v>
      </c>
      <c r="AQ59" s="563">
        <v>11361</v>
      </c>
      <c r="AR59" s="563" t="s">
        <v>733</v>
      </c>
      <c r="AS59" s="563" t="s">
        <v>733</v>
      </c>
      <c r="AT59" s="563" t="s">
        <v>733</v>
      </c>
      <c r="AU59" s="563" t="s">
        <v>733</v>
      </c>
      <c r="AV59" s="563" t="s">
        <v>733</v>
      </c>
      <c r="AW59" s="563" t="s">
        <v>733</v>
      </c>
      <c r="AX59" s="563" t="s">
        <v>733</v>
      </c>
      <c r="AY59" s="563" t="s">
        <v>733</v>
      </c>
      <c r="AZ59" s="563" t="s">
        <v>733</v>
      </c>
      <c r="BA59" s="563" t="s">
        <v>733</v>
      </c>
      <c r="BB59" s="563" t="s">
        <v>733</v>
      </c>
      <c r="BC59" s="563" t="s">
        <v>733</v>
      </c>
      <c r="BD59" s="563" t="s">
        <v>733</v>
      </c>
      <c r="BE59" s="563" t="s">
        <v>733</v>
      </c>
      <c r="BF59" s="563">
        <v>586</v>
      </c>
      <c r="BG59" s="563">
        <v>20336</v>
      </c>
      <c r="BH59" s="563">
        <v>2159</v>
      </c>
      <c r="BI59" s="563" t="s">
        <v>733</v>
      </c>
      <c r="BJ59" s="563" t="s">
        <v>733</v>
      </c>
      <c r="BK59" s="563">
        <v>117</v>
      </c>
      <c r="BL59" s="563">
        <v>22427</v>
      </c>
      <c r="BM59" s="563" t="s">
        <v>733</v>
      </c>
      <c r="BN59" s="563" t="s">
        <v>733</v>
      </c>
      <c r="BO59" s="563" t="s">
        <v>733</v>
      </c>
      <c r="BP59" s="563" t="s">
        <v>733</v>
      </c>
      <c r="BQ59" s="563" t="s">
        <v>733</v>
      </c>
      <c r="BR59" s="563" t="s">
        <v>733</v>
      </c>
      <c r="BS59" s="563" t="s">
        <v>733</v>
      </c>
      <c r="BT59" s="563" t="s">
        <v>733</v>
      </c>
      <c r="BU59" s="563">
        <v>1279</v>
      </c>
      <c r="BV59" s="563" t="s">
        <v>733</v>
      </c>
      <c r="BW59" s="563" t="s">
        <v>733</v>
      </c>
      <c r="BX59" s="563" t="s">
        <v>733</v>
      </c>
      <c r="BY59" s="563">
        <v>10942</v>
      </c>
      <c r="BZ59" s="563" t="s">
        <v>733</v>
      </c>
      <c r="CA59" s="563" t="s">
        <v>733</v>
      </c>
      <c r="CB59" s="566" t="s">
        <v>733</v>
      </c>
      <c r="CC59" s="578">
        <v>25160093</v>
      </c>
      <c r="CD59" s="565">
        <v>5984200</v>
      </c>
      <c r="CE59" s="564">
        <v>7673546</v>
      </c>
      <c r="CF59" s="578">
        <v>13657746</v>
      </c>
      <c r="CG59" s="581">
        <v>38817839</v>
      </c>
      <c r="CH59" s="568">
        <v>5763051</v>
      </c>
      <c r="CI59" s="566">
        <v>1383216</v>
      </c>
      <c r="CJ59" s="581">
        <v>45964106</v>
      </c>
    </row>
    <row r="60" spans="1:88" s="108" customFormat="1" ht="15" customHeight="1" x14ac:dyDescent="0.2">
      <c r="A60" s="608"/>
      <c r="B60" s="106" t="s">
        <v>226</v>
      </c>
      <c r="C60" s="286"/>
      <c r="D60" s="567"/>
      <c r="E60" s="563"/>
      <c r="F60" s="563"/>
      <c r="G60" s="563"/>
      <c r="H60" s="563"/>
      <c r="I60" s="563"/>
      <c r="J60" s="563"/>
      <c r="K60" s="563"/>
      <c r="L60" s="563"/>
      <c r="M60" s="563"/>
      <c r="N60" s="563"/>
      <c r="O60" s="563"/>
      <c r="P60" s="563"/>
      <c r="Q60" s="563"/>
      <c r="R60" s="563"/>
      <c r="S60" s="563"/>
      <c r="T60" s="563"/>
      <c r="U60" s="563"/>
      <c r="V60" s="563"/>
      <c r="W60" s="563"/>
      <c r="X60" s="563"/>
      <c r="Y60" s="563"/>
      <c r="Z60" s="563"/>
      <c r="AA60" s="563"/>
      <c r="AB60" s="563"/>
      <c r="AC60" s="563"/>
      <c r="AD60" s="563"/>
      <c r="AE60" s="563"/>
      <c r="AF60" s="563"/>
      <c r="AG60" s="563"/>
      <c r="AH60" s="563"/>
      <c r="AI60" s="563"/>
      <c r="AJ60" s="563"/>
      <c r="AK60" s="563"/>
      <c r="AL60" s="563"/>
      <c r="AM60" s="563"/>
      <c r="AN60" s="563"/>
      <c r="AO60" s="563"/>
      <c r="AP60" s="563"/>
      <c r="AQ60" s="563"/>
      <c r="AR60" s="563"/>
      <c r="AS60" s="563"/>
      <c r="AT60" s="563"/>
      <c r="AU60" s="563"/>
      <c r="AV60" s="563"/>
      <c r="AW60" s="563"/>
      <c r="AX60" s="563"/>
      <c r="AY60" s="563"/>
      <c r="AZ60" s="563"/>
      <c r="BA60" s="563"/>
      <c r="BB60" s="563"/>
      <c r="BC60" s="563"/>
      <c r="BD60" s="563"/>
      <c r="BE60" s="563"/>
      <c r="BF60" s="563"/>
      <c r="BG60" s="563"/>
      <c r="BH60" s="563"/>
      <c r="BI60" s="563"/>
      <c r="BJ60" s="563"/>
      <c r="BK60" s="563"/>
      <c r="BL60" s="563"/>
      <c r="BM60" s="563"/>
      <c r="BN60" s="563"/>
      <c r="BO60" s="563"/>
      <c r="BP60" s="563"/>
      <c r="BQ60" s="563"/>
      <c r="BR60" s="563"/>
      <c r="BS60" s="563"/>
      <c r="BT60" s="563"/>
      <c r="BU60" s="563"/>
      <c r="BV60" s="563"/>
      <c r="BW60" s="563"/>
      <c r="BX60" s="563"/>
      <c r="BY60" s="563"/>
      <c r="BZ60" s="563"/>
      <c r="CA60" s="563"/>
      <c r="CB60" s="566"/>
      <c r="CC60" s="578"/>
      <c r="CD60" s="565"/>
      <c r="CE60" s="564"/>
      <c r="CF60" s="578"/>
      <c r="CG60" s="581"/>
      <c r="CH60" s="568"/>
      <c r="CI60" s="566"/>
      <c r="CJ60" s="581"/>
    </row>
    <row r="61" spans="1:88" s="108" customFormat="1" ht="15" customHeight="1" x14ac:dyDescent="0.2">
      <c r="A61" s="608">
        <v>27</v>
      </c>
      <c r="B61" s="107" t="s">
        <v>311</v>
      </c>
      <c r="C61" s="286" t="s">
        <v>47</v>
      </c>
      <c r="D61" s="567" t="s">
        <v>733</v>
      </c>
      <c r="E61" s="563">
        <v>33</v>
      </c>
      <c r="F61" s="563" t="s">
        <v>733</v>
      </c>
      <c r="G61" s="563" t="s">
        <v>733</v>
      </c>
      <c r="H61" s="563" t="s">
        <v>733</v>
      </c>
      <c r="I61" s="563" t="s">
        <v>733</v>
      </c>
      <c r="J61" s="563" t="s">
        <v>733</v>
      </c>
      <c r="K61" s="563" t="s">
        <v>733</v>
      </c>
      <c r="L61" s="563">
        <v>1100988</v>
      </c>
      <c r="M61" s="563">
        <v>44989</v>
      </c>
      <c r="N61" s="563">
        <v>422</v>
      </c>
      <c r="O61" s="563">
        <v>1197030</v>
      </c>
      <c r="P61" s="563">
        <v>9056</v>
      </c>
      <c r="Q61" s="563">
        <v>936</v>
      </c>
      <c r="R61" s="563" t="s">
        <v>733</v>
      </c>
      <c r="S61" s="563">
        <v>9205</v>
      </c>
      <c r="T61" s="563" t="s">
        <v>733</v>
      </c>
      <c r="U61" s="563">
        <v>291111</v>
      </c>
      <c r="V61" s="563">
        <v>2058</v>
      </c>
      <c r="W61" s="563">
        <v>25</v>
      </c>
      <c r="X61" s="563">
        <v>1005572</v>
      </c>
      <c r="Y61" s="563">
        <v>2116</v>
      </c>
      <c r="Z61" s="563">
        <v>11461</v>
      </c>
      <c r="AA61" s="563">
        <v>77512</v>
      </c>
      <c r="AB61" s="563">
        <v>2387492</v>
      </c>
      <c r="AC61" s="563">
        <v>61715</v>
      </c>
      <c r="AD61" s="563">
        <v>46622764</v>
      </c>
      <c r="AE61" s="563">
        <v>275211</v>
      </c>
      <c r="AF61" s="563">
        <v>26589</v>
      </c>
      <c r="AG61" s="563" t="s">
        <v>733</v>
      </c>
      <c r="AH61" s="563" t="s">
        <v>733</v>
      </c>
      <c r="AI61" s="563" t="s">
        <v>733</v>
      </c>
      <c r="AJ61" s="563" t="s">
        <v>733</v>
      </c>
      <c r="AK61" s="563">
        <v>41853</v>
      </c>
      <c r="AL61" s="563">
        <v>4530</v>
      </c>
      <c r="AM61" s="563">
        <v>436520</v>
      </c>
      <c r="AN61" s="563">
        <v>145470</v>
      </c>
      <c r="AO61" s="563">
        <v>15991</v>
      </c>
      <c r="AP61" s="563" t="s">
        <v>733</v>
      </c>
      <c r="AQ61" s="563">
        <v>10022</v>
      </c>
      <c r="AR61" s="563" t="s">
        <v>733</v>
      </c>
      <c r="AS61" s="563" t="s">
        <v>733</v>
      </c>
      <c r="AT61" s="563" t="s">
        <v>733</v>
      </c>
      <c r="AU61" s="563" t="s">
        <v>733</v>
      </c>
      <c r="AV61" s="563" t="s">
        <v>733</v>
      </c>
      <c r="AW61" s="563" t="s">
        <v>733</v>
      </c>
      <c r="AX61" s="563" t="s">
        <v>733</v>
      </c>
      <c r="AY61" s="563" t="s">
        <v>733</v>
      </c>
      <c r="AZ61" s="563" t="s">
        <v>733</v>
      </c>
      <c r="BA61" s="563" t="s">
        <v>733</v>
      </c>
      <c r="BB61" s="563" t="s">
        <v>733</v>
      </c>
      <c r="BC61" s="563">
        <v>208</v>
      </c>
      <c r="BD61" s="563" t="s">
        <v>733</v>
      </c>
      <c r="BE61" s="563">
        <v>976</v>
      </c>
      <c r="BF61" s="563" t="s">
        <v>733</v>
      </c>
      <c r="BG61" s="563" t="s">
        <v>733</v>
      </c>
      <c r="BH61" s="563">
        <v>16154</v>
      </c>
      <c r="BI61" s="563">
        <v>6008</v>
      </c>
      <c r="BJ61" s="563" t="s">
        <v>733</v>
      </c>
      <c r="BK61" s="563">
        <v>6</v>
      </c>
      <c r="BL61" s="563" t="s">
        <v>733</v>
      </c>
      <c r="BM61" s="563" t="s">
        <v>733</v>
      </c>
      <c r="BN61" s="563">
        <v>208</v>
      </c>
      <c r="BO61" s="563" t="s">
        <v>733</v>
      </c>
      <c r="BP61" s="563" t="s">
        <v>733</v>
      </c>
      <c r="BQ61" s="563" t="s">
        <v>733</v>
      </c>
      <c r="BR61" s="563">
        <v>44</v>
      </c>
      <c r="BS61" s="563" t="s">
        <v>733</v>
      </c>
      <c r="BT61" s="563" t="s">
        <v>733</v>
      </c>
      <c r="BU61" s="563" t="s">
        <v>733</v>
      </c>
      <c r="BV61" s="563" t="s">
        <v>733</v>
      </c>
      <c r="BW61" s="563" t="s">
        <v>733</v>
      </c>
      <c r="BX61" s="563">
        <v>334</v>
      </c>
      <c r="BY61" s="563">
        <v>2038</v>
      </c>
      <c r="BZ61" s="563">
        <v>25203</v>
      </c>
      <c r="CA61" s="563" t="s">
        <v>733</v>
      </c>
      <c r="CB61" s="566" t="s">
        <v>733</v>
      </c>
      <c r="CC61" s="578">
        <v>53831850</v>
      </c>
      <c r="CD61" s="565">
        <v>6108849</v>
      </c>
      <c r="CE61" s="564">
        <v>3211029</v>
      </c>
      <c r="CF61" s="578">
        <v>9319878</v>
      </c>
      <c r="CG61" s="581">
        <v>63151728</v>
      </c>
      <c r="CH61" s="568">
        <v>16559946</v>
      </c>
      <c r="CI61" s="566">
        <v>2881479</v>
      </c>
      <c r="CJ61" s="581">
        <v>82593153</v>
      </c>
    </row>
    <row r="62" spans="1:88" s="108" customFormat="1" ht="15" customHeight="1" x14ac:dyDescent="0.2">
      <c r="A62" s="608"/>
      <c r="B62" s="106" t="s">
        <v>309</v>
      </c>
      <c r="C62" s="286"/>
      <c r="D62" s="567"/>
      <c r="E62" s="563"/>
      <c r="F62" s="563"/>
      <c r="G62" s="563"/>
      <c r="H62" s="563"/>
      <c r="I62" s="563"/>
      <c r="J62" s="563"/>
      <c r="K62" s="563"/>
      <c r="L62" s="563"/>
      <c r="M62" s="563"/>
      <c r="N62" s="563"/>
      <c r="O62" s="563"/>
      <c r="P62" s="563"/>
      <c r="Q62" s="563"/>
      <c r="R62" s="563"/>
      <c r="S62" s="563"/>
      <c r="T62" s="563"/>
      <c r="U62" s="563"/>
      <c r="V62" s="563"/>
      <c r="W62" s="563"/>
      <c r="X62" s="563"/>
      <c r="Y62" s="563"/>
      <c r="Z62" s="563"/>
      <c r="AA62" s="563"/>
      <c r="AB62" s="563"/>
      <c r="AC62" s="563"/>
      <c r="AD62" s="563"/>
      <c r="AE62" s="563"/>
      <c r="AF62" s="563"/>
      <c r="AG62" s="563"/>
      <c r="AH62" s="563"/>
      <c r="AI62" s="563"/>
      <c r="AJ62" s="563"/>
      <c r="AK62" s="563"/>
      <c r="AL62" s="563"/>
      <c r="AM62" s="563"/>
      <c r="AN62" s="563"/>
      <c r="AO62" s="563"/>
      <c r="AP62" s="563"/>
      <c r="AQ62" s="563"/>
      <c r="AR62" s="563"/>
      <c r="AS62" s="563"/>
      <c r="AT62" s="563"/>
      <c r="AU62" s="563"/>
      <c r="AV62" s="563"/>
      <c r="AW62" s="563"/>
      <c r="AX62" s="563"/>
      <c r="AY62" s="563"/>
      <c r="AZ62" s="563"/>
      <c r="BA62" s="563"/>
      <c r="BB62" s="563"/>
      <c r="BC62" s="563"/>
      <c r="BD62" s="563"/>
      <c r="BE62" s="563"/>
      <c r="BF62" s="563"/>
      <c r="BG62" s="563"/>
      <c r="BH62" s="563"/>
      <c r="BI62" s="563"/>
      <c r="BJ62" s="563"/>
      <c r="BK62" s="563"/>
      <c r="BL62" s="563"/>
      <c r="BM62" s="563"/>
      <c r="BN62" s="563"/>
      <c r="BO62" s="563"/>
      <c r="BP62" s="563"/>
      <c r="BQ62" s="563"/>
      <c r="BR62" s="563"/>
      <c r="BS62" s="563"/>
      <c r="BT62" s="563"/>
      <c r="BU62" s="563"/>
      <c r="BV62" s="563"/>
      <c r="BW62" s="563"/>
      <c r="BX62" s="563"/>
      <c r="BY62" s="563"/>
      <c r="BZ62" s="563"/>
      <c r="CA62" s="563"/>
      <c r="CB62" s="566"/>
      <c r="CC62" s="578"/>
      <c r="CD62" s="565"/>
      <c r="CE62" s="564"/>
      <c r="CF62" s="578"/>
      <c r="CG62" s="581"/>
      <c r="CH62" s="568"/>
      <c r="CI62" s="566"/>
      <c r="CJ62" s="581"/>
    </row>
    <row r="63" spans="1:88" s="108" customFormat="1" ht="15" customHeight="1" x14ac:dyDescent="0.2">
      <c r="A63" s="608">
        <v>28</v>
      </c>
      <c r="B63" s="107" t="s">
        <v>310</v>
      </c>
      <c r="C63" s="286" t="s">
        <v>48</v>
      </c>
      <c r="D63" s="567">
        <v>3562</v>
      </c>
      <c r="E63" s="563">
        <v>77</v>
      </c>
      <c r="F63" s="563" t="s">
        <v>733</v>
      </c>
      <c r="G63" s="563" t="s">
        <v>733</v>
      </c>
      <c r="H63" s="563" t="s">
        <v>733</v>
      </c>
      <c r="I63" s="563">
        <v>1114</v>
      </c>
      <c r="J63" s="563" t="s">
        <v>733</v>
      </c>
      <c r="K63" s="563" t="s">
        <v>733</v>
      </c>
      <c r="L63" s="563">
        <v>20533</v>
      </c>
      <c r="M63" s="563">
        <v>36323</v>
      </c>
      <c r="N63" s="563">
        <v>6913</v>
      </c>
      <c r="O63" s="563">
        <v>58280</v>
      </c>
      <c r="P63" s="563">
        <v>10537</v>
      </c>
      <c r="Q63" s="563">
        <v>3904</v>
      </c>
      <c r="R63" s="563">
        <v>71321</v>
      </c>
      <c r="S63" s="563">
        <v>11227</v>
      </c>
      <c r="T63" s="563">
        <v>362765</v>
      </c>
      <c r="U63" s="563">
        <v>626005</v>
      </c>
      <c r="V63" s="563">
        <v>342554</v>
      </c>
      <c r="W63" s="563" t="s">
        <v>733</v>
      </c>
      <c r="X63" s="563">
        <v>254547</v>
      </c>
      <c r="Y63" s="563">
        <v>101843</v>
      </c>
      <c r="Z63" s="563">
        <v>83</v>
      </c>
      <c r="AA63" s="563">
        <v>54139</v>
      </c>
      <c r="AB63" s="563">
        <v>19854</v>
      </c>
      <c r="AC63" s="563">
        <v>2656</v>
      </c>
      <c r="AD63" s="563">
        <v>15199</v>
      </c>
      <c r="AE63" s="563">
        <v>12933247</v>
      </c>
      <c r="AF63" s="563" t="s">
        <v>733</v>
      </c>
      <c r="AG63" s="563" t="s">
        <v>733</v>
      </c>
      <c r="AH63" s="563" t="s">
        <v>733</v>
      </c>
      <c r="AI63" s="563" t="s">
        <v>733</v>
      </c>
      <c r="AJ63" s="563" t="s">
        <v>733</v>
      </c>
      <c r="AK63" s="563">
        <v>2447</v>
      </c>
      <c r="AL63" s="563">
        <v>11138</v>
      </c>
      <c r="AM63" s="563">
        <v>240445</v>
      </c>
      <c r="AN63" s="563">
        <v>22621</v>
      </c>
      <c r="AO63" s="563" t="s">
        <v>733</v>
      </c>
      <c r="AP63" s="563" t="s">
        <v>733</v>
      </c>
      <c r="AQ63" s="563" t="s">
        <v>733</v>
      </c>
      <c r="AR63" s="563" t="s">
        <v>733</v>
      </c>
      <c r="AS63" s="563" t="s">
        <v>733</v>
      </c>
      <c r="AT63" s="563">
        <v>5169</v>
      </c>
      <c r="AU63" s="563" t="s">
        <v>733</v>
      </c>
      <c r="AV63" s="563" t="s">
        <v>733</v>
      </c>
      <c r="AW63" s="563" t="s">
        <v>733</v>
      </c>
      <c r="AX63" s="563" t="s">
        <v>733</v>
      </c>
      <c r="AY63" s="563" t="s">
        <v>733</v>
      </c>
      <c r="AZ63" s="563" t="s">
        <v>733</v>
      </c>
      <c r="BA63" s="563" t="s">
        <v>733</v>
      </c>
      <c r="BB63" s="563" t="s">
        <v>733</v>
      </c>
      <c r="BC63" s="563">
        <v>1428</v>
      </c>
      <c r="BD63" s="563" t="s">
        <v>733</v>
      </c>
      <c r="BE63" s="563" t="s">
        <v>733</v>
      </c>
      <c r="BF63" s="563">
        <v>938</v>
      </c>
      <c r="BG63" s="563">
        <v>60</v>
      </c>
      <c r="BH63" s="563">
        <v>1620</v>
      </c>
      <c r="BI63" s="563" t="s">
        <v>733</v>
      </c>
      <c r="BJ63" s="563" t="s">
        <v>733</v>
      </c>
      <c r="BK63" s="563" t="s">
        <v>733</v>
      </c>
      <c r="BL63" s="563" t="s">
        <v>733</v>
      </c>
      <c r="BM63" s="563" t="s">
        <v>733</v>
      </c>
      <c r="BN63" s="563" t="s">
        <v>733</v>
      </c>
      <c r="BO63" s="563">
        <v>321</v>
      </c>
      <c r="BP63" s="563">
        <v>3300</v>
      </c>
      <c r="BQ63" s="563" t="s">
        <v>733</v>
      </c>
      <c r="BR63" s="563" t="s">
        <v>733</v>
      </c>
      <c r="BS63" s="563">
        <v>1104</v>
      </c>
      <c r="BT63" s="563" t="s">
        <v>733</v>
      </c>
      <c r="BU63" s="563" t="s">
        <v>733</v>
      </c>
      <c r="BV63" s="563" t="s">
        <v>733</v>
      </c>
      <c r="BW63" s="563" t="s">
        <v>733</v>
      </c>
      <c r="BX63" s="563">
        <v>53516</v>
      </c>
      <c r="BY63" s="563">
        <v>124</v>
      </c>
      <c r="BZ63" s="563">
        <v>3577</v>
      </c>
      <c r="CA63" s="563">
        <v>3918</v>
      </c>
      <c r="CB63" s="566" t="s">
        <v>733</v>
      </c>
      <c r="CC63" s="578">
        <v>15288409</v>
      </c>
      <c r="CD63" s="565">
        <v>13051454</v>
      </c>
      <c r="CE63" s="564">
        <v>5574813</v>
      </c>
      <c r="CF63" s="578">
        <v>18626267</v>
      </c>
      <c r="CG63" s="581">
        <v>33914676</v>
      </c>
      <c r="CH63" s="568">
        <v>8004063</v>
      </c>
      <c r="CI63" s="566">
        <v>4964332</v>
      </c>
      <c r="CJ63" s="581">
        <v>46883071</v>
      </c>
    </row>
    <row r="64" spans="1:88" s="108" customFormat="1" ht="15" customHeight="1" x14ac:dyDescent="0.2">
      <c r="A64" s="608"/>
      <c r="B64" s="106" t="s">
        <v>308</v>
      </c>
      <c r="C64" s="286"/>
      <c r="D64" s="567"/>
      <c r="E64" s="563"/>
      <c r="F64" s="563"/>
      <c r="G64" s="563"/>
      <c r="H64" s="563"/>
      <c r="I64" s="563"/>
      <c r="J64" s="563"/>
      <c r="K64" s="563"/>
      <c r="L64" s="563"/>
      <c r="M64" s="563"/>
      <c r="N64" s="563"/>
      <c r="O64" s="563"/>
      <c r="P64" s="563"/>
      <c r="Q64" s="563"/>
      <c r="R64" s="563"/>
      <c r="S64" s="563"/>
      <c r="T64" s="563"/>
      <c r="U64" s="563"/>
      <c r="V64" s="563"/>
      <c r="W64" s="563"/>
      <c r="X64" s="563"/>
      <c r="Y64" s="563"/>
      <c r="Z64" s="563"/>
      <c r="AA64" s="563"/>
      <c r="AB64" s="563"/>
      <c r="AC64" s="563"/>
      <c r="AD64" s="563"/>
      <c r="AE64" s="563"/>
      <c r="AF64" s="563"/>
      <c r="AG64" s="563"/>
      <c r="AH64" s="563"/>
      <c r="AI64" s="563"/>
      <c r="AJ64" s="563"/>
      <c r="AK64" s="563"/>
      <c r="AL64" s="563"/>
      <c r="AM64" s="563"/>
      <c r="AN64" s="563"/>
      <c r="AO64" s="563"/>
      <c r="AP64" s="563"/>
      <c r="AQ64" s="563"/>
      <c r="AR64" s="563"/>
      <c r="AS64" s="563"/>
      <c r="AT64" s="563"/>
      <c r="AU64" s="563"/>
      <c r="AV64" s="563"/>
      <c r="AW64" s="563"/>
      <c r="AX64" s="563"/>
      <c r="AY64" s="563"/>
      <c r="AZ64" s="563"/>
      <c r="BA64" s="563"/>
      <c r="BB64" s="563"/>
      <c r="BC64" s="563"/>
      <c r="BD64" s="563"/>
      <c r="BE64" s="563"/>
      <c r="BF64" s="563"/>
      <c r="BG64" s="563"/>
      <c r="BH64" s="563"/>
      <c r="BI64" s="563"/>
      <c r="BJ64" s="563"/>
      <c r="BK64" s="563"/>
      <c r="BL64" s="563"/>
      <c r="BM64" s="563"/>
      <c r="BN64" s="563"/>
      <c r="BO64" s="563"/>
      <c r="BP64" s="563"/>
      <c r="BQ64" s="563"/>
      <c r="BR64" s="563"/>
      <c r="BS64" s="563"/>
      <c r="BT64" s="563"/>
      <c r="BU64" s="563"/>
      <c r="BV64" s="563"/>
      <c r="BW64" s="563"/>
      <c r="BX64" s="563"/>
      <c r="BY64" s="563"/>
      <c r="BZ64" s="563"/>
      <c r="CA64" s="563"/>
      <c r="CB64" s="566"/>
      <c r="CC64" s="578"/>
      <c r="CD64" s="565"/>
      <c r="CE64" s="564"/>
      <c r="CF64" s="578"/>
      <c r="CG64" s="581"/>
      <c r="CH64" s="568"/>
      <c r="CI64" s="566"/>
      <c r="CJ64" s="581"/>
    </row>
    <row r="65" spans="1:88" s="108" customFormat="1" ht="15" customHeight="1" x14ac:dyDescent="0.2">
      <c r="A65" s="608">
        <v>29</v>
      </c>
      <c r="B65" s="107" t="s">
        <v>312</v>
      </c>
      <c r="C65" s="286" t="s">
        <v>49</v>
      </c>
      <c r="D65" s="567">
        <v>6088</v>
      </c>
      <c r="E65" s="563">
        <v>921</v>
      </c>
      <c r="F65" s="563">
        <v>2131</v>
      </c>
      <c r="G65" s="563" t="s">
        <v>733</v>
      </c>
      <c r="H65" s="563">
        <v>69241</v>
      </c>
      <c r="I65" s="563">
        <v>6269</v>
      </c>
      <c r="J65" s="563">
        <v>20889</v>
      </c>
      <c r="K65" s="563" t="s">
        <v>733</v>
      </c>
      <c r="L65" s="563">
        <v>26544</v>
      </c>
      <c r="M65" s="563">
        <v>4</v>
      </c>
      <c r="N65" s="563" t="s">
        <v>733</v>
      </c>
      <c r="O65" s="563">
        <v>13409</v>
      </c>
      <c r="P65" s="563">
        <v>1000</v>
      </c>
      <c r="Q65" s="563">
        <v>11432</v>
      </c>
      <c r="R65" s="563">
        <v>73859</v>
      </c>
      <c r="S65" s="563">
        <v>25535</v>
      </c>
      <c r="T65" s="563" t="s">
        <v>733</v>
      </c>
      <c r="U65" s="563">
        <v>95050</v>
      </c>
      <c r="V65" s="563">
        <v>47453</v>
      </c>
      <c r="W65" s="563">
        <v>30875</v>
      </c>
      <c r="X65" s="563">
        <v>1322325</v>
      </c>
      <c r="Y65" s="563">
        <v>416852</v>
      </c>
      <c r="Z65" s="563">
        <v>816589</v>
      </c>
      <c r="AA65" s="563">
        <v>2100407</v>
      </c>
      <c r="AB65" s="563">
        <v>511889</v>
      </c>
      <c r="AC65" s="563">
        <v>1861452</v>
      </c>
      <c r="AD65" s="563">
        <v>15095</v>
      </c>
      <c r="AE65" s="563">
        <v>54629</v>
      </c>
      <c r="AF65" s="563">
        <v>30126249</v>
      </c>
      <c r="AG65" s="563">
        <v>123507</v>
      </c>
      <c r="AH65" s="563">
        <v>268</v>
      </c>
      <c r="AI65" s="563">
        <v>46187</v>
      </c>
      <c r="AJ65" s="563">
        <v>441</v>
      </c>
      <c r="AK65" s="563">
        <v>2389601</v>
      </c>
      <c r="AL65" s="563">
        <v>153347</v>
      </c>
      <c r="AM65" s="563">
        <v>1990671</v>
      </c>
      <c r="AN65" s="563">
        <v>176637</v>
      </c>
      <c r="AO65" s="563">
        <v>16815</v>
      </c>
      <c r="AP65" s="563">
        <v>94540</v>
      </c>
      <c r="AQ65" s="563">
        <v>113594</v>
      </c>
      <c r="AR65" s="563">
        <v>26</v>
      </c>
      <c r="AS65" s="563" t="s">
        <v>733</v>
      </c>
      <c r="AT65" s="563" t="s">
        <v>733</v>
      </c>
      <c r="AU65" s="563" t="s">
        <v>733</v>
      </c>
      <c r="AV65" s="563" t="s">
        <v>733</v>
      </c>
      <c r="AW65" s="563">
        <v>94275</v>
      </c>
      <c r="AX65" s="563">
        <v>362689</v>
      </c>
      <c r="AY65" s="563" t="s">
        <v>733</v>
      </c>
      <c r="AZ65" s="563" t="s">
        <v>733</v>
      </c>
      <c r="BA65" s="563" t="s">
        <v>733</v>
      </c>
      <c r="BB65" s="563" t="s">
        <v>733</v>
      </c>
      <c r="BC65" s="563">
        <v>21963</v>
      </c>
      <c r="BD65" s="563" t="s">
        <v>733</v>
      </c>
      <c r="BE65" s="563">
        <v>484006</v>
      </c>
      <c r="BF65" s="563">
        <v>507194</v>
      </c>
      <c r="BG65" s="563">
        <v>54886</v>
      </c>
      <c r="BH65" s="563">
        <v>7371</v>
      </c>
      <c r="BI65" s="563">
        <v>4674</v>
      </c>
      <c r="BJ65" s="563" t="s">
        <v>733</v>
      </c>
      <c r="BK65" s="563">
        <v>18831</v>
      </c>
      <c r="BL65" s="563">
        <v>5549</v>
      </c>
      <c r="BM65" s="563" t="s">
        <v>733</v>
      </c>
      <c r="BN65" s="563">
        <v>8519</v>
      </c>
      <c r="BO65" s="563">
        <v>9747</v>
      </c>
      <c r="BP65" s="563">
        <v>3311</v>
      </c>
      <c r="BQ65" s="563" t="s">
        <v>733</v>
      </c>
      <c r="BR65" s="563">
        <v>39</v>
      </c>
      <c r="BS65" s="563">
        <v>14</v>
      </c>
      <c r="BT65" s="563" t="s">
        <v>733</v>
      </c>
      <c r="BU65" s="563" t="s">
        <v>733</v>
      </c>
      <c r="BV65" s="563" t="s">
        <v>733</v>
      </c>
      <c r="BW65" s="563" t="s">
        <v>733</v>
      </c>
      <c r="BX65" s="563">
        <v>21</v>
      </c>
      <c r="BY65" s="563">
        <v>16</v>
      </c>
      <c r="BZ65" s="563">
        <v>136078</v>
      </c>
      <c r="CA65" s="563">
        <v>3735</v>
      </c>
      <c r="CB65" s="566" t="s">
        <v>733</v>
      </c>
      <c r="CC65" s="578">
        <v>44484739</v>
      </c>
      <c r="CD65" s="565">
        <v>2225831</v>
      </c>
      <c r="CE65" s="564">
        <v>153411</v>
      </c>
      <c r="CF65" s="578">
        <v>2379242</v>
      </c>
      <c r="CG65" s="581">
        <v>46863981</v>
      </c>
      <c r="CH65" s="568" t="s">
        <v>733</v>
      </c>
      <c r="CI65" s="566">
        <v>700331</v>
      </c>
      <c r="CJ65" s="581">
        <v>47564312</v>
      </c>
    </row>
    <row r="66" spans="1:88" s="108" customFormat="1" ht="15" customHeight="1" x14ac:dyDescent="0.2">
      <c r="A66" s="608"/>
      <c r="B66" s="106" t="s">
        <v>532</v>
      </c>
      <c r="C66" s="286"/>
      <c r="D66" s="567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63"/>
      <c r="AC66" s="563"/>
      <c r="AD66" s="563"/>
      <c r="AE66" s="563"/>
      <c r="AF66" s="563"/>
      <c r="AG66" s="563"/>
      <c r="AH66" s="563"/>
      <c r="AI66" s="563"/>
      <c r="AJ66" s="563"/>
      <c r="AK66" s="563"/>
      <c r="AL66" s="563"/>
      <c r="AM66" s="563"/>
      <c r="AN66" s="563"/>
      <c r="AO66" s="563"/>
      <c r="AP66" s="563"/>
      <c r="AQ66" s="563"/>
      <c r="AR66" s="563"/>
      <c r="AS66" s="563"/>
      <c r="AT66" s="563"/>
      <c r="AU66" s="563"/>
      <c r="AV66" s="563"/>
      <c r="AW66" s="563"/>
      <c r="AX66" s="563"/>
      <c r="AY66" s="563"/>
      <c r="AZ66" s="563"/>
      <c r="BA66" s="563"/>
      <c r="BB66" s="563"/>
      <c r="BC66" s="563"/>
      <c r="BD66" s="563"/>
      <c r="BE66" s="563"/>
      <c r="BF66" s="563"/>
      <c r="BG66" s="563"/>
      <c r="BH66" s="563"/>
      <c r="BI66" s="563"/>
      <c r="BJ66" s="563"/>
      <c r="BK66" s="563"/>
      <c r="BL66" s="563"/>
      <c r="BM66" s="563"/>
      <c r="BN66" s="563"/>
      <c r="BO66" s="563"/>
      <c r="BP66" s="563"/>
      <c r="BQ66" s="563"/>
      <c r="BR66" s="563"/>
      <c r="BS66" s="563"/>
      <c r="BT66" s="563"/>
      <c r="BU66" s="563"/>
      <c r="BV66" s="563"/>
      <c r="BW66" s="563"/>
      <c r="BX66" s="563"/>
      <c r="BY66" s="563"/>
      <c r="BZ66" s="563"/>
      <c r="CA66" s="563"/>
      <c r="CB66" s="566"/>
      <c r="CC66" s="578"/>
      <c r="CD66" s="565"/>
      <c r="CE66" s="564"/>
      <c r="CF66" s="578"/>
      <c r="CG66" s="581"/>
      <c r="CH66" s="568"/>
      <c r="CI66" s="566"/>
      <c r="CJ66" s="581"/>
    </row>
    <row r="67" spans="1:88" s="108" customFormat="1" ht="15" customHeight="1" x14ac:dyDescent="0.2">
      <c r="A67" s="608">
        <v>30</v>
      </c>
      <c r="B67" s="107" t="s">
        <v>244</v>
      </c>
      <c r="C67" s="286" t="s">
        <v>50</v>
      </c>
      <c r="D67" s="567" t="s">
        <v>733</v>
      </c>
      <c r="E67" s="563" t="s">
        <v>733</v>
      </c>
      <c r="F67" s="563">
        <v>168</v>
      </c>
      <c r="G67" s="563">
        <v>139294</v>
      </c>
      <c r="H67" s="563">
        <v>109834</v>
      </c>
      <c r="I67" s="563">
        <v>1488028</v>
      </c>
      <c r="J67" s="563">
        <v>5082</v>
      </c>
      <c r="K67" s="563" t="s">
        <v>733</v>
      </c>
      <c r="L67" s="563">
        <v>46643</v>
      </c>
      <c r="M67" s="563">
        <v>8135</v>
      </c>
      <c r="N67" s="563">
        <v>9500</v>
      </c>
      <c r="O67" s="563">
        <v>44854</v>
      </c>
      <c r="P67" s="563">
        <v>55648</v>
      </c>
      <c r="Q67" s="563">
        <v>2595</v>
      </c>
      <c r="R67" s="563">
        <v>1124403</v>
      </c>
      <c r="S67" s="563">
        <v>331195</v>
      </c>
      <c r="T67" s="563">
        <v>41011</v>
      </c>
      <c r="U67" s="563">
        <v>257095</v>
      </c>
      <c r="V67" s="563">
        <v>106342</v>
      </c>
      <c r="W67" s="563">
        <v>597031</v>
      </c>
      <c r="X67" s="563">
        <v>57768</v>
      </c>
      <c r="Y67" s="563">
        <v>7200</v>
      </c>
      <c r="Z67" s="563">
        <v>51629</v>
      </c>
      <c r="AA67" s="563">
        <v>70312</v>
      </c>
      <c r="AB67" s="563">
        <v>144427</v>
      </c>
      <c r="AC67" s="563">
        <v>15703</v>
      </c>
      <c r="AD67" s="563">
        <v>3452</v>
      </c>
      <c r="AE67" s="563">
        <v>238</v>
      </c>
      <c r="AF67" s="563">
        <v>12436</v>
      </c>
      <c r="AG67" s="563">
        <v>100931416</v>
      </c>
      <c r="AH67" s="563">
        <v>61811</v>
      </c>
      <c r="AI67" s="563">
        <v>145932</v>
      </c>
      <c r="AJ67" s="563">
        <v>142727</v>
      </c>
      <c r="AK67" s="563">
        <v>28217</v>
      </c>
      <c r="AL67" s="563">
        <v>4967</v>
      </c>
      <c r="AM67" s="563">
        <v>86868</v>
      </c>
      <c r="AN67" s="563">
        <v>2430</v>
      </c>
      <c r="AO67" s="563">
        <v>3323</v>
      </c>
      <c r="AP67" s="563" t="s">
        <v>733</v>
      </c>
      <c r="AQ67" s="563">
        <v>6334</v>
      </c>
      <c r="AR67" s="563">
        <v>6297</v>
      </c>
      <c r="AS67" s="563">
        <v>532</v>
      </c>
      <c r="AT67" s="563" t="s">
        <v>733</v>
      </c>
      <c r="AU67" s="563" t="s">
        <v>733</v>
      </c>
      <c r="AV67" s="563">
        <v>190</v>
      </c>
      <c r="AW67" s="563">
        <v>5483</v>
      </c>
      <c r="AX67" s="563">
        <v>11</v>
      </c>
      <c r="AY67" s="563">
        <v>3</v>
      </c>
      <c r="AZ67" s="563" t="s">
        <v>733</v>
      </c>
      <c r="BA67" s="563" t="s">
        <v>733</v>
      </c>
      <c r="BB67" s="563" t="s">
        <v>733</v>
      </c>
      <c r="BC67" s="563">
        <v>301400</v>
      </c>
      <c r="BD67" s="563">
        <v>127</v>
      </c>
      <c r="BE67" s="563">
        <v>10989</v>
      </c>
      <c r="BF67" s="563">
        <v>23288</v>
      </c>
      <c r="BG67" s="563">
        <v>1976</v>
      </c>
      <c r="BH67" s="563" t="s">
        <v>733</v>
      </c>
      <c r="BI67" s="563">
        <v>43</v>
      </c>
      <c r="BJ67" s="563" t="s">
        <v>733</v>
      </c>
      <c r="BK67" s="563">
        <v>702</v>
      </c>
      <c r="BL67" s="563">
        <v>6790</v>
      </c>
      <c r="BM67" s="563" t="s">
        <v>733</v>
      </c>
      <c r="BN67" s="563">
        <v>8618</v>
      </c>
      <c r="BO67" s="563">
        <v>888</v>
      </c>
      <c r="BP67" s="563" t="s">
        <v>733</v>
      </c>
      <c r="BQ67" s="563" t="s">
        <v>733</v>
      </c>
      <c r="BR67" s="563" t="s">
        <v>733</v>
      </c>
      <c r="BS67" s="563">
        <v>2831</v>
      </c>
      <c r="BT67" s="563" t="s">
        <v>733</v>
      </c>
      <c r="BU67" s="563" t="s">
        <v>733</v>
      </c>
      <c r="BV67" s="563" t="s">
        <v>733</v>
      </c>
      <c r="BW67" s="563" t="s">
        <v>733</v>
      </c>
      <c r="BX67" s="563">
        <v>576</v>
      </c>
      <c r="BY67" s="563" t="s">
        <v>733</v>
      </c>
      <c r="BZ67" s="563" t="s">
        <v>733</v>
      </c>
      <c r="CA67" s="563" t="s">
        <v>733</v>
      </c>
      <c r="CB67" s="566" t="s">
        <v>733</v>
      </c>
      <c r="CC67" s="578">
        <v>106514792</v>
      </c>
      <c r="CD67" s="565">
        <v>2206112</v>
      </c>
      <c r="CE67" s="564">
        <v>256904</v>
      </c>
      <c r="CF67" s="578">
        <v>2463016</v>
      </c>
      <c r="CG67" s="581">
        <v>108977808</v>
      </c>
      <c r="CH67" s="568" t="s">
        <v>733</v>
      </c>
      <c r="CI67" s="566">
        <v>18797182</v>
      </c>
      <c r="CJ67" s="581">
        <v>127774990</v>
      </c>
    </row>
    <row r="68" spans="1:88" s="108" customFormat="1" ht="15" customHeight="1" x14ac:dyDescent="0.2">
      <c r="A68" s="608"/>
      <c r="B68" s="106" t="s">
        <v>639</v>
      </c>
      <c r="C68" s="286"/>
      <c r="D68" s="567"/>
      <c r="E68" s="563"/>
      <c r="F68" s="563"/>
      <c r="G68" s="563"/>
      <c r="H68" s="563"/>
      <c r="I68" s="563"/>
      <c r="J68" s="563"/>
      <c r="K68" s="563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63"/>
      <c r="AC68" s="563"/>
      <c r="AD68" s="563"/>
      <c r="AE68" s="563"/>
      <c r="AF68" s="563"/>
      <c r="AG68" s="563"/>
      <c r="AH68" s="563"/>
      <c r="AI68" s="563"/>
      <c r="AJ68" s="563"/>
      <c r="AK68" s="563"/>
      <c r="AL68" s="563"/>
      <c r="AM68" s="563"/>
      <c r="AN68" s="563"/>
      <c r="AO68" s="563"/>
      <c r="AP68" s="563"/>
      <c r="AQ68" s="563"/>
      <c r="AR68" s="563"/>
      <c r="AS68" s="563"/>
      <c r="AT68" s="563"/>
      <c r="AU68" s="563"/>
      <c r="AV68" s="563"/>
      <c r="AW68" s="563"/>
      <c r="AX68" s="563"/>
      <c r="AY68" s="563"/>
      <c r="AZ68" s="563"/>
      <c r="BA68" s="563"/>
      <c r="BB68" s="563"/>
      <c r="BC68" s="563"/>
      <c r="BD68" s="563"/>
      <c r="BE68" s="563"/>
      <c r="BF68" s="563"/>
      <c r="BG68" s="563"/>
      <c r="BH68" s="563"/>
      <c r="BI68" s="563"/>
      <c r="BJ68" s="563"/>
      <c r="BK68" s="563"/>
      <c r="BL68" s="563"/>
      <c r="BM68" s="563"/>
      <c r="BN68" s="563"/>
      <c r="BO68" s="563"/>
      <c r="BP68" s="563"/>
      <c r="BQ68" s="563"/>
      <c r="BR68" s="563"/>
      <c r="BS68" s="563"/>
      <c r="BT68" s="563"/>
      <c r="BU68" s="563"/>
      <c r="BV68" s="563"/>
      <c r="BW68" s="563"/>
      <c r="BX68" s="563"/>
      <c r="BY68" s="563"/>
      <c r="BZ68" s="563"/>
      <c r="CA68" s="563"/>
      <c r="CB68" s="566"/>
      <c r="CC68" s="578"/>
      <c r="CD68" s="565"/>
      <c r="CE68" s="564"/>
      <c r="CF68" s="578"/>
      <c r="CG68" s="581"/>
      <c r="CH68" s="568"/>
      <c r="CI68" s="566"/>
      <c r="CJ68" s="581"/>
    </row>
    <row r="69" spans="1:88" s="108" customFormat="1" ht="15" customHeight="1" x14ac:dyDescent="0.2">
      <c r="A69" s="608">
        <v>31</v>
      </c>
      <c r="B69" s="107" t="s">
        <v>313</v>
      </c>
      <c r="C69" s="286" t="s">
        <v>51</v>
      </c>
      <c r="D69" s="567" t="s">
        <v>733</v>
      </c>
      <c r="E69" s="563" t="s">
        <v>733</v>
      </c>
      <c r="F69" s="563" t="s">
        <v>733</v>
      </c>
      <c r="G69" s="563">
        <v>206958</v>
      </c>
      <c r="H69" s="563">
        <v>5884</v>
      </c>
      <c r="I69" s="563">
        <v>6191</v>
      </c>
      <c r="J69" s="563">
        <v>3658</v>
      </c>
      <c r="K69" s="563" t="s">
        <v>733</v>
      </c>
      <c r="L69" s="563">
        <v>81</v>
      </c>
      <c r="M69" s="563" t="s">
        <v>733</v>
      </c>
      <c r="N69" s="563" t="s">
        <v>733</v>
      </c>
      <c r="O69" s="563">
        <v>665</v>
      </c>
      <c r="P69" s="563">
        <v>6000</v>
      </c>
      <c r="Q69" s="563" t="s">
        <v>733</v>
      </c>
      <c r="R69" s="563">
        <v>10610</v>
      </c>
      <c r="S69" s="563">
        <v>49498</v>
      </c>
      <c r="T69" s="563">
        <v>39</v>
      </c>
      <c r="U69" s="563">
        <v>2579</v>
      </c>
      <c r="V69" s="563">
        <v>1139</v>
      </c>
      <c r="W69" s="563">
        <v>21652</v>
      </c>
      <c r="X69" s="563">
        <v>1111</v>
      </c>
      <c r="Y69" s="563">
        <v>108</v>
      </c>
      <c r="Z69" s="563">
        <v>27</v>
      </c>
      <c r="AA69" s="563">
        <v>42</v>
      </c>
      <c r="AB69" s="563">
        <v>1338</v>
      </c>
      <c r="AC69" s="563">
        <v>1430</v>
      </c>
      <c r="AD69" s="563" t="s">
        <v>733</v>
      </c>
      <c r="AE69" s="563">
        <v>51</v>
      </c>
      <c r="AF69" s="563">
        <v>1130</v>
      </c>
      <c r="AG69" s="563">
        <v>525476</v>
      </c>
      <c r="AH69" s="563">
        <v>5496511</v>
      </c>
      <c r="AI69" s="563">
        <v>51819</v>
      </c>
      <c r="AJ69" s="563">
        <v>2368379</v>
      </c>
      <c r="AK69" s="563">
        <v>12490</v>
      </c>
      <c r="AL69" s="563" t="s">
        <v>733</v>
      </c>
      <c r="AM69" s="563">
        <v>39928</v>
      </c>
      <c r="AN69" s="563">
        <v>8</v>
      </c>
      <c r="AO69" s="563">
        <v>6961</v>
      </c>
      <c r="AP69" s="563" t="s">
        <v>733</v>
      </c>
      <c r="AQ69" s="563">
        <v>2700</v>
      </c>
      <c r="AR69" s="563" t="s">
        <v>733</v>
      </c>
      <c r="AS69" s="563" t="s">
        <v>733</v>
      </c>
      <c r="AT69" s="563" t="s">
        <v>733</v>
      </c>
      <c r="AU69" s="563" t="s">
        <v>733</v>
      </c>
      <c r="AV69" s="563" t="s">
        <v>733</v>
      </c>
      <c r="AW69" s="563" t="s">
        <v>733</v>
      </c>
      <c r="AX69" s="563" t="s">
        <v>733</v>
      </c>
      <c r="AY69" s="563" t="s">
        <v>733</v>
      </c>
      <c r="AZ69" s="563" t="s">
        <v>733</v>
      </c>
      <c r="BA69" s="563" t="s">
        <v>733</v>
      </c>
      <c r="BB69" s="563" t="s">
        <v>733</v>
      </c>
      <c r="BC69" s="563">
        <v>14176</v>
      </c>
      <c r="BD69" s="563" t="s">
        <v>733</v>
      </c>
      <c r="BE69" s="563">
        <v>4</v>
      </c>
      <c r="BF69" s="563" t="s">
        <v>733</v>
      </c>
      <c r="BG69" s="563" t="s">
        <v>733</v>
      </c>
      <c r="BH69" s="563" t="s">
        <v>733</v>
      </c>
      <c r="BI69" s="563" t="s">
        <v>733</v>
      </c>
      <c r="BJ69" s="563" t="s">
        <v>733</v>
      </c>
      <c r="BK69" s="563" t="s">
        <v>733</v>
      </c>
      <c r="BL69" s="563" t="s">
        <v>733</v>
      </c>
      <c r="BM69" s="563" t="s">
        <v>733</v>
      </c>
      <c r="BN69" s="563" t="s">
        <v>733</v>
      </c>
      <c r="BO69" s="563">
        <v>313</v>
      </c>
      <c r="BP69" s="563" t="s">
        <v>733</v>
      </c>
      <c r="BQ69" s="563" t="s">
        <v>733</v>
      </c>
      <c r="BR69" s="563" t="s">
        <v>733</v>
      </c>
      <c r="BS69" s="563">
        <v>233</v>
      </c>
      <c r="BT69" s="563" t="s">
        <v>733</v>
      </c>
      <c r="BU69" s="563" t="s">
        <v>733</v>
      </c>
      <c r="BV69" s="563" t="s">
        <v>733</v>
      </c>
      <c r="BW69" s="563" t="s">
        <v>733</v>
      </c>
      <c r="BX69" s="563">
        <v>1852</v>
      </c>
      <c r="BY69" s="563" t="s">
        <v>733</v>
      </c>
      <c r="BZ69" s="563" t="s">
        <v>733</v>
      </c>
      <c r="CA69" s="563" t="s">
        <v>733</v>
      </c>
      <c r="CB69" s="566" t="s">
        <v>733</v>
      </c>
      <c r="CC69" s="578">
        <v>8841041</v>
      </c>
      <c r="CD69" s="565" t="s">
        <v>733</v>
      </c>
      <c r="CE69" s="564" t="s">
        <v>733</v>
      </c>
      <c r="CF69" s="578" t="s">
        <v>733</v>
      </c>
      <c r="CG69" s="581">
        <v>8841041</v>
      </c>
      <c r="CH69" s="568">
        <v>11944</v>
      </c>
      <c r="CI69" s="566">
        <v>370739</v>
      </c>
      <c r="CJ69" s="581">
        <v>9223724</v>
      </c>
    </row>
    <row r="70" spans="1:88" s="108" customFormat="1" ht="15" customHeight="1" x14ac:dyDescent="0.2">
      <c r="A70" s="608"/>
      <c r="B70" s="106" t="s">
        <v>388</v>
      </c>
      <c r="C70" s="286"/>
      <c r="D70" s="567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3"/>
      <c r="AH70" s="563"/>
      <c r="AI70" s="563"/>
      <c r="AJ70" s="563"/>
      <c r="AK70" s="563"/>
      <c r="AL70" s="563"/>
      <c r="AM70" s="563"/>
      <c r="AN70" s="563"/>
      <c r="AO70" s="563"/>
      <c r="AP70" s="563"/>
      <c r="AQ70" s="563"/>
      <c r="AR70" s="563"/>
      <c r="AS70" s="563"/>
      <c r="AT70" s="563"/>
      <c r="AU70" s="563"/>
      <c r="AV70" s="563"/>
      <c r="AW70" s="563"/>
      <c r="AX70" s="563"/>
      <c r="AY70" s="563"/>
      <c r="AZ70" s="563"/>
      <c r="BA70" s="563"/>
      <c r="BB70" s="563"/>
      <c r="BC70" s="563"/>
      <c r="BD70" s="563"/>
      <c r="BE70" s="563"/>
      <c r="BF70" s="563"/>
      <c r="BG70" s="563"/>
      <c r="BH70" s="563"/>
      <c r="BI70" s="563"/>
      <c r="BJ70" s="563"/>
      <c r="BK70" s="563"/>
      <c r="BL70" s="563"/>
      <c r="BM70" s="563"/>
      <c r="BN70" s="563"/>
      <c r="BO70" s="563"/>
      <c r="BP70" s="563"/>
      <c r="BQ70" s="563"/>
      <c r="BR70" s="563"/>
      <c r="BS70" s="563"/>
      <c r="BT70" s="563"/>
      <c r="BU70" s="563"/>
      <c r="BV70" s="563"/>
      <c r="BW70" s="563"/>
      <c r="BX70" s="563"/>
      <c r="BY70" s="563"/>
      <c r="BZ70" s="563"/>
      <c r="CA70" s="563"/>
      <c r="CB70" s="566"/>
      <c r="CC70" s="578"/>
      <c r="CD70" s="565"/>
      <c r="CE70" s="564"/>
      <c r="CF70" s="578"/>
      <c r="CG70" s="581"/>
      <c r="CH70" s="568"/>
      <c r="CI70" s="566"/>
      <c r="CJ70" s="581"/>
    </row>
    <row r="71" spans="1:88" s="108" customFormat="1" ht="15" customHeight="1" x14ac:dyDescent="0.2">
      <c r="A71" s="608">
        <v>32</v>
      </c>
      <c r="B71" s="107" t="s">
        <v>314</v>
      </c>
      <c r="C71" s="286" t="s">
        <v>315</v>
      </c>
      <c r="D71" s="567">
        <v>9347</v>
      </c>
      <c r="E71" s="563" t="s">
        <v>733</v>
      </c>
      <c r="F71" s="563" t="s">
        <v>733</v>
      </c>
      <c r="G71" s="563">
        <v>2118</v>
      </c>
      <c r="H71" s="563">
        <v>35465</v>
      </c>
      <c r="I71" s="563">
        <v>97982</v>
      </c>
      <c r="J71" s="563" t="s">
        <v>733</v>
      </c>
      <c r="K71" s="563" t="s">
        <v>733</v>
      </c>
      <c r="L71" s="563">
        <v>1997</v>
      </c>
      <c r="M71" s="563">
        <v>2</v>
      </c>
      <c r="N71" s="563" t="s">
        <v>733</v>
      </c>
      <c r="O71" s="563" t="s">
        <v>733</v>
      </c>
      <c r="P71" s="563">
        <v>201285</v>
      </c>
      <c r="Q71" s="563">
        <v>289</v>
      </c>
      <c r="R71" s="563">
        <v>200</v>
      </c>
      <c r="S71" s="563">
        <v>112714</v>
      </c>
      <c r="T71" s="563" t="s">
        <v>733</v>
      </c>
      <c r="U71" s="563">
        <v>90957</v>
      </c>
      <c r="V71" s="563">
        <v>21181</v>
      </c>
      <c r="W71" s="563">
        <v>148124</v>
      </c>
      <c r="X71" s="563">
        <v>33853</v>
      </c>
      <c r="Y71" s="563" t="s">
        <v>733</v>
      </c>
      <c r="Z71" s="563">
        <v>80506</v>
      </c>
      <c r="AA71" s="563">
        <v>14736</v>
      </c>
      <c r="AB71" s="563">
        <v>523</v>
      </c>
      <c r="AC71" s="563">
        <v>14</v>
      </c>
      <c r="AD71" s="563">
        <v>82</v>
      </c>
      <c r="AE71" s="563">
        <v>108</v>
      </c>
      <c r="AF71" s="563">
        <v>1009</v>
      </c>
      <c r="AG71" s="563">
        <v>83829</v>
      </c>
      <c r="AH71" s="563">
        <v>143286</v>
      </c>
      <c r="AI71" s="563">
        <v>19834289</v>
      </c>
      <c r="AJ71" s="563">
        <v>356149</v>
      </c>
      <c r="AK71" s="563">
        <v>79476</v>
      </c>
      <c r="AL71" s="563">
        <v>4108</v>
      </c>
      <c r="AM71" s="563">
        <v>679406</v>
      </c>
      <c r="AN71" s="563">
        <v>18775</v>
      </c>
      <c r="AO71" s="563">
        <v>39191</v>
      </c>
      <c r="AP71" s="563" t="s">
        <v>733</v>
      </c>
      <c r="AQ71" s="563">
        <v>281</v>
      </c>
      <c r="AR71" s="563" t="s">
        <v>733</v>
      </c>
      <c r="AS71" s="563">
        <v>457</v>
      </c>
      <c r="AT71" s="563" t="s">
        <v>733</v>
      </c>
      <c r="AU71" s="563" t="s">
        <v>733</v>
      </c>
      <c r="AV71" s="563" t="s">
        <v>733</v>
      </c>
      <c r="AW71" s="563" t="s">
        <v>733</v>
      </c>
      <c r="AX71" s="563" t="s">
        <v>733</v>
      </c>
      <c r="AY71" s="563" t="s">
        <v>733</v>
      </c>
      <c r="AZ71" s="563" t="s">
        <v>733</v>
      </c>
      <c r="BA71" s="563" t="s">
        <v>733</v>
      </c>
      <c r="BB71" s="563" t="s">
        <v>733</v>
      </c>
      <c r="BC71" s="563">
        <v>54712</v>
      </c>
      <c r="BD71" s="563">
        <v>2</v>
      </c>
      <c r="BE71" s="563">
        <v>118</v>
      </c>
      <c r="BF71" s="563">
        <v>270</v>
      </c>
      <c r="BG71" s="563" t="s">
        <v>733</v>
      </c>
      <c r="BH71" s="563" t="s">
        <v>733</v>
      </c>
      <c r="BI71" s="563" t="s">
        <v>733</v>
      </c>
      <c r="BJ71" s="563" t="s">
        <v>733</v>
      </c>
      <c r="BK71" s="563" t="s">
        <v>733</v>
      </c>
      <c r="BL71" s="563">
        <v>20960</v>
      </c>
      <c r="BM71" s="563" t="s">
        <v>733</v>
      </c>
      <c r="BN71" s="563">
        <v>2871</v>
      </c>
      <c r="BO71" s="563">
        <v>33507</v>
      </c>
      <c r="BP71" s="563">
        <v>756</v>
      </c>
      <c r="BQ71" s="563" t="s">
        <v>733</v>
      </c>
      <c r="BR71" s="563" t="s">
        <v>733</v>
      </c>
      <c r="BS71" s="563">
        <v>865</v>
      </c>
      <c r="BT71" s="563">
        <v>23</v>
      </c>
      <c r="BU71" s="563" t="s">
        <v>733</v>
      </c>
      <c r="BV71" s="563" t="s">
        <v>733</v>
      </c>
      <c r="BW71" s="563" t="s">
        <v>733</v>
      </c>
      <c r="BX71" s="563">
        <v>2243</v>
      </c>
      <c r="BY71" s="563" t="s">
        <v>733</v>
      </c>
      <c r="BZ71" s="563" t="s">
        <v>733</v>
      </c>
      <c r="CA71" s="563">
        <v>101</v>
      </c>
      <c r="CB71" s="566" t="s">
        <v>733</v>
      </c>
      <c r="CC71" s="578">
        <v>22208167</v>
      </c>
      <c r="CD71" s="565">
        <v>5283021</v>
      </c>
      <c r="CE71" s="564">
        <v>372834</v>
      </c>
      <c r="CF71" s="578">
        <v>5655855</v>
      </c>
      <c r="CG71" s="581">
        <v>27864022</v>
      </c>
      <c r="CH71" s="568" t="s">
        <v>733</v>
      </c>
      <c r="CI71" s="566">
        <v>458302</v>
      </c>
      <c r="CJ71" s="581">
        <v>28322324</v>
      </c>
    </row>
    <row r="72" spans="1:88" s="108" customFormat="1" ht="29.1" customHeight="1" x14ac:dyDescent="0.2">
      <c r="A72" s="608"/>
      <c r="B72" s="106" t="s">
        <v>533</v>
      </c>
      <c r="C72" s="286"/>
      <c r="D72" s="567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3"/>
      <c r="AR72" s="563"/>
      <c r="AS72" s="563"/>
      <c r="AT72" s="563"/>
      <c r="AU72" s="563"/>
      <c r="AV72" s="563"/>
      <c r="AW72" s="563"/>
      <c r="AX72" s="563"/>
      <c r="AY72" s="563"/>
      <c r="AZ72" s="563"/>
      <c r="BA72" s="563"/>
      <c r="BB72" s="563"/>
      <c r="BC72" s="563"/>
      <c r="BD72" s="563"/>
      <c r="BE72" s="563"/>
      <c r="BF72" s="563"/>
      <c r="BG72" s="563"/>
      <c r="BH72" s="563"/>
      <c r="BI72" s="563"/>
      <c r="BJ72" s="563"/>
      <c r="BK72" s="563"/>
      <c r="BL72" s="563"/>
      <c r="BM72" s="563"/>
      <c r="BN72" s="563"/>
      <c r="BO72" s="563"/>
      <c r="BP72" s="563"/>
      <c r="BQ72" s="563"/>
      <c r="BR72" s="563"/>
      <c r="BS72" s="563"/>
      <c r="BT72" s="563"/>
      <c r="BU72" s="563"/>
      <c r="BV72" s="563"/>
      <c r="BW72" s="563"/>
      <c r="BX72" s="563"/>
      <c r="BY72" s="563"/>
      <c r="BZ72" s="563"/>
      <c r="CA72" s="563"/>
      <c r="CB72" s="566"/>
      <c r="CC72" s="578"/>
      <c r="CD72" s="565"/>
      <c r="CE72" s="564"/>
      <c r="CF72" s="578"/>
      <c r="CG72" s="581"/>
      <c r="CH72" s="568"/>
      <c r="CI72" s="566"/>
      <c r="CJ72" s="581"/>
    </row>
    <row r="73" spans="1:88" s="108" customFormat="1" ht="28.5" customHeight="1" x14ac:dyDescent="0.2">
      <c r="A73" s="608">
        <v>33</v>
      </c>
      <c r="B73" s="107" t="s">
        <v>316</v>
      </c>
      <c r="C73" s="286" t="s">
        <v>317</v>
      </c>
      <c r="D73" s="287" t="s">
        <v>733</v>
      </c>
      <c r="E73" s="288">
        <v>278</v>
      </c>
      <c r="F73" s="288">
        <v>2</v>
      </c>
      <c r="G73" s="288">
        <v>2704</v>
      </c>
      <c r="H73" s="288">
        <v>3912</v>
      </c>
      <c r="I73" s="288">
        <v>1751</v>
      </c>
      <c r="J73" s="288">
        <v>12069</v>
      </c>
      <c r="K73" s="288" t="s">
        <v>733</v>
      </c>
      <c r="L73" s="288">
        <v>139</v>
      </c>
      <c r="M73" s="288" t="s">
        <v>733</v>
      </c>
      <c r="N73" s="288" t="s">
        <v>733</v>
      </c>
      <c r="O73" s="288">
        <v>48</v>
      </c>
      <c r="P73" s="288">
        <v>3141</v>
      </c>
      <c r="Q73" s="288" t="s">
        <v>733</v>
      </c>
      <c r="R73" s="288">
        <v>9078</v>
      </c>
      <c r="S73" s="288">
        <v>22070</v>
      </c>
      <c r="T73" s="288">
        <v>60</v>
      </c>
      <c r="U73" s="288">
        <v>4539</v>
      </c>
      <c r="V73" s="288">
        <v>1394</v>
      </c>
      <c r="W73" s="288">
        <v>1348</v>
      </c>
      <c r="X73" s="288">
        <v>781</v>
      </c>
      <c r="Y73" s="288" t="s">
        <v>733</v>
      </c>
      <c r="Z73" s="288">
        <v>58</v>
      </c>
      <c r="AA73" s="288">
        <v>84</v>
      </c>
      <c r="AB73" s="288" t="s">
        <v>733</v>
      </c>
      <c r="AC73" s="288">
        <v>1305</v>
      </c>
      <c r="AD73" s="288">
        <v>104</v>
      </c>
      <c r="AE73" s="288" t="s">
        <v>733</v>
      </c>
      <c r="AF73" s="288">
        <v>5118</v>
      </c>
      <c r="AG73" s="288">
        <v>218276</v>
      </c>
      <c r="AH73" s="288">
        <v>2869879</v>
      </c>
      <c r="AI73" s="288">
        <v>179675</v>
      </c>
      <c r="AJ73" s="288">
        <v>9311565</v>
      </c>
      <c r="AK73" s="288">
        <v>18675</v>
      </c>
      <c r="AL73" s="288" t="s">
        <v>733</v>
      </c>
      <c r="AM73" s="288">
        <v>38163</v>
      </c>
      <c r="AN73" s="288">
        <v>2367</v>
      </c>
      <c r="AO73" s="288">
        <v>13363</v>
      </c>
      <c r="AP73" s="288" t="s">
        <v>733</v>
      </c>
      <c r="AQ73" s="288">
        <v>28</v>
      </c>
      <c r="AR73" s="288" t="s">
        <v>733</v>
      </c>
      <c r="AS73" s="288" t="s">
        <v>733</v>
      </c>
      <c r="AT73" s="288" t="s">
        <v>733</v>
      </c>
      <c r="AU73" s="288" t="s">
        <v>733</v>
      </c>
      <c r="AV73" s="288" t="s">
        <v>733</v>
      </c>
      <c r="AW73" s="288" t="s">
        <v>733</v>
      </c>
      <c r="AX73" s="288" t="s">
        <v>733</v>
      </c>
      <c r="AY73" s="288" t="s">
        <v>733</v>
      </c>
      <c r="AZ73" s="288" t="s">
        <v>733</v>
      </c>
      <c r="BA73" s="288" t="s">
        <v>733</v>
      </c>
      <c r="BB73" s="288" t="s">
        <v>733</v>
      </c>
      <c r="BC73" s="288">
        <v>32253</v>
      </c>
      <c r="BD73" s="288" t="s">
        <v>733</v>
      </c>
      <c r="BE73" s="288" t="s">
        <v>733</v>
      </c>
      <c r="BF73" s="288" t="s">
        <v>733</v>
      </c>
      <c r="BG73" s="288" t="s">
        <v>733</v>
      </c>
      <c r="BH73" s="288" t="s">
        <v>733</v>
      </c>
      <c r="BI73" s="288" t="s">
        <v>733</v>
      </c>
      <c r="BJ73" s="288" t="s">
        <v>733</v>
      </c>
      <c r="BK73" s="288" t="s">
        <v>733</v>
      </c>
      <c r="BL73" s="288">
        <v>479</v>
      </c>
      <c r="BM73" s="288" t="s">
        <v>733</v>
      </c>
      <c r="BN73" s="288" t="s">
        <v>733</v>
      </c>
      <c r="BO73" s="288">
        <v>24062</v>
      </c>
      <c r="BP73" s="288" t="s">
        <v>733</v>
      </c>
      <c r="BQ73" s="288" t="s">
        <v>733</v>
      </c>
      <c r="BR73" s="288" t="s">
        <v>733</v>
      </c>
      <c r="BS73" s="288">
        <v>7</v>
      </c>
      <c r="BT73" s="288" t="s">
        <v>733</v>
      </c>
      <c r="BU73" s="288" t="s">
        <v>733</v>
      </c>
      <c r="BV73" s="288" t="s">
        <v>733</v>
      </c>
      <c r="BW73" s="288" t="s">
        <v>733</v>
      </c>
      <c r="BX73" s="288">
        <v>1404</v>
      </c>
      <c r="BY73" s="288" t="s">
        <v>733</v>
      </c>
      <c r="BZ73" s="288" t="s">
        <v>733</v>
      </c>
      <c r="CA73" s="288" t="s">
        <v>733</v>
      </c>
      <c r="CB73" s="290" t="s">
        <v>733</v>
      </c>
      <c r="CC73" s="416">
        <v>12780179</v>
      </c>
      <c r="CD73" s="291">
        <v>74551</v>
      </c>
      <c r="CE73" s="289">
        <v>4298</v>
      </c>
      <c r="CF73" s="416">
        <v>78849</v>
      </c>
      <c r="CG73" s="419">
        <v>12859028</v>
      </c>
      <c r="CH73" s="292" t="s">
        <v>733</v>
      </c>
      <c r="CI73" s="290">
        <v>467045</v>
      </c>
      <c r="CJ73" s="419">
        <v>13326073</v>
      </c>
    </row>
    <row r="74" spans="1:88" s="108" customFormat="1" ht="15" customHeight="1" x14ac:dyDescent="0.2">
      <c r="A74" s="608"/>
      <c r="B74" s="106" t="s">
        <v>640</v>
      </c>
      <c r="C74" s="286"/>
      <c r="D74" s="567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  <c r="S74" s="563"/>
      <c r="T74" s="563"/>
      <c r="U74" s="563"/>
      <c r="V74" s="563"/>
      <c r="W74" s="563"/>
      <c r="X74" s="563"/>
      <c r="Y74" s="563"/>
      <c r="Z74" s="563"/>
      <c r="AA74" s="563"/>
      <c r="AB74" s="563"/>
      <c r="AC74" s="563"/>
      <c r="AD74" s="563"/>
      <c r="AE74" s="563"/>
      <c r="AF74" s="563"/>
      <c r="AG74" s="563"/>
      <c r="AH74" s="563"/>
      <c r="AI74" s="563"/>
      <c r="AJ74" s="563"/>
      <c r="AK74" s="563"/>
      <c r="AL74" s="563"/>
      <c r="AM74" s="563"/>
      <c r="AN74" s="563"/>
      <c r="AO74" s="563"/>
      <c r="AP74" s="563"/>
      <c r="AQ74" s="563"/>
      <c r="AR74" s="563"/>
      <c r="AS74" s="563"/>
      <c r="AT74" s="563"/>
      <c r="AU74" s="563"/>
      <c r="AV74" s="563"/>
      <c r="AW74" s="563"/>
      <c r="AX74" s="563"/>
      <c r="AY74" s="563"/>
      <c r="AZ74" s="563"/>
      <c r="BA74" s="563"/>
      <c r="BB74" s="563"/>
      <c r="BC74" s="563"/>
      <c r="BD74" s="563"/>
      <c r="BE74" s="563"/>
      <c r="BF74" s="563"/>
      <c r="BG74" s="563"/>
      <c r="BH74" s="563"/>
      <c r="BI74" s="563"/>
      <c r="BJ74" s="563"/>
      <c r="BK74" s="563"/>
      <c r="BL74" s="563"/>
      <c r="BM74" s="563"/>
      <c r="BN74" s="563"/>
      <c r="BO74" s="563"/>
      <c r="BP74" s="563"/>
      <c r="BQ74" s="563"/>
      <c r="BR74" s="563"/>
      <c r="BS74" s="563"/>
      <c r="BT74" s="563"/>
      <c r="BU74" s="563"/>
      <c r="BV74" s="563"/>
      <c r="BW74" s="563"/>
      <c r="BX74" s="563"/>
      <c r="BY74" s="563"/>
      <c r="BZ74" s="563"/>
      <c r="CA74" s="563"/>
      <c r="CB74" s="566"/>
      <c r="CC74" s="578"/>
      <c r="CD74" s="565"/>
      <c r="CE74" s="564"/>
      <c r="CF74" s="578"/>
      <c r="CG74" s="581"/>
      <c r="CH74" s="568"/>
      <c r="CI74" s="566"/>
      <c r="CJ74" s="581"/>
    </row>
    <row r="75" spans="1:88" s="108" customFormat="1" ht="15" customHeight="1" x14ac:dyDescent="0.2">
      <c r="A75" s="608">
        <v>34</v>
      </c>
      <c r="B75" s="107" t="s">
        <v>318</v>
      </c>
      <c r="C75" s="286" t="s">
        <v>453</v>
      </c>
      <c r="D75" s="567">
        <v>1294</v>
      </c>
      <c r="E75" s="563">
        <v>56452</v>
      </c>
      <c r="F75" s="563" t="s">
        <v>733</v>
      </c>
      <c r="G75" s="563">
        <v>755090</v>
      </c>
      <c r="H75" s="563">
        <v>1566288</v>
      </c>
      <c r="I75" s="563">
        <v>1207400</v>
      </c>
      <c r="J75" s="563" t="s">
        <v>733</v>
      </c>
      <c r="K75" s="563" t="s">
        <v>733</v>
      </c>
      <c r="L75" s="563">
        <v>3338</v>
      </c>
      <c r="M75" s="563">
        <v>26866</v>
      </c>
      <c r="N75" s="563">
        <v>30785</v>
      </c>
      <c r="O75" s="563">
        <v>93690</v>
      </c>
      <c r="P75" s="563">
        <v>55597</v>
      </c>
      <c r="Q75" s="563">
        <v>623</v>
      </c>
      <c r="R75" s="563">
        <v>59723</v>
      </c>
      <c r="S75" s="563">
        <v>14038</v>
      </c>
      <c r="T75" s="563" t="s">
        <v>733</v>
      </c>
      <c r="U75" s="563">
        <v>400162</v>
      </c>
      <c r="V75" s="563">
        <v>1186616</v>
      </c>
      <c r="W75" s="563">
        <v>122087</v>
      </c>
      <c r="X75" s="563">
        <v>1284707</v>
      </c>
      <c r="Y75" s="563">
        <v>50319</v>
      </c>
      <c r="Z75" s="563">
        <v>278535</v>
      </c>
      <c r="AA75" s="563">
        <v>325932</v>
      </c>
      <c r="AB75" s="563" t="s">
        <v>733</v>
      </c>
      <c r="AC75" s="563">
        <v>5012</v>
      </c>
      <c r="AD75" s="563">
        <v>37136</v>
      </c>
      <c r="AE75" s="563">
        <v>47553</v>
      </c>
      <c r="AF75" s="563">
        <v>1200951</v>
      </c>
      <c r="AG75" s="563">
        <v>2042066</v>
      </c>
      <c r="AH75" s="563">
        <v>350022</v>
      </c>
      <c r="AI75" s="563">
        <v>178245</v>
      </c>
      <c r="AJ75" s="563">
        <v>344917</v>
      </c>
      <c r="AK75" s="563">
        <v>377336797</v>
      </c>
      <c r="AL75" s="563">
        <v>135200</v>
      </c>
      <c r="AM75" s="563">
        <v>10175873</v>
      </c>
      <c r="AN75" s="563">
        <v>623644</v>
      </c>
      <c r="AO75" s="563">
        <v>474045</v>
      </c>
      <c r="AP75" s="563" t="s">
        <v>733</v>
      </c>
      <c r="AQ75" s="563">
        <v>77686</v>
      </c>
      <c r="AR75" s="563">
        <v>149531</v>
      </c>
      <c r="AS75" s="563">
        <v>58420</v>
      </c>
      <c r="AT75" s="563" t="s">
        <v>733</v>
      </c>
      <c r="AU75" s="563" t="s">
        <v>733</v>
      </c>
      <c r="AV75" s="563">
        <v>6559</v>
      </c>
      <c r="AW75" s="563">
        <v>51656</v>
      </c>
      <c r="AX75" s="563">
        <v>192358</v>
      </c>
      <c r="AY75" s="563">
        <v>16067</v>
      </c>
      <c r="AZ75" s="563" t="s">
        <v>733</v>
      </c>
      <c r="BA75" s="563" t="s">
        <v>733</v>
      </c>
      <c r="BB75" s="563" t="s">
        <v>733</v>
      </c>
      <c r="BC75" s="563">
        <v>1023960</v>
      </c>
      <c r="BD75" s="563">
        <v>505080</v>
      </c>
      <c r="BE75" s="563">
        <v>240731</v>
      </c>
      <c r="BF75" s="563">
        <v>504304</v>
      </c>
      <c r="BG75" s="563">
        <v>196151</v>
      </c>
      <c r="BH75" s="563">
        <v>5624</v>
      </c>
      <c r="BI75" s="563">
        <v>237857</v>
      </c>
      <c r="BJ75" s="563" t="s">
        <v>733</v>
      </c>
      <c r="BK75" s="563">
        <v>113765</v>
      </c>
      <c r="BL75" s="563">
        <v>65702</v>
      </c>
      <c r="BM75" s="563" t="s">
        <v>733</v>
      </c>
      <c r="BN75" s="563">
        <v>67144</v>
      </c>
      <c r="BO75" s="563">
        <v>171752</v>
      </c>
      <c r="BP75" s="563">
        <v>152553</v>
      </c>
      <c r="BQ75" s="563" t="s">
        <v>733</v>
      </c>
      <c r="BR75" s="563">
        <v>4335</v>
      </c>
      <c r="BS75" s="563">
        <v>9561</v>
      </c>
      <c r="BT75" s="563">
        <v>1493</v>
      </c>
      <c r="BU75" s="563" t="s">
        <v>733</v>
      </c>
      <c r="BV75" s="563">
        <v>8804</v>
      </c>
      <c r="BW75" s="563" t="s">
        <v>733</v>
      </c>
      <c r="BX75" s="563">
        <v>9866</v>
      </c>
      <c r="BY75" s="563">
        <v>20391</v>
      </c>
      <c r="BZ75" s="563">
        <v>63810</v>
      </c>
      <c r="CA75" s="563">
        <v>13030</v>
      </c>
      <c r="CB75" s="566" t="s">
        <v>733</v>
      </c>
      <c r="CC75" s="578">
        <v>404439193</v>
      </c>
      <c r="CD75" s="565">
        <v>1702595</v>
      </c>
      <c r="CE75" s="564">
        <v>473100</v>
      </c>
      <c r="CF75" s="578">
        <v>2175695</v>
      </c>
      <c r="CG75" s="581">
        <v>406614888</v>
      </c>
      <c r="CH75" s="568" t="s">
        <v>733</v>
      </c>
      <c r="CI75" s="566">
        <v>18838895</v>
      </c>
      <c r="CJ75" s="581">
        <v>425453783</v>
      </c>
    </row>
    <row r="76" spans="1:88" s="108" customFormat="1" x14ac:dyDescent="0.2">
      <c r="A76" s="608"/>
      <c r="B76" s="106" t="s">
        <v>618</v>
      </c>
      <c r="C76" s="286"/>
      <c r="D76" s="567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63"/>
      <c r="AC76" s="563"/>
      <c r="AD76" s="563"/>
      <c r="AE76" s="563"/>
      <c r="AF76" s="563"/>
      <c r="AG76" s="563"/>
      <c r="AH76" s="563"/>
      <c r="AI76" s="563"/>
      <c r="AJ76" s="563"/>
      <c r="AK76" s="563"/>
      <c r="AL76" s="563"/>
      <c r="AM76" s="563"/>
      <c r="AN76" s="563"/>
      <c r="AO76" s="563"/>
      <c r="AP76" s="563"/>
      <c r="AQ76" s="563"/>
      <c r="AR76" s="563"/>
      <c r="AS76" s="563"/>
      <c r="AT76" s="563"/>
      <c r="AU76" s="563"/>
      <c r="AV76" s="563"/>
      <c r="AW76" s="563"/>
      <c r="AX76" s="563"/>
      <c r="AY76" s="563"/>
      <c r="AZ76" s="563"/>
      <c r="BA76" s="563"/>
      <c r="BB76" s="563"/>
      <c r="BC76" s="563"/>
      <c r="BD76" s="563"/>
      <c r="BE76" s="563"/>
      <c r="BF76" s="563"/>
      <c r="BG76" s="563"/>
      <c r="BH76" s="563"/>
      <c r="BI76" s="563"/>
      <c r="BJ76" s="563"/>
      <c r="BK76" s="563"/>
      <c r="BL76" s="563"/>
      <c r="BM76" s="563"/>
      <c r="BN76" s="563"/>
      <c r="BO76" s="563"/>
      <c r="BP76" s="563"/>
      <c r="BQ76" s="563"/>
      <c r="BR76" s="563"/>
      <c r="BS76" s="563"/>
      <c r="BT76" s="563"/>
      <c r="BU76" s="563"/>
      <c r="BV76" s="563"/>
      <c r="BW76" s="563"/>
      <c r="BX76" s="563"/>
      <c r="BY76" s="563"/>
      <c r="BZ76" s="563"/>
      <c r="CA76" s="563"/>
      <c r="CB76" s="566"/>
      <c r="CC76" s="578"/>
      <c r="CD76" s="565"/>
      <c r="CE76" s="564"/>
      <c r="CF76" s="578"/>
      <c r="CG76" s="581"/>
      <c r="CH76" s="568"/>
      <c r="CI76" s="566"/>
      <c r="CJ76" s="581"/>
    </row>
    <row r="77" spans="1:88" s="108" customFormat="1" ht="15" customHeight="1" x14ac:dyDescent="0.2">
      <c r="A77" s="608">
        <v>35</v>
      </c>
      <c r="B77" s="107" t="s">
        <v>319</v>
      </c>
      <c r="C77" s="286" t="s">
        <v>52</v>
      </c>
      <c r="D77" s="567">
        <v>211</v>
      </c>
      <c r="E77" s="563">
        <v>2028</v>
      </c>
      <c r="F77" s="563" t="s">
        <v>733</v>
      </c>
      <c r="G77" s="563" t="s">
        <v>733</v>
      </c>
      <c r="H77" s="563">
        <v>3161</v>
      </c>
      <c r="I77" s="563">
        <v>15512</v>
      </c>
      <c r="J77" s="563" t="s">
        <v>733</v>
      </c>
      <c r="K77" s="563" t="s">
        <v>733</v>
      </c>
      <c r="L77" s="563">
        <v>1323</v>
      </c>
      <c r="M77" s="563">
        <v>105</v>
      </c>
      <c r="N77" s="563" t="s">
        <v>733</v>
      </c>
      <c r="O77" s="563">
        <v>5098</v>
      </c>
      <c r="P77" s="563">
        <v>2</v>
      </c>
      <c r="Q77" s="563" t="s">
        <v>733</v>
      </c>
      <c r="R77" s="563" t="s">
        <v>733</v>
      </c>
      <c r="S77" s="563">
        <v>2081</v>
      </c>
      <c r="T77" s="563" t="s">
        <v>733</v>
      </c>
      <c r="U77" s="563">
        <v>234829</v>
      </c>
      <c r="V77" s="563">
        <v>188983</v>
      </c>
      <c r="W77" s="563">
        <v>570</v>
      </c>
      <c r="X77" s="563">
        <v>18598</v>
      </c>
      <c r="Y77" s="563">
        <v>512</v>
      </c>
      <c r="Z77" s="563">
        <v>4688</v>
      </c>
      <c r="AA77" s="563">
        <v>104249</v>
      </c>
      <c r="AB77" s="563">
        <v>1052461</v>
      </c>
      <c r="AC77" s="563">
        <v>111041</v>
      </c>
      <c r="AD77" s="563">
        <v>87</v>
      </c>
      <c r="AE77" s="563">
        <v>219</v>
      </c>
      <c r="AF77" s="563">
        <v>32246</v>
      </c>
      <c r="AG77" s="563">
        <v>3398</v>
      </c>
      <c r="AH77" s="563">
        <v>363</v>
      </c>
      <c r="AI77" s="563">
        <v>10452</v>
      </c>
      <c r="AJ77" s="563">
        <v>2121</v>
      </c>
      <c r="AK77" s="563">
        <v>80428</v>
      </c>
      <c r="AL77" s="563">
        <v>51599584</v>
      </c>
      <c r="AM77" s="563">
        <v>577602</v>
      </c>
      <c r="AN77" s="563">
        <v>743664</v>
      </c>
      <c r="AO77" s="563">
        <v>390523</v>
      </c>
      <c r="AP77" s="563" t="s">
        <v>733</v>
      </c>
      <c r="AQ77" s="563">
        <v>24258</v>
      </c>
      <c r="AR77" s="563">
        <v>1456</v>
      </c>
      <c r="AS77" s="563">
        <v>5830</v>
      </c>
      <c r="AT77" s="563" t="s">
        <v>733</v>
      </c>
      <c r="AU77" s="563" t="s">
        <v>733</v>
      </c>
      <c r="AV77" s="563" t="s">
        <v>733</v>
      </c>
      <c r="AW77" s="563">
        <v>5</v>
      </c>
      <c r="AX77" s="563">
        <v>3453</v>
      </c>
      <c r="AY77" s="563">
        <v>154</v>
      </c>
      <c r="AZ77" s="563" t="s">
        <v>733</v>
      </c>
      <c r="BA77" s="563" t="s">
        <v>733</v>
      </c>
      <c r="BB77" s="563" t="s">
        <v>733</v>
      </c>
      <c r="BC77" s="563">
        <v>33800</v>
      </c>
      <c r="BD77" s="563">
        <v>1683</v>
      </c>
      <c r="BE77" s="563">
        <v>6396</v>
      </c>
      <c r="BF77" s="563">
        <v>32403</v>
      </c>
      <c r="BG77" s="563" t="s">
        <v>733</v>
      </c>
      <c r="BH77" s="563">
        <v>352</v>
      </c>
      <c r="BI77" s="563">
        <v>5887</v>
      </c>
      <c r="BJ77" s="563" t="s">
        <v>733</v>
      </c>
      <c r="BK77" s="563">
        <v>166155</v>
      </c>
      <c r="BL77" s="563">
        <v>3427</v>
      </c>
      <c r="BM77" s="563" t="s">
        <v>733</v>
      </c>
      <c r="BN77" s="563">
        <v>1130</v>
      </c>
      <c r="BO77" s="563">
        <v>6013</v>
      </c>
      <c r="BP77" s="563">
        <v>380</v>
      </c>
      <c r="BQ77" s="563" t="s">
        <v>733</v>
      </c>
      <c r="BR77" s="563">
        <v>4644</v>
      </c>
      <c r="BS77" s="563">
        <v>1079</v>
      </c>
      <c r="BT77" s="563">
        <v>20</v>
      </c>
      <c r="BU77" s="563" t="s">
        <v>733</v>
      </c>
      <c r="BV77" s="563">
        <v>185</v>
      </c>
      <c r="BW77" s="563" t="s">
        <v>733</v>
      </c>
      <c r="BX77" s="563" t="s">
        <v>733</v>
      </c>
      <c r="BY77" s="563" t="s">
        <v>733</v>
      </c>
      <c r="BZ77" s="563" t="s">
        <v>733</v>
      </c>
      <c r="CA77" s="563" t="s">
        <v>733</v>
      </c>
      <c r="CB77" s="566" t="s">
        <v>733</v>
      </c>
      <c r="CC77" s="578">
        <v>55484849</v>
      </c>
      <c r="CD77" s="565">
        <v>600309</v>
      </c>
      <c r="CE77" s="564">
        <v>51623</v>
      </c>
      <c r="CF77" s="578">
        <v>651932</v>
      </c>
      <c r="CG77" s="581">
        <v>56136781</v>
      </c>
      <c r="CH77" s="568">
        <v>-39328643</v>
      </c>
      <c r="CI77" s="566">
        <v>3446493</v>
      </c>
      <c r="CJ77" s="581">
        <v>20254631</v>
      </c>
    </row>
    <row r="78" spans="1:88" s="108" customFormat="1" ht="15" customHeight="1" x14ac:dyDescent="0.2">
      <c r="A78" s="608"/>
      <c r="B78" s="106" t="s">
        <v>641</v>
      </c>
      <c r="C78" s="286"/>
      <c r="D78" s="567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3"/>
      <c r="U78" s="563"/>
      <c r="V78" s="563"/>
      <c r="W78" s="563"/>
      <c r="X78" s="563"/>
      <c r="Y78" s="563"/>
      <c r="Z78" s="563"/>
      <c r="AA78" s="563"/>
      <c r="AB78" s="563"/>
      <c r="AC78" s="563"/>
      <c r="AD78" s="563"/>
      <c r="AE78" s="563"/>
      <c r="AF78" s="563"/>
      <c r="AG78" s="563"/>
      <c r="AH78" s="563"/>
      <c r="AI78" s="563"/>
      <c r="AJ78" s="563"/>
      <c r="AK78" s="563"/>
      <c r="AL78" s="563"/>
      <c r="AM78" s="563"/>
      <c r="AN78" s="563"/>
      <c r="AO78" s="563"/>
      <c r="AP78" s="563"/>
      <c r="AQ78" s="563"/>
      <c r="AR78" s="563"/>
      <c r="AS78" s="563"/>
      <c r="AT78" s="563"/>
      <c r="AU78" s="563"/>
      <c r="AV78" s="563"/>
      <c r="AW78" s="563"/>
      <c r="AX78" s="563"/>
      <c r="AY78" s="563"/>
      <c r="AZ78" s="563"/>
      <c r="BA78" s="563"/>
      <c r="BB78" s="563"/>
      <c r="BC78" s="563"/>
      <c r="BD78" s="563"/>
      <c r="BE78" s="563"/>
      <c r="BF78" s="563"/>
      <c r="BG78" s="563"/>
      <c r="BH78" s="563"/>
      <c r="BI78" s="563"/>
      <c r="BJ78" s="563"/>
      <c r="BK78" s="563"/>
      <c r="BL78" s="563"/>
      <c r="BM78" s="563"/>
      <c r="BN78" s="563"/>
      <c r="BO78" s="563"/>
      <c r="BP78" s="563"/>
      <c r="BQ78" s="563"/>
      <c r="BR78" s="563"/>
      <c r="BS78" s="563"/>
      <c r="BT78" s="563"/>
      <c r="BU78" s="563"/>
      <c r="BV78" s="563"/>
      <c r="BW78" s="563"/>
      <c r="BX78" s="563"/>
      <c r="BY78" s="563"/>
      <c r="BZ78" s="563"/>
      <c r="CA78" s="563"/>
      <c r="CB78" s="566"/>
      <c r="CC78" s="578"/>
      <c r="CD78" s="565"/>
      <c r="CE78" s="564"/>
      <c r="CF78" s="578"/>
      <c r="CG78" s="581"/>
      <c r="CH78" s="568"/>
      <c r="CI78" s="566"/>
      <c r="CJ78" s="581"/>
    </row>
    <row r="79" spans="1:88" s="108" customFormat="1" ht="15" customHeight="1" x14ac:dyDescent="0.2">
      <c r="A79" s="608">
        <v>36</v>
      </c>
      <c r="B79" s="366" t="s">
        <v>320</v>
      </c>
      <c r="C79" s="286" t="s">
        <v>321</v>
      </c>
      <c r="D79" s="567">
        <v>283889</v>
      </c>
      <c r="E79" s="563">
        <v>45943</v>
      </c>
      <c r="F79" s="563">
        <v>10297</v>
      </c>
      <c r="G79" s="563">
        <v>270283</v>
      </c>
      <c r="H79" s="563">
        <v>120640</v>
      </c>
      <c r="I79" s="563">
        <v>4551906</v>
      </c>
      <c r="J79" s="563">
        <v>550018</v>
      </c>
      <c r="K79" s="563">
        <v>3374071</v>
      </c>
      <c r="L79" s="563">
        <v>145521</v>
      </c>
      <c r="M79" s="563">
        <v>85809</v>
      </c>
      <c r="N79" s="563">
        <v>45417</v>
      </c>
      <c r="O79" s="563">
        <v>522834</v>
      </c>
      <c r="P79" s="563">
        <v>373919</v>
      </c>
      <c r="Q79" s="563">
        <v>128575</v>
      </c>
      <c r="R79" s="563">
        <v>1651929</v>
      </c>
      <c r="S79" s="563">
        <v>898106</v>
      </c>
      <c r="T79" s="563">
        <v>1722202</v>
      </c>
      <c r="U79" s="563">
        <v>985159</v>
      </c>
      <c r="V79" s="563">
        <v>1491440</v>
      </c>
      <c r="W79" s="563">
        <v>243441</v>
      </c>
      <c r="X79" s="563">
        <v>1556434</v>
      </c>
      <c r="Y79" s="563">
        <v>310170</v>
      </c>
      <c r="Z79" s="563">
        <v>1703265</v>
      </c>
      <c r="AA79" s="563">
        <v>761021</v>
      </c>
      <c r="AB79" s="563">
        <v>364079</v>
      </c>
      <c r="AC79" s="563">
        <v>949968</v>
      </c>
      <c r="AD79" s="563">
        <v>270209</v>
      </c>
      <c r="AE79" s="563">
        <v>511027</v>
      </c>
      <c r="AF79" s="563">
        <v>561974</v>
      </c>
      <c r="AG79" s="563">
        <v>300937</v>
      </c>
      <c r="AH79" s="563">
        <v>1253</v>
      </c>
      <c r="AI79" s="563">
        <v>581524</v>
      </c>
      <c r="AJ79" s="563">
        <v>40789</v>
      </c>
      <c r="AK79" s="563">
        <v>311337</v>
      </c>
      <c r="AL79" s="563">
        <v>12494937</v>
      </c>
      <c r="AM79" s="563">
        <v>157969666</v>
      </c>
      <c r="AN79" s="563">
        <v>1744637</v>
      </c>
      <c r="AO79" s="563">
        <v>665727</v>
      </c>
      <c r="AP79" s="563">
        <v>144</v>
      </c>
      <c r="AQ79" s="563">
        <v>364649</v>
      </c>
      <c r="AR79" s="563">
        <v>40558</v>
      </c>
      <c r="AS79" s="563">
        <v>53025</v>
      </c>
      <c r="AT79" s="563">
        <v>83873</v>
      </c>
      <c r="AU79" s="563">
        <v>67122</v>
      </c>
      <c r="AV79" s="563">
        <v>399</v>
      </c>
      <c r="AW79" s="563">
        <v>385920</v>
      </c>
      <c r="AX79" s="563">
        <v>395378</v>
      </c>
      <c r="AY79" s="563">
        <v>20809</v>
      </c>
      <c r="AZ79" s="563" t="s">
        <v>733</v>
      </c>
      <c r="BA79" s="563" t="s">
        <v>733</v>
      </c>
      <c r="BB79" s="563" t="s">
        <v>733</v>
      </c>
      <c r="BC79" s="563">
        <v>73785</v>
      </c>
      <c r="BD79" s="563">
        <v>2299</v>
      </c>
      <c r="BE79" s="563">
        <v>161518</v>
      </c>
      <c r="BF79" s="563">
        <v>24569</v>
      </c>
      <c r="BG79" s="563">
        <v>48317</v>
      </c>
      <c r="BH79" s="563">
        <v>89503</v>
      </c>
      <c r="BI79" s="563">
        <v>17651</v>
      </c>
      <c r="BJ79" s="563">
        <v>1109</v>
      </c>
      <c r="BK79" s="563">
        <v>65721</v>
      </c>
      <c r="BL79" s="563">
        <v>21039</v>
      </c>
      <c r="BM79" s="563" t="s">
        <v>733</v>
      </c>
      <c r="BN79" s="563">
        <v>2753</v>
      </c>
      <c r="BO79" s="563">
        <v>15156</v>
      </c>
      <c r="BP79" s="563">
        <v>153231</v>
      </c>
      <c r="BQ79" s="563" t="s">
        <v>733</v>
      </c>
      <c r="BR79" s="563">
        <v>5438</v>
      </c>
      <c r="BS79" s="563">
        <v>5450</v>
      </c>
      <c r="BT79" s="563">
        <v>976</v>
      </c>
      <c r="BU79" s="563" t="s">
        <v>733</v>
      </c>
      <c r="BV79" s="563">
        <v>16</v>
      </c>
      <c r="BW79" s="563" t="s">
        <v>733</v>
      </c>
      <c r="BX79" s="563">
        <v>2691</v>
      </c>
      <c r="BY79" s="563" t="s">
        <v>733</v>
      </c>
      <c r="BZ79" s="563">
        <v>49961</v>
      </c>
      <c r="CA79" s="563">
        <v>19142</v>
      </c>
      <c r="CB79" s="566" t="s">
        <v>733</v>
      </c>
      <c r="CC79" s="578">
        <v>200772555</v>
      </c>
      <c r="CD79" s="565">
        <v>2598105</v>
      </c>
      <c r="CE79" s="564">
        <v>637701</v>
      </c>
      <c r="CF79" s="578">
        <v>3235806</v>
      </c>
      <c r="CG79" s="581">
        <v>204008361</v>
      </c>
      <c r="CH79" s="568">
        <v>-204008361</v>
      </c>
      <c r="CI79" s="566" t="s">
        <v>733</v>
      </c>
      <c r="CJ79" s="581" t="s">
        <v>733</v>
      </c>
    </row>
    <row r="80" spans="1:88" s="108" customFormat="1" ht="15" customHeight="1" x14ac:dyDescent="0.2">
      <c r="A80" s="608"/>
      <c r="B80" s="109" t="s">
        <v>389</v>
      </c>
      <c r="C80" s="286"/>
      <c r="D80" s="567"/>
      <c r="E80" s="563"/>
      <c r="F80" s="563"/>
      <c r="G80" s="563"/>
      <c r="H80" s="563"/>
      <c r="I80" s="563"/>
      <c r="J80" s="563"/>
      <c r="K80" s="563"/>
      <c r="L80" s="563"/>
      <c r="M80" s="563"/>
      <c r="N80" s="563"/>
      <c r="O80" s="563"/>
      <c r="P80" s="563"/>
      <c r="Q80" s="563"/>
      <c r="R80" s="563"/>
      <c r="S80" s="563"/>
      <c r="T80" s="563"/>
      <c r="U80" s="563"/>
      <c r="V80" s="563"/>
      <c r="W80" s="563"/>
      <c r="X80" s="563"/>
      <c r="Y80" s="563"/>
      <c r="Z80" s="563"/>
      <c r="AA80" s="563"/>
      <c r="AB80" s="563"/>
      <c r="AC80" s="563"/>
      <c r="AD80" s="563"/>
      <c r="AE80" s="563"/>
      <c r="AF80" s="563"/>
      <c r="AG80" s="563"/>
      <c r="AH80" s="563"/>
      <c r="AI80" s="563"/>
      <c r="AJ80" s="563"/>
      <c r="AK80" s="563"/>
      <c r="AL80" s="563"/>
      <c r="AM80" s="563"/>
      <c r="AN80" s="563"/>
      <c r="AO80" s="563"/>
      <c r="AP80" s="563"/>
      <c r="AQ80" s="563"/>
      <c r="AR80" s="563"/>
      <c r="AS80" s="563"/>
      <c r="AT80" s="563"/>
      <c r="AU80" s="563"/>
      <c r="AV80" s="563"/>
      <c r="AW80" s="563"/>
      <c r="AX80" s="563"/>
      <c r="AY80" s="563"/>
      <c r="AZ80" s="563"/>
      <c r="BA80" s="563"/>
      <c r="BB80" s="563"/>
      <c r="BC80" s="563"/>
      <c r="BD80" s="563"/>
      <c r="BE80" s="563"/>
      <c r="BF80" s="563"/>
      <c r="BG80" s="563"/>
      <c r="BH80" s="563"/>
      <c r="BI80" s="563"/>
      <c r="BJ80" s="563"/>
      <c r="BK80" s="563"/>
      <c r="BL80" s="563"/>
      <c r="BM80" s="563"/>
      <c r="BN80" s="563"/>
      <c r="BO80" s="563"/>
      <c r="BP80" s="563"/>
      <c r="BQ80" s="563"/>
      <c r="BR80" s="563"/>
      <c r="BS80" s="563"/>
      <c r="BT80" s="563"/>
      <c r="BU80" s="563"/>
      <c r="BV80" s="563"/>
      <c r="BW80" s="563"/>
      <c r="BX80" s="563"/>
      <c r="BY80" s="563"/>
      <c r="BZ80" s="563"/>
      <c r="CA80" s="563"/>
      <c r="CB80" s="566"/>
      <c r="CC80" s="578"/>
      <c r="CD80" s="565"/>
      <c r="CE80" s="564"/>
      <c r="CF80" s="578"/>
      <c r="CG80" s="581"/>
      <c r="CH80" s="568"/>
      <c r="CI80" s="566"/>
      <c r="CJ80" s="581"/>
    </row>
    <row r="81" spans="1:88" s="108" customFormat="1" ht="15" customHeight="1" x14ac:dyDescent="0.2">
      <c r="A81" s="608">
        <v>37</v>
      </c>
      <c r="B81" s="107" t="s">
        <v>322</v>
      </c>
      <c r="C81" s="286" t="s">
        <v>323</v>
      </c>
      <c r="D81" s="567">
        <v>103095</v>
      </c>
      <c r="E81" s="563">
        <v>236940</v>
      </c>
      <c r="F81" s="563">
        <v>32720</v>
      </c>
      <c r="G81" s="563">
        <v>13846</v>
      </c>
      <c r="H81" s="563">
        <v>72773</v>
      </c>
      <c r="I81" s="563">
        <v>3717857</v>
      </c>
      <c r="J81" s="563">
        <v>40127</v>
      </c>
      <c r="K81" s="563">
        <v>30570</v>
      </c>
      <c r="L81" s="563">
        <v>255232</v>
      </c>
      <c r="M81" s="563">
        <v>497869</v>
      </c>
      <c r="N81" s="563">
        <v>168495</v>
      </c>
      <c r="O81" s="563">
        <v>1098537</v>
      </c>
      <c r="P81" s="563">
        <v>439743</v>
      </c>
      <c r="Q81" s="563">
        <v>435080</v>
      </c>
      <c r="R81" s="563">
        <v>221658</v>
      </c>
      <c r="S81" s="563">
        <v>737403</v>
      </c>
      <c r="T81" s="563">
        <v>126939</v>
      </c>
      <c r="U81" s="563">
        <v>972152</v>
      </c>
      <c r="V81" s="563">
        <v>584068</v>
      </c>
      <c r="W81" s="563">
        <v>100861</v>
      </c>
      <c r="X81" s="563">
        <v>1867572</v>
      </c>
      <c r="Y81" s="563">
        <v>317979</v>
      </c>
      <c r="Z81" s="563">
        <v>211243</v>
      </c>
      <c r="AA81" s="563">
        <v>531591</v>
      </c>
      <c r="AB81" s="563">
        <v>122775</v>
      </c>
      <c r="AC81" s="563">
        <v>73465</v>
      </c>
      <c r="AD81" s="563">
        <v>565965</v>
      </c>
      <c r="AE81" s="563">
        <v>715526</v>
      </c>
      <c r="AF81" s="563">
        <v>1814586</v>
      </c>
      <c r="AG81" s="563">
        <v>1203692</v>
      </c>
      <c r="AH81" s="563">
        <v>7652</v>
      </c>
      <c r="AI81" s="563">
        <v>872020</v>
      </c>
      <c r="AJ81" s="563">
        <v>164929</v>
      </c>
      <c r="AK81" s="563">
        <v>7148147</v>
      </c>
      <c r="AL81" s="563">
        <v>9820468</v>
      </c>
      <c r="AM81" s="563">
        <v>4365229</v>
      </c>
      <c r="AN81" s="563">
        <v>185565188</v>
      </c>
      <c r="AO81" s="563">
        <v>2014275</v>
      </c>
      <c r="AP81" s="563">
        <v>28119</v>
      </c>
      <c r="AQ81" s="563">
        <v>380948</v>
      </c>
      <c r="AR81" s="563">
        <v>107545</v>
      </c>
      <c r="AS81" s="563">
        <v>249511</v>
      </c>
      <c r="AT81" s="563">
        <v>418300</v>
      </c>
      <c r="AU81" s="563">
        <v>357043</v>
      </c>
      <c r="AV81" s="563">
        <v>6199</v>
      </c>
      <c r="AW81" s="563">
        <v>531223</v>
      </c>
      <c r="AX81" s="563">
        <v>1965087</v>
      </c>
      <c r="AY81" s="563">
        <v>98179</v>
      </c>
      <c r="AZ81" s="563" t="s">
        <v>733</v>
      </c>
      <c r="BA81" s="563" t="s">
        <v>733</v>
      </c>
      <c r="BB81" s="563" t="s">
        <v>733</v>
      </c>
      <c r="BC81" s="563">
        <v>123890</v>
      </c>
      <c r="BD81" s="563">
        <v>24740</v>
      </c>
      <c r="BE81" s="563">
        <v>1483558</v>
      </c>
      <c r="BF81" s="563">
        <v>286893</v>
      </c>
      <c r="BG81" s="563">
        <v>219614</v>
      </c>
      <c r="BH81" s="563">
        <v>445473</v>
      </c>
      <c r="BI81" s="563">
        <v>160629</v>
      </c>
      <c r="BJ81" s="563">
        <v>27562</v>
      </c>
      <c r="BK81" s="563">
        <v>73613</v>
      </c>
      <c r="BL81" s="563">
        <v>19694</v>
      </c>
      <c r="BM81" s="563">
        <v>47390</v>
      </c>
      <c r="BN81" s="563">
        <v>17011</v>
      </c>
      <c r="BO81" s="563">
        <v>45974</v>
      </c>
      <c r="BP81" s="563">
        <v>247861</v>
      </c>
      <c r="BQ81" s="563" t="s">
        <v>733</v>
      </c>
      <c r="BR81" s="563">
        <v>85012</v>
      </c>
      <c r="BS81" s="563">
        <v>260060</v>
      </c>
      <c r="BT81" s="563">
        <v>2886</v>
      </c>
      <c r="BU81" s="563">
        <v>6214</v>
      </c>
      <c r="BV81" s="563">
        <v>4685</v>
      </c>
      <c r="BW81" s="563">
        <v>146993</v>
      </c>
      <c r="BX81" s="563">
        <v>277452</v>
      </c>
      <c r="BY81" s="563" t="s">
        <v>733</v>
      </c>
      <c r="BZ81" s="563">
        <v>365376</v>
      </c>
      <c r="CA81" s="563">
        <v>546986</v>
      </c>
      <c r="CB81" s="566" t="s">
        <v>733</v>
      </c>
      <c r="CC81" s="578">
        <v>236329987</v>
      </c>
      <c r="CD81" s="565">
        <v>1732070</v>
      </c>
      <c r="CE81" s="564">
        <v>425134</v>
      </c>
      <c r="CF81" s="578">
        <v>2157204</v>
      </c>
      <c r="CG81" s="581">
        <v>238487191</v>
      </c>
      <c r="CH81" s="568">
        <v>-238487191</v>
      </c>
      <c r="CI81" s="566" t="s">
        <v>733</v>
      </c>
      <c r="CJ81" s="581" t="s">
        <v>733</v>
      </c>
    </row>
    <row r="82" spans="1:88" s="108" customFormat="1" ht="15" customHeight="1" x14ac:dyDescent="0.2">
      <c r="A82" s="608"/>
      <c r="B82" s="106" t="s">
        <v>534</v>
      </c>
      <c r="C82" s="286"/>
      <c r="D82" s="567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563"/>
      <c r="AA82" s="563"/>
      <c r="AB82" s="563"/>
      <c r="AC82" s="563"/>
      <c r="AD82" s="563"/>
      <c r="AE82" s="563"/>
      <c r="AF82" s="563"/>
      <c r="AG82" s="563"/>
      <c r="AH82" s="563"/>
      <c r="AI82" s="563"/>
      <c r="AJ82" s="563"/>
      <c r="AK82" s="563"/>
      <c r="AL82" s="563"/>
      <c r="AM82" s="563"/>
      <c r="AN82" s="563"/>
      <c r="AO82" s="563"/>
      <c r="AP82" s="563"/>
      <c r="AQ82" s="563"/>
      <c r="AR82" s="563"/>
      <c r="AS82" s="563"/>
      <c r="AT82" s="563"/>
      <c r="AU82" s="563"/>
      <c r="AV82" s="563"/>
      <c r="AW82" s="563"/>
      <c r="AX82" s="563"/>
      <c r="AY82" s="563"/>
      <c r="AZ82" s="563"/>
      <c r="BA82" s="563"/>
      <c r="BB82" s="563"/>
      <c r="BC82" s="563"/>
      <c r="BD82" s="563"/>
      <c r="BE82" s="563"/>
      <c r="BF82" s="563"/>
      <c r="BG82" s="563"/>
      <c r="BH82" s="563"/>
      <c r="BI82" s="563"/>
      <c r="BJ82" s="563"/>
      <c r="BK82" s="563"/>
      <c r="BL82" s="563"/>
      <c r="BM82" s="563"/>
      <c r="BN82" s="563"/>
      <c r="BO82" s="563"/>
      <c r="BP82" s="563"/>
      <c r="BQ82" s="563"/>
      <c r="BR82" s="563"/>
      <c r="BS82" s="563"/>
      <c r="BT82" s="563"/>
      <c r="BU82" s="563"/>
      <c r="BV82" s="563"/>
      <c r="BW82" s="563"/>
      <c r="BX82" s="563"/>
      <c r="BY82" s="563"/>
      <c r="BZ82" s="563"/>
      <c r="CA82" s="563"/>
      <c r="CB82" s="566"/>
      <c r="CC82" s="578"/>
      <c r="CD82" s="565"/>
      <c r="CE82" s="564"/>
      <c r="CF82" s="578"/>
      <c r="CG82" s="581"/>
      <c r="CH82" s="568"/>
      <c r="CI82" s="566"/>
      <c r="CJ82" s="581"/>
    </row>
    <row r="83" spans="1:88" s="108" customFormat="1" ht="15" customHeight="1" x14ac:dyDescent="0.2">
      <c r="A83" s="608">
        <v>38</v>
      </c>
      <c r="B83" s="107" t="s">
        <v>324</v>
      </c>
      <c r="C83" s="286" t="s">
        <v>325</v>
      </c>
      <c r="D83" s="567">
        <v>6108</v>
      </c>
      <c r="E83" s="563">
        <v>8749</v>
      </c>
      <c r="F83" s="563" t="s">
        <v>733</v>
      </c>
      <c r="G83" s="563">
        <v>59664</v>
      </c>
      <c r="H83" s="563">
        <v>188297</v>
      </c>
      <c r="I83" s="563">
        <v>227743</v>
      </c>
      <c r="J83" s="563">
        <v>87361</v>
      </c>
      <c r="K83" s="563">
        <v>829</v>
      </c>
      <c r="L83" s="563">
        <v>25808</v>
      </c>
      <c r="M83" s="563">
        <v>24720</v>
      </c>
      <c r="N83" s="563">
        <v>11</v>
      </c>
      <c r="O83" s="563">
        <v>185363</v>
      </c>
      <c r="P83" s="563">
        <v>22712</v>
      </c>
      <c r="Q83" s="563">
        <v>10325</v>
      </c>
      <c r="R83" s="563">
        <v>15052</v>
      </c>
      <c r="S83" s="563">
        <v>25983</v>
      </c>
      <c r="T83" s="563">
        <v>265</v>
      </c>
      <c r="U83" s="563">
        <v>65469</v>
      </c>
      <c r="V83" s="563">
        <v>158823</v>
      </c>
      <c r="W83" s="563">
        <v>145473</v>
      </c>
      <c r="X83" s="563">
        <v>130818</v>
      </c>
      <c r="Y83" s="563">
        <v>36424</v>
      </c>
      <c r="Z83" s="563">
        <v>37538</v>
      </c>
      <c r="AA83" s="563">
        <v>26366</v>
      </c>
      <c r="AB83" s="563">
        <v>56928</v>
      </c>
      <c r="AC83" s="563">
        <v>46400</v>
      </c>
      <c r="AD83" s="563">
        <v>98377</v>
      </c>
      <c r="AE83" s="563">
        <v>14958</v>
      </c>
      <c r="AF83" s="563">
        <v>182730</v>
      </c>
      <c r="AG83" s="563">
        <v>43166</v>
      </c>
      <c r="AH83" s="563">
        <v>16267</v>
      </c>
      <c r="AI83" s="563">
        <v>50507</v>
      </c>
      <c r="AJ83" s="563">
        <v>53091</v>
      </c>
      <c r="AK83" s="563">
        <v>273072</v>
      </c>
      <c r="AL83" s="563">
        <v>375313</v>
      </c>
      <c r="AM83" s="563">
        <v>7451830</v>
      </c>
      <c r="AN83" s="563">
        <v>3680978</v>
      </c>
      <c r="AO83" s="563">
        <v>186868590</v>
      </c>
      <c r="AP83" s="563">
        <v>153004</v>
      </c>
      <c r="AQ83" s="563">
        <v>3888164</v>
      </c>
      <c r="AR83" s="563">
        <v>16310</v>
      </c>
      <c r="AS83" s="563">
        <v>8941</v>
      </c>
      <c r="AT83" s="563" t="s">
        <v>733</v>
      </c>
      <c r="AU83" s="563" t="s">
        <v>733</v>
      </c>
      <c r="AV83" s="563" t="s">
        <v>733</v>
      </c>
      <c r="AW83" s="563">
        <v>822</v>
      </c>
      <c r="AX83" s="563">
        <v>344</v>
      </c>
      <c r="AY83" s="563">
        <v>27691</v>
      </c>
      <c r="AZ83" s="563">
        <v>200000</v>
      </c>
      <c r="BA83" s="563" t="s">
        <v>733</v>
      </c>
      <c r="BB83" s="563">
        <v>115000</v>
      </c>
      <c r="BC83" s="563">
        <v>60943</v>
      </c>
      <c r="BD83" s="563">
        <v>11063</v>
      </c>
      <c r="BE83" s="563">
        <v>29955</v>
      </c>
      <c r="BF83" s="563">
        <v>10267</v>
      </c>
      <c r="BG83" s="563" t="s">
        <v>733</v>
      </c>
      <c r="BH83" s="563">
        <v>4431</v>
      </c>
      <c r="BI83" s="563">
        <v>65</v>
      </c>
      <c r="BJ83" s="563" t="s">
        <v>733</v>
      </c>
      <c r="BK83" s="563">
        <v>50480</v>
      </c>
      <c r="BL83" s="563">
        <v>78876</v>
      </c>
      <c r="BM83" s="563">
        <v>21936</v>
      </c>
      <c r="BN83" s="563">
        <v>3986</v>
      </c>
      <c r="BO83" s="563">
        <v>15895</v>
      </c>
      <c r="BP83" s="563">
        <v>36393</v>
      </c>
      <c r="BQ83" s="563" t="s">
        <v>733</v>
      </c>
      <c r="BR83" s="563">
        <v>4236</v>
      </c>
      <c r="BS83" s="563">
        <v>544</v>
      </c>
      <c r="BT83" s="563">
        <v>1203</v>
      </c>
      <c r="BU83" s="563">
        <v>6568</v>
      </c>
      <c r="BV83" s="563" t="s">
        <v>733</v>
      </c>
      <c r="BW83" s="563" t="s">
        <v>733</v>
      </c>
      <c r="BX83" s="563">
        <v>25370</v>
      </c>
      <c r="BY83" s="563">
        <v>15066</v>
      </c>
      <c r="BZ83" s="563">
        <v>782</v>
      </c>
      <c r="CA83" s="563">
        <v>2297</v>
      </c>
      <c r="CB83" s="566" t="s">
        <v>733</v>
      </c>
      <c r="CC83" s="578">
        <v>205492740</v>
      </c>
      <c r="CD83" s="565">
        <v>7167940</v>
      </c>
      <c r="CE83" s="564">
        <v>2082812</v>
      </c>
      <c r="CF83" s="578">
        <v>9250752</v>
      </c>
      <c r="CG83" s="581">
        <v>214743492</v>
      </c>
      <c r="CH83" s="568">
        <v>-37494304</v>
      </c>
      <c r="CI83" s="566">
        <v>2151271</v>
      </c>
      <c r="CJ83" s="581">
        <v>179400459</v>
      </c>
    </row>
    <row r="84" spans="1:88" s="108" customFormat="1" ht="15" customHeight="1" x14ac:dyDescent="0.2">
      <c r="A84" s="608"/>
      <c r="B84" s="106" t="s">
        <v>642</v>
      </c>
      <c r="C84" s="286"/>
      <c r="D84" s="567"/>
      <c r="E84" s="563"/>
      <c r="F84" s="563"/>
      <c r="G84" s="563"/>
      <c r="H84" s="563"/>
      <c r="I84" s="563"/>
      <c r="J84" s="563"/>
      <c r="K84" s="563"/>
      <c r="L84" s="563"/>
      <c r="M84" s="563"/>
      <c r="N84" s="563"/>
      <c r="O84" s="563"/>
      <c r="P84" s="563"/>
      <c r="Q84" s="563"/>
      <c r="R84" s="563"/>
      <c r="S84" s="563"/>
      <c r="T84" s="563"/>
      <c r="U84" s="563"/>
      <c r="V84" s="563"/>
      <c r="W84" s="563"/>
      <c r="X84" s="563"/>
      <c r="Y84" s="563"/>
      <c r="Z84" s="563"/>
      <c r="AA84" s="563"/>
      <c r="AB84" s="563"/>
      <c r="AC84" s="563"/>
      <c r="AD84" s="563"/>
      <c r="AE84" s="563"/>
      <c r="AF84" s="563"/>
      <c r="AG84" s="563"/>
      <c r="AH84" s="563"/>
      <c r="AI84" s="563"/>
      <c r="AJ84" s="563"/>
      <c r="AK84" s="563"/>
      <c r="AL84" s="563"/>
      <c r="AM84" s="563"/>
      <c r="AN84" s="563"/>
      <c r="AO84" s="563"/>
      <c r="AP84" s="563"/>
      <c r="AQ84" s="563"/>
      <c r="AR84" s="563"/>
      <c r="AS84" s="563"/>
      <c r="AT84" s="563"/>
      <c r="AU84" s="563"/>
      <c r="AV84" s="563"/>
      <c r="AW84" s="563"/>
      <c r="AX84" s="563"/>
      <c r="AY84" s="563"/>
      <c r="AZ84" s="563"/>
      <c r="BA84" s="563"/>
      <c r="BB84" s="563"/>
      <c r="BC84" s="563"/>
      <c r="BD84" s="563"/>
      <c r="BE84" s="563"/>
      <c r="BF84" s="563"/>
      <c r="BG84" s="563"/>
      <c r="BH84" s="563"/>
      <c r="BI84" s="563"/>
      <c r="BJ84" s="563"/>
      <c r="BK84" s="563"/>
      <c r="BL84" s="563"/>
      <c r="BM84" s="563"/>
      <c r="BN84" s="563"/>
      <c r="BO84" s="563"/>
      <c r="BP84" s="563"/>
      <c r="BQ84" s="563"/>
      <c r="BR84" s="563"/>
      <c r="BS84" s="563"/>
      <c r="BT84" s="563"/>
      <c r="BU84" s="563"/>
      <c r="BV84" s="563"/>
      <c r="BW84" s="563"/>
      <c r="BX84" s="563"/>
      <c r="BY84" s="563"/>
      <c r="BZ84" s="563"/>
      <c r="CA84" s="563"/>
      <c r="CB84" s="566"/>
      <c r="CC84" s="578"/>
      <c r="CD84" s="565"/>
      <c r="CE84" s="564"/>
      <c r="CF84" s="578"/>
      <c r="CG84" s="581"/>
      <c r="CH84" s="568"/>
      <c r="CI84" s="566"/>
      <c r="CJ84" s="581"/>
    </row>
    <row r="85" spans="1:88" s="108" customFormat="1" ht="15" customHeight="1" x14ac:dyDescent="0.2">
      <c r="A85" s="608">
        <v>39</v>
      </c>
      <c r="B85" s="366" t="s">
        <v>326</v>
      </c>
      <c r="C85" s="286" t="s">
        <v>327</v>
      </c>
      <c r="D85" s="567" t="s">
        <v>733</v>
      </c>
      <c r="E85" s="563" t="s">
        <v>733</v>
      </c>
      <c r="F85" s="563" t="s">
        <v>733</v>
      </c>
      <c r="G85" s="563" t="s">
        <v>733</v>
      </c>
      <c r="H85" s="563">
        <v>2376</v>
      </c>
      <c r="I85" s="563">
        <v>137</v>
      </c>
      <c r="J85" s="563" t="s">
        <v>733</v>
      </c>
      <c r="K85" s="563" t="s">
        <v>733</v>
      </c>
      <c r="L85" s="563">
        <v>54</v>
      </c>
      <c r="M85" s="563" t="s">
        <v>733</v>
      </c>
      <c r="N85" s="563" t="s">
        <v>733</v>
      </c>
      <c r="O85" s="563" t="s">
        <v>733</v>
      </c>
      <c r="P85" s="563">
        <v>8</v>
      </c>
      <c r="Q85" s="563" t="s">
        <v>733</v>
      </c>
      <c r="R85" s="563" t="s">
        <v>733</v>
      </c>
      <c r="S85" s="563" t="s">
        <v>733</v>
      </c>
      <c r="T85" s="563" t="s">
        <v>733</v>
      </c>
      <c r="U85" s="563">
        <v>152</v>
      </c>
      <c r="V85" s="563">
        <v>3</v>
      </c>
      <c r="W85" s="563">
        <v>1072</v>
      </c>
      <c r="X85" s="563">
        <v>784</v>
      </c>
      <c r="Y85" s="563">
        <v>7</v>
      </c>
      <c r="Z85" s="563">
        <v>163</v>
      </c>
      <c r="AA85" s="563">
        <v>467</v>
      </c>
      <c r="AB85" s="563" t="s">
        <v>733</v>
      </c>
      <c r="AC85" s="563" t="s">
        <v>733</v>
      </c>
      <c r="AD85" s="563" t="s">
        <v>733</v>
      </c>
      <c r="AE85" s="563" t="s">
        <v>733</v>
      </c>
      <c r="AF85" s="563" t="s">
        <v>733</v>
      </c>
      <c r="AG85" s="563" t="s">
        <v>733</v>
      </c>
      <c r="AH85" s="563" t="s">
        <v>733</v>
      </c>
      <c r="AI85" s="563" t="s">
        <v>733</v>
      </c>
      <c r="AJ85" s="563" t="s">
        <v>733</v>
      </c>
      <c r="AK85" s="563">
        <v>1237</v>
      </c>
      <c r="AL85" s="563" t="s">
        <v>733</v>
      </c>
      <c r="AM85" s="563">
        <v>39004</v>
      </c>
      <c r="AN85" s="563" t="s">
        <v>733</v>
      </c>
      <c r="AO85" s="563">
        <v>165659</v>
      </c>
      <c r="AP85" s="563">
        <v>13899926</v>
      </c>
      <c r="AQ85" s="563">
        <v>280282</v>
      </c>
      <c r="AR85" s="563">
        <v>2725</v>
      </c>
      <c r="AS85" s="563" t="s">
        <v>733</v>
      </c>
      <c r="AT85" s="563" t="s">
        <v>733</v>
      </c>
      <c r="AU85" s="563" t="s">
        <v>733</v>
      </c>
      <c r="AV85" s="563" t="s">
        <v>733</v>
      </c>
      <c r="AW85" s="563" t="s">
        <v>733</v>
      </c>
      <c r="AX85" s="563" t="s">
        <v>733</v>
      </c>
      <c r="AY85" s="563" t="s">
        <v>733</v>
      </c>
      <c r="AZ85" s="563" t="s">
        <v>733</v>
      </c>
      <c r="BA85" s="563" t="s">
        <v>733</v>
      </c>
      <c r="BB85" s="563" t="s">
        <v>733</v>
      </c>
      <c r="BC85" s="563" t="s">
        <v>733</v>
      </c>
      <c r="BD85" s="563" t="s">
        <v>733</v>
      </c>
      <c r="BE85" s="563" t="s">
        <v>733</v>
      </c>
      <c r="BF85" s="563">
        <v>2</v>
      </c>
      <c r="BG85" s="563" t="s">
        <v>733</v>
      </c>
      <c r="BH85" s="563" t="s">
        <v>733</v>
      </c>
      <c r="BI85" s="563" t="s">
        <v>733</v>
      </c>
      <c r="BJ85" s="563" t="s">
        <v>733</v>
      </c>
      <c r="BK85" s="563" t="s">
        <v>733</v>
      </c>
      <c r="BL85" s="563" t="s">
        <v>733</v>
      </c>
      <c r="BM85" s="563" t="s">
        <v>733</v>
      </c>
      <c r="BN85" s="563" t="s">
        <v>733</v>
      </c>
      <c r="BO85" s="563" t="s">
        <v>733</v>
      </c>
      <c r="BP85" s="563" t="s">
        <v>733</v>
      </c>
      <c r="BQ85" s="563" t="s">
        <v>733</v>
      </c>
      <c r="BR85" s="563">
        <v>1746</v>
      </c>
      <c r="BS85" s="563" t="s">
        <v>733</v>
      </c>
      <c r="BT85" s="563" t="s">
        <v>733</v>
      </c>
      <c r="BU85" s="563" t="s">
        <v>733</v>
      </c>
      <c r="BV85" s="563" t="s">
        <v>733</v>
      </c>
      <c r="BW85" s="563" t="s">
        <v>733</v>
      </c>
      <c r="BX85" s="563" t="s">
        <v>733</v>
      </c>
      <c r="BY85" s="563" t="s">
        <v>733</v>
      </c>
      <c r="BZ85" s="563" t="s">
        <v>733</v>
      </c>
      <c r="CA85" s="563" t="s">
        <v>733</v>
      </c>
      <c r="CB85" s="566" t="s">
        <v>733</v>
      </c>
      <c r="CC85" s="578">
        <v>14395804</v>
      </c>
      <c r="CD85" s="565">
        <v>5563488</v>
      </c>
      <c r="CE85" s="564">
        <v>2766198</v>
      </c>
      <c r="CF85" s="578">
        <v>8329686</v>
      </c>
      <c r="CG85" s="581">
        <v>22725490</v>
      </c>
      <c r="CH85" s="568">
        <v>-248980</v>
      </c>
      <c r="CI85" s="566">
        <v>112432</v>
      </c>
      <c r="CJ85" s="581">
        <v>22588942</v>
      </c>
    </row>
    <row r="86" spans="1:88" s="108" customFormat="1" ht="15" customHeight="1" x14ac:dyDescent="0.2">
      <c r="A86" s="608"/>
      <c r="B86" s="109" t="s">
        <v>227</v>
      </c>
      <c r="C86" s="286"/>
      <c r="D86" s="567"/>
      <c r="E86" s="563"/>
      <c r="F86" s="563"/>
      <c r="G86" s="563"/>
      <c r="H86" s="563"/>
      <c r="I86" s="563"/>
      <c r="J86" s="563"/>
      <c r="K86" s="563"/>
      <c r="L86" s="563"/>
      <c r="M86" s="563"/>
      <c r="N86" s="563"/>
      <c r="O86" s="563"/>
      <c r="P86" s="563"/>
      <c r="Q86" s="563"/>
      <c r="R86" s="563"/>
      <c r="S86" s="563"/>
      <c r="T86" s="563"/>
      <c r="U86" s="563"/>
      <c r="V86" s="563"/>
      <c r="W86" s="563"/>
      <c r="X86" s="563"/>
      <c r="Y86" s="563"/>
      <c r="Z86" s="563"/>
      <c r="AA86" s="563"/>
      <c r="AB86" s="563"/>
      <c r="AC86" s="563"/>
      <c r="AD86" s="563"/>
      <c r="AE86" s="563"/>
      <c r="AF86" s="563"/>
      <c r="AG86" s="563"/>
      <c r="AH86" s="563"/>
      <c r="AI86" s="563"/>
      <c r="AJ86" s="563"/>
      <c r="AK86" s="563"/>
      <c r="AL86" s="563"/>
      <c r="AM86" s="563"/>
      <c r="AN86" s="563"/>
      <c r="AO86" s="563"/>
      <c r="AP86" s="563"/>
      <c r="AQ86" s="563"/>
      <c r="AR86" s="563"/>
      <c r="AS86" s="563"/>
      <c r="AT86" s="563"/>
      <c r="AU86" s="563"/>
      <c r="AV86" s="563"/>
      <c r="AW86" s="563"/>
      <c r="AX86" s="563"/>
      <c r="AY86" s="563"/>
      <c r="AZ86" s="563"/>
      <c r="BA86" s="563"/>
      <c r="BB86" s="563"/>
      <c r="BC86" s="563"/>
      <c r="BD86" s="563"/>
      <c r="BE86" s="563"/>
      <c r="BF86" s="563"/>
      <c r="BG86" s="563"/>
      <c r="BH86" s="563"/>
      <c r="BI86" s="563"/>
      <c r="BJ86" s="563"/>
      <c r="BK86" s="563"/>
      <c r="BL86" s="563"/>
      <c r="BM86" s="563"/>
      <c r="BN86" s="563"/>
      <c r="BO86" s="563"/>
      <c r="BP86" s="563"/>
      <c r="BQ86" s="563"/>
      <c r="BR86" s="563"/>
      <c r="BS86" s="563"/>
      <c r="BT86" s="563"/>
      <c r="BU86" s="563"/>
      <c r="BV86" s="563"/>
      <c r="BW86" s="563"/>
      <c r="BX86" s="563"/>
      <c r="BY86" s="563"/>
      <c r="BZ86" s="563"/>
      <c r="CA86" s="563"/>
      <c r="CB86" s="566"/>
      <c r="CC86" s="578"/>
      <c r="CD86" s="565"/>
      <c r="CE86" s="564"/>
      <c r="CF86" s="578"/>
      <c r="CG86" s="581"/>
      <c r="CH86" s="568"/>
      <c r="CI86" s="566"/>
      <c r="CJ86" s="581"/>
    </row>
    <row r="87" spans="1:88" s="108" customFormat="1" ht="14.25" customHeight="1" x14ac:dyDescent="0.2">
      <c r="A87" s="608">
        <v>40</v>
      </c>
      <c r="B87" s="107" t="s">
        <v>634</v>
      </c>
      <c r="C87" s="286" t="s">
        <v>328</v>
      </c>
      <c r="D87" s="567" t="s">
        <v>733</v>
      </c>
      <c r="E87" s="563">
        <v>7919</v>
      </c>
      <c r="F87" s="563" t="s">
        <v>733</v>
      </c>
      <c r="G87" s="563">
        <v>81</v>
      </c>
      <c r="H87" s="563">
        <v>60990</v>
      </c>
      <c r="I87" s="563">
        <v>112343</v>
      </c>
      <c r="J87" s="563">
        <v>30183</v>
      </c>
      <c r="K87" s="563">
        <v>2368</v>
      </c>
      <c r="L87" s="563">
        <v>656</v>
      </c>
      <c r="M87" s="563">
        <v>2296</v>
      </c>
      <c r="N87" s="563">
        <v>7998</v>
      </c>
      <c r="O87" s="563">
        <v>57157</v>
      </c>
      <c r="P87" s="563">
        <v>37076</v>
      </c>
      <c r="Q87" s="563">
        <v>23643</v>
      </c>
      <c r="R87" s="563">
        <v>123550</v>
      </c>
      <c r="S87" s="563">
        <v>30750</v>
      </c>
      <c r="T87" s="563">
        <v>1129</v>
      </c>
      <c r="U87" s="563">
        <v>184232</v>
      </c>
      <c r="V87" s="563">
        <v>21447</v>
      </c>
      <c r="W87" s="563">
        <v>11425</v>
      </c>
      <c r="X87" s="563">
        <v>25869</v>
      </c>
      <c r="Y87" s="563">
        <v>208443</v>
      </c>
      <c r="Z87" s="563">
        <v>5612</v>
      </c>
      <c r="AA87" s="563">
        <v>10762</v>
      </c>
      <c r="AB87" s="563">
        <v>15097</v>
      </c>
      <c r="AC87" s="563">
        <v>3</v>
      </c>
      <c r="AD87" s="563">
        <v>55502</v>
      </c>
      <c r="AE87" s="563">
        <v>4428</v>
      </c>
      <c r="AF87" s="563">
        <v>35283</v>
      </c>
      <c r="AG87" s="563">
        <v>1652</v>
      </c>
      <c r="AH87" s="563">
        <v>1203</v>
      </c>
      <c r="AI87" s="563">
        <v>32807</v>
      </c>
      <c r="AJ87" s="563">
        <v>7473</v>
      </c>
      <c r="AK87" s="563">
        <v>31886</v>
      </c>
      <c r="AL87" s="563">
        <v>73539</v>
      </c>
      <c r="AM87" s="563">
        <v>929897</v>
      </c>
      <c r="AN87" s="563">
        <v>427574</v>
      </c>
      <c r="AO87" s="563">
        <v>14415846</v>
      </c>
      <c r="AP87" s="563">
        <v>412047</v>
      </c>
      <c r="AQ87" s="563">
        <v>95047966</v>
      </c>
      <c r="AR87" s="563">
        <v>24588</v>
      </c>
      <c r="AS87" s="563">
        <v>1003</v>
      </c>
      <c r="AT87" s="563">
        <v>10466</v>
      </c>
      <c r="AU87" s="563" t="s">
        <v>733</v>
      </c>
      <c r="AV87" s="563" t="s">
        <v>733</v>
      </c>
      <c r="AW87" s="563" t="s">
        <v>733</v>
      </c>
      <c r="AX87" s="563">
        <v>187930</v>
      </c>
      <c r="AY87" s="563">
        <v>1267</v>
      </c>
      <c r="AZ87" s="563" t="s">
        <v>733</v>
      </c>
      <c r="BA87" s="563" t="s">
        <v>733</v>
      </c>
      <c r="BB87" s="563" t="s">
        <v>733</v>
      </c>
      <c r="BC87" s="563">
        <v>216569</v>
      </c>
      <c r="BD87" s="563">
        <v>4302</v>
      </c>
      <c r="BE87" s="563">
        <v>232060</v>
      </c>
      <c r="BF87" s="563">
        <v>13093</v>
      </c>
      <c r="BG87" s="563" t="s">
        <v>733</v>
      </c>
      <c r="BH87" s="563" t="s">
        <v>733</v>
      </c>
      <c r="BI87" s="563">
        <v>94</v>
      </c>
      <c r="BJ87" s="563" t="s">
        <v>733</v>
      </c>
      <c r="BK87" s="563" t="s">
        <v>733</v>
      </c>
      <c r="BL87" s="563">
        <v>20390</v>
      </c>
      <c r="BM87" s="563" t="s">
        <v>733</v>
      </c>
      <c r="BN87" s="563">
        <v>12189</v>
      </c>
      <c r="BO87" s="563">
        <v>12264</v>
      </c>
      <c r="BP87" s="563">
        <v>188921</v>
      </c>
      <c r="BQ87" s="563" t="s">
        <v>733</v>
      </c>
      <c r="BR87" s="563">
        <v>6468</v>
      </c>
      <c r="BS87" s="563">
        <v>1528</v>
      </c>
      <c r="BT87" s="563" t="s">
        <v>733</v>
      </c>
      <c r="BU87" s="563" t="s">
        <v>733</v>
      </c>
      <c r="BV87" s="563" t="s">
        <v>733</v>
      </c>
      <c r="BW87" s="563" t="s">
        <v>733</v>
      </c>
      <c r="BX87" s="563">
        <v>1194</v>
      </c>
      <c r="BY87" s="563" t="s">
        <v>733</v>
      </c>
      <c r="BZ87" s="563" t="s">
        <v>733</v>
      </c>
      <c r="CA87" s="563">
        <v>22711</v>
      </c>
      <c r="CB87" s="566" t="s">
        <v>733</v>
      </c>
      <c r="CC87" s="578">
        <v>113415169</v>
      </c>
      <c r="CD87" s="565">
        <v>3782000</v>
      </c>
      <c r="CE87" s="564">
        <v>1319660</v>
      </c>
      <c r="CF87" s="578">
        <v>5101660</v>
      </c>
      <c r="CG87" s="581">
        <v>118516829</v>
      </c>
      <c r="CH87" s="568" t="s">
        <v>733</v>
      </c>
      <c r="CI87" s="566">
        <v>1345104</v>
      </c>
      <c r="CJ87" s="581">
        <v>119861933</v>
      </c>
    </row>
    <row r="88" spans="1:88" s="108" customFormat="1" ht="15" customHeight="1" x14ac:dyDescent="0.2">
      <c r="A88" s="608"/>
      <c r="B88" s="106" t="s">
        <v>643</v>
      </c>
      <c r="C88" s="286"/>
      <c r="D88" s="567"/>
      <c r="E88" s="563"/>
      <c r="F88" s="563"/>
      <c r="G88" s="563"/>
      <c r="H88" s="563"/>
      <c r="I88" s="563"/>
      <c r="J88" s="563"/>
      <c r="K88" s="563"/>
      <c r="L88" s="563"/>
      <c r="M88" s="563"/>
      <c r="N88" s="563"/>
      <c r="O88" s="563"/>
      <c r="P88" s="563"/>
      <c r="Q88" s="563"/>
      <c r="R88" s="563"/>
      <c r="S88" s="563"/>
      <c r="T88" s="563"/>
      <c r="U88" s="563"/>
      <c r="V88" s="563"/>
      <c r="W88" s="563"/>
      <c r="X88" s="563"/>
      <c r="Y88" s="563"/>
      <c r="Z88" s="563"/>
      <c r="AA88" s="563"/>
      <c r="AB88" s="563"/>
      <c r="AC88" s="563"/>
      <c r="AD88" s="563"/>
      <c r="AE88" s="563"/>
      <c r="AF88" s="563"/>
      <c r="AG88" s="563"/>
      <c r="AH88" s="563"/>
      <c r="AI88" s="563"/>
      <c r="AJ88" s="563"/>
      <c r="AK88" s="563"/>
      <c r="AL88" s="563"/>
      <c r="AM88" s="563"/>
      <c r="AN88" s="563"/>
      <c r="AO88" s="563"/>
      <c r="AP88" s="563"/>
      <c r="AQ88" s="563"/>
      <c r="AR88" s="563"/>
      <c r="AS88" s="563"/>
      <c r="AT88" s="563"/>
      <c r="AU88" s="563"/>
      <c r="AV88" s="563"/>
      <c r="AW88" s="563"/>
      <c r="AX88" s="563"/>
      <c r="AY88" s="563"/>
      <c r="AZ88" s="563"/>
      <c r="BA88" s="563"/>
      <c r="BB88" s="563"/>
      <c r="BC88" s="563"/>
      <c r="BD88" s="563"/>
      <c r="BE88" s="563"/>
      <c r="BF88" s="563"/>
      <c r="BG88" s="563"/>
      <c r="BH88" s="563"/>
      <c r="BI88" s="563"/>
      <c r="BJ88" s="563"/>
      <c r="BK88" s="563"/>
      <c r="BL88" s="563"/>
      <c r="BM88" s="563"/>
      <c r="BN88" s="563"/>
      <c r="BO88" s="563"/>
      <c r="BP88" s="563"/>
      <c r="BQ88" s="563"/>
      <c r="BR88" s="563"/>
      <c r="BS88" s="563"/>
      <c r="BT88" s="563"/>
      <c r="BU88" s="563"/>
      <c r="BV88" s="563"/>
      <c r="BW88" s="563"/>
      <c r="BX88" s="563"/>
      <c r="BY88" s="563"/>
      <c r="BZ88" s="563"/>
      <c r="CA88" s="563"/>
      <c r="CB88" s="566"/>
      <c r="CC88" s="578"/>
      <c r="CD88" s="565"/>
      <c r="CE88" s="564"/>
      <c r="CF88" s="578"/>
      <c r="CG88" s="581"/>
      <c r="CH88" s="568"/>
      <c r="CI88" s="566"/>
      <c r="CJ88" s="581"/>
    </row>
    <row r="89" spans="1:88" s="108" customFormat="1" ht="15" customHeight="1" x14ac:dyDescent="0.2">
      <c r="A89" s="608">
        <v>41</v>
      </c>
      <c r="B89" s="107" t="s">
        <v>329</v>
      </c>
      <c r="C89" s="286" t="s">
        <v>53</v>
      </c>
      <c r="D89" s="567" t="s">
        <v>733</v>
      </c>
      <c r="E89" s="563">
        <v>1779</v>
      </c>
      <c r="F89" s="563">
        <v>150</v>
      </c>
      <c r="G89" s="563" t="s">
        <v>733</v>
      </c>
      <c r="H89" s="563">
        <v>2754</v>
      </c>
      <c r="I89" s="563">
        <v>195915</v>
      </c>
      <c r="J89" s="563">
        <v>1055</v>
      </c>
      <c r="K89" s="563" t="s">
        <v>733</v>
      </c>
      <c r="L89" s="563">
        <v>5618</v>
      </c>
      <c r="M89" s="563">
        <v>4022</v>
      </c>
      <c r="N89" s="563">
        <v>3987</v>
      </c>
      <c r="O89" s="563">
        <v>13253</v>
      </c>
      <c r="P89" s="563">
        <v>26</v>
      </c>
      <c r="Q89" s="563">
        <v>919</v>
      </c>
      <c r="R89" s="563">
        <v>58</v>
      </c>
      <c r="S89" s="563">
        <v>3663</v>
      </c>
      <c r="T89" s="563">
        <v>633</v>
      </c>
      <c r="U89" s="563">
        <v>13993</v>
      </c>
      <c r="V89" s="563">
        <v>10143</v>
      </c>
      <c r="W89" s="563">
        <v>7068</v>
      </c>
      <c r="X89" s="563">
        <v>5598</v>
      </c>
      <c r="Y89" s="563">
        <v>4171</v>
      </c>
      <c r="Z89" s="563">
        <v>6872</v>
      </c>
      <c r="AA89" s="563">
        <v>30341</v>
      </c>
      <c r="AB89" s="563" t="s">
        <v>733</v>
      </c>
      <c r="AC89" s="563">
        <v>8808</v>
      </c>
      <c r="AD89" s="563">
        <v>11610</v>
      </c>
      <c r="AE89" s="563">
        <v>304</v>
      </c>
      <c r="AF89" s="563">
        <v>4566</v>
      </c>
      <c r="AG89" s="563">
        <v>7239</v>
      </c>
      <c r="AH89" s="563">
        <v>456</v>
      </c>
      <c r="AI89" s="563">
        <v>4464</v>
      </c>
      <c r="AJ89" s="563">
        <v>3933</v>
      </c>
      <c r="AK89" s="563">
        <v>165688</v>
      </c>
      <c r="AL89" s="563">
        <v>14703</v>
      </c>
      <c r="AM89" s="563">
        <v>142365</v>
      </c>
      <c r="AN89" s="563">
        <v>98675</v>
      </c>
      <c r="AO89" s="563">
        <v>47765</v>
      </c>
      <c r="AP89" s="563" t="s">
        <v>733</v>
      </c>
      <c r="AQ89" s="563">
        <v>9506</v>
      </c>
      <c r="AR89" s="563">
        <v>15816783</v>
      </c>
      <c r="AS89" s="563">
        <v>141956</v>
      </c>
      <c r="AT89" s="563" t="s">
        <v>733</v>
      </c>
      <c r="AU89" s="563" t="s">
        <v>733</v>
      </c>
      <c r="AV89" s="563" t="s">
        <v>733</v>
      </c>
      <c r="AW89" s="563">
        <v>651</v>
      </c>
      <c r="AX89" s="563" t="s">
        <v>733</v>
      </c>
      <c r="AY89" s="563" t="s">
        <v>733</v>
      </c>
      <c r="AZ89" s="563">
        <v>379000</v>
      </c>
      <c r="BA89" s="563">
        <v>1800</v>
      </c>
      <c r="BB89" s="563">
        <v>143000</v>
      </c>
      <c r="BC89" s="563">
        <v>165562</v>
      </c>
      <c r="BD89" s="563">
        <v>723</v>
      </c>
      <c r="BE89" s="563">
        <v>10953</v>
      </c>
      <c r="BF89" s="563">
        <v>2392</v>
      </c>
      <c r="BG89" s="563" t="s">
        <v>733</v>
      </c>
      <c r="BH89" s="563">
        <v>4023</v>
      </c>
      <c r="BI89" s="563">
        <v>238</v>
      </c>
      <c r="BJ89" s="563" t="s">
        <v>733</v>
      </c>
      <c r="BK89" s="563">
        <v>4176</v>
      </c>
      <c r="BL89" s="563">
        <v>23305</v>
      </c>
      <c r="BM89" s="563">
        <v>57591</v>
      </c>
      <c r="BN89" s="563">
        <v>9717</v>
      </c>
      <c r="BO89" s="563">
        <v>1199</v>
      </c>
      <c r="BP89" s="563">
        <v>3009</v>
      </c>
      <c r="BQ89" s="563" t="s">
        <v>733</v>
      </c>
      <c r="BR89" s="563">
        <v>5754</v>
      </c>
      <c r="BS89" s="563">
        <v>135824</v>
      </c>
      <c r="BT89" s="563">
        <v>32993</v>
      </c>
      <c r="BU89" s="563" t="s">
        <v>733</v>
      </c>
      <c r="BV89" s="563">
        <v>1976</v>
      </c>
      <c r="BW89" s="563" t="s">
        <v>733</v>
      </c>
      <c r="BX89" s="563">
        <v>91784</v>
      </c>
      <c r="BY89" s="563">
        <v>80530</v>
      </c>
      <c r="BZ89" s="563" t="s">
        <v>733</v>
      </c>
      <c r="CA89" s="563">
        <v>3460</v>
      </c>
      <c r="CB89" s="566" t="s">
        <v>733</v>
      </c>
      <c r="CC89" s="578">
        <v>17950499</v>
      </c>
      <c r="CD89" s="565">
        <v>860303</v>
      </c>
      <c r="CE89" s="564">
        <v>747985</v>
      </c>
      <c r="CF89" s="578">
        <v>1608288</v>
      </c>
      <c r="CG89" s="581">
        <v>19558787</v>
      </c>
      <c r="CH89" s="568" t="s">
        <v>733</v>
      </c>
      <c r="CI89" s="566">
        <v>893483</v>
      </c>
      <c r="CJ89" s="581">
        <v>20452270</v>
      </c>
    </row>
    <row r="90" spans="1:88" s="108" customFormat="1" ht="15" customHeight="1" x14ac:dyDescent="0.2">
      <c r="A90" s="608"/>
      <c r="B90" s="106" t="s">
        <v>390</v>
      </c>
      <c r="C90" s="286"/>
      <c r="D90" s="567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63"/>
      <c r="AA90" s="563"/>
      <c r="AB90" s="563"/>
      <c r="AC90" s="563"/>
      <c r="AD90" s="563"/>
      <c r="AE90" s="563"/>
      <c r="AF90" s="563"/>
      <c r="AG90" s="563"/>
      <c r="AH90" s="563"/>
      <c r="AI90" s="563"/>
      <c r="AJ90" s="563"/>
      <c r="AK90" s="563"/>
      <c r="AL90" s="563"/>
      <c r="AM90" s="563"/>
      <c r="AN90" s="563"/>
      <c r="AO90" s="563"/>
      <c r="AP90" s="563"/>
      <c r="AQ90" s="563"/>
      <c r="AR90" s="563"/>
      <c r="AS90" s="563"/>
      <c r="AT90" s="563"/>
      <c r="AU90" s="563"/>
      <c r="AV90" s="563"/>
      <c r="AW90" s="563"/>
      <c r="AX90" s="563"/>
      <c r="AY90" s="563"/>
      <c r="AZ90" s="563"/>
      <c r="BA90" s="563"/>
      <c r="BB90" s="563"/>
      <c r="BC90" s="563"/>
      <c r="BD90" s="563"/>
      <c r="BE90" s="563"/>
      <c r="BF90" s="563"/>
      <c r="BG90" s="563"/>
      <c r="BH90" s="563"/>
      <c r="BI90" s="563"/>
      <c r="BJ90" s="563"/>
      <c r="BK90" s="563"/>
      <c r="BL90" s="563"/>
      <c r="BM90" s="563"/>
      <c r="BN90" s="563"/>
      <c r="BO90" s="563"/>
      <c r="BP90" s="563"/>
      <c r="BQ90" s="563"/>
      <c r="BR90" s="563"/>
      <c r="BS90" s="563"/>
      <c r="BT90" s="563"/>
      <c r="BU90" s="563"/>
      <c r="BV90" s="563"/>
      <c r="BW90" s="563"/>
      <c r="BX90" s="563"/>
      <c r="BY90" s="563"/>
      <c r="BZ90" s="563"/>
      <c r="CA90" s="563"/>
      <c r="CB90" s="566"/>
      <c r="CC90" s="578"/>
      <c r="CD90" s="565"/>
      <c r="CE90" s="564"/>
      <c r="CF90" s="578"/>
      <c r="CG90" s="581"/>
      <c r="CH90" s="568"/>
      <c r="CI90" s="566"/>
      <c r="CJ90" s="581"/>
    </row>
    <row r="91" spans="1:88" s="108" customFormat="1" ht="15" customHeight="1" x14ac:dyDescent="0.2">
      <c r="A91" s="608">
        <v>42</v>
      </c>
      <c r="B91" s="107" t="s">
        <v>330</v>
      </c>
      <c r="C91" s="286" t="s">
        <v>331</v>
      </c>
      <c r="D91" s="567">
        <v>781</v>
      </c>
      <c r="E91" s="563">
        <v>1674</v>
      </c>
      <c r="F91" s="563">
        <v>2221</v>
      </c>
      <c r="G91" s="563" t="s">
        <v>733</v>
      </c>
      <c r="H91" s="563">
        <v>6284</v>
      </c>
      <c r="I91" s="563">
        <v>141611</v>
      </c>
      <c r="J91" s="563">
        <v>3397</v>
      </c>
      <c r="K91" s="563" t="s">
        <v>733</v>
      </c>
      <c r="L91" s="563">
        <v>1868</v>
      </c>
      <c r="M91" s="563">
        <v>1748</v>
      </c>
      <c r="N91" s="563">
        <v>514</v>
      </c>
      <c r="O91" s="563">
        <v>8244</v>
      </c>
      <c r="P91" s="563" t="s">
        <v>733</v>
      </c>
      <c r="Q91" s="563">
        <v>4320</v>
      </c>
      <c r="R91" s="563">
        <v>667502</v>
      </c>
      <c r="S91" s="563">
        <v>921</v>
      </c>
      <c r="T91" s="563">
        <v>578</v>
      </c>
      <c r="U91" s="563">
        <v>4202</v>
      </c>
      <c r="V91" s="563">
        <v>10470</v>
      </c>
      <c r="W91" s="563" t="s">
        <v>733</v>
      </c>
      <c r="X91" s="563">
        <v>10208</v>
      </c>
      <c r="Y91" s="563">
        <v>524</v>
      </c>
      <c r="Z91" s="563">
        <v>41</v>
      </c>
      <c r="AA91" s="563">
        <v>7272</v>
      </c>
      <c r="AB91" s="563">
        <v>3146</v>
      </c>
      <c r="AC91" s="563" t="s">
        <v>733</v>
      </c>
      <c r="AD91" s="563">
        <v>2049</v>
      </c>
      <c r="AE91" s="563">
        <v>340</v>
      </c>
      <c r="AF91" s="563">
        <v>3669</v>
      </c>
      <c r="AG91" s="563">
        <v>899</v>
      </c>
      <c r="AH91" s="563">
        <v>822</v>
      </c>
      <c r="AI91" s="563">
        <v>1258</v>
      </c>
      <c r="AJ91" s="563">
        <v>1622</v>
      </c>
      <c r="AK91" s="563">
        <v>54057</v>
      </c>
      <c r="AL91" s="563">
        <v>35675</v>
      </c>
      <c r="AM91" s="563">
        <v>712949</v>
      </c>
      <c r="AN91" s="563">
        <v>3152113</v>
      </c>
      <c r="AO91" s="563">
        <v>40447</v>
      </c>
      <c r="AP91" s="563">
        <v>16006</v>
      </c>
      <c r="AQ91" s="563">
        <v>8045</v>
      </c>
      <c r="AR91" s="563">
        <v>1467238</v>
      </c>
      <c r="AS91" s="563">
        <v>36315629</v>
      </c>
      <c r="AT91" s="563" t="s">
        <v>733</v>
      </c>
      <c r="AU91" s="563">
        <v>215539</v>
      </c>
      <c r="AV91" s="563">
        <v>2006</v>
      </c>
      <c r="AW91" s="563">
        <v>2753</v>
      </c>
      <c r="AX91" s="563">
        <v>3686</v>
      </c>
      <c r="AY91" s="563" t="s">
        <v>733</v>
      </c>
      <c r="AZ91" s="563" t="s">
        <v>733</v>
      </c>
      <c r="BA91" s="563" t="s">
        <v>733</v>
      </c>
      <c r="BB91" s="563" t="s">
        <v>733</v>
      </c>
      <c r="BC91" s="563">
        <v>73705</v>
      </c>
      <c r="BD91" s="563">
        <v>2028</v>
      </c>
      <c r="BE91" s="563">
        <v>10510</v>
      </c>
      <c r="BF91" s="563">
        <v>9304</v>
      </c>
      <c r="BG91" s="563" t="s">
        <v>733</v>
      </c>
      <c r="BH91" s="563">
        <v>5182</v>
      </c>
      <c r="BI91" s="563" t="s">
        <v>733</v>
      </c>
      <c r="BJ91" s="563" t="s">
        <v>733</v>
      </c>
      <c r="BK91" s="563">
        <v>53585</v>
      </c>
      <c r="BL91" s="563">
        <v>739</v>
      </c>
      <c r="BM91" s="563">
        <v>52738</v>
      </c>
      <c r="BN91" s="563">
        <v>4942</v>
      </c>
      <c r="BO91" s="563">
        <v>81267</v>
      </c>
      <c r="BP91" s="563">
        <v>210</v>
      </c>
      <c r="BQ91" s="563" t="s">
        <v>733</v>
      </c>
      <c r="BR91" s="563">
        <v>23796</v>
      </c>
      <c r="BS91" s="563">
        <v>10813</v>
      </c>
      <c r="BT91" s="563">
        <v>72111</v>
      </c>
      <c r="BU91" s="563">
        <v>278</v>
      </c>
      <c r="BV91" s="563">
        <v>10868</v>
      </c>
      <c r="BW91" s="563">
        <v>39179</v>
      </c>
      <c r="BX91" s="563">
        <v>82968</v>
      </c>
      <c r="BY91" s="563">
        <v>76162</v>
      </c>
      <c r="BZ91" s="563" t="s">
        <v>733</v>
      </c>
      <c r="CA91" s="563">
        <v>36895</v>
      </c>
      <c r="CB91" s="566" t="s">
        <v>733</v>
      </c>
      <c r="CC91" s="578">
        <v>43561608</v>
      </c>
      <c r="CD91" s="565">
        <v>1349613</v>
      </c>
      <c r="CE91" s="564">
        <v>1178757</v>
      </c>
      <c r="CF91" s="578">
        <v>2528370</v>
      </c>
      <c r="CG91" s="581">
        <v>46089978</v>
      </c>
      <c r="CH91" s="568" t="s">
        <v>733</v>
      </c>
      <c r="CI91" s="566">
        <v>2386649</v>
      </c>
      <c r="CJ91" s="581">
        <v>48476627</v>
      </c>
    </row>
    <row r="92" spans="1:88" s="108" customFormat="1" ht="15" customHeight="1" x14ac:dyDescent="0.2">
      <c r="A92" s="608"/>
      <c r="B92" s="106" t="s">
        <v>391</v>
      </c>
      <c r="C92" s="286"/>
      <c r="D92" s="567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563"/>
      <c r="AC92" s="563"/>
      <c r="AD92" s="563"/>
      <c r="AE92" s="563"/>
      <c r="AF92" s="563"/>
      <c r="AG92" s="563"/>
      <c r="AH92" s="563"/>
      <c r="AI92" s="563"/>
      <c r="AJ92" s="563"/>
      <c r="AK92" s="563"/>
      <c r="AL92" s="563"/>
      <c r="AM92" s="563"/>
      <c r="AN92" s="563"/>
      <c r="AO92" s="563"/>
      <c r="AP92" s="563"/>
      <c r="AQ92" s="563"/>
      <c r="AR92" s="563"/>
      <c r="AS92" s="563"/>
      <c r="AT92" s="563"/>
      <c r="AU92" s="563"/>
      <c r="AV92" s="563"/>
      <c r="AW92" s="563"/>
      <c r="AX92" s="563"/>
      <c r="AY92" s="563"/>
      <c r="AZ92" s="563"/>
      <c r="BA92" s="563"/>
      <c r="BB92" s="563"/>
      <c r="BC92" s="563"/>
      <c r="BD92" s="563"/>
      <c r="BE92" s="563"/>
      <c r="BF92" s="563"/>
      <c r="BG92" s="563"/>
      <c r="BH92" s="563"/>
      <c r="BI92" s="563"/>
      <c r="BJ92" s="563"/>
      <c r="BK92" s="563"/>
      <c r="BL92" s="563"/>
      <c r="BM92" s="563"/>
      <c r="BN92" s="563"/>
      <c r="BO92" s="563"/>
      <c r="BP92" s="563"/>
      <c r="BQ92" s="563"/>
      <c r="BR92" s="563"/>
      <c r="BS92" s="563"/>
      <c r="BT92" s="563"/>
      <c r="BU92" s="563"/>
      <c r="BV92" s="563"/>
      <c r="BW92" s="563"/>
      <c r="BX92" s="563"/>
      <c r="BY92" s="563"/>
      <c r="BZ92" s="563"/>
      <c r="CA92" s="563"/>
      <c r="CB92" s="566"/>
      <c r="CC92" s="578"/>
      <c r="CD92" s="565"/>
      <c r="CE92" s="564"/>
      <c r="CF92" s="578"/>
      <c r="CG92" s="581"/>
      <c r="CH92" s="568"/>
      <c r="CI92" s="566"/>
      <c r="CJ92" s="581"/>
    </row>
    <row r="93" spans="1:88" s="108" customFormat="1" ht="15" customHeight="1" x14ac:dyDescent="0.2">
      <c r="A93" s="608">
        <v>43</v>
      </c>
      <c r="B93" s="107" t="s">
        <v>332</v>
      </c>
      <c r="C93" s="286" t="s">
        <v>333</v>
      </c>
      <c r="D93" s="567" t="s">
        <v>733</v>
      </c>
      <c r="E93" s="563">
        <v>6520</v>
      </c>
      <c r="F93" s="563" t="s">
        <v>733</v>
      </c>
      <c r="G93" s="563" t="s">
        <v>733</v>
      </c>
      <c r="H93" s="563">
        <v>9494</v>
      </c>
      <c r="I93" s="563">
        <v>2</v>
      </c>
      <c r="J93" s="563" t="s">
        <v>733</v>
      </c>
      <c r="K93" s="563" t="s">
        <v>733</v>
      </c>
      <c r="L93" s="563">
        <v>263</v>
      </c>
      <c r="M93" s="563" t="s">
        <v>733</v>
      </c>
      <c r="N93" s="563" t="s">
        <v>733</v>
      </c>
      <c r="O93" s="563" t="s">
        <v>733</v>
      </c>
      <c r="P93" s="563">
        <v>1217</v>
      </c>
      <c r="Q93" s="563">
        <v>30076</v>
      </c>
      <c r="R93" s="563" t="s">
        <v>733</v>
      </c>
      <c r="S93" s="563" t="s">
        <v>733</v>
      </c>
      <c r="T93" s="563" t="s">
        <v>733</v>
      </c>
      <c r="U93" s="563">
        <v>200230</v>
      </c>
      <c r="V93" s="563" t="s">
        <v>733</v>
      </c>
      <c r="W93" s="563" t="s">
        <v>733</v>
      </c>
      <c r="X93" s="563" t="s">
        <v>733</v>
      </c>
      <c r="Y93" s="563">
        <v>974</v>
      </c>
      <c r="Z93" s="563" t="s">
        <v>733</v>
      </c>
      <c r="AA93" s="563">
        <v>467</v>
      </c>
      <c r="AB93" s="563" t="s">
        <v>733</v>
      </c>
      <c r="AC93" s="563" t="s">
        <v>733</v>
      </c>
      <c r="AD93" s="563" t="s">
        <v>733</v>
      </c>
      <c r="AE93" s="563">
        <v>94</v>
      </c>
      <c r="AF93" s="563" t="s">
        <v>733</v>
      </c>
      <c r="AG93" s="563" t="s">
        <v>733</v>
      </c>
      <c r="AH93" s="563" t="s">
        <v>733</v>
      </c>
      <c r="AI93" s="563" t="s">
        <v>733</v>
      </c>
      <c r="AJ93" s="563" t="s">
        <v>733</v>
      </c>
      <c r="AK93" s="563">
        <v>371</v>
      </c>
      <c r="AL93" s="563" t="s">
        <v>733</v>
      </c>
      <c r="AM93" s="563">
        <v>208874</v>
      </c>
      <c r="AN93" s="563">
        <v>77128</v>
      </c>
      <c r="AO93" s="563" t="s">
        <v>733</v>
      </c>
      <c r="AP93" s="563">
        <v>3399</v>
      </c>
      <c r="AQ93" s="563">
        <v>84</v>
      </c>
      <c r="AR93" s="563" t="s">
        <v>733</v>
      </c>
      <c r="AS93" s="563" t="s">
        <v>733</v>
      </c>
      <c r="AT93" s="563">
        <v>12166363</v>
      </c>
      <c r="AU93" s="563" t="s">
        <v>733</v>
      </c>
      <c r="AV93" s="563">
        <v>871</v>
      </c>
      <c r="AW93" s="563">
        <v>379</v>
      </c>
      <c r="AX93" s="563">
        <v>486175</v>
      </c>
      <c r="AY93" s="563">
        <v>3143</v>
      </c>
      <c r="AZ93" s="563">
        <v>232000</v>
      </c>
      <c r="BA93" s="563">
        <v>5</v>
      </c>
      <c r="BB93" s="563">
        <v>21000</v>
      </c>
      <c r="BC93" s="563">
        <v>1662</v>
      </c>
      <c r="BD93" s="563">
        <v>491351</v>
      </c>
      <c r="BE93" s="563">
        <v>356475</v>
      </c>
      <c r="BF93" s="563">
        <v>55</v>
      </c>
      <c r="BG93" s="563">
        <v>76</v>
      </c>
      <c r="BH93" s="563">
        <v>290180</v>
      </c>
      <c r="BI93" s="563">
        <v>30</v>
      </c>
      <c r="BJ93" s="563" t="s">
        <v>733</v>
      </c>
      <c r="BK93" s="563" t="s">
        <v>733</v>
      </c>
      <c r="BL93" s="563">
        <v>111505</v>
      </c>
      <c r="BM93" s="563" t="s">
        <v>733</v>
      </c>
      <c r="BN93" s="563" t="s">
        <v>733</v>
      </c>
      <c r="BO93" s="563" t="s">
        <v>733</v>
      </c>
      <c r="BP93" s="563">
        <v>33537</v>
      </c>
      <c r="BQ93" s="563">
        <v>17852</v>
      </c>
      <c r="BR93" s="563">
        <v>91989</v>
      </c>
      <c r="BS93" s="563" t="s">
        <v>733</v>
      </c>
      <c r="BT93" s="563" t="s">
        <v>733</v>
      </c>
      <c r="BU93" s="563">
        <v>37897</v>
      </c>
      <c r="BV93" s="563">
        <v>19115</v>
      </c>
      <c r="BW93" s="563">
        <v>4855</v>
      </c>
      <c r="BX93" s="563">
        <v>9126</v>
      </c>
      <c r="BY93" s="563">
        <v>62535</v>
      </c>
      <c r="BZ93" s="563" t="s">
        <v>733</v>
      </c>
      <c r="CA93" s="563">
        <v>1017</v>
      </c>
      <c r="CB93" s="566" t="s">
        <v>733</v>
      </c>
      <c r="CC93" s="578">
        <v>14978386</v>
      </c>
      <c r="CD93" s="565">
        <v>3272843</v>
      </c>
      <c r="CE93" s="564">
        <v>252620</v>
      </c>
      <c r="CF93" s="578">
        <v>3525463</v>
      </c>
      <c r="CG93" s="581">
        <v>18503849</v>
      </c>
      <c r="CH93" s="568">
        <v>6127488</v>
      </c>
      <c r="CI93" s="566">
        <v>1707719</v>
      </c>
      <c r="CJ93" s="581">
        <v>26339056</v>
      </c>
    </row>
    <row r="94" spans="1:88" s="108" customFormat="1" ht="15" customHeight="1" x14ac:dyDescent="0.2">
      <c r="A94" s="608"/>
      <c r="B94" s="106" t="s">
        <v>392</v>
      </c>
      <c r="C94" s="286"/>
      <c r="D94" s="567"/>
      <c r="E94" s="563"/>
      <c r="F94" s="563"/>
      <c r="G94" s="563"/>
      <c r="H94" s="563"/>
      <c r="I94" s="563"/>
      <c r="J94" s="563"/>
      <c r="K94" s="563"/>
      <c r="L94" s="563"/>
      <c r="M94" s="563"/>
      <c r="N94" s="563"/>
      <c r="O94" s="563"/>
      <c r="P94" s="563"/>
      <c r="Q94" s="563"/>
      <c r="R94" s="563"/>
      <c r="S94" s="563"/>
      <c r="T94" s="563"/>
      <c r="U94" s="563"/>
      <c r="V94" s="563"/>
      <c r="W94" s="563"/>
      <c r="X94" s="563"/>
      <c r="Y94" s="563"/>
      <c r="Z94" s="563"/>
      <c r="AA94" s="563"/>
      <c r="AB94" s="563"/>
      <c r="AC94" s="563"/>
      <c r="AD94" s="563"/>
      <c r="AE94" s="563"/>
      <c r="AF94" s="563"/>
      <c r="AG94" s="563"/>
      <c r="AH94" s="563"/>
      <c r="AI94" s="563"/>
      <c r="AJ94" s="563"/>
      <c r="AK94" s="563"/>
      <c r="AL94" s="563"/>
      <c r="AM94" s="563"/>
      <c r="AN94" s="563"/>
      <c r="AO94" s="563"/>
      <c r="AP94" s="563"/>
      <c r="AQ94" s="563"/>
      <c r="AR94" s="563"/>
      <c r="AS94" s="563"/>
      <c r="AT94" s="563"/>
      <c r="AU94" s="563"/>
      <c r="AV94" s="563"/>
      <c r="AW94" s="563"/>
      <c r="AX94" s="563"/>
      <c r="AY94" s="563"/>
      <c r="AZ94" s="563"/>
      <c r="BA94" s="563"/>
      <c r="BB94" s="563"/>
      <c r="BC94" s="563"/>
      <c r="BD94" s="563"/>
      <c r="BE94" s="563"/>
      <c r="BF94" s="563"/>
      <c r="BG94" s="563"/>
      <c r="BH94" s="563"/>
      <c r="BI94" s="563"/>
      <c r="BJ94" s="563"/>
      <c r="BK94" s="563"/>
      <c r="BL94" s="563"/>
      <c r="BM94" s="563"/>
      <c r="BN94" s="563"/>
      <c r="BO94" s="563"/>
      <c r="BP94" s="563"/>
      <c r="BQ94" s="563"/>
      <c r="BR94" s="563"/>
      <c r="BS94" s="563"/>
      <c r="BT94" s="563"/>
      <c r="BU94" s="563"/>
      <c r="BV94" s="563"/>
      <c r="BW94" s="563"/>
      <c r="BX94" s="563"/>
      <c r="BY94" s="563"/>
      <c r="BZ94" s="563"/>
      <c r="CA94" s="563"/>
      <c r="CB94" s="566"/>
      <c r="CC94" s="578"/>
      <c r="CD94" s="565"/>
      <c r="CE94" s="564"/>
      <c r="CF94" s="578"/>
      <c r="CG94" s="581"/>
      <c r="CH94" s="568"/>
      <c r="CI94" s="566"/>
      <c r="CJ94" s="581"/>
    </row>
    <row r="95" spans="1:88" s="108" customFormat="1" ht="15" customHeight="1" x14ac:dyDescent="0.2">
      <c r="A95" s="608">
        <v>44</v>
      </c>
      <c r="B95" s="107" t="s">
        <v>334</v>
      </c>
      <c r="C95" s="286" t="s">
        <v>335</v>
      </c>
      <c r="D95" s="567" t="s">
        <v>733</v>
      </c>
      <c r="E95" s="563">
        <v>6828</v>
      </c>
      <c r="F95" s="563" t="s">
        <v>733</v>
      </c>
      <c r="G95" s="563" t="s">
        <v>733</v>
      </c>
      <c r="H95" s="563" t="s">
        <v>733</v>
      </c>
      <c r="I95" s="563">
        <v>125</v>
      </c>
      <c r="J95" s="563" t="s">
        <v>733</v>
      </c>
      <c r="K95" s="563" t="s">
        <v>733</v>
      </c>
      <c r="L95" s="563" t="s">
        <v>733</v>
      </c>
      <c r="M95" s="563" t="s">
        <v>733</v>
      </c>
      <c r="N95" s="563" t="s">
        <v>733</v>
      </c>
      <c r="O95" s="563">
        <v>528</v>
      </c>
      <c r="P95" s="563" t="s">
        <v>733</v>
      </c>
      <c r="Q95" s="563">
        <v>2</v>
      </c>
      <c r="R95" s="563" t="s">
        <v>733</v>
      </c>
      <c r="S95" s="563" t="s">
        <v>733</v>
      </c>
      <c r="T95" s="563" t="s">
        <v>733</v>
      </c>
      <c r="U95" s="563">
        <v>519770</v>
      </c>
      <c r="V95" s="563" t="s">
        <v>733</v>
      </c>
      <c r="W95" s="563" t="s">
        <v>733</v>
      </c>
      <c r="X95" s="563" t="s">
        <v>733</v>
      </c>
      <c r="Y95" s="563">
        <v>12</v>
      </c>
      <c r="Z95" s="563" t="s">
        <v>733</v>
      </c>
      <c r="AA95" s="563" t="s">
        <v>733</v>
      </c>
      <c r="AB95" s="563" t="s">
        <v>733</v>
      </c>
      <c r="AC95" s="563" t="s">
        <v>733</v>
      </c>
      <c r="AD95" s="563" t="s">
        <v>733</v>
      </c>
      <c r="AE95" s="563" t="s">
        <v>733</v>
      </c>
      <c r="AF95" s="563" t="s">
        <v>733</v>
      </c>
      <c r="AG95" s="563" t="s">
        <v>733</v>
      </c>
      <c r="AH95" s="563" t="s">
        <v>733</v>
      </c>
      <c r="AI95" s="563" t="s">
        <v>733</v>
      </c>
      <c r="AJ95" s="563" t="s">
        <v>733</v>
      </c>
      <c r="AK95" s="563" t="s">
        <v>733</v>
      </c>
      <c r="AL95" s="563" t="s">
        <v>733</v>
      </c>
      <c r="AM95" s="563">
        <v>8706</v>
      </c>
      <c r="AN95" s="563">
        <v>822</v>
      </c>
      <c r="AO95" s="563">
        <v>66</v>
      </c>
      <c r="AP95" s="563" t="s">
        <v>733</v>
      </c>
      <c r="AQ95" s="563" t="s">
        <v>733</v>
      </c>
      <c r="AR95" s="563">
        <v>111</v>
      </c>
      <c r="AS95" s="563" t="s">
        <v>733</v>
      </c>
      <c r="AT95" s="563">
        <v>41150</v>
      </c>
      <c r="AU95" s="563">
        <v>7120014</v>
      </c>
      <c r="AV95" s="563">
        <v>471866</v>
      </c>
      <c r="AW95" s="563">
        <v>221</v>
      </c>
      <c r="AX95" s="563" t="s">
        <v>733</v>
      </c>
      <c r="AY95" s="563">
        <v>1029</v>
      </c>
      <c r="AZ95" s="563" t="s">
        <v>733</v>
      </c>
      <c r="BA95" s="563" t="s">
        <v>733</v>
      </c>
      <c r="BB95" s="563" t="s">
        <v>733</v>
      </c>
      <c r="BC95" s="563">
        <v>3008</v>
      </c>
      <c r="BD95" s="563" t="s">
        <v>733</v>
      </c>
      <c r="BE95" s="563" t="s">
        <v>733</v>
      </c>
      <c r="BF95" s="563" t="s">
        <v>733</v>
      </c>
      <c r="BG95" s="563" t="s">
        <v>733</v>
      </c>
      <c r="BH95" s="563">
        <v>18973</v>
      </c>
      <c r="BI95" s="563">
        <v>16642</v>
      </c>
      <c r="BJ95" s="563" t="s">
        <v>733</v>
      </c>
      <c r="BK95" s="563" t="s">
        <v>733</v>
      </c>
      <c r="BL95" s="563" t="s">
        <v>733</v>
      </c>
      <c r="BM95" s="563" t="s">
        <v>733</v>
      </c>
      <c r="BN95" s="563" t="s">
        <v>733</v>
      </c>
      <c r="BO95" s="563" t="s">
        <v>733</v>
      </c>
      <c r="BP95" s="563" t="s">
        <v>733</v>
      </c>
      <c r="BQ95" s="563" t="s">
        <v>733</v>
      </c>
      <c r="BR95" s="563">
        <v>75</v>
      </c>
      <c r="BS95" s="563" t="s">
        <v>733</v>
      </c>
      <c r="BT95" s="563" t="s">
        <v>733</v>
      </c>
      <c r="BU95" s="563">
        <v>10131</v>
      </c>
      <c r="BV95" s="563" t="s">
        <v>733</v>
      </c>
      <c r="BW95" s="563" t="s">
        <v>733</v>
      </c>
      <c r="BX95" s="563">
        <v>15210</v>
      </c>
      <c r="BY95" s="563" t="s">
        <v>733</v>
      </c>
      <c r="BZ95" s="563" t="s">
        <v>733</v>
      </c>
      <c r="CA95" s="563" t="s">
        <v>733</v>
      </c>
      <c r="CB95" s="566" t="s">
        <v>733</v>
      </c>
      <c r="CC95" s="578">
        <v>8235289</v>
      </c>
      <c r="CD95" s="565">
        <v>3674267</v>
      </c>
      <c r="CE95" s="564">
        <v>198585</v>
      </c>
      <c r="CF95" s="578">
        <v>3872852</v>
      </c>
      <c r="CG95" s="581">
        <v>12108141</v>
      </c>
      <c r="CH95" s="568">
        <v>256236</v>
      </c>
      <c r="CI95" s="566">
        <v>573450</v>
      </c>
      <c r="CJ95" s="581">
        <v>12937827</v>
      </c>
    </row>
    <row r="96" spans="1:88" s="108" customFormat="1" ht="28.5" x14ac:dyDescent="0.2">
      <c r="A96" s="608"/>
      <c r="B96" s="106" t="s">
        <v>644</v>
      </c>
      <c r="C96" s="286"/>
      <c r="D96" s="567"/>
      <c r="E96" s="563"/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563"/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  <c r="AK96" s="563"/>
      <c r="AL96" s="563"/>
      <c r="AM96" s="563"/>
      <c r="AN96" s="563"/>
      <c r="AO96" s="563"/>
      <c r="AP96" s="563"/>
      <c r="AQ96" s="563"/>
      <c r="AR96" s="563"/>
      <c r="AS96" s="563"/>
      <c r="AT96" s="563"/>
      <c r="AU96" s="563"/>
      <c r="AV96" s="563"/>
      <c r="AW96" s="563"/>
      <c r="AX96" s="563"/>
      <c r="AY96" s="563"/>
      <c r="AZ96" s="563"/>
      <c r="BA96" s="563"/>
      <c r="BB96" s="563"/>
      <c r="BC96" s="563"/>
      <c r="BD96" s="563"/>
      <c r="BE96" s="563"/>
      <c r="BF96" s="563"/>
      <c r="BG96" s="563"/>
      <c r="BH96" s="563"/>
      <c r="BI96" s="563"/>
      <c r="BJ96" s="563"/>
      <c r="BK96" s="563"/>
      <c r="BL96" s="563"/>
      <c r="BM96" s="563"/>
      <c r="BN96" s="563"/>
      <c r="BO96" s="563"/>
      <c r="BP96" s="563"/>
      <c r="BQ96" s="563"/>
      <c r="BR96" s="563"/>
      <c r="BS96" s="563"/>
      <c r="BT96" s="563"/>
      <c r="BU96" s="563"/>
      <c r="BV96" s="563"/>
      <c r="BW96" s="563"/>
      <c r="BX96" s="563"/>
      <c r="BY96" s="563"/>
      <c r="BZ96" s="563"/>
      <c r="CA96" s="563"/>
      <c r="CB96" s="566"/>
      <c r="CC96" s="578"/>
      <c r="CD96" s="565"/>
      <c r="CE96" s="564"/>
      <c r="CF96" s="578"/>
      <c r="CG96" s="581"/>
      <c r="CH96" s="568"/>
      <c r="CI96" s="566"/>
      <c r="CJ96" s="581"/>
    </row>
    <row r="97" spans="1:88" s="108" customFormat="1" ht="15" customHeight="1" x14ac:dyDescent="0.2">
      <c r="A97" s="608">
        <v>45</v>
      </c>
      <c r="B97" s="107" t="s">
        <v>336</v>
      </c>
      <c r="C97" s="286" t="s">
        <v>54</v>
      </c>
      <c r="D97" s="567" t="s">
        <v>733</v>
      </c>
      <c r="E97" s="563" t="s">
        <v>733</v>
      </c>
      <c r="F97" s="563" t="s">
        <v>733</v>
      </c>
      <c r="G97" s="563" t="s">
        <v>733</v>
      </c>
      <c r="H97" s="563" t="s">
        <v>733</v>
      </c>
      <c r="I97" s="563" t="s">
        <v>733</v>
      </c>
      <c r="J97" s="563" t="s">
        <v>733</v>
      </c>
      <c r="K97" s="563" t="s">
        <v>733</v>
      </c>
      <c r="L97" s="563" t="s">
        <v>733</v>
      </c>
      <c r="M97" s="563" t="s">
        <v>733</v>
      </c>
      <c r="N97" s="563" t="s">
        <v>733</v>
      </c>
      <c r="O97" s="563" t="s">
        <v>733</v>
      </c>
      <c r="P97" s="563" t="s">
        <v>733</v>
      </c>
      <c r="Q97" s="563" t="s">
        <v>733</v>
      </c>
      <c r="R97" s="563" t="s">
        <v>733</v>
      </c>
      <c r="S97" s="563" t="s">
        <v>733</v>
      </c>
      <c r="T97" s="563" t="s">
        <v>733</v>
      </c>
      <c r="U97" s="563" t="s">
        <v>733</v>
      </c>
      <c r="V97" s="563" t="s">
        <v>733</v>
      </c>
      <c r="W97" s="563" t="s">
        <v>733</v>
      </c>
      <c r="X97" s="563" t="s">
        <v>733</v>
      </c>
      <c r="Y97" s="563" t="s">
        <v>733</v>
      </c>
      <c r="Z97" s="563" t="s">
        <v>733</v>
      </c>
      <c r="AA97" s="563" t="s">
        <v>733</v>
      </c>
      <c r="AB97" s="563" t="s">
        <v>733</v>
      </c>
      <c r="AC97" s="563" t="s">
        <v>733</v>
      </c>
      <c r="AD97" s="563" t="s">
        <v>733</v>
      </c>
      <c r="AE97" s="563" t="s">
        <v>733</v>
      </c>
      <c r="AF97" s="563" t="s">
        <v>733</v>
      </c>
      <c r="AG97" s="563" t="s">
        <v>733</v>
      </c>
      <c r="AH97" s="563" t="s">
        <v>733</v>
      </c>
      <c r="AI97" s="563" t="s">
        <v>733</v>
      </c>
      <c r="AJ97" s="563" t="s">
        <v>733</v>
      </c>
      <c r="AK97" s="563" t="s">
        <v>733</v>
      </c>
      <c r="AL97" s="563" t="s">
        <v>733</v>
      </c>
      <c r="AM97" s="563">
        <v>9685</v>
      </c>
      <c r="AN97" s="563" t="s">
        <v>733</v>
      </c>
      <c r="AO97" s="563" t="s">
        <v>733</v>
      </c>
      <c r="AP97" s="563" t="s">
        <v>733</v>
      </c>
      <c r="AQ97" s="563" t="s">
        <v>733</v>
      </c>
      <c r="AR97" s="563" t="s">
        <v>733</v>
      </c>
      <c r="AS97" s="563" t="s">
        <v>733</v>
      </c>
      <c r="AT97" s="563">
        <v>427</v>
      </c>
      <c r="AU97" s="563">
        <v>21921</v>
      </c>
      <c r="AV97" s="563">
        <v>10305338</v>
      </c>
      <c r="AW97" s="563">
        <v>50765</v>
      </c>
      <c r="AX97" s="563" t="s">
        <v>733</v>
      </c>
      <c r="AY97" s="563" t="s">
        <v>733</v>
      </c>
      <c r="AZ97" s="563" t="s">
        <v>733</v>
      </c>
      <c r="BA97" s="563" t="s">
        <v>733</v>
      </c>
      <c r="BB97" s="563" t="s">
        <v>733</v>
      </c>
      <c r="BC97" s="563">
        <v>14072</v>
      </c>
      <c r="BD97" s="563" t="s">
        <v>733</v>
      </c>
      <c r="BE97" s="563" t="s">
        <v>733</v>
      </c>
      <c r="BF97" s="563" t="s">
        <v>733</v>
      </c>
      <c r="BG97" s="563" t="s">
        <v>733</v>
      </c>
      <c r="BH97" s="563">
        <v>527</v>
      </c>
      <c r="BI97" s="563" t="s">
        <v>733</v>
      </c>
      <c r="BJ97" s="563" t="s">
        <v>733</v>
      </c>
      <c r="BK97" s="563" t="s">
        <v>733</v>
      </c>
      <c r="BL97" s="563" t="s">
        <v>733</v>
      </c>
      <c r="BM97" s="563" t="s">
        <v>733</v>
      </c>
      <c r="BN97" s="563" t="s">
        <v>733</v>
      </c>
      <c r="BO97" s="563" t="s">
        <v>733</v>
      </c>
      <c r="BP97" s="563" t="s">
        <v>733</v>
      </c>
      <c r="BQ97" s="563" t="s">
        <v>733</v>
      </c>
      <c r="BR97" s="563" t="s">
        <v>733</v>
      </c>
      <c r="BS97" s="563" t="s">
        <v>733</v>
      </c>
      <c r="BT97" s="563" t="s">
        <v>733</v>
      </c>
      <c r="BU97" s="563" t="s">
        <v>733</v>
      </c>
      <c r="BV97" s="563" t="s">
        <v>733</v>
      </c>
      <c r="BW97" s="563" t="s">
        <v>733</v>
      </c>
      <c r="BX97" s="563" t="s">
        <v>733</v>
      </c>
      <c r="BY97" s="563">
        <v>16870</v>
      </c>
      <c r="BZ97" s="563" t="s">
        <v>733</v>
      </c>
      <c r="CA97" s="563" t="s">
        <v>733</v>
      </c>
      <c r="CB97" s="566" t="s">
        <v>733</v>
      </c>
      <c r="CC97" s="578">
        <v>10419605</v>
      </c>
      <c r="CD97" s="565" t="s">
        <v>733</v>
      </c>
      <c r="CE97" s="564" t="s">
        <v>733</v>
      </c>
      <c r="CF97" s="578" t="s">
        <v>733</v>
      </c>
      <c r="CG97" s="581">
        <v>10419605</v>
      </c>
      <c r="CH97" s="568" t="s">
        <v>733</v>
      </c>
      <c r="CI97" s="566">
        <v>145326</v>
      </c>
      <c r="CJ97" s="581">
        <v>10564931</v>
      </c>
    </row>
    <row r="98" spans="1:88" s="108" customFormat="1" ht="15" customHeight="1" x14ac:dyDescent="0.2">
      <c r="A98" s="608"/>
      <c r="B98" s="106" t="s">
        <v>393</v>
      </c>
      <c r="C98" s="286"/>
      <c r="D98" s="567"/>
      <c r="E98" s="563"/>
      <c r="F98" s="563"/>
      <c r="G98" s="563"/>
      <c r="H98" s="563"/>
      <c r="I98" s="563"/>
      <c r="J98" s="563"/>
      <c r="K98" s="563"/>
      <c r="L98" s="563"/>
      <c r="M98" s="563"/>
      <c r="N98" s="563"/>
      <c r="O98" s="563"/>
      <c r="P98" s="563"/>
      <c r="Q98" s="563"/>
      <c r="R98" s="563"/>
      <c r="S98" s="563"/>
      <c r="T98" s="563"/>
      <c r="U98" s="563"/>
      <c r="V98" s="563"/>
      <c r="W98" s="563"/>
      <c r="X98" s="563"/>
      <c r="Y98" s="563"/>
      <c r="Z98" s="563"/>
      <c r="AA98" s="563"/>
      <c r="AB98" s="563"/>
      <c r="AC98" s="563"/>
      <c r="AD98" s="563"/>
      <c r="AE98" s="563"/>
      <c r="AF98" s="563"/>
      <c r="AG98" s="563"/>
      <c r="AH98" s="563"/>
      <c r="AI98" s="563"/>
      <c r="AJ98" s="563"/>
      <c r="AK98" s="563"/>
      <c r="AL98" s="563"/>
      <c r="AM98" s="563"/>
      <c r="AN98" s="563"/>
      <c r="AO98" s="563"/>
      <c r="AP98" s="563"/>
      <c r="AQ98" s="563"/>
      <c r="AR98" s="563"/>
      <c r="AS98" s="563"/>
      <c r="AT98" s="563"/>
      <c r="AU98" s="563"/>
      <c r="AV98" s="563"/>
      <c r="AW98" s="563"/>
      <c r="AX98" s="563"/>
      <c r="AY98" s="563"/>
      <c r="AZ98" s="563"/>
      <c r="BA98" s="563"/>
      <c r="BB98" s="563"/>
      <c r="BC98" s="563"/>
      <c r="BD98" s="563"/>
      <c r="BE98" s="563"/>
      <c r="BF98" s="563"/>
      <c r="BG98" s="563"/>
      <c r="BH98" s="563"/>
      <c r="BI98" s="563"/>
      <c r="BJ98" s="563"/>
      <c r="BK98" s="563"/>
      <c r="BL98" s="563"/>
      <c r="BM98" s="563"/>
      <c r="BN98" s="563"/>
      <c r="BO98" s="563"/>
      <c r="BP98" s="563"/>
      <c r="BQ98" s="563"/>
      <c r="BR98" s="563"/>
      <c r="BS98" s="563"/>
      <c r="BT98" s="563"/>
      <c r="BU98" s="563"/>
      <c r="BV98" s="563"/>
      <c r="BW98" s="563"/>
      <c r="BX98" s="563"/>
      <c r="BY98" s="563"/>
      <c r="BZ98" s="563"/>
      <c r="CA98" s="563"/>
      <c r="CB98" s="566"/>
      <c r="CC98" s="578"/>
      <c r="CD98" s="565"/>
      <c r="CE98" s="564"/>
      <c r="CF98" s="578"/>
      <c r="CG98" s="581"/>
      <c r="CH98" s="568"/>
      <c r="CI98" s="566"/>
      <c r="CJ98" s="581"/>
    </row>
    <row r="99" spans="1:88" s="108" customFormat="1" ht="15" customHeight="1" x14ac:dyDescent="0.2">
      <c r="A99" s="608">
        <v>46</v>
      </c>
      <c r="B99" s="107" t="s">
        <v>337</v>
      </c>
      <c r="C99" s="286" t="s">
        <v>338</v>
      </c>
      <c r="D99" s="567" t="s">
        <v>733</v>
      </c>
      <c r="E99" s="563" t="s">
        <v>733</v>
      </c>
      <c r="F99" s="563" t="s">
        <v>733</v>
      </c>
      <c r="G99" s="563">
        <v>1228</v>
      </c>
      <c r="H99" s="563">
        <v>876</v>
      </c>
      <c r="I99" s="563">
        <v>1990</v>
      </c>
      <c r="J99" s="563">
        <v>14</v>
      </c>
      <c r="K99" s="563" t="s">
        <v>733</v>
      </c>
      <c r="L99" s="563" t="s">
        <v>733</v>
      </c>
      <c r="M99" s="563" t="s">
        <v>733</v>
      </c>
      <c r="N99" s="563" t="s">
        <v>733</v>
      </c>
      <c r="O99" s="563">
        <v>586</v>
      </c>
      <c r="P99" s="563" t="s">
        <v>733</v>
      </c>
      <c r="Q99" s="563">
        <v>3859</v>
      </c>
      <c r="R99" s="563">
        <v>1193</v>
      </c>
      <c r="S99" s="563">
        <v>1181</v>
      </c>
      <c r="T99" s="563" t="s">
        <v>733</v>
      </c>
      <c r="U99" s="563">
        <v>16</v>
      </c>
      <c r="V99" s="563">
        <v>21</v>
      </c>
      <c r="W99" s="563">
        <v>1343</v>
      </c>
      <c r="X99" s="563">
        <v>36</v>
      </c>
      <c r="Y99" s="563">
        <v>36103</v>
      </c>
      <c r="Z99" s="563">
        <v>22667</v>
      </c>
      <c r="AA99" s="563">
        <v>2</v>
      </c>
      <c r="AB99" s="563" t="s">
        <v>733</v>
      </c>
      <c r="AC99" s="563">
        <v>81</v>
      </c>
      <c r="AD99" s="563" t="s">
        <v>733</v>
      </c>
      <c r="AE99" s="563" t="s">
        <v>733</v>
      </c>
      <c r="AF99" s="563">
        <v>5051</v>
      </c>
      <c r="AG99" s="563">
        <v>12599</v>
      </c>
      <c r="AH99" s="563">
        <v>2</v>
      </c>
      <c r="AI99" s="563">
        <v>6</v>
      </c>
      <c r="AJ99" s="563">
        <v>878</v>
      </c>
      <c r="AK99" s="563">
        <v>39527</v>
      </c>
      <c r="AL99" s="563">
        <v>138</v>
      </c>
      <c r="AM99" s="563">
        <v>71861</v>
      </c>
      <c r="AN99" s="563">
        <v>98308</v>
      </c>
      <c r="AO99" s="563">
        <v>5707</v>
      </c>
      <c r="AP99" s="563" t="s">
        <v>733</v>
      </c>
      <c r="AQ99" s="563">
        <v>2986</v>
      </c>
      <c r="AR99" s="563">
        <v>382</v>
      </c>
      <c r="AS99" s="563" t="s">
        <v>733</v>
      </c>
      <c r="AT99" s="563">
        <v>3</v>
      </c>
      <c r="AU99" s="563" t="s">
        <v>733</v>
      </c>
      <c r="AV99" s="563">
        <v>2205152</v>
      </c>
      <c r="AW99" s="563">
        <v>42837113</v>
      </c>
      <c r="AX99" s="563">
        <v>51546</v>
      </c>
      <c r="AY99" s="563">
        <v>82213</v>
      </c>
      <c r="AZ99" s="563" t="s">
        <v>733</v>
      </c>
      <c r="BA99" s="563" t="s">
        <v>733</v>
      </c>
      <c r="BB99" s="563" t="s">
        <v>733</v>
      </c>
      <c r="BC99" s="563">
        <v>15219</v>
      </c>
      <c r="BD99" s="563" t="s">
        <v>733</v>
      </c>
      <c r="BE99" s="563">
        <v>496</v>
      </c>
      <c r="BF99" s="563">
        <v>48</v>
      </c>
      <c r="BG99" s="563">
        <v>1794</v>
      </c>
      <c r="BH99" s="563">
        <v>3759</v>
      </c>
      <c r="BI99" s="563" t="s">
        <v>733</v>
      </c>
      <c r="BJ99" s="563" t="s">
        <v>733</v>
      </c>
      <c r="BK99" s="563">
        <v>3497</v>
      </c>
      <c r="BL99" s="563" t="s">
        <v>733</v>
      </c>
      <c r="BM99" s="563" t="s">
        <v>733</v>
      </c>
      <c r="BN99" s="563" t="s">
        <v>733</v>
      </c>
      <c r="BO99" s="563">
        <v>253</v>
      </c>
      <c r="BP99" s="563">
        <v>6904</v>
      </c>
      <c r="BQ99" s="563" t="s">
        <v>733</v>
      </c>
      <c r="BR99" s="563" t="s">
        <v>733</v>
      </c>
      <c r="BS99" s="563" t="s">
        <v>733</v>
      </c>
      <c r="BT99" s="563" t="s">
        <v>733</v>
      </c>
      <c r="BU99" s="563" t="s">
        <v>733</v>
      </c>
      <c r="BV99" s="563" t="s">
        <v>733</v>
      </c>
      <c r="BW99" s="563" t="s">
        <v>733</v>
      </c>
      <c r="BX99" s="563" t="s">
        <v>733</v>
      </c>
      <c r="BY99" s="563" t="s">
        <v>733</v>
      </c>
      <c r="BZ99" s="563">
        <v>69483</v>
      </c>
      <c r="CA99" s="563" t="s">
        <v>733</v>
      </c>
      <c r="CB99" s="566" t="s">
        <v>733</v>
      </c>
      <c r="CC99" s="578">
        <v>45586121</v>
      </c>
      <c r="CD99" s="565">
        <v>3826230</v>
      </c>
      <c r="CE99" s="564">
        <v>837940</v>
      </c>
      <c r="CF99" s="578">
        <v>4664170</v>
      </c>
      <c r="CG99" s="581">
        <v>50250291</v>
      </c>
      <c r="CH99" s="568" t="s">
        <v>733</v>
      </c>
      <c r="CI99" s="566">
        <v>5148656</v>
      </c>
      <c r="CJ99" s="581">
        <v>55398947</v>
      </c>
    </row>
    <row r="100" spans="1:88" s="108" customFormat="1" ht="15" customHeight="1" x14ac:dyDescent="0.2">
      <c r="A100" s="608"/>
      <c r="B100" s="106" t="s">
        <v>394</v>
      </c>
      <c r="C100" s="286"/>
      <c r="D100" s="567"/>
      <c r="E100" s="563"/>
      <c r="F100" s="563"/>
      <c r="G100" s="563"/>
      <c r="H100" s="563"/>
      <c r="I100" s="563"/>
      <c r="J100" s="563"/>
      <c r="K100" s="563"/>
      <c r="L100" s="563"/>
      <c r="M100" s="563"/>
      <c r="N100" s="563"/>
      <c r="O100" s="563"/>
      <c r="P100" s="563"/>
      <c r="Q100" s="563"/>
      <c r="R100" s="563"/>
      <c r="S100" s="563"/>
      <c r="T100" s="563"/>
      <c r="U100" s="563"/>
      <c r="V100" s="563"/>
      <c r="W100" s="563"/>
      <c r="X100" s="563"/>
      <c r="Y100" s="563"/>
      <c r="Z100" s="563"/>
      <c r="AA100" s="563"/>
      <c r="AB100" s="563"/>
      <c r="AC100" s="563"/>
      <c r="AD100" s="563"/>
      <c r="AE100" s="563"/>
      <c r="AF100" s="563"/>
      <c r="AG100" s="563"/>
      <c r="AH100" s="563"/>
      <c r="AI100" s="563"/>
      <c r="AJ100" s="563"/>
      <c r="AK100" s="563"/>
      <c r="AL100" s="563"/>
      <c r="AM100" s="563"/>
      <c r="AN100" s="563"/>
      <c r="AO100" s="563"/>
      <c r="AP100" s="563"/>
      <c r="AQ100" s="563"/>
      <c r="AR100" s="563"/>
      <c r="AS100" s="563"/>
      <c r="AT100" s="563"/>
      <c r="AU100" s="563"/>
      <c r="AV100" s="563"/>
      <c r="AW100" s="563"/>
      <c r="AX100" s="563"/>
      <c r="AY100" s="563"/>
      <c r="AZ100" s="563"/>
      <c r="BA100" s="563"/>
      <c r="BB100" s="563"/>
      <c r="BC100" s="563"/>
      <c r="BD100" s="563"/>
      <c r="BE100" s="563"/>
      <c r="BF100" s="563"/>
      <c r="BG100" s="563"/>
      <c r="BH100" s="563"/>
      <c r="BI100" s="563"/>
      <c r="BJ100" s="563"/>
      <c r="BK100" s="563"/>
      <c r="BL100" s="563"/>
      <c r="BM100" s="563"/>
      <c r="BN100" s="563"/>
      <c r="BO100" s="563"/>
      <c r="BP100" s="563"/>
      <c r="BQ100" s="563"/>
      <c r="BR100" s="563"/>
      <c r="BS100" s="563"/>
      <c r="BT100" s="563"/>
      <c r="BU100" s="563"/>
      <c r="BV100" s="563"/>
      <c r="BW100" s="563"/>
      <c r="BX100" s="563"/>
      <c r="BY100" s="563"/>
      <c r="BZ100" s="563"/>
      <c r="CA100" s="563"/>
      <c r="CB100" s="566"/>
      <c r="CC100" s="578"/>
      <c r="CD100" s="565"/>
      <c r="CE100" s="564"/>
      <c r="CF100" s="578"/>
      <c r="CG100" s="581"/>
      <c r="CH100" s="568"/>
      <c r="CI100" s="566"/>
      <c r="CJ100" s="581"/>
    </row>
    <row r="101" spans="1:88" s="108" customFormat="1" ht="15" customHeight="1" x14ac:dyDescent="0.2">
      <c r="A101" s="608">
        <v>47</v>
      </c>
      <c r="B101" s="107" t="s">
        <v>635</v>
      </c>
      <c r="C101" s="286" t="s">
        <v>339</v>
      </c>
      <c r="D101" s="567">
        <v>69</v>
      </c>
      <c r="E101" s="563">
        <v>24534</v>
      </c>
      <c r="F101" s="563" t="s">
        <v>733</v>
      </c>
      <c r="G101" s="563">
        <v>92446</v>
      </c>
      <c r="H101" s="563">
        <v>8764</v>
      </c>
      <c r="I101" s="563">
        <v>44555</v>
      </c>
      <c r="J101" s="563">
        <v>21439</v>
      </c>
      <c r="K101" s="563" t="s">
        <v>733</v>
      </c>
      <c r="L101" s="563">
        <v>284</v>
      </c>
      <c r="M101" s="563">
        <v>5387</v>
      </c>
      <c r="N101" s="563">
        <v>90</v>
      </c>
      <c r="O101" s="563">
        <v>7516</v>
      </c>
      <c r="P101" s="563">
        <v>7042</v>
      </c>
      <c r="Q101" s="563">
        <v>115051</v>
      </c>
      <c r="R101" s="563">
        <v>71089</v>
      </c>
      <c r="S101" s="563">
        <v>10073</v>
      </c>
      <c r="T101" s="563">
        <v>972</v>
      </c>
      <c r="U101" s="563">
        <v>11366</v>
      </c>
      <c r="V101" s="563">
        <v>7066</v>
      </c>
      <c r="W101" s="563">
        <v>16854</v>
      </c>
      <c r="X101" s="563">
        <v>39032</v>
      </c>
      <c r="Y101" s="563">
        <v>157264</v>
      </c>
      <c r="Z101" s="563">
        <v>103259</v>
      </c>
      <c r="AA101" s="563">
        <v>33977</v>
      </c>
      <c r="AB101" s="563">
        <v>330044</v>
      </c>
      <c r="AC101" s="563">
        <v>25896</v>
      </c>
      <c r="AD101" s="563">
        <v>6615</v>
      </c>
      <c r="AE101" s="563">
        <v>5034</v>
      </c>
      <c r="AF101" s="563">
        <v>91867</v>
      </c>
      <c r="AG101" s="563">
        <v>14100</v>
      </c>
      <c r="AH101" s="563">
        <v>1296</v>
      </c>
      <c r="AI101" s="563">
        <v>638</v>
      </c>
      <c r="AJ101" s="563">
        <v>889</v>
      </c>
      <c r="AK101" s="563">
        <v>31100</v>
      </c>
      <c r="AL101" s="563">
        <v>12041</v>
      </c>
      <c r="AM101" s="563">
        <v>1529247</v>
      </c>
      <c r="AN101" s="563">
        <v>261614</v>
      </c>
      <c r="AO101" s="563">
        <v>8331</v>
      </c>
      <c r="AP101" s="563" t="s">
        <v>733</v>
      </c>
      <c r="AQ101" s="563">
        <v>42216</v>
      </c>
      <c r="AR101" s="563">
        <v>1757</v>
      </c>
      <c r="AS101" s="563">
        <v>1386</v>
      </c>
      <c r="AT101" s="563">
        <v>419126</v>
      </c>
      <c r="AU101" s="563">
        <v>1779</v>
      </c>
      <c r="AV101" s="563">
        <v>101036</v>
      </c>
      <c r="AW101" s="563">
        <v>322372</v>
      </c>
      <c r="AX101" s="563">
        <v>56271459</v>
      </c>
      <c r="AY101" s="563">
        <v>1024142</v>
      </c>
      <c r="AZ101" s="563">
        <v>163738</v>
      </c>
      <c r="BA101" s="563">
        <v>62148</v>
      </c>
      <c r="BB101" s="563">
        <v>58689</v>
      </c>
      <c r="BC101" s="563">
        <v>24276</v>
      </c>
      <c r="BD101" s="563">
        <v>134818</v>
      </c>
      <c r="BE101" s="563">
        <v>635983</v>
      </c>
      <c r="BF101" s="563">
        <v>102647</v>
      </c>
      <c r="BG101" s="563">
        <v>148046</v>
      </c>
      <c r="BH101" s="563">
        <v>47496</v>
      </c>
      <c r="BI101" s="563">
        <v>12591</v>
      </c>
      <c r="BJ101" s="563" t="s">
        <v>733</v>
      </c>
      <c r="BK101" s="563">
        <v>9829</v>
      </c>
      <c r="BL101" s="563">
        <v>121104</v>
      </c>
      <c r="BM101" s="563">
        <v>214213</v>
      </c>
      <c r="BN101" s="563">
        <v>9745</v>
      </c>
      <c r="BO101" s="563">
        <v>159</v>
      </c>
      <c r="BP101" s="563">
        <v>202679</v>
      </c>
      <c r="BQ101" s="563">
        <v>34625</v>
      </c>
      <c r="BR101" s="563">
        <v>22357</v>
      </c>
      <c r="BS101" s="563">
        <v>22354</v>
      </c>
      <c r="BT101" s="563">
        <v>1554</v>
      </c>
      <c r="BU101" s="563" t="s">
        <v>733</v>
      </c>
      <c r="BV101" s="563" t="s">
        <v>733</v>
      </c>
      <c r="BW101" s="563" t="s">
        <v>733</v>
      </c>
      <c r="BX101" s="563">
        <v>15358</v>
      </c>
      <c r="BY101" s="563" t="s">
        <v>733</v>
      </c>
      <c r="BZ101" s="563" t="s">
        <v>733</v>
      </c>
      <c r="CA101" s="563">
        <v>306</v>
      </c>
      <c r="CB101" s="566" t="s">
        <v>733</v>
      </c>
      <c r="CC101" s="578">
        <v>63326829</v>
      </c>
      <c r="CD101" s="565">
        <v>13782699</v>
      </c>
      <c r="CE101" s="564">
        <v>4792126</v>
      </c>
      <c r="CF101" s="578">
        <v>18574825</v>
      </c>
      <c r="CG101" s="581">
        <v>81901654</v>
      </c>
      <c r="CH101" s="568" t="s">
        <v>733</v>
      </c>
      <c r="CI101" s="566">
        <v>2103987</v>
      </c>
      <c r="CJ101" s="581">
        <v>84005641</v>
      </c>
    </row>
    <row r="102" spans="1:88" s="108" customFormat="1" x14ac:dyDescent="0.2">
      <c r="A102" s="608"/>
      <c r="B102" s="106" t="s">
        <v>645</v>
      </c>
      <c r="C102" s="286"/>
      <c r="D102" s="567"/>
      <c r="E102" s="563"/>
      <c r="F102" s="563"/>
      <c r="G102" s="563"/>
      <c r="H102" s="563"/>
      <c r="I102" s="563"/>
      <c r="J102" s="563"/>
      <c r="K102" s="563"/>
      <c r="L102" s="563"/>
      <c r="M102" s="563"/>
      <c r="N102" s="563"/>
      <c r="O102" s="563"/>
      <c r="P102" s="563"/>
      <c r="Q102" s="563"/>
      <c r="R102" s="563"/>
      <c r="S102" s="563"/>
      <c r="T102" s="563"/>
      <c r="U102" s="563"/>
      <c r="V102" s="563"/>
      <c r="W102" s="563"/>
      <c r="X102" s="563"/>
      <c r="Y102" s="563"/>
      <c r="Z102" s="563"/>
      <c r="AA102" s="563"/>
      <c r="AB102" s="563"/>
      <c r="AC102" s="563"/>
      <c r="AD102" s="563"/>
      <c r="AE102" s="563"/>
      <c r="AF102" s="563"/>
      <c r="AG102" s="563"/>
      <c r="AH102" s="563"/>
      <c r="AI102" s="563"/>
      <c r="AJ102" s="563"/>
      <c r="AK102" s="563"/>
      <c r="AL102" s="563"/>
      <c r="AM102" s="563"/>
      <c r="AN102" s="563"/>
      <c r="AO102" s="563"/>
      <c r="AP102" s="563"/>
      <c r="AQ102" s="563"/>
      <c r="AR102" s="563"/>
      <c r="AS102" s="563"/>
      <c r="AT102" s="563"/>
      <c r="AU102" s="563"/>
      <c r="AV102" s="563"/>
      <c r="AW102" s="563"/>
      <c r="AX102" s="563"/>
      <c r="AY102" s="563"/>
      <c r="AZ102" s="563"/>
      <c r="BA102" s="563"/>
      <c r="BB102" s="563"/>
      <c r="BC102" s="563"/>
      <c r="BD102" s="563"/>
      <c r="BE102" s="563"/>
      <c r="BF102" s="563"/>
      <c r="BG102" s="563"/>
      <c r="BH102" s="563"/>
      <c r="BI102" s="563"/>
      <c r="BJ102" s="563"/>
      <c r="BK102" s="563"/>
      <c r="BL102" s="563"/>
      <c r="BM102" s="563"/>
      <c r="BN102" s="563"/>
      <c r="BO102" s="563"/>
      <c r="BP102" s="563"/>
      <c r="BQ102" s="563"/>
      <c r="BR102" s="563"/>
      <c r="BS102" s="563"/>
      <c r="BT102" s="563"/>
      <c r="BU102" s="563"/>
      <c r="BV102" s="563"/>
      <c r="BW102" s="563"/>
      <c r="BX102" s="563"/>
      <c r="BY102" s="563"/>
      <c r="BZ102" s="563"/>
      <c r="CA102" s="563"/>
      <c r="CB102" s="566"/>
      <c r="CC102" s="578"/>
      <c r="CD102" s="565"/>
      <c r="CE102" s="564"/>
      <c r="CF102" s="578"/>
      <c r="CG102" s="581"/>
      <c r="CH102" s="568"/>
      <c r="CI102" s="566"/>
      <c r="CJ102" s="581"/>
    </row>
    <row r="103" spans="1:88" s="108" customFormat="1" ht="15" customHeight="1" x14ac:dyDescent="0.2">
      <c r="A103" s="608">
        <v>48</v>
      </c>
      <c r="B103" s="107" t="s">
        <v>340</v>
      </c>
      <c r="C103" s="286" t="s">
        <v>55</v>
      </c>
      <c r="D103" s="567" t="s">
        <v>733</v>
      </c>
      <c r="E103" s="563" t="s">
        <v>733</v>
      </c>
      <c r="F103" s="563" t="s">
        <v>733</v>
      </c>
      <c r="G103" s="563" t="s">
        <v>733</v>
      </c>
      <c r="H103" s="563">
        <v>117</v>
      </c>
      <c r="I103" s="563">
        <v>12387</v>
      </c>
      <c r="J103" s="563" t="s">
        <v>733</v>
      </c>
      <c r="K103" s="563" t="s">
        <v>733</v>
      </c>
      <c r="L103" s="563">
        <v>20</v>
      </c>
      <c r="M103" s="563" t="s">
        <v>733</v>
      </c>
      <c r="N103" s="563" t="s">
        <v>733</v>
      </c>
      <c r="O103" s="563">
        <v>25</v>
      </c>
      <c r="P103" s="563">
        <v>28</v>
      </c>
      <c r="Q103" s="563">
        <v>7973</v>
      </c>
      <c r="R103" s="563" t="s">
        <v>733</v>
      </c>
      <c r="S103" s="563">
        <v>647</v>
      </c>
      <c r="T103" s="563">
        <v>108350</v>
      </c>
      <c r="U103" s="563">
        <v>18244</v>
      </c>
      <c r="V103" s="563">
        <v>20613</v>
      </c>
      <c r="W103" s="563">
        <v>723</v>
      </c>
      <c r="X103" s="563">
        <v>549</v>
      </c>
      <c r="Y103" s="563">
        <v>966</v>
      </c>
      <c r="Z103" s="563">
        <v>1399</v>
      </c>
      <c r="AA103" s="563" t="s">
        <v>733</v>
      </c>
      <c r="AB103" s="563" t="s">
        <v>733</v>
      </c>
      <c r="AC103" s="563" t="s">
        <v>733</v>
      </c>
      <c r="AD103" s="563" t="s">
        <v>733</v>
      </c>
      <c r="AE103" s="563" t="s">
        <v>733</v>
      </c>
      <c r="AF103" s="563">
        <v>1093</v>
      </c>
      <c r="AG103" s="563">
        <v>3810</v>
      </c>
      <c r="AH103" s="563">
        <v>227</v>
      </c>
      <c r="AI103" s="563" t="s">
        <v>733</v>
      </c>
      <c r="AJ103" s="563" t="s">
        <v>733</v>
      </c>
      <c r="AK103" s="563">
        <v>2145</v>
      </c>
      <c r="AL103" s="563">
        <v>99477</v>
      </c>
      <c r="AM103" s="563">
        <v>67885</v>
      </c>
      <c r="AN103" s="563">
        <v>194020</v>
      </c>
      <c r="AO103" s="563" t="s">
        <v>733</v>
      </c>
      <c r="AP103" s="563" t="s">
        <v>733</v>
      </c>
      <c r="AQ103" s="563">
        <v>3890</v>
      </c>
      <c r="AR103" s="563">
        <v>144</v>
      </c>
      <c r="AS103" s="563" t="s">
        <v>733</v>
      </c>
      <c r="AT103" s="563">
        <v>134154</v>
      </c>
      <c r="AU103" s="563">
        <v>582</v>
      </c>
      <c r="AV103" s="563">
        <v>1615</v>
      </c>
      <c r="AW103" s="563">
        <v>142397</v>
      </c>
      <c r="AX103" s="563">
        <v>178034</v>
      </c>
      <c r="AY103" s="563">
        <v>13398704</v>
      </c>
      <c r="AZ103" s="563" t="s">
        <v>733</v>
      </c>
      <c r="BA103" s="563" t="s">
        <v>733</v>
      </c>
      <c r="BB103" s="563" t="s">
        <v>733</v>
      </c>
      <c r="BC103" s="563">
        <v>75033</v>
      </c>
      <c r="BD103" s="563">
        <v>25524</v>
      </c>
      <c r="BE103" s="563">
        <v>130541</v>
      </c>
      <c r="BF103" s="563">
        <v>3739</v>
      </c>
      <c r="BG103" s="563" t="s">
        <v>733</v>
      </c>
      <c r="BH103" s="563">
        <v>44596</v>
      </c>
      <c r="BI103" s="563">
        <v>2</v>
      </c>
      <c r="BJ103" s="563" t="s">
        <v>733</v>
      </c>
      <c r="BK103" s="563">
        <v>11384</v>
      </c>
      <c r="BL103" s="563" t="s">
        <v>733</v>
      </c>
      <c r="BM103" s="563" t="s">
        <v>733</v>
      </c>
      <c r="BN103" s="563" t="s">
        <v>733</v>
      </c>
      <c r="BO103" s="563" t="s">
        <v>733</v>
      </c>
      <c r="BP103" s="563">
        <v>6542</v>
      </c>
      <c r="BQ103" s="563" t="s">
        <v>733</v>
      </c>
      <c r="BR103" s="563">
        <v>2061</v>
      </c>
      <c r="BS103" s="563" t="s">
        <v>733</v>
      </c>
      <c r="BT103" s="563" t="s">
        <v>733</v>
      </c>
      <c r="BU103" s="563" t="s">
        <v>733</v>
      </c>
      <c r="BV103" s="563">
        <v>87</v>
      </c>
      <c r="BW103" s="563" t="s">
        <v>733</v>
      </c>
      <c r="BX103" s="563" t="s">
        <v>733</v>
      </c>
      <c r="BY103" s="563" t="s">
        <v>733</v>
      </c>
      <c r="BZ103" s="563" t="s">
        <v>733</v>
      </c>
      <c r="CA103" s="563" t="s">
        <v>733</v>
      </c>
      <c r="CB103" s="566" t="s">
        <v>733</v>
      </c>
      <c r="CC103" s="578">
        <v>14699727</v>
      </c>
      <c r="CD103" s="565">
        <v>384549</v>
      </c>
      <c r="CE103" s="564">
        <v>109343</v>
      </c>
      <c r="CF103" s="578">
        <v>493892</v>
      </c>
      <c r="CG103" s="581">
        <v>15193619</v>
      </c>
      <c r="CH103" s="568" t="s">
        <v>733</v>
      </c>
      <c r="CI103" s="566">
        <v>494258</v>
      </c>
      <c r="CJ103" s="581">
        <v>15687877</v>
      </c>
    </row>
    <row r="104" spans="1:88" s="108" customFormat="1" ht="15" customHeight="1" x14ac:dyDescent="0.2">
      <c r="A104" s="608"/>
      <c r="B104" s="106" t="s">
        <v>395</v>
      </c>
      <c r="C104" s="286"/>
      <c r="D104" s="567"/>
      <c r="E104" s="563"/>
      <c r="F104" s="563"/>
      <c r="G104" s="563"/>
      <c r="H104" s="563"/>
      <c r="I104" s="563"/>
      <c r="J104" s="563"/>
      <c r="K104" s="563"/>
      <c r="L104" s="563"/>
      <c r="M104" s="563"/>
      <c r="N104" s="563"/>
      <c r="O104" s="563"/>
      <c r="P104" s="563"/>
      <c r="Q104" s="563"/>
      <c r="R104" s="563"/>
      <c r="S104" s="563"/>
      <c r="T104" s="563"/>
      <c r="U104" s="563"/>
      <c r="V104" s="563"/>
      <c r="W104" s="563"/>
      <c r="X104" s="563"/>
      <c r="Y104" s="563"/>
      <c r="Z104" s="563"/>
      <c r="AA104" s="563"/>
      <c r="AB104" s="563"/>
      <c r="AC104" s="563"/>
      <c r="AD104" s="563"/>
      <c r="AE104" s="563"/>
      <c r="AF104" s="563"/>
      <c r="AG104" s="563"/>
      <c r="AH104" s="563"/>
      <c r="AI104" s="563"/>
      <c r="AJ104" s="563"/>
      <c r="AK104" s="563"/>
      <c r="AL104" s="563"/>
      <c r="AM104" s="563"/>
      <c r="AN104" s="563"/>
      <c r="AO104" s="563"/>
      <c r="AP104" s="563"/>
      <c r="AQ104" s="563"/>
      <c r="AR104" s="563"/>
      <c r="AS104" s="563"/>
      <c r="AT104" s="563"/>
      <c r="AU104" s="563"/>
      <c r="AV104" s="563"/>
      <c r="AW104" s="563"/>
      <c r="AX104" s="563"/>
      <c r="AY104" s="563"/>
      <c r="AZ104" s="563"/>
      <c r="BA104" s="563"/>
      <c r="BB104" s="563"/>
      <c r="BC104" s="563"/>
      <c r="BD104" s="563"/>
      <c r="BE104" s="563"/>
      <c r="BF104" s="563"/>
      <c r="BG104" s="563"/>
      <c r="BH104" s="563"/>
      <c r="BI104" s="563"/>
      <c r="BJ104" s="563"/>
      <c r="BK104" s="563"/>
      <c r="BL104" s="563"/>
      <c r="BM104" s="563"/>
      <c r="BN104" s="563"/>
      <c r="BO104" s="563"/>
      <c r="BP104" s="563"/>
      <c r="BQ104" s="563"/>
      <c r="BR104" s="563"/>
      <c r="BS104" s="563"/>
      <c r="BT104" s="563"/>
      <c r="BU104" s="563"/>
      <c r="BV104" s="563"/>
      <c r="BW104" s="563"/>
      <c r="BX104" s="563"/>
      <c r="BY104" s="563"/>
      <c r="BZ104" s="563"/>
      <c r="CA104" s="563"/>
      <c r="CB104" s="566"/>
      <c r="CC104" s="578"/>
      <c r="CD104" s="565"/>
      <c r="CE104" s="564"/>
      <c r="CF104" s="578"/>
      <c r="CG104" s="581"/>
      <c r="CH104" s="568"/>
      <c r="CI104" s="566"/>
      <c r="CJ104" s="581"/>
    </row>
    <row r="105" spans="1:88" s="108" customFormat="1" ht="15" customHeight="1" x14ac:dyDescent="0.2">
      <c r="A105" s="608">
        <v>49</v>
      </c>
      <c r="B105" s="107" t="s">
        <v>341</v>
      </c>
      <c r="C105" s="286" t="s">
        <v>56</v>
      </c>
      <c r="D105" s="567" t="s">
        <v>733</v>
      </c>
      <c r="E105" s="563">
        <v>112</v>
      </c>
      <c r="F105" s="563" t="s">
        <v>733</v>
      </c>
      <c r="G105" s="563" t="s">
        <v>733</v>
      </c>
      <c r="H105" s="563">
        <v>2964</v>
      </c>
      <c r="I105" s="563">
        <v>2846</v>
      </c>
      <c r="J105" s="563" t="s">
        <v>733</v>
      </c>
      <c r="K105" s="563" t="s">
        <v>733</v>
      </c>
      <c r="L105" s="563">
        <v>493</v>
      </c>
      <c r="M105" s="563">
        <v>7</v>
      </c>
      <c r="N105" s="563" t="s">
        <v>733</v>
      </c>
      <c r="O105" s="563" t="s">
        <v>733</v>
      </c>
      <c r="P105" s="563">
        <v>61</v>
      </c>
      <c r="Q105" s="563" t="s">
        <v>733</v>
      </c>
      <c r="R105" s="563" t="s">
        <v>733</v>
      </c>
      <c r="S105" s="563">
        <v>459</v>
      </c>
      <c r="T105" s="563" t="s">
        <v>733</v>
      </c>
      <c r="U105" s="563">
        <v>1</v>
      </c>
      <c r="V105" s="563" t="s">
        <v>733</v>
      </c>
      <c r="W105" s="563" t="s">
        <v>733</v>
      </c>
      <c r="X105" s="563">
        <v>474</v>
      </c>
      <c r="Y105" s="563" t="s">
        <v>733</v>
      </c>
      <c r="Z105" s="563">
        <v>163</v>
      </c>
      <c r="AA105" s="563" t="s">
        <v>733</v>
      </c>
      <c r="AB105" s="563">
        <v>2199</v>
      </c>
      <c r="AC105" s="563">
        <v>69</v>
      </c>
      <c r="AD105" s="563">
        <v>237</v>
      </c>
      <c r="AE105" s="563" t="s">
        <v>733</v>
      </c>
      <c r="AF105" s="563">
        <v>227</v>
      </c>
      <c r="AG105" s="563">
        <v>19329</v>
      </c>
      <c r="AH105" s="563">
        <v>3362</v>
      </c>
      <c r="AI105" s="563">
        <v>154</v>
      </c>
      <c r="AJ105" s="563">
        <v>394</v>
      </c>
      <c r="AK105" s="563">
        <v>24773</v>
      </c>
      <c r="AL105" s="563">
        <v>232325</v>
      </c>
      <c r="AM105" s="563">
        <v>81974</v>
      </c>
      <c r="AN105" s="563">
        <v>286105</v>
      </c>
      <c r="AO105" s="563">
        <v>5175</v>
      </c>
      <c r="AP105" s="563" t="s">
        <v>733</v>
      </c>
      <c r="AQ105" s="563">
        <v>824439</v>
      </c>
      <c r="AR105" s="563">
        <v>188</v>
      </c>
      <c r="AS105" s="563">
        <v>2009</v>
      </c>
      <c r="AT105" s="563">
        <v>431</v>
      </c>
      <c r="AU105" s="563" t="s">
        <v>733</v>
      </c>
      <c r="AV105" s="563" t="s">
        <v>733</v>
      </c>
      <c r="AW105" s="563">
        <v>19252</v>
      </c>
      <c r="AX105" s="563" t="s">
        <v>733</v>
      </c>
      <c r="AY105" s="563">
        <v>6783</v>
      </c>
      <c r="AZ105" s="563">
        <v>73195231</v>
      </c>
      <c r="BA105" s="563" t="s">
        <v>733</v>
      </c>
      <c r="BB105" s="563" t="s">
        <v>733</v>
      </c>
      <c r="BC105" s="563">
        <v>44586</v>
      </c>
      <c r="BD105" s="563">
        <v>13026</v>
      </c>
      <c r="BE105" s="563">
        <v>4344</v>
      </c>
      <c r="BF105" s="563" t="s">
        <v>733</v>
      </c>
      <c r="BG105" s="563" t="s">
        <v>733</v>
      </c>
      <c r="BH105" s="563" t="s">
        <v>733</v>
      </c>
      <c r="BI105" s="563">
        <v>2924</v>
      </c>
      <c r="BJ105" s="563" t="s">
        <v>733</v>
      </c>
      <c r="BK105" s="563">
        <v>786474</v>
      </c>
      <c r="BL105" s="563">
        <v>1731</v>
      </c>
      <c r="BM105" s="563" t="s">
        <v>733</v>
      </c>
      <c r="BN105" s="563">
        <v>4869</v>
      </c>
      <c r="BO105" s="563" t="s">
        <v>733</v>
      </c>
      <c r="BP105" s="563">
        <v>85847</v>
      </c>
      <c r="BQ105" s="563" t="s">
        <v>733</v>
      </c>
      <c r="BR105" s="563" t="s">
        <v>733</v>
      </c>
      <c r="BS105" s="563">
        <v>36</v>
      </c>
      <c r="BT105" s="563" t="s">
        <v>733</v>
      </c>
      <c r="BU105" s="563" t="s">
        <v>733</v>
      </c>
      <c r="BV105" s="563" t="s">
        <v>733</v>
      </c>
      <c r="BW105" s="563">
        <v>69390</v>
      </c>
      <c r="BX105" s="563">
        <v>114</v>
      </c>
      <c r="BY105" s="563" t="s">
        <v>733</v>
      </c>
      <c r="BZ105" s="563" t="s">
        <v>733</v>
      </c>
      <c r="CA105" s="563" t="s">
        <v>733</v>
      </c>
      <c r="CB105" s="566" t="s">
        <v>733</v>
      </c>
      <c r="CC105" s="578">
        <v>75725577</v>
      </c>
      <c r="CD105" s="565">
        <v>3296690</v>
      </c>
      <c r="CE105" s="564">
        <v>361869</v>
      </c>
      <c r="CF105" s="578">
        <v>3658559</v>
      </c>
      <c r="CG105" s="581">
        <v>79384136</v>
      </c>
      <c r="CH105" s="568" t="s">
        <v>733</v>
      </c>
      <c r="CI105" s="566" t="s">
        <v>733</v>
      </c>
      <c r="CJ105" s="581">
        <v>79384136</v>
      </c>
    </row>
    <row r="106" spans="1:88" s="108" customFormat="1" x14ac:dyDescent="0.2">
      <c r="A106" s="608"/>
      <c r="B106" s="106" t="s">
        <v>535</v>
      </c>
      <c r="C106" s="286"/>
      <c r="D106" s="567"/>
      <c r="E106" s="563"/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3"/>
      <c r="V106" s="563"/>
      <c r="W106" s="563"/>
      <c r="X106" s="563"/>
      <c r="Y106" s="563"/>
      <c r="Z106" s="563"/>
      <c r="AA106" s="563"/>
      <c r="AB106" s="563"/>
      <c r="AC106" s="563"/>
      <c r="AD106" s="563"/>
      <c r="AE106" s="563"/>
      <c r="AF106" s="563"/>
      <c r="AG106" s="563"/>
      <c r="AH106" s="563"/>
      <c r="AI106" s="563"/>
      <c r="AJ106" s="563"/>
      <c r="AK106" s="563"/>
      <c r="AL106" s="563"/>
      <c r="AM106" s="563"/>
      <c r="AN106" s="563"/>
      <c r="AO106" s="563"/>
      <c r="AP106" s="563"/>
      <c r="AQ106" s="563"/>
      <c r="AR106" s="563"/>
      <c r="AS106" s="563"/>
      <c r="AT106" s="563"/>
      <c r="AU106" s="563"/>
      <c r="AV106" s="563"/>
      <c r="AW106" s="563"/>
      <c r="AX106" s="563"/>
      <c r="AY106" s="563"/>
      <c r="AZ106" s="563"/>
      <c r="BA106" s="563"/>
      <c r="BB106" s="563"/>
      <c r="BC106" s="563"/>
      <c r="BD106" s="563"/>
      <c r="BE106" s="563"/>
      <c r="BF106" s="563"/>
      <c r="BG106" s="563"/>
      <c r="BH106" s="563"/>
      <c r="BI106" s="563"/>
      <c r="BJ106" s="563"/>
      <c r="BK106" s="563"/>
      <c r="BL106" s="563"/>
      <c r="BM106" s="563"/>
      <c r="BN106" s="563"/>
      <c r="BO106" s="563"/>
      <c r="BP106" s="563"/>
      <c r="BQ106" s="563"/>
      <c r="BR106" s="563"/>
      <c r="BS106" s="563"/>
      <c r="BT106" s="563"/>
      <c r="BU106" s="563"/>
      <c r="BV106" s="563"/>
      <c r="BW106" s="563"/>
      <c r="BX106" s="563"/>
      <c r="BY106" s="563"/>
      <c r="BZ106" s="563"/>
      <c r="CA106" s="563"/>
      <c r="CB106" s="566"/>
      <c r="CC106" s="578"/>
      <c r="CD106" s="565"/>
      <c r="CE106" s="564"/>
      <c r="CF106" s="578"/>
      <c r="CG106" s="581"/>
      <c r="CH106" s="568"/>
      <c r="CI106" s="566"/>
      <c r="CJ106" s="581"/>
    </row>
    <row r="107" spans="1:88" s="108" customFormat="1" ht="15" customHeight="1" x14ac:dyDescent="0.2">
      <c r="A107" s="608">
        <v>50</v>
      </c>
      <c r="B107" s="366" t="s">
        <v>228</v>
      </c>
      <c r="C107" s="286" t="s">
        <v>57</v>
      </c>
      <c r="D107" s="567" t="s">
        <v>733</v>
      </c>
      <c r="E107" s="563" t="s">
        <v>733</v>
      </c>
      <c r="F107" s="563" t="s">
        <v>733</v>
      </c>
      <c r="G107" s="563" t="s">
        <v>733</v>
      </c>
      <c r="H107" s="563">
        <v>1</v>
      </c>
      <c r="I107" s="563">
        <v>28</v>
      </c>
      <c r="J107" s="563" t="s">
        <v>733</v>
      </c>
      <c r="K107" s="563" t="s">
        <v>733</v>
      </c>
      <c r="L107" s="563">
        <v>4</v>
      </c>
      <c r="M107" s="563" t="s">
        <v>733</v>
      </c>
      <c r="N107" s="563" t="s">
        <v>733</v>
      </c>
      <c r="O107" s="563" t="s">
        <v>733</v>
      </c>
      <c r="P107" s="563" t="s">
        <v>733</v>
      </c>
      <c r="Q107" s="563" t="s">
        <v>733</v>
      </c>
      <c r="R107" s="563">
        <v>1</v>
      </c>
      <c r="S107" s="563">
        <v>1</v>
      </c>
      <c r="T107" s="563" t="s">
        <v>733</v>
      </c>
      <c r="U107" s="563" t="s">
        <v>733</v>
      </c>
      <c r="V107" s="563" t="s">
        <v>733</v>
      </c>
      <c r="W107" s="563" t="s">
        <v>733</v>
      </c>
      <c r="X107" s="563">
        <v>12</v>
      </c>
      <c r="Y107" s="563" t="s">
        <v>733</v>
      </c>
      <c r="Z107" s="563">
        <v>2131</v>
      </c>
      <c r="AA107" s="563">
        <v>23</v>
      </c>
      <c r="AB107" s="563" t="s">
        <v>733</v>
      </c>
      <c r="AC107" s="563" t="s">
        <v>733</v>
      </c>
      <c r="AD107" s="563" t="s">
        <v>733</v>
      </c>
      <c r="AE107" s="563" t="s">
        <v>733</v>
      </c>
      <c r="AF107" s="563" t="s">
        <v>733</v>
      </c>
      <c r="AG107" s="563" t="s">
        <v>733</v>
      </c>
      <c r="AH107" s="563" t="s">
        <v>733</v>
      </c>
      <c r="AI107" s="563" t="s">
        <v>733</v>
      </c>
      <c r="AJ107" s="563" t="s">
        <v>733</v>
      </c>
      <c r="AK107" s="563">
        <v>484</v>
      </c>
      <c r="AL107" s="563">
        <v>20063</v>
      </c>
      <c r="AM107" s="563">
        <v>379</v>
      </c>
      <c r="AN107" s="563">
        <v>1227</v>
      </c>
      <c r="AO107" s="563" t="s">
        <v>733</v>
      </c>
      <c r="AP107" s="563" t="s">
        <v>733</v>
      </c>
      <c r="AQ107" s="563">
        <v>36</v>
      </c>
      <c r="AR107" s="563" t="s">
        <v>733</v>
      </c>
      <c r="AS107" s="563" t="s">
        <v>733</v>
      </c>
      <c r="AT107" s="563" t="s">
        <v>733</v>
      </c>
      <c r="AU107" s="563" t="s">
        <v>733</v>
      </c>
      <c r="AV107" s="563" t="s">
        <v>733</v>
      </c>
      <c r="AW107" s="563" t="s">
        <v>733</v>
      </c>
      <c r="AX107" s="563" t="s">
        <v>733</v>
      </c>
      <c r="AY107" s="563" t="s">
        <v>733</v>
      </c>
      <c r="AZ107" s="563" t="s">
        <v>733</v>
      </c>
      <c r="BA107" s="563">
        <v>27492911</v>
      </c>
      <c r="BB107" s="563" t="s">
        <v>733</v>
      </c>
      <c r="BC107" s="563">
        <v>70</v>
      </c>
      <c r="BD107" s="563">
        <v>58</v>
      </c>
      <c r="BE107" s="563" t="s">
        <v>733</v>
      </c>
      <c r="BF107" s="563" t="s">
        <v>733</v>
      </c>
      <c r="BG107" s="563" t="s">
        <v>733</v>
      </c>
      <c r="BH107" s="563" t="s">
        <v>733</v>
      </c>
      <c r="BI107" s="563" t="s">
        <v>733</v>
      </c>
      <c r="BJ107" s="563" t="s">
        <v>733</v>
      </c>
      <c r="BK107" s="563" t="s">
        <v>733</v>
      </c>
      <c r="BL107" s="563" t="s">
        <v>733</v>
      </c>
      <c r="BM107" s="563" t="s">
        <v>733</v>
      </c>
      <c r="BN107" s="563" t="s">
        <v>733</v>
      </c>
      <c r="BO107" s="563" t="s">
        <v>733</v>
      </c>
      <c r="BP107" s="563" t="s">
        <v>733</v>
      </c>
      <c r="BQ107" s="563" t="s">
        <v>733</v>
      </c>
      <c r="BR107" s="563" t="s">
        <v>733</v>
      </c>
      <c r="BS107" s="563" t="s">
        <v>733</v>
      </c>
      <c r="BT107" s="563" t="s">
        <v>733</v>
      </c>
      <c r="BU107" s="563" t="s">
        <v>733</v>
      </c>
      <c r="BV107" s="563" t="s">
        <v>733</v>
      </c>
      <c r="BW107" s="563" t="s">
        <v>733</v>
      </c>
      <c r="BX107" s="563" t="s">
        <v>733</v>
      </c>
      <c r="BY107" s="563" t="s">
        <v>733</v>
      </c>
      <c r="BZ107" s="563" t="s">
        <v>733</v>
      </c>
      <c r="CA107" s="563" t="s">
        <v>733</v>
      </c>
      <c r="CB107" s="566" t="s">
        <v>733</v>
      </c>
      <c r="CC107" s="578">
        <v>27517429</v>
      </c>
      <c r="CD107" s="565">
        <v>2355919</v>
      </c>
      <c r="CE107" s="564">
        <v>346622</v>
      </c>
      <c r="CF107" s="578">
        <v>2702541</v>
      </c>
      <c r="CG107" s="581">
        <v>30219970</v>
      </c>
      <c r="CH107" s="568" t="s">
        <v>733</v>
      </c>
      <c r="CI107" s="566" t="s">
        <v>733</v>
      </c>
      <c r="CJ107" s="581">
        <v>30219970</v>
      </c>
    </row>
    <row r="108" spans="1:88" s="108" customFormat="1" ht="15" customHeight="1" x14ac:dyDescent="0.2">
      <c r="A108" s="608"/>
      <c r="B108" s="109" t="s">
        <v>229</v>
      </c>
      <c r="C108" s="286"/>
      <c r="D108" s="567"/>
      <c r="E108" s="563"/>
      <c r="F108" s="563"/>
      <c r="G108" s="563"/>
      <c r="H108" s="563"/>
      <c r="I108" s="563"/>
      <c r="J108" s="563"/>
      <c r="K108" s="563"/>
      <c r="L108" s="563"/>
      <c r="M108" s="563"/>
      <c r="N108" s="563"/>
      <c r="O108" s="563"/>
      <c r="P108" s="563"/>
      <c r="Q108" s="563"/>
      <c r="R108" s="563"/>
      <c r="S108" s="563"/>
      <c r="T108" s="563"/>
      <c r="U108" s="563"/>
      <c r="V108" s="563"/>
      <c r="W108" s="563"/>
      <c r="X108" s="563"/>
      <c r="Y108" s="563"/>
      <c r="Z108" s="563"/>
      <c r="AA108" s="563"/>
      <c r="AB108" s="563"/>
      <c r="AC108" s="563"/>
      <c r="AD108" s="563"/>
      <c r="AE108" s="563"/>
      <c r="AF108" s="563"/>
      <c r="AG108" s="563"/>
      <c r="AH108" s="563"/>
      <c r="AI108" s="563"/>
      <c r="AJ108" s="563"/>
      <c r="AK108" s="563"/>
      <c r="AL108" s="563"/>
      <c r="AM108" s="563"/>
      <c r="AN108" s="563"/>
      <c r="AO108" s="563"/>
      <c r="AP108" s="563"/>
      <c r="AQ108" s="563"/>
      <c r="AR108" s="563"/>
      <c r="AS108" s="563"/>
      <c r="AT108" s="563"/>
      <c r="AU108" s="563"/>
      <c r="AV108" s="563"/>
      <c r="AW108" s="563"/>
      <c r="AX108" s="563"/>
      <c r="AY108" s="563"/>
      <c r="AZ108" s="563"/>
      <c r="BA108" s="563"/>
      <c r="BB108" s="563"/>
      <c r="BC108" s="563"/>
      <c r="BD108" s="563"/>
      <c r="BE108" s="563"/>
      <c r="BF108" s="563"/>
      <c r="BG108" s="563"/>
      <c r="BH108" s="563"/>
      <c r="BI108" s="563"/>
      <c r="BJ108" s="563"/>
      <c r="BK108" s="563"/>
      <c r="BL108" s="563"/>
      <c r="BM108" s="563"/>
      <c r="BN108" s="563"/>
      <c r="BO108" s="563"/>
      <c r="BP108" s="563"/>
      <c r="BQ108" s="563"/>
      <c r="BR108" s="563"/>
      <c r="BS108" s="563"/>
      <c r="BT108" s="563"/>
      <c r="BU108" s="563"/>
      <c r="BV108" s="563"/>
      <c r="BW108" s="563"/>
      <c r="BX108" s="563"/>
      <c r="BY108" s="563"/>
      <c r="BZ108" s="563"/>
      <c r="CA108" s="563"/>
      <c r="CB108" s="566"/>
      <c r="CC108" s="578"/>
      <c r="CD108" s="565"/>
      <c r="CE108" s="564"/>
      <c r="CF108" s="578"/>
      <c r="CG108" s="581"/>
      <c r="CH108" s="568"/>
      <c r="CI108" s="566"/>
      <c r="CJ108" s="581"/>
    </row>
    <row r="109" spans="1:88" s="108" customFormat="1" ht="15" customHeight="1" x14ac:dyDescent="0.2">
      <c r="A109" s="608">
        <v>51</v>
      </c>
      <c r="B109" s="107" t="s">
        <v>342</v>
      </c>
      <c r="C109" s="286" t="s">
        <v>58</v>
      </c>
      <c r="D109" s="567" t="s">
        <v>733</v>
      </c>
      <c r="E109" s="563" t="s">
        <v>733</v>
      </c>
      <c r="F109" s="563" t="s">
        <v>733</v>
      </c>
      <c r="G109" s="563" t="s">
        <v>733</v>
      </c>
      <c r="H109" s="563" t="s">
        <v>733</v>
      </c>
      <c r="I109" s="563" t="s">
        <v>733</v>
      </c>
      <c r="J109" s="563" t="s">
        <v>733</v>
      </c>
      <c r="K109" s="563" t="s">
        <v>733</v>
      </c>
      <c r="L109" s="563" t="s">
        <v>733</v>
      </c>
      <c r="M109" s="563">
        <v>3</v>
      </c>
      <c r="N109" s="563" t="s">
        <v>733</v>
      </c>
      <c r="O109" s="563" t="s">
        <v>733</v>
      </c>
      <c r="P109" s="563" t="s">
        <v>733</v>
      </c>
      <c r="Q109" s="563" t="s">
        <v>733</v>
      </c>
      <c r="R109" s="563" t="s">
        <v>733</v>
      </c>
      <c r="S109" s="563" t="s">
        <v>733</v>
      </c>
      <c r="T109" s="563" t="s">
        <v>733</v>
      </c>
      <c r="U109" s="563" t="s">
        <v>733</v>
      </c>
      <c r="V109" s="563" t="s">
        <v>733</v>
      </c>
      <c r="W109" s="563">
        <v>1250</v>
      </c>
      <c r="X109" s="563" t="s">
        <v>733</v>
      </c>
      <c r="Y109" s="563" t="s">
        <v>733</v>
      </c>
      <c r="Z109" s="563" t="s">
        <v>733</v>
      </c>
      <c r="AA109" s="563" t="s">
        <v>733</v>
      </c>
      <c r="AB109" s="563" t="s">
        <v>733</v>
      </c>
      <c r="AC109" s="563" t="s">
        <v>733</v>
      </c>
      <c r="AD109" s="563" t="s">
        <v>733</v>
      </c>
      <c r="AE109" s="563" t="s">
        <v>733</v>
      </c>
      <c r="AF109" s="563" t="s">
        <v>733</v>
      </c>
      <c r="AG109" s="563">
        <v>147610</v>
      </c>
      <c r="AH109" s="563" t="s">
        <v>733</v>
      </c>
      <c r="AI109" s="563" t="s">
        <v>733</v>
      </c>
      <c r="AJ109" s="563">
        <v>28</v>
      </c>
      <c r="AK109" s="563">
        <v>1587</v>
      </c>
      <c r="AL109" s="563">
        <v>320972</v>
      </c>
      <c r="AM109" s="563">
        <v>71242</v>
      </c>
      <c r="AN109" s="563">
        <v>1421587</v>
      </c>
      <c r="AO109" s="563">
        <v>1591</v>
      </c>
      <c r="AP109" s="563" t="s">
        <v>733</v>
      </c>
      <c r="AQ109" s="563">
        <v>3895</v>
      </c>
      <c r="AR109" s="563">
        <v>262646</v>
      </c>
      <c r="AS109" s="563" t="s">
        <v>733</v>
      </c>
      <c r="AT109" s="563" t="s">
        <v>733</v>
      </c>
      <c r="AU109" s="563" t="s">
        <v>733</v>
      </c>
      <c r="AV109" s="563" t="s">
        <v>733</v>
      </c>
      <c r="AW109" s="563">
        <v>24</v>
      </c>
      <c r="AX109" s="563">
        <v>8477</v>
      </c>
      <c r="AY109" s="563">
        <v>4196</v>
      </c>
      <c r="AZ109" s="563">
        <v>5481457</v>
      </c>
      <c r="BA109" s="563" t="s">
        <v>733</v>
      </c>
      <c r="BB109" s="563">
        <v>13722247</v>
      </c>
      <c r="BC109" s="563">
        <v>86788</v>
      </c>
      <c r="BD109" s="563">
        <v>1860</v>
      </c>
      <c r="BE109" s="563">
        <v>610737</v>
      </c>
      <c r="BF109" s="563">
        <v>2172</v>
      </c>
      <c r="BG109" s="563">
        <v>55909</v>
      </c>
      <c r="BH109" s="563">
        <v>10017</v>
      </c>
      <c r="BI109" s="563">
        <v>766</v>
      </c>
      <c r="BJ109" s="563" t="s">
        <v>733</v>
      </c>
      <c r="BK109" s="563">
        <v>11785</v>
      </c>
      <c r="BL109" s="563">
        <v>434</v>
      </c>
      <c r="BM109" s="563">
        <v>155</v>
      </c>
      <c r="BN109" s="563">
        <v>997</v>
      </c>
      <c r="BO109" s="563">
        <v>20480</v>
      </c>
      <c r="BP109" s="563">
        <v>15655</v>
      </c>
      <c r="BQ109" s="563" t="s">
        <v>733</v>
      </c>
      <c r="BR109" s="563">
        <v>2381</v>
      </c>
      <c r="BS109" s="563" t="s">
        <v>733</v>
      </c>
      <c r="BT109" s="563" t="s">
        <v>733</v>
      </c>
      <c r="BU109" s="563" t="s">
        <v>733</v>
      </c>
      <c r="BV109" s="563" t="s">
        <v>733</v>
      </c>
      <c r="BW109" s="563">
        <v>8212</v>
      </c>
      <c r="BX109" s="563" t="s">
        <v>733</v>
      </c>
      <c r="BY109" s="563" t="s">
        <v>733</v>
      </c>
      <c r="BZ109" s="563" t="s">
        <v>733</v>
      </c>
      <c r="CA109" s="563" t="s">
        <v>733</v>
      </c>
      <c r="CB109" s="566" t="s">
        <v>733</v>
      </c>
      <c r="CC109" s="578">
        <v>22277160</v>
      </c>
      <c r="CD109" s="565">
        <v>113789</v>
      </c>
      <c r="CE109" s="564">
        <v>11954</v>
      </c>
      <c r="CF109" s="578">
        <v>125743</v>
      </c>
      <c r="CG109" s="581">
        <v>22402903</v>
      </c>
      <c r="CH109" s="568" t="s">
        <v>733</v>
      </c>
      <c r="CI109" s="566" t="s">
        <v>733</v>
      </c>
      <c r="CJ109" s="581">
        <v>22402903</v>
      </c>
    </row>
    <row r="110" spans="1:88" s="108" customFormat="1" ht="15" customHeight="1" x14ac:dyDescent="0.2">
      <c r="A110" s="608"/>
      <c r="B110" s="106" t="s">
        <v>536</v>
      </c>
      <c r="C110" s="286"/>
      <c r="D110" s="567"/>
      <c r="E110" s="563"/>
      <c r="F110" s="563"/>
      <c r="G110" s="563"/>
      <c r="H110" s="563"/>
      <c r="I110" s="563"/>
      <c r="J110" s="563"/>
      <c r="K110" s="563"/>
      <c r="L110" s="563"/>
      <c r="M110" s="563"/>
      <c r="N110" s="563"/>
      <c r="O110" s="563"/>
      <c r="P110" s="563"/>
      <c r="Q110" s="563"/>
      <c r="R110" s="563"/>
      <c r="S110" s="563"/>
      <c r="T110" s="563"/>
      <c r="U110" s="563"/>
      <c r="V110" s="563"/>
      <c r="W110" s="563"/>
      <c r="X110" s="563"/>
      <c r="Y110" s="563"/>
      <c r="Z110" s="563"/>
      <c r="AA110" s="563"/>
      <c r="AB110" s="563"/>
      <c r="AC110" s="563"/>
      <c r="AD110" s="563"/>
      <c r="AE110" s="563"/>
      <c r="AF110" s="563"/>
      <c r="AG110" s="563"/>
      <c r="AH110" s="563"/>
      <c r="AI110" s="563"/>
      <c r="AJ110" s="563"/>
      <c r="AK110" s="563"/>
      <c r="AL110" s="563"/>
      <c r="AM110" s="563"/>
      <c r="AN110" s="563"/>
      <c r="AO110" s="563"/>
      <c r="AP110" s="563"/>
      <c r="AQ110" s="563"/>
      <c r="AR110" s="563"/>
      <c r="AS110" s="563"/>
      <c r="AT110" s="563"/>
      <c r="AU110" s="563"/>
      <c r="AV110" s="563"/>
      <c r="AW110" s="563"/>
      <c r="AX110" s="563"/>
      <c r="AY110" s="563"/>
      <c r="AZ110" s="563"/>
      <c r="BA110" s="563"/>
      <c r="BB110" s="563"/>
      <c r="BC110" s="563"/>
      <c r="BD110" s="563"/>
      <c r="BE110" s="563"/>
      <c r="BF110" s="563"/>
      <c r="BG110" s="563"/>
      <c r="BH110" s="563"/>
      <c r="BI110" s="563"/>
      <c r="BJ110" s="563"/>
      <c r="BK110" s="563"/>
      <c r="BL110" s="563"/>
      <c r="BM110" s="563"/>
      <c r="BN110" s="563"/>
      <c r="BO110" s="563"/>
      <c r="BP110" s="563"/>
      <c r="BQ110" s="563"/>
      <c r="BR110" s="563"/>
      <c r="BS110" s="563"/>
      <c r="BT110" s="563"/>
      <c r="BU110" s="563"/>
      <c r="BV110" s="563"/>
      <c r="BW110" s="563"/>
      <c r="BX110" s="563"/>
      <c r="BY110" s="563"/>
      <c r="BZ110" s="563"/>
      <c r="CA110" s="563"/>
      <c r="CB110" s="566"/>
      <c r="CC110" s="578"/>
      <c r="CD110" s="565"/>
      <c r="CE110" s="564"/>
      <c r="CF110" s="578"/>
      <c r="CG110" s="581"/>
      <c r="CH110" s="568"/>
      <c r="CI110" s="566"/>
      <c r="CJ110" s="581"/>
    </row>
    <row r="111" spans="1:88" s="108" customFormat="1" ht="15" customHeight="1" x14ac:dyDescent="0.2">
      <c r="A111" s="608">
        <v>52</v>
      </c>
      <c r="B111" s="107" t="s">
        <v>343</v>
      </c>
      <c r="C111" s="286" t="s">
        <v>344</v>
      </c>
      <c r="D111" s="567">
        <v>76995</v>
      </c>
      <c r="E111" s="563">
        <v>5104</v>
      </c>
      <c r="F111" s="563">
        <v>267</v>
      </c>
      <c r="G111" s="563">
        <v>69797</v>
      </c>
      <c r="H111" s="563">
        <v>132840</v>
      </c>
      <c r="I111" s="563">
        <v>136328</v>
      </c>
      <c r="J111" s="563">
        <v>16423</v>
      </c>
      <c r="K111" s="563" t="s">
        <v>733</v>
      </c>
      <c r="L111" s="563">
        <v>51046</v>
      </c>
      <c r="M111" s="563">
        <v>36646</v>
      </c>
      <c r="N111" s="563">
        <v>14317</v>
      </c>
      <c r="O111" s="563">
        <v>59666</v>
      </c>
      <c r="P111" s="563">
        <v>178245</v>
      </c>
      <c r="Q111" s="563">
        <v>7303</v>
      </c>
      <c r="R111" s="563">
        <v>72502</v>
      </c>
      <c r="S111" s="563">
        <v>100688</v>
      </c>
      <c r="T111" s="563">
        <v>21362</v>
      </c>
      <c r="U111" s="563">
        <v>45086</v>
      </c>
      <c r="V111" s="563">
        <v>66703</v>
      </c>
      <c r="W111" s="563">
        <v>78065</v>
      </c>
      <c r="X111" s="563">
        <v>126749</v>
      </c>
      <c r="Y111" s="563">
        <v>36718</v>
      </c>
      <c r="Z111" s="563">
        <v>55222</v>
      </c>
      <c r="AA111" s="563">
        <v>65668</v>
      </c>
      <c r="AB111" s="563">
        <v>67975</v>
      </c>
      <c r="AC111" s="563">
        <v>14016</v>
      </c>
      <c r="AD111" s="563">
        <v>79647</v>
      </c>
      <c r="AE111" s="563">
        <v>18509</v>
      </c>
      <c r="AF111" s="563">
        <v>109261</v>
      </c>
      <c r="AG111" s="563">
        <v>950746</v>
      </c>
      <c r="AH111" s="563">
        <v>59332</v>
      </c>
      <c r="AI111" s="563">
        <v>107201</v>
      </c>
      <c r="AJ111" s="563">
        <v>176282</v>
      </c>
      <c r="AK111" s="563">
        <v>1669881</v>
      </c>
      <c r="AL111" s="563">
        <v>168338</v>
      </c>
      <c r="AM111" s="563">
        <v>2348552</v>
      </c>
      <c r="AN111" s="563">
        <v>1966455</v>
      </c>
      <c r="AO111" s="563">
        <v>328089</v>
      </c>
      <c r="AP111" s="563">
        <v>2742</v>
      </c>
      <c r="AQ111" s="563">
        <v>518509</v>
      </c>
      <c r="AR111" s="563">
        <v>268338</v>
      </c>
      <c r="AS111" s="563">
        <v>297013</v>
      </c>
      <c r="AT111" s="563">
        <v>26086</v>
      </c>
      <c r="AU111" s="563">
        <v>7975</v>
      </c>
      <c r="AV111" s="563">
        <v>6467</v>
      </c>
      <c r="AW111" s="563">
        <v>23081</v>
      </c>
      <c r="AX111" s="563">
        <v>16353</v>
      </c>
      <c r="AY111" s="563">
        <v>3641</v>
      </c>
      <c r="AZ111" s="563" t="s">
        <v>733</v>
      </c>
      <c r="BA111" s="563" t="s">
        <v>733</v>
      </c>
      <c r="BB111" s="563" t="s">
        <v>733</v>
      </c>
      <c r="BC111" s="563">
        <v>166425960</v>
      </c>
      <c r="BD111" s="563">
        <v>41300</v>
      </c>
      <c r="BE111" s="563">
        <v>973064</v>
      </c>
      <c r="BF111" s="563">
        <v>211332</v>
      </c>
      <c r="BG111" s="563">
        <v>28968</v>
      </c>
      <c r="BH111" s="563">
        <v>3544</v>
      </c>
      <c r="BI111" s="563">
        <v>1882</v>
      </c>
      <c r="BJ111" s="563">
        <v>26</v>
      </c>
      <c r="BK111" s="563">
        <v>31567</v>
      </c>
      <c r="BL111" s="563">
        <v>10599</v>
      </c>
      <c r="BM111" s="563">
        <v>8350</v>
      </c>
      <c r="BN111" s="563">
        <v>25313</v>
      </c>
      <c r="BO111" s="563">
        <v>726271</v>
      </c>
      <c r="BP111" s="563">
        <v>30982</v>
      </c>
      <c r="BQ111" s="563">
        <v>265380</v>
      </c>
      <c r="BR111" s="563">
        <v>332619</v>
      </c>
      <c r="BS111" s="563">
        <v>98051</v>
      </c>
      <c r="BT111" s="563">
        <v>1124204</v>
      </c>
      <c r="BU111" s="563">
        <v>8234</v>
      </c>
      <c r="BV111" s="563">
        <v>13214</v>
      </c>
      <c r="BW111" s="563">
        <v>18960</v>
      </c>
      <c r="BX111" s="563">
        <v>173121</v>
      </c>
      <c r="BY111" s="563">
        <v>565848</v>
      </c>
      <c r="BZ111" s="563">
        <v>912</v>
      </c>
      <c r="CA111" s="563">
        <v>40308</v>
      </c>
      <c r="CB111" s="566" t="s">
        <v>733</v>
      </c>
      <c r="CC111" s="578">
        <v>181848238</v>
      </c>
      <c r="CD111" s="565">
        <v>1282718</v>
      </c>
      <c r="CE111" s="564">
        <v>597997</v>
      </c>
      <c r="CF111" s="578">
        <v>1880715</v>
      </c>
      <c r="CG111" s="581">
        <v>183728953</v>
      </c>
      <c r="CH111" s="568" t="s">
        <v>733</v>
      </c>
      <c r="CI111" s="566">
        <v>2957460</v>
      </c>
      <c r="CJ111" s="581">
        <v>186686413</v>
      </c>
    </row>
    <row r="112" spans="1:88" s="108" customFormat="1" ht="15" customHeight="1" x14ac:dyDescent="0.2">
      <c r="A112" s="608"/>
      <c r="B112" s="106" t="s">
        <v>396</v>
      </c>
      <c r="C112" s="286"/>
      <c r="D112" s="567"/>
      <c r="E112" s="563"/>
      <c r="F112" s="563"/>
      <c r="G112" s="563"/>
      <c r="H112" s="563"/>
      <c r="I112" s="563"/>
      <c r="J112" s="563"/>
      <c r="K112" s="563"/>
      <c r="L112" s="563"/>
      <c r="M112" s="563"/>
      <c r="N112" s="563"/>
      <c r="O112" s="563"/>
      <c r="P112" s="563"/>
      <c r="Q112" s="563"/>
      <c r="R112" s="563"/>
      <c r="S112" s="563"/>
      <c r="T112" s="563"/>
      <c r="U112" s="563"/>
      <c r="V112" s="563"/>
      <c r="W112" s="563"/>
      <c r="X112" s="563"/>
      <c r="Y112" s="563"/>
      <c r="Z112" s="563"/>
      <c r="AA112" s="563"/>
      <c r="AB112" s="563"/>
      <c r="AC112" s="563"/>
      <c r="AD112" s="563"/>
      <c r="AE112" s="563"/>
      <c r="AF112" s="563"/>
      <c r="AG112" s="563"/>
      <c r="AH112" s="563"/>
      <c r="AI112" s="563"/>
      <c r="AJ112" s="563"/>
      <c r="AK112" s="563"/>
      <c r="AL112" s="563"/>
      <c r="AM112" s="563"/>
      <c r="AN112" s="563"/>
      <c r="AO112" s="563"/>
      <c r="AP112" s="563"/>
      <c r="AQ112" s="563"/>
      <c r="AR112" s="563"/>
      <c r="AS112" s="563"/>
      <c r="AT112" s="563"/>
      <c r="AU112" s="563"/>
      <c r="AV112" s="563"/>
      <c r="AW112" s="563"/>
      <c r="AX112" s="563"/>
      <c r="AY112" s="563"/>
      <c r="AZ112" s="563"/>
      <c r="BA112" s="563"/>
      <c r="BB112" s="563"/>
      <c r="BC112" s="563"/>
      <c r="BD112" s="563"/>
      <c r="BE112" s="563"/>
      <c r="BF112" s="563"/>
      <c r="BG112" s="563"/>
      <c r="BH112" s="563"/>
      <c r="BI112" s="563"/>
      <c r="BJ112" s="563"/>
      <c r="BK112" s="563"/>
      <c r="BL112" s="563"/>
      <c r="BM112" s="563"/>
      <c r="BN112" s="563"/>
      <c r="BO112" s="563"/>
      <c r="BP112" s="563"/>
      <c r="BQ112" s="563"/>
      <c r="BR112" s="563"/>
      <c r="BS112" s="563"/>
      <c r="BT112" s="563"/>
      <c r="BU112" s="563"/>
      <c r="BV112" s="563"/>
      <c r="BW112" s="563"/>
      <c r="BX112" s="563"/>
      <c r="BY112" s="563"/>
      <c r="BZ112" s="563"/>
      <c r="CA112" s="563"/>
      <c r="CB112" s="566"/>
      <c r="CC112" s="578"/>
      <c r="CD112" s="565"/>
      <c r="CE112" s="564"/>
      <c r="CF112" s="578"/>
      <c r="CG112" s="581"/>
      <c r="CH112" s="568"/>
      <c r="CI112" s="566"/>
      <c r="CJ112" s="581"/>
    </row>
    <row r="113" spans="1:88" s="108" customFormat="1" ht="15" customHeight="1" x14ac:dyDescent="0.2">
      <c r="A113" s="608">
        <v>53</v>
      </c>
      <c r="B113" s="107" t="s">
        <v>345</v>
      </c>
      <c r="C113" s="286" t="s">
        <v>346</v>
      </c>
      <c r="D113" s="567" t="s">
        <v>733</v>
      </c>
      <c r="E113" s="563" t="s">
        <v>733</v>
      </c>
      <c r="F113" s="563" t="s">
        <v>733</v>
      </c>
      <c r="G113" s="563" t="s">
        <v>733</v>
      </c>
      <c r="H113" s="563">
        <v>147</v>
      </c>
      <c r="I113" s="563">
        <v>43229</v>
      </c>
      <c r="J113" s="563">
        <v>82</v>
      </c>
      <c r="K113" s="563" t="s">
        <v>733</v>
      </c>
      <c r="L113" s="563">
        <v>110</v>
      </c>
      <c r="M113" s="563">
        <v>82</v>
      </c>
      <c r="N113" s="563">
        <v>22</v>
      </c>
      <c r="O113" s="563">
        <v>168</v>
      </c>
      <c r="P113" s="563">
        <v>11856</v>
      </c>
      <c r="Q113" s="563">
        <v>55577</v>
      </c>
      <c r="R113" s="563">
        <v>21959</v>
      </c>
      <c r="S113" s="563">
        <v>4750</v>
      </c>
      <c r="T113" s="563">
        <v>2736</v>
      </c>
      <c r="U113" s="563">
        <v>7635</v>
      </c>
      <c r="V113" s="563">
        <v>74313</v>
      </c>
      <c r="W113" s="563">
        <v>12726</v>
      </c>
      <c r="X113" s="563">
        <v>17450</v>
      </c>
      <c r="Y113" s="563" t="s">
        <v>733</v>
      </c>
      <c r="Z113" s="563">
        <v>183198</v>
      </c>
      <c r="AA113" s="563">
        <v>3296</v>
      </c>
      <c r="AB113" s="563">
        <v>70669</v>
      </c>
      <c r="AC113" s="563">
        <v>9</v>
      </c>
      <c r="AD113" s="563">
        <v>65</v>
      </c>
      <c r="AE113" s="563" t="s">
        <v>733</v>
      </c>
      <c r="AF113" s="563">
        <v>2088</v>
      </c>
      <c r="AG113" s="563">
        <v>22553</v>
      </c>
      <c r="AH113" s="563">
        <v>481</v>
      </c>
      <c r="AI113" s="563">
        <v>3804</v>
      </c>
      <c r="AJ113" s="563">
        <v>30</v>
      </c>
      <c r="AK113" s="563">
        <v>10584</v>
      </c>
      <c r="AL113" s="563">
        <v>52204</v>
      </c>
      <c r="AM113" s="563">
        <v>221185</v>
      </c>
      <c r="AN113" s="563">
        <v>748487</v>
      </c>
      <c r="AO113" s="563">
        <v>9065</v>
      </c>
      <c r="AP113" s="563">
        <v>214</v>
      </c>
      <c r="AQ113" s="563">
        <v>2815</v>
      </c>
      <c r="AR113" s="563">
        <v>419</v>
      </c>
      <c r="AS113" s="563">
        <v>1066</v>
      </c>
      <c r="AT113" s="563">
        <v>3620</v>
      </c>
      <c r="AU113" s="563">
        <v>1016</v>
      </c>
      <c r="AV113" s="563">
        <v>29188</v>
      </c>
      <c r="AW113" s="563" t="s">
        <v>733</v>
      </c>
      <c r="AX113" s="563">
        <v>638132</v>
      </c>
      <c r="AY113" s="563">
        <v>14067</v>
      </c>
      <c r="AZ113" s="563" t="s">
        <v>733</v>
      </c>
      <c r="BA113" s="563" t="s">
        <v>733</v>
      </c>
      <c r="BB113" s="563" t="s">
        <v>733</v>
      </c>
      <c r="BC113" s="563">
        <v>126128</v>
      </c>
      <c r="BD113" s="563">
        <v>48659806</v>
      </c>
      <c r="BE113" s="563">
        <v>1423812</v>
      </c>
      <c r="BF113" s="563">
        <v>97995</v>
      </c>
      <c r="BG113" s="563" t="s">
        <v>733</v>
      </c>
      <c r="BH113" s="563">
        <v>17754</v>
      </c>
      <c r="BI113" s="563" t="s">
        <v>733</v>
      </c>
      <c r="BJ113" s="563" t="s">
        <v>733</v>
      </c>
      <c r="BK113" s="563">
        <v>1728</v>
      </c>
      <c r="BL113" s="563">
        <v>27487</v>
      </c>
      <c r="BM113" s="563">
        <v>110</v>
      </c>
      <c r="BN113" s="563">
        <v>1743</v>
      </c>
      <c r="BO113" s="563">
        <v>279</v>
      </c>
      <c r="BP113" s="563">
        <v>68000</v>
      </c>
      <c r="BQ113" s="563" t="s">
        <v>733</v>
      </c>
      <c r="BR113" s="563">
        <v>49404</v>
      </c>
      <c r="BS113" s="563">
        <v>1484</v>
      </c>
      <c r="BT113" s="563" t="s">
        <v>733</v>
      </c>
      <c r="BU113" s="563" t="s">
        <v>733</v>
      </c>
      <c r="BV113" s="563" t="s">
        <v>733</v>
      </c>
      <c r="BW113" s="563" t="s">
        <v>733</v>
      </c>
      <c r="BX113" s="563">
        <v>1883</v>
      </c>
      <c r="BY113" s="563">
        <v>15414</v>
      </c>
      <c r="BZ113" s="563">
        <v>364</v>
      </c>
      <c r="CA113" s="563">
        <v>15800</v>
      </c>
      <c r="CB113" s="566" t="s">
        <v>733</v>
      </c>
      <c r="CC113" s="578">
        <v>52780288</v>
      </c>
      <c r="CD113" s="565">
        <v>7879991</v>
      </c>
      <c r="CE113" s="564">
        <v>1511909</v>
      </c>
      <c r="CF113" s="578">
        <v>9391900</v>
      </c>
      <c r="CG113" s="581">
        <v>62172188</v>
      </c>
      <c r="CH113" s="568" t="s">
        <v>733</v>
      </c>
      <c r="CI113" s="566">
        <v>4844911</v>
      </c>
      <c r="CJ113" s="581">
        <v>67017099</v>
      </c>
    </row>
    <row r="114" spans="1:88" s="108" customFormat="1" ht="15" customHeight="1" x14ac:dyDescent="0.2">
      <c r="A114" s="608"/>
      <c r="B114" s="106" t="s">
        <v>397</v>
      </c>
      <c r="C114" s="286"/>
      <c r="D114" s="567"/>
      <c r="E114" s="563"/>
      <c r="F114" s="563"/>
      <c r="G114" s="563"/>
      <c r="H114" s="563"/>
      <c r="I114" s="563"/>
      <c r="J114" s="563"/>
      <c r="K114" s="563"/>
      <c r="L114" s="563"/>
      <c r="M114" s="563"/>
      <c r="N114" s="563"/>
      <c r="O114" s="563"/>
      <c r="P114" s="563"/>
      <c r="Q114" s="563"/>
      <c r="R114" s="563"/>
      <c r="S114" s="563"/>
      <c r="T114" s="563"/>
      <c r="U114" s="563"/>
      <c r="V114" s="563"/>
      <c r="W114" s="563"/>
      <c r="X114" s="563"/>
      <c r="Y114" s="563"/>
      <c r="Z114" s="563"/>
      <c r="AA114" s="563"/>
      <c r="AB114" s="563"/>
      <c r="AC114" s="563"/>
      <c r="AD114" s="563"/>
      <c r="AE114" s="563"/>
      <c r="AF114" s="563"/>
      <c r="AG114" s="563"/>
      <c r="AH114" s="563"/>
      <c r="AI114" s="563"/>
      <c r="AJ114" s="563"/>
      <c r="AK114" s="563"/>
      <c r="AL114" s="563"/>
      <c r="AM114" s="563"/>
      <c r="AN114" s="563"/>
      <c r="AO114" s="563"/>
      <c r="AP114" s="563"/>
      <c r="AQ114" s="563"/>
      <c r="AR114" s="563"/>
      <c r="AS114" s="563"/>
      <c r="AT114" s="563"/>
      <c r="AU114" s="563"/>
      <c r="AV114" s="563"/>
      <c r="AW114" s="563"/>
      <c r="AX114" s="563"/>
      <c r="AY114" s="563"/>
      <c r="AZ114" s="563"/>
      <c r="BA114" s="563"/>
      <c r="BB114" s="563"/>
      <c r="BC114" s="563"/>
      <c r="BD114" s="563"/>
      <c r="BE114" s="563"/>
      <c r="BF114" s="563"/>
      <c r="BG114" s="563"/>
      <c r="BH114" s="563"/>
      <c r="BI114" s="563"/>
      <c r="BJ114" s="563"/>
      <c r="BK114" s="563"/>
      <c r="BL114" s="563"/>
      <c r="BM114" s="563"/>
      <c r="BN114" s="563"/>
      <c r="BO114" s="563"/>
      <c r="BP114" s="563"/>
      <c r="BQ114" s="563"/>
      <c r="BR114" s="563"/>
      <c r="BS114" s="563"/>
      <c r="BT114" s="563"/>
      <c r="BU114" s="563"/>
      <c r="BV114" s="563"/>
      <c r="BW114" s="563"/>
      <c r="BX114" s="563"/>
      <c r="BY114" s="563"/>
      <c r="BZ114" s="563"/>
      <c r="CA114" s="563"/>
      <c r="CB114" s="566"/>
      <c r="CC114" s="578"/>
      <c r="CD114" s="565"/>
      <c r="CE114" s="564"/>
      <c r="CF114" s="578"/>
      <c r="CG114" s="581"/>
      <c r="CH114" s="568"/>
      <c r="CI114" s="566"/>
      <c r="CJ114" s="581"/>
    </row>
    <row r="115" spans="1:88" s="108" customFormat="1" ht="15" customHeight="1" x14ac:dyDescent="0.2">
      <c r="A115" s="608">
        <v>54</v>
      </c>
      <c r="B115" s="366" t="s">
        <v>347</v>
      </c>
      <c r="C115" s="286" t="s">
        <v>59</v>
      </c>
      <c r="D115" s="567" t="s">
        <v>733</v>
      </c>
      <c r="E115" s="563" t="s">
        <v>733</v>
      </c>
      <c r="F115" s="563" t="s">
        <v>733</v>
      </c>
      <c r="G115" s="563" t="s">
        <v>733</v>
      </c>
      <c r="H115" s="563">
        <v>3742</v>
      </c>
      <c r="I115" s="563">
        <v>18362</v>
      </c>
      <c r="J115" s="563">
        <v>10433</v>
      </c>
      <c r="K115" s="563" t="s">
        <v>733</v>
      </c>
      <c r="L115" s="563">
        <v>406</v>
      </c>
      <c r="M115" s="563">
        <v>438</v>
      </c>
      <c r="N115" s="563">
        <v>1175</v>
      </c>
      <c r="O115" s="563">
        <v>30724</v>
      </c>
      <c r="P115" s="563">
        <v>114825</v>
      </c>
      <c r="Q115" s="563" t="s">
        <v>733</v>
      </c>
      <c r="R115" s="563">
        <v>55214</v>
      </c>
      <c r="S115" s="563">
        <v>49722</v>
      </c>
      <c r="T115" s="563">
        <v>15814</v>
      </c>
      <c r="U115" s="563">
        <v>12806</v>
      </c>
      <c r="V115" s="563">
        <v>7542</v>
      </c>
      <c r="W115" s="563">
        <v>8958</v>
      </c>
      <c r="X115" s="563">
        <v>18346</v>
      </c>
      <c r="Y115" s="563">
        <v>11980</v>
      </c>
      <c r="Z115" s="563">
        <v>13735</v>
      </c>
      <c r="AA115" s="563">
        <v>34531</v>
      </c>
      <c r="AB115" s="563">
        <v>113791</v>
      </c>
      <c r="AC115" s="563">
        <v>48118</v>
      </c>
      <c r="AD115" s="563">
        <v>10758</v>
      </c>
      <c r="AE115" s="563">
        <v>26108</v>
      </c>
      <c r="AF115" s="563">
        <v>4733</v>
      </c>
      <c r="AG115" s="563">
        <v>1090424</v>
      </c>
      <c r="AH115" s="563">
        <v>49</v>
      </c>
      <c r="AI115" s="563">
        <v>39679</v>
      </c>
      <c r="AJ115" s="563">
        <v>115</v>
      </c>
      <c r="AK115" s="563">
        <v>115967</v>
      </c>
      <c r="AL115" s="563">
        <v>7467</v>
      </c>
      <c r="AM115" s="563">
        <v>1315031</v>
      </c>
      <c r="AN115" s="563">
        <v>444404</v>
      </c>
      <c r="AO115" s="563">
        <v>8371</v>
      </c>
      <c r="AP115" s="563" t="s">
        <v>733</v>
      </c>
      <c r="AQ115" s="563">
        <v>45135</v>
      </c>
      <c r="AR115" s="563">
        <v>18638</v>
      </c>
      <c r="AS115" s="563">
        <v>808</v>
      </c>
      <c r="AT115" s="563">
        <v>16765</v>
      </c>
      <c r="AU115" s="563">
        <v>28613</v>
      </c>
      <c r="AV115" s="563" t="s">
        <v>733</v>
      </c>
      <c r="AW115" s="563" t="s">
        <v>733</v>
      </c>
      <c r="AX115" s="563">
        <v>163911</v>
      </c>
      <c r="AY115" s="563">
        <v>4940</v>
      </c>
      <c r="AZ115" s="563" t="s">
        <v>733</v>
      </c>
      <c r="BA115" s="563" t="s">
        <v>733</v>
      </c>
      <c r="BB115" s="563" t="s">
        <v>733</v>
      </c>
      <c r="BC115" s="563">
        <v>197640</v>
      </c>
      <c r="BD115" s="563">
        <v>122631</v>
      </c>
      <c r="BE115" s="563">
        <v>29036383</v>
      </c>
      <c r="BF115" s="563">
        <v>242108</v>
      </c>
      <c r="BG115" s="563">
        <v>42082</v>
      </c>
      <c r="BH115" s="563">
        <v>86338</v>
      </c>
      <c r="BI115" s="563">
        <v>8933</v>
      </c>
      <c r="BJ115" s="563" t="s">
        <v>733</v>
      </c>
      <c r="BK115" s="563">
        <v>13644</v>
      </c>
      <c r="BL115" s="563">
        <v>121073</v>
      </c>
      <c r="BM115" s="563" t="s">
        <v>733</v>
      </c>
      <c r="BN115" s="563">
        <v>539</v>
      </c>
      <c r="BO115" s="563">
        <v>7202</v>
      </c>
      <c r="BP115" s="563">
        <v>147424</v>
      </c>
      <c r="BQ115" s="563" t="s">
        <v>733</v>
      </c>
      <c r="BR115" s="563">
        <v>8804</v>
      </c>
      <c r="BS115" s="563">
        <v>585</v>
      </c>
      <c r="BT115" s="563" t="s">
        <v>733</v>
      </c>
      <c r="BU115" s="563" t="s">
        <v>733</v>
      </c>
      <c r="BV115" s="563" t="s">
        <v>733</v>
      </c>
      <c r="BW115" s="563" t="s">
        <v>733</v>
      </c>
      <c r="BX115" s="563">
        <v>7696</v>
      </c>
      <c r="BY115" s="563">
        <v>122004</v>
      </c>
      <c r="BZ115" s="563">
        <v>1509</v>
      </c>
      <c r="CA115" s="563" t="s">
        <v>733</v>
      </c>
      <c r="CB115" s="566" t="s">
        <v>733</v>
      </c>
      <c r="CC115" s="578">
        <v>34079173</v>
      </c>
      <c r="CD115" s="565">
        <v>4660310</v>
      </c>
      <c r="CE115" s="564">
        <v>894160</v>
      </c>
      <c r="CF115" s="578">
        <v>5554470</v>
      </c>
      <c r="CG115" s="581">
        <v>39633643</v>
      </c>
      <c r="CH115" s="568" t="s">
        <v>733</v>
      </c>
      <c r="CI115" s="566">
        <v>713932</v>
      </c>
      <c r="CJ115" s="581">
        <v>40347575</v>
      </c>
    </row>
    <row r="116" spans="1:88" s="108" customFormat="1" ht="15" customHeight="1" x14ac:dyDescent="0.2">
      <c r="A116" s="608"/>
      <c r="B116" s="109" t="s">
        <v>398</v>
      </c>
      <c r="C116" s="286"/>
      <c r="D116" s="567"/>
      <c r="E116" s="563"/>
      <c r="F116" s="563"/>
      <c r="G116" s="563"/>
      <c r="H116" s="563"/>
      <c r="I116" s="563"/>
      <c r="J116" s="563"/>
      <c r="K116" s="563"/>
      <c r="L116" s="563"/>
      <c r="M116" s="563"/>
      <c r="N116" s="563"/>
      <c r="O116" s="563"/>
      <c r="P116" s="563"/>
      <c r="Q116" s="563"/>
      <c r="R116" s="563"/>
      <c r="S116" s="563"/>
      <c r="T116" s="563"/>
      <c r="U116" s="563"/>
      <c r="V116" s="563"/>
      <c r="W116" s="563"/>
      <c r="X116" s="563"/>
      <c r="Y116" s="563"/>
      <c r="Z116" s="563"/>
      <c r="AA116" s="563"/>
      <c r="AB116" s="563"/>
      <c r="AC116" s="563"/>
      <c r="AD116" s="563"/>
      <c r="AE116" s="563"/>
      <c r="AF116" s="563"/>
      <c r="AG116" s="563"/>
      <c r="AH116" s="563"/>
      <c r="AI116" s="563"/>
      <c r="AJ116" s="563"/>
      <c r="AK116" s="563"/>
      <c r="AL116" s="563"/>
      <c r="AM116" s="563"/>
      <c r="AN116" s="563"/>
      <c r="AO116" s="563"/>
      <c r="AP116" s="563"/>
      <c r="AQ116" s="563"/>
      <c r="AR116" s="563"/>
      <c r="AS116" s="563"/>
      <c r="AT116" s="563"/>
      <c r="AU116" s="563"/>
      <c r="AV116" s="563"/>
      <c r="AW116" s="563"/>
      <c r="AX116" s="563"/>
      <c r="AY116" s="563"/>
      <c r="AZ116" s="563"/>
      <c r="BA116" s="563"/>
      <c r="BB116" s="563"/>
      <c r="BC116" s="563"/>
      <c r="BD116" s="563"/>
      <c r="BE116" s="563"/>
      <c r="BF116" s="563"/>
      <c r="BG116" s="563"/>
      <c r="BH116" s="563"/>
      <c r="BI116" s="563"/>
      <c r="BJ116" s="563"/>
      <c r="BK116" s="563"/>
      <c r="BL116" s="563"/>
      <c r="BM116" s="563"/>
      <c r="BN116" s="563"/>
      <c r="BO116" s="563"/>
      <c r="BP116" s="563"/>
      <c r="BQ116" s="563"/>
      <c r="BR116" s="563"/>
      <c r="BS116" s="563"/>
      <c r="BT116" s="563"/>
      <c r="BU116" s="563"/>
      <c r="BV116" s="563"/>
      <c r="BW116" s="563"/>
      <c r="BX116" s="563"/>
      <c r="BY116" s="563"/>
      <c r="BZ116" s="563"/>
      <c r="CA116" s="563"/>
      <c r="CB116" s="566"/>
      <c r="CC116" s="578"/>
      <c r="CD116" s="565"/>
      <c r="CE116" s="564"/>
      <c r="CF116" s="578"/>
      <c r="CG116" s="581"/>
      <c r="CH116" s="568"/>
      <c r="CI116" s="566"/>
      <c r="CJ116" s="581"/>
    </row>
    <row r="117" spans="1:88" s="108" customFormat="1" ht="15" customHeight="1" x14ac:dyDescent="0.2">
      <c r="A117" s="608">
        <v>55</v>
      </c>
      <c r="B117" s="107" t="s">
        <v>348</v>
      </c>
      <c r="C117" s="286" t="s">
        <v>60</v>
      </c>
      <c r="D117" s="567" t="s">
        <v>733</v>
      </c>
      <c r="E117" s="563">
        <v>5652</v>
      </c>
      <c r="F117" s="563" t="s">
        <v>733</v>
      </c>
      <c r="G117" s="563" t="s">
        <v>733</v>
      </c>
      <c r="H117" s="563">
        <v>628</v>
      </c>
      <c r="I117" s="563">
        <v>3135</v>
      </c>
      <c r="J117" s="563" t="s">
        <v>733</v>
      </c>
      <c r="K117" s="563" t="s">
        <v>733</v>
      </c>
      <c r="L117" s="563">
        <v>57586</v>
      </c>
      <c r="M117" s="563" t="s">
        <v>733</v>
      </c>
      <c r="N117" s="563" t="s">
        <v>733</v>
      </c>
      <c r="O117" s="563">
        <v>546</v>
      </c>
      <c r="P117" s="563">
        <v>649</v>
      </c>
      <c r="Q117" s="563" t="s">
        <v>733</v>
      </c>
      <c r="R117" s="563">
        <v>4631</v>
      </c>
      <c r="S117" s="563">
        <v>4452</v>
      </c>
      <c r="T117" s="563">
        <v>6942</v>
      </c>
      <c r="U117" s="563">
        <v>2630</v>
      </c>
      <c r="V117" s="563">
        <v>9931</v>
      </c>
      <c r="W117" s="563">
        <v>13626</v>
      </c>
      <c r="X117" s="563">
        <v>34109</v>
      </c>
      <c r="Y117" s="563">
        <v>8153</v>
      </c>
      <c r="Z117" s="563">
        <v>117280</v>
      </c>
      <c r="AA117" s="563">
        <v>69628</v>
      </c>
      <c r="AB117" s="563">
        <v>544288</v>
      </c>
      <c r="AC117" s="563">
        <v>175075</v>
      </c>
      <c r="AD117" s="563">
        <v>875</v>
      </c>
      <c r="AE117" s="563">
        <v>9265</v>
      </c>
      <c r="AF117" s="563">
        <v>48104</v>
      </c>
      <c r="AG117" s="563">
        <v>24802</v>
      </c>
      <c r="AH117" s="563">
        <v>13188</v>
      </c>
      <c r="AI117" s="563">
        <v>16818</v>
      </c>
      <c r="AJ117" s="563">
        <v>26702</v>
      </c>
      <c r="AK117" s="563">
        <v>422439</v>
      </c>
      <c r="AL117" s="563">
        <v>62602</v>
      </c>
      <c r="AM117" s="563">
        <v>345583</v>
      </c>
      <c r="AN117" s="563">
        <v>34549</v>
      </c>
      <c r="AO117" s="563">
        <v>36604</v>
      </c>
      <c r="AP117" s="563" t="s">
        <v>733</v>
      </c>
      <c r="AQ117" s="563">
        <v>35357</v>
      </c>
      <c r="AR117" s="563" t="s">
        <v>733</v>
      </c>
      <c r="AS117" s="563">
        <v>671</v>
      </c>
      <c r="AT117" s="563">
        <v>1119</v>
      </c>
      <c r="AU117" s="563" t="s">
        <v>733</v>
      </c>
      <c r="AV117" s="563">
        <v>779</v>
      </c>
      <c r="AW117" s="563">
        <v>13186</v>
      </c>
      <c r="AX117" s="563">
        <v>161662</v>
      </c>
      <c r="AY117" s="563">
        <v>1635</v>
      </c>
      <c r="AZ117" s="563" t="s">
        <v>733</v>
      </c>
      <c r="BA117" s="563" t="s">
        <v>733</v>
      </c>
      <c r="BB117" s="563" t="s">
        <v>733</v>
      </c>
      <c r="BC117" s="563">
        <v>25557</v>
      </c>
      <c r="BD117" s="563">
        <v>1959</v>
      </c>
      <c r="BE117" s="563">
        <v>95165</v>
      </c>
      <c r="BF117" s="563">
        <v>34533716</v>
      </c>
      <c r="BG117" s="563">
        <v>773113</v>
      </c>
      <c r="BH117" s="563">
        <v>11372</v>
      </c>
      <c r="BI117" s="563">
        <v>51775</v>
      </c>
      <c r="BJ117" s="563" t="s">
        <v>733</v>
      </c>
      <c r="BK117" s="563">
        <v>1791</v>
      </c>
      <c r="BL117" s="563" t="s">
        <v>733</v>
      </c>
      <c r="BM117" s="563" t="s">
        <v>733</v>
      </c>
      <c r="BN117" s="563">
        <v>591</v>
      </c>
      <c r="BO117" s="563">
        <v>1603</v>
      </c>
      <c r="BP117" s="563">
        <v>28532</v>
      </c>
      <c r="BQ117" s="563" t="s">
        <v>733</v>
      </c>
      <c r="BR117" s="563">
        <v>94074</v>
      </c>
      <c r="BS117" s="563">
        <v>1537</v>
      </c>
      <c r="BT117" s="563" t="s">
        <v>733</v>
      </c>
      <c r="BU117" s="563" t="s">
        <v>733</v>
      </c>
      <c r="BV117" s="563" t="s">
        <v>733</v>
      </c>
      <c r="BW117" s="563" t="s">
        <v>733</v>
      </c>
      <c r="BX117" s="563">
        <v>1441</v>
      </c>
      <c r="BY117" s="563">
        <v>122500</v>
      </c>
      <c r="BZ117" s="563">
        <v>264</v>
      </c>
      <c r="CA117" s="563">
        <v>188</v>
      </c>
      <c r="CB117" s="566" t="s">
        <v>733</v>
      </c>
      <c r="CC117" s="578">
        <v>38060059</v>
      </c>
      <c r="CD117" s="565">
        <v>3855568</v>
      </c>
      <c r="CE117" s="564">
        <v>690962</v>
      </c>
      <c r="CF117" s="578">
        <v>4546530</v>
      </c>
      <c r="CG117" s="581">
        <v>42606589</v>
      </c>
      <c r="CH117" s="568" t="s">
        <v>733</v>
      </c>
      <c r="CI117" s="566">
        <v>2426515</v>
      </c>
      <c r="CJ117" s="581">
        <v>45033104</v>
      </c>
    </row>
    <row r="118" spans="1:88" s="108" customFormat="1" ht="28.5" x14ac:dyDescent="0.2">
      <c r="A118" s="608"/>
      <c r="B118" s="106" t="s">
        <v>399</v>
      </c>
      <c r="C118" s="286"/>
      <c r="D118" s="567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63"/>
      <c r="X118" s="563"/>
      <c r="Y118" s="563"/>
      <c r="Z118" s="563"/>
      <c r="AA118" s="563"/>
      <c r="AB118" s="563"/>
      <c r="AC118" s="563"/>
      <c r="AD118" s="563"/>
      <c r="AE118" s="563"/>
      <c r="AF118" s="563"/>
      <c r="AG118" s="563"/>
      <c r="AH118" s="563"/>
      <c r="AI118" s="563"/>
      <c r="AJ118" s="563"/>
      <c r="AK118" s="563"/>
      <c r="AL118" s="563"/>
      <c r="AM118" s="563"/>
      <c r="AN118" s="563"/>
      <c r="AO118" s="563"/>
      <c r="AP118" s="563"/>
      <c r="AQ118" s="563"/>
      <c r="AR118" s="563"/>
      <c r="AS118" s="563"/>
      <c r="AT118" s="563"/>
      <c r="AU118" s="563"/>
      <c r="AV118" s="563"/>
      <c r="AW118" s="563"/>
      <c r="AX118" s="563"/>
      <c r="AY118" s="563"/>
      <c r="AZ118" s="563"/>
      <c r="BA118" s="563"/>
      <c r="BB118" s="563"/>
      <c r="BC118" s="563"/>
      <c r="BD118" s="563"/>
      <c r="BE118" s="563"/>
      <c r="BF118" s="563"/>
      <c r="BG118" s="563"/>
      <c r="BH118" s="563"/>
      <c r="BI118" s="563"/>
      <c r="BJ118" s="563"/>
      <c r="BK118" s="563"/>
      <c r="BL118" s="563"/>
      <c r="BM118" s="563"/>
      <c r="BN118" s="563"/>
      <c r="BO118" s="563"/>
      <c r="BP118" s="563"/>
      <c r="BQ118" s="563"/>
      <c r="BR118" s="563"/>
      <c r="BS118" s="563"/>
      <c r="BT118" s="563"/>
      <c r="BU118" s="563"/>
      <c r="BV118" s="563"/>
      <c r="BW118" s="563"/>
      <c r="BX118" s="563"/>
      <c r="BY118" s="563"/>
      <c r="BZ118" s="563"/>
      <c r="CA118" s="563"/>
      <c r="CB118" s="566"/>
      <c r="CC118" s="578"/>
      <c r="CD118" s="565"/>
      <c r="CE118" s="564"/>
      <c r="CF118" s="578"/>
      <c r="CG118" s="581"/>
      <c r="CH118" s="568"/>
      <c r="CI118" s="566"/>
      <c r="CJ118" s="581"/>
    </row>
    <row r="119" spans="1:88" s="108" customFormat="1" ht="15" customHeight="1" x14ac:dyDescent="0.2">
      <c r="A119" s="608">
        <v>56</v>
      </c>
      <c r="B119" s="107" t="s">
        <v>349</v>
      </c>
      <c r="C119" s="286" t="s">
        <v>61</v>
      </c>
      <c r="D119" s="567">
        <v>43767</v>
      </c>
      <c r="E119" s="563">
        <v>797</v>
      </c>
      <c r="F119" s="563">
        <v>6</v>
      </c>
      <c r="G119" s="563">
        <v>5437</v>
      </c>
      <c r="H119" s="563">
        <v>11773</v>
      </c>
      <c r="I119" s="563">
        <v>296765</v>
      </c>
      <c r="J119" s="563">
        <v>16348</v>
      </c>
      <c r="K119" s="563" t="s">
        <v>733</v>
      </c>
      <c r="L119" s="563">
        <v>133923</v>
      </c>
      <c r="M119" s="563">
        <v>7592</v>
      </c>
      <c r="N119" s="563">
        <v>3824</v>
      </c>
      <c r="O119" s="563">
        <v>55152</v>
      </c>
      <c r="P119" s="563">
        <v>42550</v>
      </c>
      <c r="Q119" s="563">
        <v>28496</v>
      </c>
      <c r="R119" s="563">
        <v>27329</v>
      </c>
      <c r="S119" s="563">
        <v>504975</v>
      </c>
      <c r="T119" s="563">
        <v>343561</v>
      </c>
      <c r="U119" s="563">
        <v>233668</v>
      </c>
      <c r="V119" s="563">
        <v>103851</v>
      </c>
      <c r="W119" s="563">
        <v>173242</v>
      </c>
      <c r="X119" s="563">
        <v>513740</v>
      </c>
      <c r="Y119" s="563">
        <v>669708</v>
      </c>
      <c r="Z119" s="563">
        <v>489484</v>
      </c>
      <c r="AA119" s="563">
        <v>388350</v>
      </c>
      <c r="AB119" s="563">
        <v>1363164</v>
      </c>
      <c r="AC119" s="563">
        <v>291385</v>
      </c>
      <c r="AD119" s="563">
        <v>110094</v>
      </c>
      <c r="AE119" s="563">
        <v>91704</v>
      </c>
      <c r="AF119" s="563">
        <v>63455</v>
      </c>
      <c r="AG119" s="563">
        <v>58653</v>
      </c>
      <c r="AH119" s="563">
        <v>7092</v>
      </c>
      <c r="AI119" s="563">
        <v>29356</v>
      </c>
      <c r="AJ119" s="563">
        <v>5663</v>
      </c>
      <c r="AK119" s="563">
        <v>101748</v>
      </c>
      <c r="AL119" s="563">
        <v>4200</v>
      </c>
      <c r="AM119" s="563">
        <v>752535</v>
      </c>
      <c r="AN119" s="563">
        <v>64408</v>
      </c>
      <c r="AO119" s="563">
        <v>3150</v>
      </c>
      <c r="AP119" s="563" t="s">
        <v>733</v>
      </c>
      <c r="AQ119" s="563">
        <v>10424</v>
      </c>
      <c r="AR119" s="563">
        <v>161</v>
      </c>
      <c r="AS119" s="563">
        <v>4413</v>
      </c>
      <c r="AT119" s="563">
        <v>138116</v>
      </c>
      <c r="AU119" s="563">
        <v>3543</v>
      </c>
      <c r="AV119" s="563">
        <v>28</v>
      </c>
      <c r="AW119" s="563">
        <v>1029757</v>
      </c>
      <c r="AX119" s="563">
        <v>759752</v>
      </c>
      <c r="AY119" s="563">
        <v>127105</v>
      </c>
      <c r="AZ119" s="563">
        <v>639978</v>
      </c>
      <c r="BA119" s="563">
        <v>38216</v>
      </c>
      <c r="BB119" s="563">
        <v>94191</v>
      </c>
      <c r="BC119" s="563">
        <v>24380</v>
      </c>
      <c r="BD119" s="563">
        <v>7971</v>
      </c>
      <c r="BE119" s="563">
        <v>102014</v>
      </c>
      <c r="BF119" s="563">
        <v>302189</v>
      </c>
      <c r="BG119" s="563">
        <v>9488306</v>
      </c>
      <c r="BH119" s="563">
        <v>215030</v>
      </c>
      <c r="BI119" s="563">
        <v>67267</v>
      </c>
      <c r="BJ119" s="563">
        <v>727</v>
      </c>
      <c r="BK119" s="563">
        <v>13382</v>
      </c>
      <c r="BL119" s="563">
        <v>4440</v>
      </c>
      <c r="BM119" s="563">
        <v>12362</v>
      </c>
      <c r="BN119" s="563">
        <v>455</v>
      </c>
      <c r="BO119" s="563" t="s">
        <v>733</v>
      </c>
      <c r="BP119" s="563">
        <v>10896</v>
      </c>
      <c r="BQ119" s="563">
        <v>49024</v>
      </c>
      <c r="BR119" s="563">
        <v>6460419</v>
      </c>
      <c r="BS119" s="563">
        <v>102023</v>
      </c>
      <c r="BT119" s="563" t="s">
        <v>733</v>
      </c>
      <c r="BU119" s="563">
        <v>1946</v>
      </c>
      <c r="BV119" s="563">
        <v>65965</v>
      </c>
      <c r="BW119" s="563" t="s">
        <v>733</v>
      </c>
      <c r="BX119" s="563">
        <v>1944</v>
      </c>
      <c r="BY119" s="563">
        <v>169314</v>
      </c>
      <c r="BZ119" s="563">
        <v>919</v>
      </c>
      <c r="CA119" s="563">
        <v>1094</v>
      </c>
      <c r="CB119" s="566" t="s">
        <v>733</v>
      </c>
      <c r="CC119" s="578">
        <v>26988696</v>
      </c>
      <c r="CD119" s="565">
        <v>976794</v>
      </c>
      <c r="CE119" s="564">
        <v>176420</v>
      </c>
      <c r="CF119" s="578">
        <v>1153214</v>
      </c>
      <c r="CG119" s="581">
        <v>28141910</v>
      </c>
      <c r="CH119" s="568" t="s">
        <v>733</v>
      </c>
      <c r="CI119" s="566">
        <v>124022</v>
      </c>
      <c r="CJ119" s="581">
        <v>28265932</v>
      </c>
    </row>
    <row r="120" spans="1:88" s="108" customFormat="1" ht="15" customHeight="1" x14ac:dyDescent="0.2">
      <c r="A120" s="608"/>
      <c r="B120" s="106" t="s">
        <v>400</v>
      </c>
      <c r="C120" s="286"/>
      <c r="D120" s="567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563"/>
      <c r="AC120" s="563"/>
      <c r="AD120" s="563"/>
      <c r="AE120" s="563"/>
      <c r="AF120" s="563"/>
      <c r="AG120" s="563"/>
      <c r="AH120" s="563"/>
      <c r="AI120" s="563"/>
      <c r="AJ120" s="563"/>
      <c r="AK120" s="563"/>
      <c r="AL120" s="563"/>
      <c r="AM120" s="563"/>
      <c r="AN120" s="563"/>
      <c r="AO120" s="563"/>
      <c r="AP120" s="563"/>
      <c r="AQ120" s="563"/>
      <c r="AR120" s="563"/>
      <c r="AS120" s="563"/>
      <c r="AT120" s="563"/>
      <c r="AU120" s="563"/>
      <c r="AV120" s="563"/>
      <c r="AW120" s="563"/>
      <c r="AX120" s="563"/>
      <c r="AY120" s="563"/>
      <c r="AZ120" s="563"/>
      <c r="BA120" s="563"/>
      <c r="BB120" s="563"/>
      <c r="BC120" s="563"/>
      <c r="BD120" s="563"/>
      <c r="BE120" s="563"/>
      <c r="BF120" s="563"/>
      <c r="BG120" s="563"/>
      <c r="BH120" s="563"/>
      <c r="BI120" s="563"/>
      <c r="BJ120" s="563"/>
      <c r="BK120" s="563"/>
      <c r="BL120" s="563"/>
      <c r="BM120" s="563"/>
      <c r="BN120" s="563"/>
      <c r="BO120" s="563"/>
      <c r="BP120" s="563"/>
      <c r="BQ120" s="563"/>
      <c r="BR120" s="563"/>
      <c r="BS120" s="563"/>
      <c r="BT120" s="563"/>
      <c r="BU120" s="563"/>
      <c r="BV120" s="563"/>
      <c r="BW120" s="563"/>
      <c r="BX120" s="563"/>
      <c r="BY120" s="563"/>
      <c r="BZ120" s="563"/>
      <c r="CA120" s="563"/>
      <c r="CB120" s="566"/>
      <c r="CC120" s="578"/>
      <c r="CD120" s="565"/>
      <c r="CE120" s="564"/>
      <c r="CF120" s="578"/>
      <c r="CG120" s="581"/>
      <c r="CH120" s="568"/>
      <c r="CI120" s="566"/>
      <c r="CJ120" s="581"/>
    </row>
    <row r="121" spans="1:88" s="108" customFormat="1" ht="15" customHeight="1" x14ac:dyDescent="0.2">
      <c r="A121" s="608">
        <v>57</v>
      </c>
      <c r="B121" s="107" t="s">
        <v>350</v>
      </c>
      <c r="C121" s="286" t="s">
        <v>62</v>
      </c>
      <c r="D121" s="567" t="s">
        <v>733</v>
      </c>
      <c r="E121" s="563" t="s">
        <v>733</v>
      </c>
      <c r="F121" s="563" t="s">
        <v>733</v>
      </c>
      <c r="G121" s="563" t="s">
        <v>733</v>
      </c>
      <c r="H121" s="563" t="s">
        <v>733</v>
      </c>
      <c r="I121" s="563">
        <v>1460</v>
      </c>
      <c r="J121" s="563">
        <v>128</v>
      </c>
      <c r="K121" s="563" t="s">
        <v>733</v>
      </c>
      <c r="L121" s="563" t="s">
        <v>733</v>
      </c>
      <c r="M121" s="563">
        <v>1015</v>
      </c>
      <c r="N121" s="563" t="s">
        <v>733</v>
      </c>
      <c r="O121" s="563" t="s">
        <v>733</v>
      </c>
      <c r="P121" s="563">
        <v>10280</v>
      </c>
      <c r="Q121" s="563">
        <v>38588</v>
      </c>
      <c r="R121" s="563" t="s">
        <v>733</v>
      </c>
      <c r="S121" s="563">
        <v>28</v>
      </c>
      <c r="T121" s="563">
        <v>204448</v>
      </c>
      <c r="U121" s="563">
        <v>90</v>
      </c>
      <c r="V121" s="563">
        <v>21</v>
      </c>
      <c r="W121" s="563">
        <v>117</v>
      </c>
      <c r="X121" s="563">
        <v>6176</v>
      </c>
      <c r="Y121" s="563">
        <v>9866</v>
      </c>
      <c r="Z121" s="563">
        <v>1584</v>
      </c>
      <c r="AA121" s="563" t="s">
        <v>733</v>
      </c>
      <c r="AB121" s="563" t="s">
        <v>733</v>
      </c>
      <c r="AC121" s="563" t="s">
        <v>733</v>
      </c>
      <c r="AD121" s="563" t="s">
        <v>733</v>
      </c>
      <c r="AE121" s="563">
        <v>160</v>
      </c>
      <c r="AF121" s="563">
        <v>1889</v>
      </c>
      <c r="AG121" s="563">
        <v>23</v>
      </c>
      <c r="AH121" s="563" t="s">
        <v>733</v>
      </c>
      <c r="AI121" s="563">
        <v>224</v>
      </c>
      <c r="AJ121" s="563">
        <v>8</v>
      </c>
      <c r="AK121" s="563">
        <v>12162</v>
      </c>
      <c r="AL121" s="563">
        <v>15938</v>
      </c>
      <c r="AM121" s="563">
        <v>5879107</v>
      </c>
      <c r="AN121" s="563">
        <v>5628143</v>
      </c>
      <c r="AO121" s="563">
        <v>6877</v>
      </c>
      <c r="AP121" s="563" t="s">
        <v>733</v>
      </c>
      <c r="AQ121" s="563">
        <v>7945</v>
      </c>
      <c r="AR121" s="563">
        <v>878</v>
      </c>
      <c r="AS121" s="563">
        <v>1337</v>
      </c>
      <c r="AT121" s="563">
        <v>475482</v>
      </c>
      <c r="AU121" s="563">
        <v>66743</v>
      </c>
      <c r="AV121" s="563">
        <v>939810</v>
      </c>
      <c r="AW121" s="563">
        <v>910</v>
      </c>
      <c r="AX121" s="563">
        <v>189228</v>
      </c>
      <c r="AY121" s="563">
        <v>297123</v>
      </c>
      <c r="AZ121" s="563" t="s">
        <v>733</v>
      </c>
      <c r="BA121" s="563" t="s">
        <v>733</v>
      </c>
      <c r="BB121" s="563" t="s">
        <v>733</v>
      </c>
      <c r="BC121" s="563">
        <v>3896</v>
      </c>
      <c r="BD121" s="563">
        <v>45100</v>
      </c>
      <c r="BE121" s="563">
        <v>324006</v>
      </c>
      <c r="BF121" s="563">
        <v>531</v>
      </c>
      <c r="BG121" s="563">
        <v>92541</v>
      </c>
      <c r="BH121" s="563">
        <v>43534698</v>
      </c>
      <c r="BI121" s="563">
        <v>5250</v>
      </c>
      <c r="BJ121" s="563" t="s">
        <v>733</v>
      </c>
      <c r="BK121" s="563">
        <v>27002</v>
      </c>
      <c r="BL121" s="563">
        <v>8963</v>
      </c>
      <c r="BM121" s="563">
        <v>8876</v>
      </c>
      <c r="BN121" s="563">
        <v>170</v>
      </c>
      <c r="BO121" s="563" t="s">
        <v>733</v>
      </c>
      <c r="BP121" s="563">
        <v>583</v>
      </c>
      <c r="BQ121" s="563" t="s">
        <v>733</v>
      </c>
      <c r="BR121" s="563">
        <v>2755</v>
      </c>
      <c r="BS121" s="563">
        <v>724</v>
      </c>
      <c r="BT121" s="563">
        <v>343</v>
      </c>
      <c r="BU121" s="563">
        <v>7755</v>
      </c>
      <c r="BV121" s="563" t="s">
        <v>733</v>
      </c>
      <c r="BW121" s="563">
        <v>22</v>
      </c>
      <c r="BX121" s="563">
        <v>24852</v>
      </c>
      <c r="BY121" s="563">
        <v>69234</v>
      </c>
      <c r="BZ121" s="563" t="s">
        <v>733</v>
      </c>
      <c r="CA121" s="563" t="s">
        <v>733</v>
      </c>
      <c r="CB121" s="566" t="s">
        <v>733</v>
      </c>
      <c r="CC121" s="578">
        <v>57955089</v>
      </c>
      <c r="CD121" s="565">
        <v>5155171</v>
      </c>
      <c r="CE121" s="564">
        <v>814402</v>
      </c>
      <c r="CF121" s="578">
        <v>5969573</v>
      </c>
      <c r="CG121" s="581">
        <v>63924662</v>
      </c>
      <c r="CH121" s="568" t="s">
        <v>733</v>
      </c>
      <c r="CI121" s="566">
        <v>520507</v>
      </c>
      <c r="CJ121" s="581">
        <v>64445169</v>
      </c>
    </row>
    <row r="122" spans="1:88" s="108" customFormat="1" ht="15" customHeight="1" x14ac:dyDescent="0.2">
      <c r="A122" s="608"/>
      <c r="B122" s="106" t="s">
        <v>401</v>
      </c>
      <c r="C122" s="286"/>
      <c r="D122" s="567"/>
      <c r="E122" s="563"/>
      <c r="F122" s="563"/>
      <c r="G122" s="563"/>
      <c r="H122" s="563"/>
      <c r="I122" s="563"/>
      <c r="J122" s="563"/>
      <c r="K122" s="563"/>
      <c r="L122" s="563"/>
      <c r="M122" s="563"/>
      <c r="N122" s="563"/>
      <c r="O122" s="563"/>
      <c r="P122" s="563"/>
      <c r="Q122" s="563"/>
      <c r="R122" s="563"/>
      <c r="S122" s="563"/>
      <c r="T122" s="563"/>
      <c r="U122" s="563"/>
      <c r="V122" s="563"/>
      <c r="W122" s="563"/>
      <c r="X122" s="563"/>
      <c r="Y122" s="563"/>
      <c r="Z122" s="563"/>
      <c r="AA122" s="563"/>
      <c r="AB122" s="563"/>
      <c r="AC122" s="563"/>
      <c r="AD122" s="563"/>
      <c r="AE122" s="563"/>
      <c r="AF122" s="563"/>
      <c r="AG122" s="563"/>
      <c r="AH122" s="563"/>
      <c r="AI122" s="563"/>
      <c r="AJ122" s="563"/>
      <c r="AK122" s="563"/>
      <c r="AL122" s="563"/>
      <c r="AM122" s="563"/>
      <c r="AN122" s="563"/>
      <c r="AO122" s="563"/>
      <c r="AP122" s="563"/>
      <c r="AQ122" s="563"/>
      <c r="AR122" s="563"/>
      <c r="AS122" s="563"/>
      <c r="AT122" s="563"/>
      <c r="AU122" s="563"/>
      <c r="AV122" s="563"/>
      <c r="AW122" s="563"/>
      <c r="AX122" s="563"/>
      <c r="AY122" s="563"/>
      <c r="AZ122" s="563"/>
      <c r="BA122" s="563"/>
      <c r="BB122" s="563"/>
      <c r="BC122" s="563"/>
      <c r="BD122" s="563"/>
      <c r="BE122" s="563"/>
      <c r="BF122" s="563"/>
      <c r="BG122" s="563"/>
      <c r="BH122" s="563"/>
      <c r="BI122" s="563"/>
      <c r="BJ122" s="563"/>
      <c r="BK122" s="563"/>
      <c r="BL122" s="563"/>
      <c r="BM122" s="563"/>
      <c r="BN122" s="563"/>
      <c r="BO122" s="563"/>
      <c r="BP122" s="563"/>
      <c r="BQ122" s="563"/>
      <c r="BR122" s="563"/>
      <c r="BS122" s="563"/>
      <c r="BT122" s="563"/>
      <c r="BU122" s="563"/>
      <c r="BV122" s="563"/>
      <c r="BW122" s="563"/>
      <c r="BX122" s="563"/>
      <c r="BY122" s="563"/>
      <c r="BZ122" s="563"/>
      <c r="CA122" s="563"/>
      <c r="CB122" s="566"/>
      <c r="CC122" s="578"/>
      <c r="CD122" s="565"/>
      <c r="CE122" s="564"/>
      <c r="CF122" s="578"/>
      <c r="CG122" s="581"/>
      <c r="CH122" s="568"/>
      <c r="CI122" s="566"/>
      <c r="CJ122" s="581"/>
    </row>
    <row r="123" spans="1:88" s="108" customFormat="1" ht="15" customHeight="1" x14ac:dyDescent="0.2">
      <c r="A123" s="608">
        <v>58</v>
      </c>
      <c r="B123" s="107" t="s">
        <v>351</v>
      </c>
      <c r="C123" s="286" t="s">
        <v>63</v>
      </c>
      <c r="D123" s="567" t="s">
        <v>733</v>
      </c>
      <c r="E123" s="563" t="s">
        <v>733</v>
      </c>
      <c r="F123" s="563" t="s">
        <v>733</v>
      </c>
      <c r="G123" s="563" t="s">
        <v>733</v>
      </c>
      <c r="H123" s="563">
        <v>1115</v>
      </c>
      <c r="I123" s="563">
        <v>10995</v>
      </c>
      <c r="J123" s="563" t="s">
        <v>733</v>
      </c>
      <c r="K123" s="563" t="s">
        <v>733</v>
      </c>
      <c r="L123" s="563" t="s">
        <v>733</v>
      </c>
      <c r="M123" s="563">
        <v>1</v>
      </c>
      <c r="N123" s="563" t="s">
        <v>733</v>
      </c>
      <c r="O123" s="563">
        <v>130</v>
      </c>
      <c r="P123" s="563" t="s">
        <v>733</v>
      </c>
      <c r="Q123" s="563">
        <v>62</v>
      </c>
      <c r="R123" s="563" t="s">
        <v>733</v>
      </c>
      <c r="S123" s="563">
        <v>7329</v>
      </c>
      <c r="T123" s="563">
        <v>30000</v>
      </c>
      <c r="U123" s="563">
        <v>8239</v>
      </c>
      <c r="V123" s="563">
        <v>7760</v>
      </c>
      <c r="W123" s="563">
        <v>7614</v>
      </c>
      <c r="X123" s="563">
        <v>5814</v>
      </c>
      <c r="Y123" s="563">
        <v>11071</v>
      </c>
      <c r="Z123" s="563">
        <v>16693</v>
      </c>
      <c r="AA123" s="563">
        <v>8480</v>
      </c>
      <c r="AB123" s="563">
        <v>31469</v>
      </c>
      <c r="AC123" s="563">
        <v>27092</v>
      </c>
      <c r="AD123" s="563">
        <v>2587</v>
      </c>
      <c r="AE123" s="563" t="s">
        <v>733</v>
      </c>
      <c r="AF123" s="563">
        <v>16540</v>
      </c>
      <c r="AG123" s="563">
        <v>38317</v>
      </c>
      <c r="AH123" s="563">
        <v>2747</v>
      </c>
      <c r="AI123" s="563">
        <v>10848</v>
      </c>
      <c r="AJ123" s="563">
        <v>203</v>
      </c>
      <c r="AK123" s="563">
        <v>70694</v>
      </c>
      <c r="AL123" s="563">
        <v>47967</v>
      </c>
      <c r="AM123" s="563">
        <v>1161749</v>
      </c>
      <c r="AN123" s="563">
        <v>91307</v>
      </c>
      <c r="AO123" s="563">
        <v>3171</v>
      </c>
      <c r="AP123" s="563" t="s">
        <v>733</v>
      </c>
      <c r="AQ123" s="563">
        <v>21032</v>
      </c>
      <c r="AR123" s="563">
        <v>3653</v>
      </c>
      <c r="AS123" s="563">
        <v>42</v>
      </c>
      <c r="AT123" s="563">
        <v>11400</v>
      </c>
      <c r="AU123" s="563" t="s">
        <v>733</v>
      </c>
      <c r="AV123" s="563" t="s">
        <v>733</v>
      </c>
      <c r="AW123" s="563">
        <v>89</v>
      </c>
      <c r="AX123" s="563">
        <v>89825</v>
      </c>
      <c r="AY123" s="563">
        <v>1783</v>
      </c>
      <c r="AZ123" s="563" t="s">
        <v>733</v>
      </c>
      <c r="BA123" s="563" t="s">
        <v>733</v>
      </c>
      <c r="BB123" s="563" t="s">
        <v>733</v>
      </c>
      <c r="BC123" s="563">
        <v>11195</v>
      </c>
      <c r="BD123" s="563">
        <v>6239</v>
      </c>
      <c r="BE123" s="563">
        <v>76496</v>
      </c>
      <c r="BF123" s="563">
        <v>45638</v>
      </c>
      <c r="BG123" s="563">
        <v>85098</v>
      </c>
      <c r="BH123" s="563">
        <v>13856</v>
      </c>
      <c r="BI123" s="563">
        <v>13190490</v>
      </c>
      <c r="BJ123" s="563" t="s">
        <v>733</v>
      </c>
      <c r="BK123" s="563">
        <v>773</v>
      </c>
      <c r="BL123" s="563">
        <v>46228</v>
      </c>
      <c r="BM123" s="563">
        <v>925</v>
      </c>
      <c r="BN123" s="563">
        <v>383</v>
      </c>
      <c r="BO123" s="563">
        <v>8027</v>
      </c>
      <c r="BP123" s="563">
        <v>7025</v>
      </c>
      <c r="BQ123" s="563" t="s">
        <v>733</v>
      </c>
      <c r="BR123" s="563">
        <v>1170</v>
      </c>
      <c r="BS123" s="563">
        <v>429</v>
      </c>
      <c r="BT123" s="563">
        <v>1</v>
      </c>
      <c r="BU123" s="563" t="s">
        <v>733</v>
      </c>
      <c r="BV123" s="563" t="s">
        <v>733</v>
      </c>
      <c r="BW123" s="563">
        <v>7145</v>
      </c>
      <c r="BX123" s="563" t="s">
        <v>733</v>
      </c>
      <c r="BY123" s="563">
        <v>251367</v>
      </c>
      <c r="BZ123" s="563" t="s">
        <v>733</v>
      </c>
      <c r="CA123" s="563" t="s">
        <v>733</v>
      </c>
      <c r="CB123" s="566" t="s">
        <v>733</v>
      </c>
      <c r="CC123" s="578">
        <v>15500303</v>
      </c>
      <c r="CD123" s="565">
        <v>2021563</v>
      </c>
      <c r="CE123" s="564">
        <v>581294</v>
      </c>
      <c r="CF123" s="578">
        <v>2602857</v>
      </c>
      <c r="CG123" s="581">
        <v>18103160</v>
      </c>
      <c r="CH123" s="568" t="s">
        <v>733</v>
      </c>
      <c r="CI123" s="566">
        <v>643413</v>
      </c>
      <c r="CJ123" s="581">
        <v>18746573</v>
      </c>
    </row>
    <row r="124" spans="1:88" s="108" customFormat="1" ht="15" customHeight="1" x14ac:dyDescent="0.2">
      <c r="A124" s="608"/>
      <c r="B124" s="106" t="s">
        <v>402</v>
      </c>
      <c r="C124" s="286"/>
      <c r="D124" s="567"/>
      <c r="E124" s="563"/>
      <c r="F124" s="563"/>
      <c r="G124" s="563"/>
      <c r="H124" s="563"/>
      <c r="I124" s="563"/>
      <c r="J124" s="563"/>
      <c r="K124" s="563"/>
      <c r="L124" s="563"/>
      <c r="M124" s="563"/>
      <c r="N124" s="563"/>
      <c r="O124" s="563"/>
      <c r="P124" s="563"/>
      <c r="Q124" s="563"/>
      <c r="R124" s="563"/>
      <c r="S124" s="563"/>
      <c r="T124" s="563"/>
      <c r="U124" s="563"/>
      <c r="V124" s="563"/>
      <c r="W124" s="563"/>
      <c r="X124" s="563"/>
      <c r="Y124" s="563"/>
      <c r="Z124" s="563"/>
      <c r="AA124" s="563"/>
      <c r="AB124" s="563"/>
      <c r="AC124" s="563"/>
      <c r="AD124" s="563"/>
      <c r="AE124" s="563"/>
      <c r="AF124" s="563"/>
      <c r="AG124" s="563"/>
      <c r="AH124" s="563"/>
      <c r="AI124" s="563"/>
      <c r="AJ124" s="563"/>
      <c r="AK124" s="563"/>
      <c r="AL124" s="563"/>
      <c r="AM124" s="563"/>
      <c r="AN124" s="563"/>
      <c r="AO124" s="563"/>
      <c r="AP124" s="563"/>
      <c r="AQ124" s="563"/>
      <c r="AR124" s="563"/>
      <c r="AS124" s="563"/>
      <c r="AT124" s="563"/>
      <c r="AU124" s="563"/>
      <c r="AV124" s="563"/>
      <c r="AW124" s="563"/>
      <c r="AX124" s="563"/>
      <c r="AY124" s="563"/>
      <c r="AZ124" s="563"/>
      <c r="BA124" s="563"/>
      <c r="BB124" s="563"/>
      <c r="BC124" s="563"/>
      <c r="BD124" s="563"/>
      <c r="BE124" s="563"/>
      <c r="BF124" s="563"/>
      <c r="BG124" s="563"/>
      <c r="BH124" s="563"/>
      <c r="BI124" s="563"/>
      <c r="BJ124" s="563"/>
      <c r="BK124" s="563"/>
      <c r="BL124" s="563"/>
      <c r="BM124" s="563"/>
      <c r="BN124" s="563"/>
      <c r="BO124" s="563"/>
      <c r="BP124" s="563"/>
      <c r="BQ124" s="563"/>
      <c r="BR124" s="563"/>
      <c r="BS124" s="563"/>
      <c r="BT124" s="563"/>
      <c r="BU124" s="563"/>
      <c r="BV124" s="563"/>
      <c r="BW124" s="563"/>
      <c r="BX124" s="563"/>
      <c r="BY124" s="563"/>
      <c r="BZ124" s="563"/>
      <c r="CA124" s="563"/>
      <c r="CB124" s="566"/>
      <c r="CC124" s="578"/>
      <c r="CD124" s="565"/>
      <c r="CE124" s="564"/>
      <c r="CF124" s="578"/>
      <c r="CG124" s="581"/>
      <c r="CH124" s="568"/>
      <c r="CI124" s="566"/>
      <c r="CJ124" s="581"/>
    </row>
    <row r="125" spans="1:88" s="108" customFormat="1" ht="15" customHeight="1" x14ac:dyDescent="0.2">
      <c r="A125" s="608">
        <v>59</v>
      </c>
      <c r="B125" s="107" t="s">
        <v>352</v>
      </c>
      <c r="C125" s="286" t="s">
        <v>64</v>
      </c>
      <c r="D125" s="567" t="s">
        <v>733</v>
      </c>
      <c r="E125" s="563" t="s">
        <v>733</v>
      </c>
      <c r="F125" s="563" t="s">
        <v>733</v>
      </c>
      <c r="G125" s="563" t="s">
        <v>733</v>
      </c>
      <c r="H125" s="563" t="s">
        <v>733</v>
      </c>
      <c r="I125" s="563">
        <v>303</v>
      </c>
      <c r="J125" s="563" t="s">
        <v>733</v>
      </c>
      <c r="K125" s="563" t="s">
        <v>733</v>
      </c>
      <c r="L125" s="563" t="s">
        <v>733</v>
      </c>
      <c r="M125" s="563" t="s">
        <v>733</v>
      </c>
      <c r="N125" s="563" t="s">
        <v>733</v>
      </c>
      <c r="O125" s="563">
        <v>1378</v>
      </c>
      <c r="P125" s="563" t="s">
        <v>733</v>
      </c>
      <c r="Q125" s="563" t="s">
        <v>733</v>
      </c>
      <c r="R125" s="563" t="s">
        <v>733</v>
      </c>
      <c r="S125" s="563" t="s">
        <v>733</v>
      </c>
      <c r="T125" s="563" t="s">
        <v>733</v>
      </c>
      <c r="U125" s="563" t="s">
        <v>733</v>
      </c>
      <c r="V125" s="563" t="s">
        <v>733</v>
      </c>
      <c r="W125" s="563" t="s">
        <v>733</v>
      </c>
      <c r="X125" s="563" t="s">
        <v>733</v>
      </c>
      <c r="Y125" s="563" t="s">
        <v>733</v>
      </c>
      <c r="Z125" s="563" t="s">
        <v>733</v>
      </c>
      <c r="AA125" s="563" t="s">
        <v>733</v>
      </c>
      <c r="AB125" s="563" t="s">
        <v>733</v>
      </c>
      <c r="AC125" s="563" t="s">
        <v>733</v>
      </c>
      <c r="AD125" s="563" t="s">
        <v>733</v>
      </c>
      <c r="AE125" s="563" t="s">
        <v>733</v>
      </c>
      <c r="AF125" s="563" t="s">
        <v>733</v>
      </c>
      <c r="AG125" s="563" t="s">
        <v>733</v>
      </c>
      <c r="AH125" s="563" t="s">
        <v>733</v>
      </c>
      <c r="AI125" s="563">
        <v>1550</v>
      </c>
      <c r="AJ125" s="563">
        <v>60</v>
      </c>
      <c r="AK125" s="563" t="s">
        <v>733</v>
      </c>
      <c r="AL125" s="563" t="s">
        <v>733</v>
      </c>
      <c r="AM125" s="563">
        <v>456</v>
      </c>
      <c r="AN125" s="563">
        <v>1260</v>
      </c>
      <c r="AO125" s="563" t="s">
        <v>733</v>
      </c>
      <c r="AP125" s="563" t="s">
        <v>733</v>
      </c>
      <c r="AQ125" s="563" t="s">
        <v>733</v>
      </c>
      <c r="AR125" s="563" t="s">
        <v>733</v>
      </c>
      <c r="AS125" s="563" t="s">
        <v>733</v>
      </c>
      <c r="AT125" s="563" t="s">
        <v>733</v>
      </c>
      <c r="AU125" s="563" t="s">
        <v>733</v>
      </c>
      <c r="AV125" s="563" t="s">
        <v>733</v>
      </c>
      <c r="AW125" s="563" t="s">
        <v>733</v>
      </c>
      <c r="AX125" s="563" t="s">
        <v>733</v>
      </c>
      <c r="AY125" s="563" t="s">
        <v>733</v>
      </c>
      <c r="AZ125" s="563" t="s">
        <v>733</v>
      </c>
      <c r="BA125" s="563" t="s">
        <v>733</v>
      </c>
      <c r="BB125" s="563" t="s">
        <v>733</v>
      </c>
      <c r="BC125" s="563" t="s">
        <v>733</v>
      </c>
      <c r="BD125" s="563" t="s">
        <v>733</v>
      </c>
      <c r="BE125" s="563" t="s">
        <v>733</v>
      </c>
      <c r="BF125" s="563" t="s">
        <v>733</v>
      </c>
      <c r="BG125" s="563" t="s">
        <v>733</v>
      </c>
      <c r="BH125" s="563" t="s">
        <v>733</v>
      </c>
      <c r="BI125" s="563" t="s">
        <v>733</v>
      </c>
      <c r="BJ125" s="563">
        <v>2431041</v>
      </c>
      <c r="BK125" s="563" t="s">
        <v>733</v>
      </c>
      <c r="BL125" s="563" t="s">
        <v>733</v>
      </c>
      <c r="BM125" s="563" t="s">
        <v>733</v>
      </c>
      <c r="BN125" s="563" t="s">
        <v>733</v>
      </c>
      <c r="BO125" s="563" t="s">
        <v>733</v>
      </c>
      <c r="BP125" s="563" t="s">
        <v>733</v>
      </c>
      <c r="BQ125" s="563" t="s">
        <v>733</v>
      </c>
      <c r="BR125" s="563" t="s">
        <v>733</v>
      </c>
      <c r="BS125" s="563">
        <v>1420342</v>
      </c>
      <c r="BT125" s="563" t="s">
        <v>733</v>
      </c>
      <c r="BU125" s="563" t="s">
        <v>733</v>
      </c>
      <c r="BV125" s="563" t="s">
        <v>733</v>
      </c>
      <c r="BW125" s="563" t="s">
        <v>733</v>
      </c>
      <c r="BX125" s="563" t="s">
        <v>733</v>
      </c>
      <c r="BY125" s="563" t="s">
        <v>733</v>
      </c>
      <c r="BZ125" s="563" t="s">
        <v>733</v>
      </c>
      <c r="CA125" s="563">
        <v>2261</v>
      </c>
      <c r="CB125" s="566" t="s">
        <v>733</v>
      </c>
      <c r="CC125" s="578">
        <v>3858651</v>
      </c>
      <c r="CD125" s="565" t="s">
        <v>733</v>
      </c>
      <c r="CE125" s="564" t="s">
        <v>733</v>
      </c>
      <c r="CF125" s="578" t="s">
        <v>733</v>
      </c>
      <c r="CG125" s="581">
        <v>3858651</v>
      </c>
      <c r="CH125" s="568" t="s">
        <v>733</v>
      </c>
      <c r="CI125" s="566">
        <v>101704</v>
      </c>
      <c r="CJ125" s="581">
        <v>3960355</v>
      </c>
    </row>
    <row r="126" spans="1:88" s="108" customFormat="1" ht="15" customHeight="1" x14ac:dyDescent="0.2">
      <c r="A126" s="608"/>
      <c r="B126" s="106" t="s">
        <v>403</v>
      </c>
      <c r="C126" s="286"/>
      <c r="D126" s="567"/>
      <c r="E126" s="563"/>
      <c r="F126" s="563"/>
      <c r="G126" s="563"/>
      <c r="H126" s="563"/>
      <c r="I126" s="563"/>
      <c r="J126" s="563"/>
      <c r="K126" s="563"/>
      <c r="L126" s="563"/>
      <c r="M126" s="563"/>
      <c r="N126" s="563"/>
      <c r="O126" s="563"/>
      <c r="P126" s="563"/>
      <c r="Q126" s="563"/>
      <c r="R126" s="563"/>
      <c r="S126" s="563"/>
      <c r="T126" s="563"/>
      <c r="U126" s="563"/>
      <c r="V126" s="563"/>
      <c r="W126" s="563"/>
      <c r="X126" s="563"/>
      <c r="Y126" s="563"/>
      <c r="Z126" s="563"/>
      <c r="AA126" s="563"/>
      <c r="AB126" s="563"/>
      <c r="AC126" s="563"/>
      <c r="AD126" s="563"/>
      <c r="AE126" s="563"/>
      <c r="AF126" s="563"/>
      <c r="AG126" s="563"/>
      <c r="AH126" s="563"/>
      <c r="AI126" s="563"/>
      <c r="AJ126" s="563"/>
      <c r="AK126" s="563"/>
      <c r="AL126" s="563"/>
      <c r="AM126" s="563"/>
      <c r="AN126" s="563"/>
      <c r="AO126" s="563"/>
      <c r="AP126" s="563"/>
      <c r="AQ126" s="563"/>
      <c r="AR126" s="563"/>
      <c r="AS126" s="563"/>
      <c r="AT126" s="563"/>
      <c r="AU126" s="563"/>
      <c r="AV126" s="563"/>
      <c r="AW126" s="563"/>
      <c r="AX126" s="563"/>
      <c r="AY126" s="563"/>
      <c r="AZ126" s="563"/>
      <c r="BA126" s="563"/>
      <c r="BB126" s="563"/>
      <c r="BC126" s="563"/>
      <c r="BD126" s="563"/>
      <c r="BE126" s="563"/>
      <c r="BF126" s="563"/>
      <c r="BG126" s="563"/>
      <c r="BH126" s="563"/>
      <c r="BI126" s="563"/>
      <c r="BJ126" s="563"/>
      <c r="BK126" s="563"/>
      <c r="BL126" s="563"/>
      <c r="BM126" s="563"/>
      <c r="BN126" s="563"/>
      <c r="BO126" s="563"/>
      <c r="BP126" s="563"/>
      <c r="BQ126" s="563"/>
      <c r="BR126" s="563"/>
      <c r="BS126" s="563"/>
      <c r="BT126" s="563"/>
      <c r="BU126" s="563"/>
      <c r="BV126" s="563"/>
      <c r="BW126" s="563"/>
      <c r="BX126" s="563"/>
      <c r="BY126" s="563"/>
      <c r="BZ126" s="563"/>
      <c r="CA126" s="563"/>
      <c r="CB126" s="566"/>
      <c r="CC126" s="578"/>
      <c r="CD126" s="565"/>
      <c r="CE126" s="564"/>
      <c r="CF126" s="578"/>
      <c r="CG126" s="581"/>
      <c r="CH126" s="568"/>
      <c r="CI126" s="566"/>
      <c r="CJ126" s="581"/>
    </row>
    <row r="127" spans="1:88" s="108" customFormat="1" ht="15" customHeight="1" x14ac:dyDescent="0.2">
      <c r="A127" s="608">
        <v>60</v>
      </c>
      <c r="B127" s="107" t="s">
        <v>353</v>
      </c>
      <c r="C127" s="286" t="s">
        <v>355</v>
      </c>
      <c r="D127" s="567">
        <v>233935</v>
      </c>
      <c r="E127" s="563">
        <v>22144</v>
      </c>
      <c r="F127" s="563">
        <v>2701</v>
      </c>
      <c r="G127" s="563">
        <v>13895</v>
      </c>
      <c r="H127" s="563">
        <v>79258</v>
      </c>
      <c r="I127" s="563">
        <v>811518</v>
      </c>
      <c r="J127" s="563">
        <v>37897</v>
      </c>
      <c r="K127" s="563">
        <v>607</v>
      </c>
      <c r="L127" s="563">
        <v>48209</v>
      </c>
      <c r="M127" s="563">
        <v>53932</v>
      </c>
      <c r="N127" s="563">
        <v>19696</v>
      </c>
      <c r="O127" s="563">
        <v>166693</v>
      </c>
      <c r="P127" s="563">
        <v>107835</v>
      </c>
      <c r="Q127" s="563">
        <v>55700</v>
      </c>
      <c r="R127" s="563">
        <v>28939</v>
      </c>
      <c r="S127" s="563">
        <v>376800</v>
      </c>
      <c r="T127" s="563">
        <v>28985</v>
      </c>
      <c r="U127" s="563">
        <v>279508</v>
      </c>
      <c r="V127" s="563">
        <v>175982</v>
      </c>
      <c r="W127" s="563">
        <v>159456</v>
      </c>
      <c r="X127" s="563">
        <v>421308</v>
      </c>
      <c r="Y127" s="563">
        <v>42701</v>
      </c>
      <c r="Z127" s="563">
        <v>138182</v>
      </c>
      <c r="AA127" s="563">
        <v>218531</v>
      </c>
      <c r="AB127" s="563">
        <v>296104</v>
      </c>
      <c r="AC127" s="563">
        <v>40674</v>
      </c>
      <c r="AD127" s="563">
        <v>179303</v>
      </c>
      <c r="AE127" s="563">
        <v>51099</v>
      </c>
      <c r="AF127" s="563">
        <v>267979</v>
      </c>
      <c r="AG127" s="563">
        <v>287760</v>
      </c>
      <c r="AH127" s="563">
        <v>28066</v>
      </c>
      <c r="AI127" s="563">
        <v>122051</v>
      </c>
      <c r="AJ127" s="563">
        <v>41572</v>
      </c>
      <c r="AK127" s="563">
        <v>1377550</v>
      </c>
      <c r="AL127" s="563">
        <v>527834</v>
      </c>
      <c r="AM127" s="563">
        <v>1386361</v>
      </c>
      <c r="AN127" s="563">
        <v>466235</v>
      </c>
      <c r="AO127" s="563">
        <v>919893</v>
      </c>
      <c r="AP127" s="563">
        <v>22359</v>
      </c>
      <c r="AQ127" s="563">
        <v>186573</v>
      </c>
      <c r="AR127" s="563">
        <v>56955</v>
      </c>
      <c r="AS127" s="563">
        <v>124897</v>
      </c>
      <c r="AT127" s="563">
        <v>52524</v>
      </c>
      <c r="AU127" s="563">
        <v>55405</v>
      </c>
      <c r="AV127" s="563">
        <v>241519</v>
      </c>
      <c r="AW127" s="563">
        <v>107224</v>
      </c>
      <c r="AX127" s="563">
        <v>91461</v>
      </c>
      <c r="AY127" s="563">
        <v>17808</v>
      </c>
      <c r="AZ127" s="563">
        <v>8772498</v>
      </c>
      <c r="BA127" s="563">
        <v>281117</v>
      </c>
      <c r="BB127" s="563">
        <v>6225624</v>
      </c>
      <c r="BC127" s="563">
        <v>234894</v>
      </c>
      <c r="BD127" s="563">
        <v>128829</v>
      </c>
      <c r="BE127" s="563">
        <v>53136</v>
      </c>
      <c r="BF127" s="563">
        <v>81490</v>
      </c>
      <c r="BG127" s="563">
        <v>12546</v>
      </c>
      <c r="BH127" s="563">
        <v>123494</v>
      </c>
      <c r="BI127" s="563">
        <v>370002</v>
      </c>
      <c r="BJ127" s="563">
        <v>8312</v>
      </c>
      <c r="BK127" s="563">
        <v>15090404</v>
      </c>
      <c r="BL127" s="563">
        <v>83733</v>
      </c>
      <c r="BM127" s="563">
        <v>50416</v>
      </c>
      <c r="BN127" s="563">
        <v>58999</v>
      </c>
      <c r="BO127" s="563">
        <v>80050</v>
      </c>
      <c r="BP127" s="563">
        <v>47169</v>
      </c>
      <c r="BQ127" s="563" t="s">
        <v>733</v>
      </c>
      <c r="BR127" s="563">
        <v>46853</v>
      </c>
      <c r="BS127" s="563">
        <v>167810</v>
      </c>
      <c r="BT127" s="563">
        <v>14365</v>
      </c>
      <c r="BU127" s="563">
        <v>3423</v>
      </c>
      <c r="BV127" s="563">
        <v>1989</v>
      </c>
      <c r="BW127" s="563">
        <v>29440</v>
      </c>
      <c r="BX127" s="563">
        <v>32671</v>
      </c>
      <c r="BY127" s="563">
        <v>4507</v>
      </c>
      <c r="BZ127" s="563">
        <v>15108</v>
      </c>
      <c r="CA127" s="563">
        <v>77371</v>
      </c>
      <c r="CB127" s="566" t="s">
        <v>733</v>
      </c>
      <c r="CC127" s="578">
        <v>42569868</v>
      </c>
      <c r="CD127" s="565">
        <v>2655096</v>
      </c>
      <c r="CE127" s="564">
        <v>200082</v>
      </c>
      <c r="CF127" s="578">
        <v>2855178</v>
      </c>
      <c r="CG127" s="581">
        <v>45425046</v>
      </c>
      <c r="CH127" s="568" t="s">
        <v>733</v>
      </c>
      <c r="CI127" s="566">
        <v>864341</v>
      </c>
      <c r="CJ127" s="581">
        <v>46289387</v>
      </c>
    </row>
    <row r="128" spans="1:88" s="108" customFormat="1" ht="15" customHeight="1" x14ac:dyDescent="0.2">
      <c r="A128" s="608"/>
      <c r="B128" s="106" t="s">
        <v>404</v>
      </c>
      <c r="C128" s="286"/>
      <c r="D128" s="567"/>
      <c r="E128" s="563"/>
      <c r="F128" s="563"/>
      <c r="G128" s="563"/>
      <c r="H128" s="563"/>
      <c r="I128" s="563"/>
      <c r="J128" s="563"/>
      <c r="K128" s="563"/>
      <c r="L128" s="563"/>
      <c r="M128" s="563"/>
      <c r="N128" s="563"/>
      <c r="O128" s="563"/>
      <c r="P128" s="563"/>
      <c r="Q128" s="563"/>
      <c r="R128" s="563"/>
      <c r="S128" s="563"/>
      <c r="T128" s="563"/>
      <c r="U128" s="563"/>
      <c r="V128" s="563"/>
      <c r="W128" s="563"/>
      <c r="X128" s="563"/>
      <c r="Y128" s="563"/>
      <c r="Z128" s="563"/>
      <c r="AA128" s="563"/>
      <c r="AB128" s="563"/>
      <c r="AC128" s="563"/>
      <c r="AD128" s="563"/>
      <c r="AE128" s="563"/>
      <c r="AF128" s="563"/>
      <c r="AG128" s="563"/>
      <c r="AH128" s="563"/>
      <c r="AI128" s="563"/>
      <c r="AJ128" s="563"/>
      <c r="AK128" s="563"/>
      <c r="AL128" s="563"/>
      <c r="AM128" s="563"/>
      <c r="AN128" s="563"/>
      <c r="AO128" s="563"/>
      <c r="AP128" s="563"/>
      <c r="AQ128" s="563"/>
      <c r="AR128" s="563"/>
      <c r="AS128" s="563"/>
      <c r="AT128" s="563"/>
      <c r="AU128" s="563"/>
      <c r="AV128" s="563"/>
      <c r="AW128" s="563"/>
      <c r="AX128" s="563"/>
      <c r="AY128" s="563"/>
      <c r="AZ128" s="563"/>
      <c r="BA128" s="563"/>
      <c r="BB128" s="563"/>
      <c r="BC128" s="563"/>
      <c r="BD128" s="563"/>
      <c r="BE128" s="563"/>
      <c r="BF128" s="563"/>
      <c r="BG128" s="563"/>
      <c r="BH128" s="563"/>
      <c r="BI128" s="563"/>
      <c r="BJ128" s="563"/>
      <c r="BK128" s="563"/>
      <c r="BL128" s="563"/>
      <c r="BM128" s="563"/>
      <c r="BN128" s="563"/>
      <c r="BO128" s="563"/>
      <c r="BP128" s="563"/>
      <c r="BQ128" s="563"/>
      <c r="BR128" s="563"/>
      <c r="BS128" s="563"/>
      <c r="BT128" s="563"/>
      <c r="BU128" s="563"/>
      <c r="BV128" s="563"/>
      <c r="BW128" s="563"/>
      <c r="BX128" s="563"/>
      <c r="BY128" s="563"/>
      <c r="BZ128" s="563"/>
      <c r="CA128" s="563"/>
      <c r="CB128" s="566"/>
      <c r="CC128" s="578"/>
      <c r="CD128" s="565"/>
      <c r="CE128" s="564"/>
      <c r="CF128" s="578"/>
      <c r="CG128" s="581"/>
      <c r="CH128" s="568"/>
      <c r="CI128" s="566"/>
      <c r="CJ128" s="581"/>
    </row>
    <row r="129" spans="1:88" s="108" customFormat="1" ht="15" customHeight="1" x14ac:dyDescent="0.2">
      <c r="A129" s="608">
        <v>61</v>
      </c>
      <c r="B129" s="107" t="s">
        <v>354</v>
      </c>
      <c r="C129" s="286" t="s">
        <v>356</v>
      </c>
      <c r="D129" s="567" t="s">
        <v>733</v>
      </c>
      <c r="E129" s="563" t="s">
        <v>733</v>
      </c>
      <c r="F129" s="563" t="s">
        <v>733</v>
      </c>
      <c r="G129" s="563" t="s">
        <v>733</v>
      </c>
      <c r="H129" s="563">
        <v>1212</v>
      </c>
      <c r="I129" s="563">
        <v>10984</v>
      </c>
      <c r="J129" s="563" t="s">
        <v>733</v>
      </c>
      <c r="K129" s="563" t="s">
        <v>733</v>
      </c>
      <c r="L129" s="563">
        <v>993</v>
      </c>
      <c r="M129" s="563">
        <v>447</v>
      </c>
      <c r="N129" s="563" t="s">
        <v>733</v>
      </c>
      <c r="O129" s="563">
        <v>1557</v>
      </c>
      <c r="P129" s="563">
        <v>741</v>
      </c>
      <c r="Q129" s="563" t="s">
        <v>733</v>
      </c>
      <c r="R129" s="563">
        <v>1190</v>
      </c>
      <c r="S129" s="563">
        <v>331</v>
      </c>
      <c r="T129" s="563" t="s">
        <v>733</v>
      </c>
      <c r="U129" s="563">
        <v>12772</v>
      </c>
      <c r="V129" s="563">
        <v>25590</v>
      </c>
      <c r="W129" s="563">
        <v>71965</v>
      </c>
      <c r="X129" s="563">
        <v>45060</v>
      </c>
      <c r="Y129" s="563">
        <v>33148</v>
      </c>
      <c r="Z129" s="563">
        <v>941</v>
      </c>
      <c r="AA129" s="563">
        <v>2184</v>
      </c>
      <c r="AB129" s="563">
        <v>13000</v>
      </c>
      <c r="AC129" s="563" t="s">
        <v>733</v>
      </c>
      <c r="AD129" s="563">
        <v>10217</v>
      </c>
      <c r="AE129" s="563" t="s">
        <v>733</v>
      </c>
      <c r="AF129" s="563">
        <v>65957</v>
      </c>
      <c r="AG129" s="563">
        <v>9082</v>
      </c>
      <c r="AH129" s="563">
        <v>2105</v>
      </c>
      <c r="AI129" s="563">
        <v>3817</v>
      </c>
      <c r="AJ129" s="563" t="s">
        <v>733</v>
      </c>
      <c r="AK129" s="563">
        <v>136799</v>
      </c>
      <c r="AL129" s="563">
        <v>3795</v>
      </c>
      <c r="AM129" s="563">
        <v>407605</v>
      </c>
      <c r="AN129" s="563">
        <v>52330</v>
      </c>
      <c r="AO129" s="563">
        <v>107806</v>
      </c>
      <c r="AP129" s="563">
        <v>26111</v>
      </c>
      <c r="AQ129" s="563">
        <v>47475</v>
      </c>
      <c r="AR129" s="563">
        <v>229</v>
      </c>
      <c r="AS129" s="563">
        <v>3303</v>
      </c>
      <c r="AT129" s="563" t="s">
        <v>733</v>
      </c>
      <c r="AU129" s="563" t="s">
        <v>733</v>
      </c>
      <c r="AV129" s="563" t="s">
        <v>733</v>
      </c>
      <c r="AW129" s="563" t="s">
        <v>733</v>
      </c>
      <c r="AX129" s="563">
        <v>26758</v>
      </c>
      <c r="AY129" s="563">
        <v>9356</v>
      </c>
      <c r="AZ129" s="563" t="s">
        <v>733</v>
      </c>
      <c r="BA129" s="563" t="s">
        <v>733</v>
      </c>
      <c r="BB129" s="563" t="s">
        <v>733</v>
      </c>
      <c r="BC129" s="563">
        <v>15737</v>
      </c>
      <c r="BD129" s="563">
        <v>3781</v>
      </c>
      <c r="BE129" s="563">
        <v>174422</v>
      </c>
      <c r="BF129" s="563">
        <v>19785</v>
      </c>
      <c r="BG129" s="563" t="s">
        <v>733</v>
      </c>
      <c r="BH129" s="563">
        <v>37288</v>
      </c>
      <c r="BI129" s="563">
        <v>469</v>
      </c>
      <c r="BJ129" s="563" t="s">
        <v>733</v>
      </c>
      <c r="BK129" s="563">
        <v>26473</v>
      </c>
      <c r="BL129" s="563">
        <v>17160819</v>
      </c>
      <c r="BM129" s="563">
        <v>6000</v>
      </c>
      <c r="BN129" s="563">
        <v>41162</v>
      </c>
      <c r="BO129" s="563">
        <v>31066</v>
      </c>
      <c r="BP129" s="563">
        <v>6819</v>
      </c>
      <c r="BQ129" s="563" t="s">
        <v>733</v>
      </c>
      <c r="BR129" s="563">
        <v>2587</v>
      </c>
      <c r="BS129" s="563">
        <v>4017</v>
      </c>
      <c r="BT129" s="563">
        <v>37880</v>
      </c>
      <c r="BU129" s="563" t="s">
        <v>733</v>
      </c>
      <c r="BV129" s="563">
        <v>461</v>
      </c>
      <c r="BW129" s="563" t="s">
        <v>733</v>
      </c>
      <c r="BX129" s="563">
        <v>468</v>
      </c>
      <c r="BY129" s="563" t="s">
        <v>733</v>
      </c>
      <c r="BZ129" s="563" t="s">
        <v>733</v>
      </c>
      <c r="CA129" s="563">
        <v>549</v>
      </c>
      <c r="CB129" s="566" t="s">
        <v>733</v>
      </c>
      <c r="CC129" s="578">
        <v>18704643</v>
      </c>
      <c r="CD129" s="565" t="s">
        <v>733</v>
      </c>
      <c r="CE129" s="564" t="s">
        <v>733</v>
      </c>
      <c r="CF129" s="578" t="s">
        <v>733</v>
      </c>
      <c r="CG129" s="581">
        <v>18704643</v>
      </c>
      <c r="CH129" s="568" t="s">
        <v>733</v>
      </c>
      <c r="CI129" s="566">
        <v>198468</v>
      </c>
      <c r="CJ129" s="581">
        <v>18903111</v>
      </c>
    </row>
    <row r="130" spans="1:88" s="108" customFormat="1" ht="15" customHeight="1" x14ac:dyDescent="0.2">
      <c r="A130" s="608"/>
      <c r="B130" s="106" t="s">
        <v>405</v>
      </c>
      <c r="C130" s="286"/>
      <c r="D130" s="567"/>
      <c r="E130" s="563"/>
      <c r="F130" s="563"/>
      <c r="G130" s="563"/>
      <c r="H130" s="563"/>
      <c r="I130" s="563"/>
      <c r="J130" s="563"/>
      <c r="K130" s="563"/>
      <c r="L130" s="563"/>
      <c r="M130" s="563"/>
      <c r="N130" s="563"/>
      <c r="O130" s="563"/>
      <c r="P130" s="563"/>
      <c r="Q130" s="563"/>
      <c r="R130" s="563"/>
      <c r="S130" s="563"/>
      <c r="T130" s="563"/>
      <c r="U130" s="563"/>
      <c r="V130" s="563"/>
      <c r="W130" s="563"/>
      <c r="X130" s="563"/>
      <c r="Y130" s="563"/>
      <c r="Z130" s="563"/>
      <c r="AA130" s="563"/>
      <c r="AB130" s="563"/>
      <c r="AC130" s="563"/>
      <c r="AD130" s="563"/>
      <c r="AE130" s="563"/>
      <c r="AF130" s="563"/>
      <c r="AG130" s="563"/>
      <c r="AH130" s="563"/>
      <c r="AI130" s="563"/>
      <c r="AJ130" s="563"/>
      <c r="AK130" s="563"/>
      <c r="AL130" s="563"/>
      <c r="AM130" s="563"/>
      <c r="AN130" s="563"/>
      <c r="AO130" s="563"/>
      <c r="AP130" s="563"/>
      <c r="AQ130" s="563"/>
      <c r="AR130" s="563"/>
      <c r="AS130" s="563"/>
      <c r="AT130" s="563"/>
      <c r="AU130" s="563"/>
      <c r="AV130" s="563"/>
      <c r="AW130" s="563"/>
      <c r="AX130" s="563"/>
      <c r="AY130" s="563"/>
      <c r="AZ130" s="563"/>
      <c r="BA130" s="563"/>
      <c r="BB130" s="563"/>
      <c r="BC130" s="563"/>
      <c r="BD130" s="563"/>
      <c r="BE130" s="563"/>
      <c r="BF130" s="563"/>
      <c r="BG130" s="563"/>
      <c r="BH130" s="563"/>
      <c r="BI130" s="563"/>
      <c r="BJ130" s="563"/>
      <c r="BK130" s="563"/>
      <c r="BL130" s="563"/>
      <c r="BM130" s="563"/>
      <c r="BN130" s="563"/>
      <c r="BO130" s="563"/>
      <c r="BP130" s="563"/>
      <c r="BQ130" s="563"/>
      <c r="BR130" s="563"/>
      <c r="BS130" s="563"/>
      <c r="BT130" s="563"/>
      <c r="BU130" s="563"/>
      <c r="BV130" s="563"/>
      <c r="BW130" s="563"/>
      <c r="BX130" s="563"/>
      <c r="BY130" s="563"/>
      <c r="BZ130" s="563"/>
      <c r="CA130" s="563"/>
      <c r="CB130" s="566"/>
      <c r="CC130" s="578"/>
      <c r="CD130" s="565"/>
      <c r="CE130" s="564"/>
      <c r="CF130" s="578"/>
      <c r="CG130" s="581"/>
      <c r="CH130" s="568"/>
      <c r="CI130" s="566"/>
      <c r="CJ130" s="581"/>
    </row>
    <row r="131" spans="1:88" s="108" customFormat="1" ht="15" customHeight="1" x14ac:dyDescent="0.2">
      <c r="A131" s="608">
        <v>62</v>
      </c>
      <c r="B131" s="107" t="s">
        <v>357</v>
      </c>
      <c r="C131" s="286" t="s">
        <v>358</v>
      </c>
      <c r="D131" s="567" t="s">
        <v>733</v>
      </c>
      <c r="E131" s="563" t="s">
        <v>733</v>
      </c>
      <c r="F131" s="563" t="s">
        <v>733</v>
      </c>
      <c r="G131" s="563" t="s">
        <v>733</v>
      </c>
      <c r="H131" s="563">
        <v>880</v>
      </c>
      <c r="I131" s="563" t="s">
        <v>733</v>
      </c>
      <c r="J131" s="563" t="s">
        <v>733</v>
      </c>
      <c r="K131" s="563" t="s">
        <v>733</v>
      </c>
      <c r="L131" s="563" t="s">
        <v>733</v>
      </c>
      <c r="M131" s="563" t="s">
        <v>733</v>
      </c>
      <c r="N131" s="563" t="s">
        <v>733</v>
      </c>
      <c r="O131" s="563" t="s">
        <v>733</v>
      </c>
      <c r="P131" s="563" t="s">
        <v>733</v>
      </c>
      <c r="Q131" s="563" t="s">
        <v>733</v>
      </c>
      <c r="R131" s="563" t="s">
        <v>733</v>
      </c>
      <c r="S131" s="563" t="s">
        <v>733</v>
      </c>
      <c r="T131" s="563" t="s">
        <v>733</v>
      </c>
      <c r="U131" s="563" t="s">
        <v>733</v>
      </c>
      <c r="V131" s="563">
        <v>103</v>
      </c>
      <c r="W131" s="563" t="s">
        <v>733</v>
      </c>
      <c r="X131" s="563">
        <v>18</v>
      </c>
      <c r="Y131" s="563" t="s">
        <v>733</v>
      </c>
      <c r="Z131" s="563">
        <v>825</v>
      </c>
      <c r="AA131" s="563" t="s">
        <v>733</v>
      </c>
      <c r="AB131" s="563" t="s">
        <v>733</v>
      </c>
      <c r="AC131" s="563" t="s">
        <v>733</v>
      </c>
      <c r="AD131" s="563" t="s">
        <v>733</v>
      </c>
      <c r="AE131" s="563" t="s">
        <v>733</v>
      </c>
      <c r="AF131" s="563" t="s">
        <v>733</v>
      </c>
      <c r="AG131" s="563">
        <v>595</v>
      </c>
      <c r="AH131" s="563" t="s">
        <v>733</v>
      </c>
      <c r="AI131" s="563" t="s">
        <v>733</v>
      </c>
      <c r="AJ131" s="563" t="s">
        <v>733</v>
      </c>
      <c r="AK131" s="563" t="s">
        <v>733</v>
      </c>
      <c r="AL131" s="563">
        <v>5285</v>
      </c>
      <c r="AM131" s="563">
        <v>64215</v>
      </c>
      <c r="AN131" s="563">
        <v>5380</v>
      </c>
      <c r="AO131" s="563">
        <v>23038</v>
      </c>
      <c r="AP131" s="563">
        <v>15635</v>
      </c>
      <c r="AQ131" s="563">
        <v>14611</v>
      </c>
      <c r="AR131" s="563">
        <v>63161</v>
      </c>
      <c r="AS131" s="563">
        <v>114328</v>
      </c>
      <c r="AT131" s="563">
        <v>2619</v>
      </c>
      <c r="AU131" s="563" t="s">
        <v>733</v>
      </c>
      <c r="AV131" s="563" t="s">
        <v>733</v>
      </c>
      <c r="AW131" s="563">
        <v>34</v>
      </c>
      <c r="AX131" s="563">
        <v>39859</v>
      </c>
      <c r="AY131" s="563" t="s">
        <v>733</v>
      </c>
      <c r="AZ131" s="563" t="s">
        <v>733</v>
      </c>
      <c r="BA131" s="563" t="s">
        <v>733</v>
      </c>
      <c r="BB131" s="563" t="s">
        <v>733</v>
      </c>
      <c r="BC131" s="563">
        <v>9527</v>
      </c>
      <c r="BD131" s="563">
        <v>1401</v>
      </c>
      <c r="BE131" s="563" t="s">
        <v>733</v>
      </c>
      <c r="BF131" s="563">
        <v>182</v>
      </c>
      <c r="BG131" s="563" t="s">
        <v>733</v>
      </c>
      <c r="BH131" s="563">
        <v>4560</v>
      </c>
      <c r="BI131" s="563" t="s">
        <v>733</v>
      </c>
      <c r="BJ131" s="563" t="s">
        <v>733</v>
      </c>
      <c r="BK131" s="563">
        <v>8417</v>
      </c>
      <c r="BL131" s="563">
        <v>725</v>
      </c>
      <c r="BM131" s="563">
        <v>19546671</v>
      </c>
      <c r="BN131" s="563" t="s">
        <v>733</v>
      </c>
      <c r="BO131" s="563">
        <v>369</v>
      </c>
      <c r="BP131" s="563" t="s">
        <v>733</v>
      </c>
      <c r="BQ131" s="563" t="s">
        <v>733</v>
      </c>
      <c r="BR131" s="563">
        <v>225589</v>
      </c>
      <c r="BS131" s="563">
        <v>553</v>
      </c>
      <c r="BT131" s="563" t="s">
        <v>733</v>
      </c>
      <c r="BU131" s="563" t="s">
        <v>733</v>
      </c>
      <c r="BV131" s="563" t="s">
        <v>733</v>
      </c>
      <c r="BW131" s="563" t="s">
        <v>733</v>
      </c>
      <c r="BX131" s="563">
        <v>322</v>
      </c>
      <c r="BY131" s="563">
        <v>155406</v>
      </c>
      <c r="BZ131" s="563" t="s">
        <v>733</v>
      </c>
      <c r="CA131" s="563">
        <v>1</v>
      </c>
      <c r="CB131" s="566" t="s">
        <v>733</v>
      </c>
      <c r="CC131" s="578">
        <v>20304309</v>
      </c>
      <c r="CD131" s="565">
        <v>565820</v>
      </c>
      <c r="CE131" s="564">
        <v>171744</v>
      </c>
      <c r="CF131" s="578">
        <v>737564</v>
      </c>
      <c r="CG131" s="581">
        <v>21041873</v>
      </c>
      <c r="CH131" s="568" t="s">
        <v>733</v>
      </c>
      <c r="CI131" s="566">
        <v>1953673</v>
      </c>
      <c r="CJ131" s="581">
        <v>22995546</v>
      </c>
    </row>
    <row r="132" spans="1:88" s="108" customFormat="1" ht="29.1" customHeight="1" x14ac:dyDescent="0.2">
      <c r="A132" s="608"/>
      <c r="B132" s="106" t="s">
        <v>621</v>
      </c>
      <c r="C132" s="286"/>
      <c r="D132" s="567"/>
      <c r="E132" s="563"/>
      <c r="F132" s="563"/>
      <c r="G132" s="563"/>
      <c r="H132" s="563"/>
      <c r="I132" s="563"/>
      <c r="J132" s="563"/>
      <c r="K132" s="563"/>
      <c r="L132" s="563"/>
      <c r="M132" s="563"/>
      <c r="N132" s="563"/>
      <c r="O132" s="563"/>
      <c r="P132" s="563"/>
      <c r="Q132" s="563"/>
      <c r="R132" s="563"/>
      <c r="S132" s="563"/>
      <c r="T132" s="563"/>
      <c r="U132" s="563"/>
      <c r="V132" s="563"/>
      <c r="W132" s="563"/>
      <c r="X132" s="563"/>
      <c r="Y132" s="563"/>
      <c r="Z132" s="563"/>
      <c r="AA132" s="563"/>
      <c r="AB132" s="563"/>
      <c r="AC132" s="563"/>
      <c r="AD132" s="563"/>
      <c r="AE132" s="563"/>
      <c r="AF132" s="563"/>
      <c r="AG132" s="563"/>
      <c r="AH132" s="563"/>
      <c r="AI132" s="563"/>
      <c r="AJ132" s="563"/>
      <c r="AK132" s="563"/>
      <c r="AL132" s="563"/>
      <c r="AM132" s="563"/>
      <c r="AN132" s="563"/>
      <c r="AO132" s="563"/>
      <c r="AP132" s="563"/>
      <c r="AQ132" s="563"/>
      <c r="AR132" s="563"/>
      <c r="AS132" s="563"/>
      <c r="AT132" s="563"/>
      <c r="AU132" s="563"/>
      <c r="AV132" s="563"/>
      <c r="AW132" s="563"/>
      <c r="AX132" s="563"/>
      <c r="AY132" s="563"/>
      <c r="AZ132" s="563"/>
      <c r="BA132" s="563"/>
      <c r="BB132" s="563"/>
      <c r="BC132" s="563"/>
      <c r="BD132" s="563"/>
      <c r="BE132" s="563"/>
      <c r="BF132" s="563"/>
      <c r="BG132" s="563"/>
      <c r="BH132" s="563"/>
      <c r="BI132" s="563"/>
      <c r="BJ132" s="563"/>
      <c r="BK132" s="563"/>
      <c r="BL132" s="563"/>
      <c r="BM132" s="563"/>
      <c r="BN132" s="563"/>
      <c r="BO132" s="563"/>
      <c r="BP132" s="563"/>
      <c r="BQ132" s="563"/>
      <c r="BR132" s="563"/>
      <c r="BS132" s="563"/>
      <c r="BT132" s="563"/>
      <c r="BU132" s="563"/>
      <c r="BV132" s="563"/>
      <c r="BW132" s="563"/>
      <c r="BX132" s="563"/>
      <c r="BY132" s="563"/>
      <c r="BZ132" s="563"/>
      <c r="CA132" s="563"/>
      <c r="CB132" s="566"/>
      <c r="CC132" s="578"/>
      <c r="CD132" s="565"/>
      <c r="CE132" s="564"/>
      <c r="CF132" s="578"/>
      <c r="CG132" s="581"/>
      <c r="CH132" s="568"/>
      <c r="CI132" s="566"/>
      <c r="CJ132" s="581"/>
    </row>
    <row r="133" spans="1:88" s="108" customFormat="1" ht="15" customHeight="1" x14ac:dyDescent="0.2">
      <c r="A133" s="608">
        <v>63</v>
      </c>
      <c r="B133" s="107" t="s">
        <v>359</v>
      </c>
      <c r="C133" s="286" t="s">
        <v>65</v>
      </c>
      <c r="D133" s="567" t="s">
        <v>733</v>
      </c>
      <c r="E133" s="563" t="s">
        <v>733</v>
      </c>
      <c r="F133" s="563" t="s">
        <v>733</v>
      </c>
      <c r="G133" s="563" t="s">
        <v>733</v>
      </c>
      <c r="H133" s="563">
        <v>123</v>
      </c>
      <c r="I133" s="563">
        <v>15313</v>
      </c>
      <c r="J133" s="563" t="s">
        <v>733</v>
      </c>
      <c r="K133" s="563" t="s">
        <v>733</v>
      </c>
      <c r="L133" s="563">
        <v>2213</v>
      </c>
      <c r="M133" s="563">
        <v>1257</v>
      </c>
      <c r="N133" s="563" t="s">
        <v>733</v>
      </c>
      <c r="O133" s="563" t="s">
        <v>733</v>
      </c>
      <c r="P133" s="563" t="s">
        <v>733</v>
      </c>
      <c r="Q133" s="563" t="s">
        <v>733</v>
      </c>
      <c r="R133" s="563" t="s">
        <v>733</v>
      </c>
      <c r="S133" s="563">
        <v>3052</v>
      </c>
      <c r="T133" s="563" t="s">
        <v>733</v>
      </c>
      <c r="U133" s="563" t="s">
        <v>733</v>
      </c>
      <c r="V133" s="563" t="s">
        <v>733</v>
      </c>
      <c r="W133" s="563">
        <v>643</v>
      </c>
      <c r="X133" s="563">
        <v>1805</v>
      </c>
      <c r="Y133" s="563">
        <v>2460</v>
      </c>
      <c r="Z133" s="563" t="s">
        <v>733</v>
      </c>
      <c r="AA133" s="563">
        <v>102</v>
      </c>
      <c r="AB133" s="563" t="s">
        <v>733</v>
      </c>
      <c r="AC133" s="563" t="s">
        <v>733</v>
      </c>
      <c r="AD133" s="563" t="s">
        <v>733</v>
      </c>
      <c r="AE133" s="563">
        <v>261</v>
      </c>
      <c r="AF133" s="563" t="s">
        <v>733</v>
      </c>
      <c r="AG133" s="563">
        <v>8</v>
      </c>
      <c r="AH133" s="563" t="s">
        <v>733</v>
      </c>
      <c r="AI133" s="563">
        <v>94</v>
      </c>
      <c r="AJ133" s="563" t="s">
        <v>733</v>
      </c>
      <c r="AK133" s="563">
        <v>93362</v>
      </c>
      <c r="AL133" s="563">
        <v>2563</v>
      </c>
      <c r="AM133" s="563">
        <v>29932</v>
      </c>
      <c r="AN133" s="563">
        <v>51755</v>
      </c>
      <c r="AO133" s="563" t="s">
        <v>733</v>
      </c>
      <c r="AP133" s="563" t="s">
        <v>733</v>
      </c>
      <c r="AQ133" s="563">
        <v>104064</v>
      </c>
      <c r="AR133" s="563">
        <v>69</v>
      </c>
      <c r="AS133" s="563">
        <v>2690</v>
      </c>
      <c r="AT133" s="563" t="s">
        <v>733</v>
      </c>
      <c r="AU133" s="563" t="s">
        <v>733</v>
      </c>
      <c r="AV133" s="563" t="s">
        <v>733</v>
      </c>
      <c r="AW133" s="563" t="s">
        <v>733</v>
      </c>
      <c r="AX133" s="563">
        <v>298</v>
      </c>
      <c r="AY133" s="563" t="s">
        <v>733</v>
      </c>
      <c r="AZ133" s="563" t="s">
        <v>733</v>
      </c>
      <c r="BA133" s="563" t="s">
        <v>733</v>
      </c>
      <c r="BB133" s="563" t="s">
        <v>733</v>
      </c>
      <c r="BC133" s="563">
        <v>7361</v>
      </c>
      <c r="BD133" s="563">
        <v>2646</v>
      </c>
      <c r="BE133" s="563">
        <v>17059</v>
      </c>
      <c r="BF133" s="563">
        <v>720</v>
      </c>
      <c r="BG133" s="563" t="s">
        <v>733</v>
      </c>
      <c r="BH133" s="563" t="s">
        <v>733</v>
      </c>
      <c r="BI133" s="563" t="s">
        <v>733</v>
      </c>
      <c r="BJ133" s="563" t="s">
        <v>733</v>
      </c>
      <c r="BK133" s="563" t="s">
        <v>733</v>
      </c>
      <c r="BL133" s="563">
        <v>47072</v>
      </c>
      <c r="BM133" s="563" t="s">
        <v>733</v>
      </c>
      <c r="BN133" s="563">
        <v>12995555</v>
      </c>
      <c r="BO133" s="563">
        <v>403232</v>
      </c>
      <c r="BP133" s="563">
        <v>27</v>
      </c>
      <c r="BQ133" s="563" t="s">
        <v>733</v>
      </c>
      <c r="BR133" s="563">
        <v>209</v>
      </c>
      <c r="BS133" s="563">
        <v>13047</v>
      </c>
      <c r="BT133" s="563" t="s">
        <v>733</v>
      </c>
      <c r="BU133" s="563" t="s">
        <v>733</v>
      </c>
      <c r="BV133" s="563" t="s">
        <v>733</v>
      </c>
      <c r="BW133" s="563" t="s">
        <v>733</v>
      </c>
      <c r="BX133" s="563" t="s">
        <v>733</v>
      </c>
      <c r="BY133" s="563" t="s">
        <v>733</v>
      </c>
      <c r="BZ133" s="563" t="s">
        <v>733</v>
      </c>
      <c r="CA133" s="563" t="s">
        <v>733</v>
      </c>
      <c r="CB133" s="566" t="s">
        <v>733</v>
      </c>
      <c r="CC133" s="578">
        <v>13798992</v>
      </c>
      <c r="CD133" s="565">
        <v>217623</v>
      </c>
      <c r="CE133" s="564">
        <v>66055</v>
      </c>
      <c r="CF133" s="578">
        <v>283678</v>
      </c>
      <c r="CG133" s="581">
        <v>14082670</v>
      </c>
      <c r="CH133" s="568" t="s">
        <v>733</v>
      </c>
      <c r="CI133" s="566">
        <v>554679</v>
      </c>
      <c r="CJ133" s="581">
        <v>14637349</v>
      </c>
    </row>
    <row r="134" spans="1:88" s="108" customFormat="1" ht="15" customHeight="1" x14ac:dyDescent="0.2">
      <c r="A134" s="608"/>
      <c r="B134" s="106" t="s">
        <v>406</v>
      </c>
      <c r="C134" s="286"/>
      <c r="D134" s="567"/>
      <c r="E134" s="563"/>
      <c r="F134" s="563"/>
      <c r="G134" s="563"/>
      <c r="H134" s="563"/>
      <c r="I134" s="563"/>
      <c r="J134" s="563"/>
      <c r="K134" s="563"/>
      <c r="L134" s="563"/>
      <c r="M134" s="563"/>
      <c r="N134" s="563"/>
      <c r="O134" s="563"/>
      <c r="P134" s="563"/>
      <c r="Q134" s="563"/>
      <c r="R134" s="563"/>
      <c r="S134" s="563"/>
      <c r="T134" s="563"/>
      <c r="U134" s="563"/>
      <c r="V134" s="563"/>
      <c r="W134" s="563"/>
      <c r="X134" s="563"/>
      <c r="Y134" s="563"/>
      <c r="Z134" s="563"/>
      <c r="AA134" s="563"/>
      <c r="AB134" s="563"/>
      <c r="AC134" s="563"/>
      <c r="AD134" s="563"/>
      <c r="AE134" s="563"/>
      <c r="AF134" s="563"/>
      <c r="AG134" s="563"/>
      <c r="AH134" s="563"/>
      <c r="AI134" s="563"/>
      <c r="AJ134" s="563"/>
      <c r="AK134" s="563"/>
      <c r="AL134" s="563"/>
      <c r="AM134" s="563"/>
      <c r="AN134" s="563"/>
      <c r="AO134" s="563"/>
      <c r="AP134" s="563"/>
      <c r="AQ134" s="563"/>
      <c r="AR134" s="563"/>
      <c r="AS134" s="563"/>
      <c r="AT134" s="563"/>
      <c r="AU134" s="563"/>
      <c r="AV134" s="563"/>
      <c r="AW134" s="563"/>
      <c r="AX134" s="563"/>
      <c r="AY134" s="563"/>
      <c r="AZ134" s="563"/>
      <c r="BA134" s="563"/>
      <c r="BB134" s="563"/>
      <c r="BC134" s="563"/>
      <c r="BD134" s="563"/>
      <c r="BE134" s="563"/>
      <c r="BF134" s="563"/>
      <c r="BG134" s="563"/>
      <c r="BH134" s="563"/>
      <c r="BI134" s="563"/>
      <c r="BJ134" s="563"/>
      <c r="BK134" s="563"/>
      <c r="BL134" s="563"/>
      <c r="BM134" s="563"/>
      <c r="BN134" s="563"/>
      <c r="BO134" s="563"/>
      <c r="BP134" s="563"/>
      <c r="BQ134" s="563"/>
      <c r="BR134" s="563"/>
      <c r="BS134" s="563"/>
      <c r="BT134" s="563"/>
      <c r="BU134" s="563"/>
      <c r="BV134" s="563"/>
      <c r="BW134" s="563"/>
      <c r="BX134" s="563"/>
      <c r="BY134" s="563"/>
      <c r="BZ134" s="563"/>
      <c r="CA134" s="563"/>
      <c r="CB134" s="566"/>
      <c r="CC134" s="578"/>
      <c r="CD134" s="565"/>
      <c r="CE134" s="564"/>
      <c r="CF134" s="578"/>
      <c r="CG134" s="581"/>
      <c r="CH134" s="568"/>
      <c r="CI134" s="566"/>
      <c r="CJ134" s="581"/>
    </row>
    <row r="135" spans="1:88" s="108" customFormat="1" ht="15" customHeight="1" x14ac:dyDescent="0.2">
      <c r="A135" s="608">
        <v>64</v>
      </c>
      <c r="B135" s="107" t="s">
        <v>360</v>
      </c>
      <c r="C135" s="286" t="s">
        <v>361</v>
      </c>
      <c r="D135" s="567" t="s">
        <v>733</v>
      </c>
      <c r="E135" s="563">
        <v>1262</v>
      </c>
      <c r="F135" s="563" t="s">
        <v>733</v>
      </c>
      <c r="G135" s="563" t="s">
        <v>733</v>
      </c>
      <c r="H135" s="563">
        <v>5792</v>
      </c>
      <c r="I135" s="563">
        <v>23672</v>
      </c>
      <c r="J135" s="563">
        <v>87</v>
      </c>
      <c r="K135" s="563" t="s">
        <v>733</v>
      </c>
      <c r="L135" s="563">
        <v>128</v>
      </c>
      <c r="M135" s="563">
        <v>3526</v>
      </c>
      <c r="N135" s="563">
        <v>423</v>
      </c>
      <c r="O135" s="563">
        <v>198</v>
      </c>
      <c r="P135" s="563">
        <v>3579</v>
      </c>
      <c r="Q135" s="563">
        <v>511</v>
      </c>
      <c r="R135" s="563" t="s">
        <v>733</v>
      </c>
      <c r="S135" s="563">
        <v>338</v>
      </c>
      <c r="T135" s="563" t="s">
        <v>733</v>
      </c>
      <c r="U135" s="563">
        <v>3</v>
      </c>
      <c r="V135" s="563">
        <v>1750</v>
      </c>
      <c r="W135" s="563">
        <v>1039</v>
      </c>
      <c r="X135" s="563">
        <v>10722</v>
      </c>
      <c r="Y135" s="563" t="s">
        <v>733</v>
      </c>
      <c r="Z135" s="563" t="s">
        <v>733</v>
      </c>
      <c r="AA135" s="563">
        <v>2</v>
      </c>
      <c r="AB135" s="563" t="s">
        <v>733</v>
      </c>
      <c r="AC135" s="563" t="s">
        <v>733</v>
      </c>
      <c r="AD135" s="563" t="s">
        <v>733</v>
      </c>
      <c r="AE135" s="563">
        <v>471</v>
      </c>
      <c r="AF135" s="563">
        <v>41937</v>
      </c>
      <c r="AG135" s="563">
        <v>10526</v>
      </c>
      <c r="AH135" s="563">
        <v>62299</v>
      </c>
      <c r="AI135" s="563">
        <v>537641</v>
      </c>
      <c r="AJ135" s="563">
        <v>72399</v>
      </c>
      <c r="AK135" s="563">
        <v>200442</v>
      </c>
      <c r="AL135" s="563">
        <v>2050</v>
      </c>
      <c r="AM135" s="563">
        <v>73745</v>
      </c>
      <c r="AN135" s="563">
        <v>14220</v>
      </c>
      <c r="AO135" s="563">
        <v>32227</v>
      </c>
      <c r="AP135" s="563" t="s">
        <v>733</v>
      </c>
      <c r="AQ135" s="563">
        <v>5187</v>
      </c>
      <c r="AR135" s="563">
        <v>3453</v>
      </c>
      <c r="AS135" s="563">
        <v>35102</v>
      </c>
      <c r="AT135" s="563" t="s">
        <v>733</v>
      </c>
      <c r="AU135" s="563" t="s">
        <v>733</v>
      </c>
      <c r="AV135" s="563" t="s">
        <v>733</v>
      </c>
      <c r="AW135" s="563" t="s">
        <v>733</v>
      </c>
      <c r="AX135" s="563" t="s">
        <v>733</v>
      </c>
      <c r="AY135" s="563" t="s">
        <v>733</v>
      </c>
      <c r="AZ135" s="563" t="s">
        <v>733</v>
      </c>
      <c r="BA135" s="563" t="s">
        <v>733</v>
      </c>
      <c r="BB135" s="563" t="s">
        <v>733</v>
      </c>
      <c r="BC135" s="563">
        <v>59718</v>
      </c>
      <c r="BD135" s="563">
        <v>2701</v>
      </c>
      <c r="BE135" s="563">
        <v>924</v>
      </c>
      <c r="BF135" s="563">
        <v>7186</v>
      </c>
      <c r="BG135" s="563" t="s">
        <v>733</v>
      </c>
      <c r="BH135" s="563">
        <v>528</v>
      </c>
      <c r="BI135" s="563">
        <v>2757</v>
      </c>
      <c r="BJ135" s="563">
        <v>1073</v>
      </c>
      <c r="BK135" s="563">
        <v>913</v>
      </c>
      <c r="BL135" s="563">
        <v>50029</v>
      </c>
      <c r="BM135" s="563" t="s">
        <v>733</v>
      </c>
      <c r="BN135" s="563">
        <v>370073</v>
      </c>
      <c r="BO135" s="563">
        <v>14800805</v>
      </c>
      <c r="BP135" s="563">
        <v>714</v>
      </c>
      <c r="BQ135" s="563" t="s">
        <v>733</v>
      </c>
      <c r="BR135" s="563">
        <v>5081</v>
      </c>
      <c r="BS135" s="563">
        <v>7237</v>
      </c>
      <c r="BT135" s="563">
        <v>773</v>
      </c>
      <c r="BU135" s="563" t="s">
        <v>733</v>
      </c>
      <c r="BV135" s="563" t="s">
        <v>733</v>
      </c>
      <c r="BW135" s="563" t="s">
        <v>733</v>
      </c>
      <c r="BX135" s="563">
        <v>1804</v>
      </c>
      <c r="BY135" s="563" t="s">
        <v>733</v>
      </c>
      <c r="BZ135" s="563" t="s">
        <v>733</v>
      </c>
      <c r="CA135" s="563">
        <v>31224</v>
      </c>
      <c r="CB135" s="566" t="s">
        <v>733</v>
      </c>
      <c r="CC135" s="578">
        <v>16488271</v>
      </c>
      <c r="CD135" s="565">
        <v>374735</v>
      </c>
      <c r="CE135" s="564">
        <v>113744</v>
      </c>
      <c r="CF135" s="578">
        <v>488479</v>
      </c>
      <c r="CG135" s="581">
        <v>16976750</v>
      </c>
      <c r="CH135" s="568" t="s">
        <v>733</v>
      </c>
      <c r="CI135" s="566">
        <v>1353238</v>
      </c>
      <c r="CJ135" s="581">
        <v>18329988</v>
      </c>
    </row>
    <row r="136" spans="1:88" s="108" customFormat="1" ht="15" customHeight="1" x14ac:dyDescent="0.2">
      <c r="A136" s="608"/>
      <c r="B136" s="106" t="s">
        <v>407</v>
      </c>
      <c r="C136" s="286"/>
      <c r="D136" s="567"/>
      <c r="E136" s="563"/>
      <c r="F136" s="563"/>
      <c r="G136" s="563"/>
      <c r="H136" s="563"/>
      <c r="I136" s="563"/>
      <c r="J136" s="563"/>
      <c r="K136" s="563"/>
      <c r="L136" s="563"/>
      <c r="M136" s="563"/>
      <c r="N136" s="563"/>
      <c r="O136" s="563"/>
      <c r="P136" s="563"/>
      <c r="Q136" s="563"/>
      <c r="R136" s="563"/>
      <c r="S136" s="563"/>
      <c r="T136" s="563"/>
      <c r="U136" s="563"/>
      <c r="V136" s="563"/>
      <c r="W136" s="563"/>
      <c r="X136" s="563"/>
      <c r="Y136" s="563"/>
      <c r="Z136" s="563"/>
      <c r="AA136" s="563"/>
      <c r="AB136" s="563"/>
      <c r="AC136" s="563"/>
      <c r="AD136" s="563"/>
      <c r="AE136" s="563"/>
      <c r="AF136" s="563"/>
      <c r="AG136" s="563"/>
      <c r="AH136" s="563"/>
      <c r="AI136" s="563"/>
      <c r="AJ136" s="563"/>
      <c r="AK136" s="563"/>
      <c r="AL136" s="563"/>
      <c r="AM136" s="563"/>
      <c r="AN136" s="563"/>
      <c r="AO136" s="563"/>
      <c r="AP136" s="563"/>
      <c r="AQ136" s="563"/>
      <c r="AR136" s="563"/>
      <c r="AS136" s="563"/>
      <c r="AT136" s="563"/>
      <c r="AU136" s="563"/>
      <c r="AV136" s="563"/>
      <c r="AW136" s="563"/>
      <c r="AX136" s="563"/>
      <c r="AY136" s="563"/>
      <c r="AZ136" s="563"/>
      <c r="BA136" s="563"/>
      <c r="BB136" s="563"/>
      <c r="BC136" s="563"/>
      <c r="BD136" s="563"/>
      <c r="BE136" s="563"/>
      <c r="BF136" s="563"/>
      <c r="BG136" s="563"/>
      <c r="BH136" s="563"/>
      <c r="BI136" s="563"/>
      <c r="BJ136" s="563"/>
      <c r="BK136" s="563"/>
      <c r="BL136" s="563"/>
      <c r="BM136" s="563"/>
      <c r="BN136" s="563"/>
      <c r="BO136" s="563"/>
      <c r="BP136" s="563"/>
      <c r="BQ136" s="563"/>
      <c r="BR136" s="563"/>
      <c r="BS136" s="563"/>
      <c r="BT136" s="563"/>
      <c r="BU136" s="563"/>
      <c r="BV136" s="563"/>
      <c r="BW136" s="563"/>
      <c r="BX136" s="563"/>
      <c r="BY136" s="563"/>
      <c r="BZ136" s="563"/>
      <c r="CA136" s="563"/>
      <c r="CB136" s="566"/>
      <c r="CC136" s="578"/>
      <c r="CD136" s="565"/>
      <c r="CE136" s="564"/>
      <c r="CF136" s="578"/>
      <c r="CG136" s="581"/>
      <c r="CH136" s="568"/>
      <c r="CI136" s="566"/>
      <c r="CJ136" s="581"/>
    </row>
    <row r="137" spans="1:88" s="108" customFormat="1" ht="15" customHeight="1" x14ac:dyDescent="0.2">
      <c r="A137" s="608">
        <v>65</v>
      </c>
      <c r="B137" s="107" t="s">
        <v>362</v>
      </c>
      <c r="C137" s="286" t="s">
        <v>363</v>
      </c>
      <c r="D137" s="567" t="s">
        <v>733</v>
      </c>
      <c r="E137" s="563" t="s">
        <v>733</v>
      </c>
      <c r="F137" s="563" t="s">
        <v>733</v>
      </c>
      <c r="G137" s="563">
        <v>113668</v>
      </c>
      <c r="H137" s="563">
        <v>6730</v>
      </c>
      <c r="I137" s="563">
        <v>162823</v>
      </c>
      <c r="J137" s="563">
        <v>1897</v>
      </c>
      <c r="K137" s="563">
        <v>744</v>
      </c>
      <c r="L137" s="563">
        <v>18139</v>
      </c>
      <c r="M137" s="563">
        <v>519</v>
      </c>
      <c r="N137" s="563" t="s">
        <v>733</v>
      </c>
      <c r="O137" s="563">
        <v>15139</v>
      </c>
      <c r="P137" s="563">
        <v>3934</v>
      </c>
      <c r="Q137" s="563">
        <v>65114</v>
      </c>
      <c r="R137" s="563">
        <v>81050</v>
      </c>
      <c r="S137" s="563">
        <v>185644</v>
      </c>
      <c r="T137" s="563">
        <v>88307</v>
      </c>
      <c r="U137" s="563">
        <v>61070</v>
      </c>
      <c r="V137" s="563">
        <v>43339</v>
      </c>
      <c r="W137" s="563">
        <v>19755</v>
      </c>
      <c r="X137" s="563">
        <v>135208</v>
      </c>
      <c r="Y137" s="563">
        <v>15718</v>
      </c>
      <c r="Z137" s="563">
        <v>5290</v>
      </c>
      <c r="AA137" s="563">
        <v>42417</v>
      </c>
      <c r="AB137" s="563">
        <v>5326</v>
      </c>
      <c r="AC137" s="563">
        <v>49133</v>
      </c>
      <c r="AD137" s="563">
        <v>12764</v>
      </c>
      <c r="AE137" s="563">
        <v>12368</v>
      </c>
      <c r="AF137" s="563">
        <v>36599</v>
      </c>
      <c r="AG137" s="563">
        <v>574657</v>
      </c>
      <c r="AH137" s="563">
        <v>6496</v>
      </c>
      <c r="AI137" s="563">
        <v>12894</v>
      </c>
      <c r="AJ137" s="563">
        <v>26154</v>
      </c>
      <c r="AK137" s="563">
        <v>93270</v>
      </c>
      <c r="AL137" s="563">
        <v>571429</v>
      </c>
      <c r="AM137" s="563">
        <v>1770707</v>
      </c>
      <c r="AN137" s="563">
        <v>1135283</v>
      </c>
      <c r="AO137" s="563">
        <v>109801</v>
      </c>
      <c r="AP137" s="563">
        <v>2210</v>
      </c>
      <c r="AQ137" s="563">
        <v>75907</v>
      </c>
      <c r="AR137" s="563">
        <v>3893</v>
      </c>
      <c r="AS137" s="563">
        <v>4820</v>
      </c>
      <c r="AT137" s="563">
        <v>24560</v>
      </c>
      <c r="AU137" s="563" t="s">
        <v>733</v>
      </c>
      <c r="AV137" s="563">
        <v>1835</v>
      </c>
      <c r="AW137" s="563">
        <v>5008</v>
      </c>
      <c r="AX137" s="563">
        <v>23622</v>
      </c>
      <c r="AY137" s="563">
        <v>38048</v>
      </c>
      <c r="AZ137" s="563" t="s">
        <v>733</v>
      </c>
      <c r="BA137" s="563" t="s">
        <v>733</v>
      </c>
      <c r="BB137" s="563" t="s">
        <v>733</v>
      </c>
      <c r="BC137" s="563">
        <v>80345</v>
      </c>
      <c r="BD137" s="563">
        <v>63740</v>
      </c>
      <c r="BE137" s="563">
        <v>98244</v>
      </c>
      <c r="BF137" s="563">
        <v>32088</v>
      </c>
      <c r="BG137" s="563">
        <v>4363</v>
      </c>
      <c r="BH137" s="563">
        <v>52943</v>
      </c>
      <c r="BI137" s="563">
        <v>17419</v>
      </c>
      <c r="BJ137" s="563" t="s">
        <v>733</v>
      </c>
      <c r="BK137" s="563">
        <v>7127</v>
      </c>
      <c r="BL137" s="563">
        <v>49170</v>
      </c>
      <c r="BM137" s="563" t="s">
        <v>733</v>
      </c>
      <c r="BN137" s="563">
        <v>49102</v>
      </c>
      <c r="BO137" s="563">
        <v>60171</v>
      </c>
      <c r="BP137" s="563">
        <v>15863941</v>
      </c>
      <c r="BQ137" s="563" t="s">
        <v>733</v>
      </c>
      <c r="BR137" s="563">
        <v>3648</v>
      </c>
      <c r="BS137" s="563">
        <v>649</v>
      </c>
      <c r="BT137" s="563" t="s">
        <v>733</v>
      </c>
      <c r="BU137" s="563" t="s">
        <v>733</v>
      </c>
      <c r="BV137" s="563" t="s">
        <v>733</v>
      </c>
      <c r="BW137" s="563" t="s">
        <v>733</v>
      </c>
      <c r="BX137" s="563">
        <v>232</v>
      </c>
      <c r="BY137" s="563">
        <v>30607</v>
      </c>
      <c r="BZ137" s="563" t="s">
        <v>733</v>
      </c>
      <c r="CA137" s="563">
        <v>14146</v>
      </c>
      <c r="CB137" s="566" t="s">
        <v>733</v>
      </c>
      <c r="CC137" s="578">
        <v>22091224</v>
      </c>
      <c r="CD137" s="565">
        <v>103912</v>
      </c>
      <c r="CE137" s="564">
        <v>33579</v>
      </c>
      <c r="CF137" s="578">
        <v>137491</v>
      </c>
      <c r="CG137" s="581">
        <v>22228715</v>
      </c>
      <c r="CH137" s="568" t="s">
        <v>733</v>
      </c>
      <c r="CI137" s="566">
        <v>627578</v>
      </c>
      <c r="CJ137" s="581">
        <v>22856293</v>
      </c>
    </row>
    <row r="138" spans="1:88" s="108" customFormat="1" ht="29.1" customHeight="1" x14ac:dyDescent="0.2">
      <c r="A138" s="608"/>
      <c r="B138" s="106" t="s">
        <v>408</v>
      </c>
      <c r="C138" s="286"/>
      <c r="D138" s="567"/>
      <c r="E138" s="563"/>
      <c r="F138" s="563"/>
      <c r="G138" s="563"/>
      <c r="H138" s="563"/>
      <c r="I138" s="563"/>
      <c r="J138" s="563"/>
      <c r="K138" s="563"/>
      <c r="L138" s="563"/>
      <c r="M138" s="563"/>
      <c r="N138" s="563"/>
      <c r="O138" s="563"/>
      <c r="P138" s="563"/>
      <c r="Q138" s="563"/>
      <c r="R138" s="563"/>
      <c r="S138" s="563"/>
      <c r="T138" s="563"/>
      <c r="U138" s="563"/>
      <c r="V138" s="563"/>
      <c r="W138" s="563"/>
      <c r="X138" s="563"/>
      <c r="Y138" s="563"/>
      <c r="Z138" s="563"/>
      <c r="AA138" s="563"/>
      <c r="AB138" s="563"/>
      <c r="AC138" s="563"/>
      <c r="AD138" s="563"/>
      <c r="AE138" s="563"/>
      <c r="AF138" s="563"/>
      <c r="AG138" s="563"/>
      <c r="AH138" s="563"/>
      <c r="AI138" s="563"/>
      <c r="AJ138" s="563"/>
      <c r="AK138" s="563"/>
      <c r="AL138" s="563"/>
      <c r="AM138" s="563"/>
      <c r="AN138" s="563"/>
      <c r="AO138" s="563"/>
      <c r="AP138" s="563"/>
      <c r="AQ138" s="563"/>
      <c r="AR138" s="563"/>
      <c r="AS138" s="563"/>
      <c r="AT138" s="563"/>
      <c r="AU138" s="563"/>
      <c r="AV138" s="563"/>
      <c r="AW138" s="563"/>
      <c r="AX138" s="563"/>
      <c r="AY138" s="563"/>
      <c r="AZ138" s="563"/>
      <c r="BA138" s="563"/>
      <c r="BB138" s="563"/>
      <c r="BC138" s="563"/>
      <c r="BD138" s="563"/>
      <c r="BE138" s="563"/>
      <c r="BF138" s="563"/>
      <c r="BG138" s="563"/>
      <c r="BH138" s="563"/>
      <c r="BI138" s="563"/>
      <c r="BJ138" s="563"/>
      <c r="BK138" s="563"/>
      <c r="BL138" s="563"/>
      <c r="BM138" s="563"/>
      <c r="BN138" s="563"/>
      <c r="BO138" s="563"/>
      <c r="BP138" s="563"/>
      <c r="BQ138" s="563"/>
      <c r="BR138" s="563"/>
      <c r="BS138" s="563"/>
      <c r="BT138" s="563"/>
      <c r="BU138" s="563"/>
      <c r="BV138" s="563"/>
      <c r="BW138" s="563"/>
      <c r="BX138" s="563"/>
      <c r="BY138" s="563"/>
      <c r="BZ138" s="563"/>
      <c r="CA138" s="563"/>
      <c r="CB138" s="566"/>
      <c r="CC138" s="578"/>
      <c r="CD138" s="565"/>
      <c r="CE138" s="564"/>
      <c r="CF138" s="578"/>
      <c r="CG138" s="581"/>
      <c r="CH138" s="568"/>
      <c r="CI138" s="566"/>
      <c r="CJ138" s="581"/>
    </row>
    <row r="139" spans="1:88" s="108" customFormat="1" ht="15" customHeight="1" x14ac:dyDescent="0.2">
      <c r="A139" s="608">
        <v>66</v>
      </c>
      <c r="B139" s="107" t="s">
        <v>230</v>
      </c>
      <c r="C139" s="286" t="s">
        <v>364</v>
      </c>
      <c r="D139" s="567">
        <v>180511</v>
      </c>
      <c r="E139" s="563">
        <v>659</v>
      </c>
      <c r="F139" s="563">
        <v>9189</v>
      </c>
      <c r="G139" s="563">
        <v>32</v>
      </c>
      <c r="H139" s="563">
        <v>81454</v>
      </c>
      <c r="I139" s="563" t="s">
        <v>733</v>
      </c>
      <c r="J139" s="563" t="s">
        <v>733</v>
      </c>
      <c r="K139" s="563" t="s">
        <v>733</v>
      </c>
      <c r="L139" s="563" t="s">
        <v>733</v>
      </c>
      <c r="M139" s="563" t="s">
        <v>733</v>
      </c>
      <c r="N139" s="563" t="s">
        <v>733</v>
      </c>
      <c r="O139" s="563" t="s">
        <v>733</v>
      </c>
      <c r="P139" s="563" t="s">
        <v>733</v>
      </c>
      <c r="Q139" s="563" t="s">
        <v>733</v>
      </c>
      <c r="R139" s="563" t="s">
        <v>733</v>
      </c>
      <c r="S139" s="563" t="s">
        <v>733</v>
      </c>
      <c r="T139" s="563" t="s">
        <v>733</v>
      </c>
      <c r="U139" s="563" t="s">
        <v>733</v>
      </c>
      <c r="V139" s="563" t="s">
        <v>733</v>
      </c>
      <c r="W139" s="563">
        <v>5490</v>
      </c>
      <c r="X139" s="563" t="s">
        <v>733</v>
      </c>
      <c r="Y139" s="563" t="s">
        <v>733</v>
      </c>
      <c r="Z139" s="563" t="s">
        <v>733</v>
      </c>
      <c r="AA139" s="563" t="s">
        <v>733</v>
      </c>
      <c r="AB139" s="563" t="s">
        <v>733</v>
      </c>
      <c r="AC139" s="563" t="s">
        <v>733</v>
      </c>
      <c r="AD139" s="563" t="s">
        <v>733</v>
      </c>
      <c r="AE139" s="563" t="s">
        <v>733</v>
      </c>
      <c r="AF139" s="563" t="s">
        <v>733</v>
      </c>
      <c r="AG139" s="563">
        <v>18926</v>
      </c>
      <c r="AH139" s="563">
        <v>1812</v>
      </c>
      <c r="AI139" s="563">
        <v>18118</v>
      </c>
      <c r="AJ139" s="563">
        <v>14613</v>
      </c>
      <c r="AK139" s="563" t="s">
        <v>733</v>
      </c>
      <c r="AL139" s="563" t="s">
        <v>733</v>
      </c>
      <c r="AM139" s="563">
        <v>6240</v>
      </c>
      <c r="AN139" s="563" t="s">
        <v>733</v>
      </c>
      <c r="AO139" s="563">
        <v>175628</v>
      </c>
      <c r="AP139" s="563" t="s">
        <v>733</v>
      </c>
      <c r="AQ139" s="563">
        <v>294444</v>
      </c>
      <c r="AR139" s="563">
        <v>50705</v>
      </c>
      <c r="AS139" s="563">
        <v>338795</v>
      </c>
      <c r="AT139" s="563" t="s">
        <v>733</v>
      </c>
      <c r="AU139" s="563" t="s">
        <v>733</v>
      </c>
      <c r="AV139" s="563" t="s">
        <v>733</v>
      </c>
      <c r="AW139" s="563" t="s">
        <v>733</v>
      </c>
      <c r="AX139" s="563">
        <v>2900</v>
      </c>
      <c r="AY139" s="563" t="s">
        <v>733</v>
      </c>
      <c r="AZ139" s="563">
        <v>641857</v>
      </c>
      <c r="BA139" s="563" t="s">
        <v>733</v>
      </c>
      <c r="BB139" s="563" t="s">
        <v>733</v>
      </c>
      <c r="BC139" s="563">
        <v>57164</v>
      </c>
      <c r="BD139" s="563" t="s">
        <v>733</v>
      </c>
      <c r="BE139" s="563" t="s">
        <v>733</v>
      </c>
      <c r="BF139" s="563">
        <v>316415</v>
      </c>
      <c r="BG139" s="563">
        <v>630866</v>
      </c>
      <c r="BH139" s="563" t="s">
        <v>733</v>
      </c>
      <c r="BI139" s="563" t="s">
        <v>733</v>
      </c>
      <c r="BJ139" s="563" t="s">
        <v>733</v>
      </c>
      <c r="BK139" s="563" t="s">
        <v>733</v>
      </c>
      <c r="BL139" s="563" t="s">
        <v>733</v>
      </c>
      <c r="BM139" s="563">
        <v>431</v>
      </c>
      <c r="BN139" s="563" t="s">
        <v>733</v>
      </c>
      <c r="BO139" s="563" t="s">
        <v>733</v>
      </c>
      <c r="BP139" s="563">
        <v>1578</v>
      </c>
      <c r="BQ139" s="563">
        <v>132341585</v>
      </c>
      <c r="BR139" s="563">
        <v>1062456</v>
      </c>
      <c r="BS139" s="563">
        <v>634404</v>
      </c>
      <c r="BT139" s="563">
        <v>105643</v>
      </c>
      <c r="BU139" s="563">
        <v>307</v>
      </c>
      <c r="BV139" s="563">
        <v>221807</v>
      </c>
      <c r="BW139" s="563" t="s">
        <v>733</v>
      </c>
      <c r="BX139" s="563">
        <v>122237</v>
      </c>
      <c r="BY139" s="563">
        <v>425531</v>
      </c>
      <c r="BZ139" s="563" t="s">
        <v>733</v>
      </c>
      <c r="CA139" s="563">
        <v>113</v>
      </c>
      <c r="CB139" s="566" t="s">
        <v>733</v>
      </c>
      <c r="CC139" s="578">
        <v>137761910</v>
      </c>
      <c r="CD139" s="565" t="s">
        <v>733</v>
      </c>
      <c r="CE139" s="564" t="s">
        <v>733</v>
      </c>
      <c r="CF139" s="578" t="s">
        <v>733</v>
      </c>
      <c r="CG139" s="581">
        <v>137761910</v>
      </c>
      <c r="CH139" s="568" t="s">
        <v>733</v>
      </c>
      <c r="CI139" s="566">
        <v>476890</v>
      </c>
      <c r="CJ139" s="581">
        <v>138238800</v>
      </c>
    </row>
    <row r="140" spans="1:88" s="108" customFormat="1" ht="15" customHeight="1" x14ac:dyDescent="0.2">
      <c r="A140" s="608"/>
      <c r="B140" s="106" t="s">
        <v>646</v>
      </c>
      <c r="C140" s="286"/>
      <c r="D140" s="567"/>
      <c r="E140" s="563"/>
      <c r="F140" s="563"/>
      <c r="G140" s="563"/>
      <c r="H140" s="563"/>
      <c r="I140" s="563"/>
      <c r="J140" s="563"/>
      <c r="K140" s="563"/>
      <c r="L140" s="563"/>
      <c r="M140" s="563"/>
      <c r="N140" s="563"/>
      <c r="O140" s="563"/>
      <c r="P140" s="563"/>
      <c r="Q140" s="563"/>
      <c r="R140" s="563"/>
      <c r="S140" s="563"/>
      <c r="T140" s="563"/>
      <c r="U140" s="563"/>
      <c r="V140" s="563"/>
      <c r="W140" s="563"/>
      <c r="X140" s="563"/>
      <c r="Y140" s="563"/>
      <c r="Z140" s="563"/>
      <c r="AA140" s="563"/>
      <c r="AB140" s="563"/>
      <c r="AC140" s="563"/>
      <c r="AD140" s="563"/>
      <c r="AE140" s="563"/>
      <c r="AF140" s="563"/>
      <c r="AG140" s="563"/>
      <c r="AH140" s="563"/>
      <c r="AI140" s="563"/>
      <c r="AJ140" s="563"/>
      <c r="AK140" s="563"/>
      <c r="AL140" s="563"/>
      <c r="AM140" s="563"/>
      <c r="AN140" s="563"/>
      <c r="AO140" s="563"/>
      <c r="AP140" s="563"/>
      <c r="AQ140" s="563"/>
      <c r="AR140" s="563"/>
      <c r="AS140" s="563"/>
      <c r="AT140" s="563"/>
      <c r="AU140" s="563"/>
      <c r="AV140" s="563"/>
      <c r="AW140" s="563"/>
      <c r="AX140" s="563"/>
      <c r="AY140" s="563"/>
      <c r="AZ140" s="563"/>
      <c r="BA140" s="563"/>
      <c r="BB140" s="563"/>
      <c r="BC140" s="563"/>
      <c r="BD140" s="563"/>
      <c r="BE140" s="563"/>
      <c r="BF140" s="563"/>
      <c r="BG140" s="563"/>
      <c r="BH140" s="563"/>
      <c r="BI140" s="563"/>
      <c r="BJ140" s="563"/>
      <c r="BK140" s="563"/>
      <c r="BL140" s="563"/>
      <c r="BM140" s="563"/>
      <c r="BN140" s="563"/>
      <c r="BO140" s="563"/>
      <c r="BP140" s="563"/>
      <c r="BQ140" s="563"/>
      <c r="BR140" s="563"/>
      <c r="BS140" s="563"/>
      <c r="BT140" s="563"/>
      <c r="BU140" s="563"/>
      <c r="BV140" s="563"/>
      <c r="BW140" s="563"/>
      <c r="BX140" s="563"/>
      <c r="BY140" s="563"/>
      <c r="BZ140" s="563"/>
      <c r="CA140" s="563"/>
      <c r="CB140" s="566"/>
      <c r="CC140" s="578"/>
      <c r="CD140" s="565"/>
      <c r="CE140" s="564"/>
      <c r="CF140" s="578"/>
      <c r="CG140" s="581"/>
      <c r="CH140" s="568"/>
      <c r="CI140" s="566"/>
      <c r="CJ140" s="581"/>
    </row>
    <row r="141" spans="1:88" s="108" customFormat="1" ht="15" customHeight="1" x14ac:dyDescent="0.2">
      <c r="A141" s="608">
        <v>67</v>
      </c>
      <c r="B141" s="366" t="s">
        <v>365</v>
      </c>
      <c r="C141" s="286" t="s">
        <v>66</v>
      </c>
      <c r="D141" s="567" t="s">
        <v>733</v>
      </c>
      <c r="E141" s="563">
        <v>7271</v>
      </c>
      <c r="F141" s="563" t="s">
        <v>733</v>
      </c>
      <c r="G141" s="563" t="s">
        <v>733</v>
      </c>
      <c r="H141" s="563" t="s">
        <v>733</v>
      </c>
      <c r="I141" s="563">
        <v>494</v>
      </c>
      <c r="J141" s="563" t="s">
        <v>733</v>
      </c>
      <c r="K141" s="563" t="s">
        <v>733</v>
      </c>
      <c r="L141" s="563">
        <v>602</v>
      </c>
      <c r="M141" s="563">
        <v>29</v>
      </c>
      <c r="N141" s="563" t="s">
        <v>733</v>
      </c>
      <c r="O141" s="563" t="s">
        <v>733</v>
      </c>
      <c r="P141" s="563">
        <v>54</v>
      </c>
      <c r="Q141" s="563" t="s">
        <v>733</v>
      </c>
      <c r="R141" s="563">
        <v>188</v>
      </c>
      <c r="S141" s="563" t="s">
        <v>733</v>
      </c>
      <c r="T141" s="563" t="s">
        <v>733</v>
      </c>
      <c r="U141" s="563">
        <v>28777</v>
      </c>
      <c r="V141" s="563" t="s">
        <v>733</v>
      </c>
      <c r="W141" s="563">
        <v>402</v>
      </c>
      <c r="X141" s="563">
        <v>1972</v>
      </c>
      <c r="Y141" s="563">
        <v>534</v>
      </c>
      <c r="Z141" s="563">
        <v>1185</v>
      </c>
      <c r="AA141" s="563">
        <v>1464</v>
      </c>
      <c r="AB141" s="563" t="s">
        <v>733</v>
      </c>
      <c r="AC141" s="563">
        <v>489</v>
      </c>
      <c r="AD141" s="563" t="s">
        <v>733</v>
      </c>
      <c r="AE141" s="563">
        <v>87</v>
      </c>
      <c r="AF141" s="563">
        <v>2023</v>
      </c>
      <c r="AG141" s="563">
        <v>34</v>
      </c>
      <c r="AH141" s="563">
        <v>5039</v>
      </c>
      <c r="AI141" s="563">
        <v>1395</v>
      </c>
      <c r="AJ141" s="563">
        <v>154</v>
      </c>
      <c r="AK141" s="563">
        <v>6325</v>
      </c>
      <c r="AL141" s="563">
        <v>9091</v>
      </c>
      <c r="AM141" s="563">
        <v>31183</v>
      </c>
      <c r="AN141" s="563">
        <v>8648</v>
      </c>
      <c r="AO141" s="563">
        <v>10112</v>
      </c>
      <c r="AP141" s="563">
        <v>1462</v>
      </c>
      <c r="AQ141" s="563">
        <v>278</v>
      </c>
      <c r="AR141" s="563">
        <v>7744</v>
      </c>
      <c r="AS141" s="563">
        <v>1239</v>
      </c>
      <c r="AT141" s="563">
        <v>75684</v>
      </c>
      <c r="AU141" s="563" t="s">
        <v>733</v>
      </c>
      <c r="AV141" s="563">
        <v>182</v>
      </c>
      <c r="AW141" s="563">
        <v>286</v>
      </c>
      <c r="AX141" s="563">
        <v>15581</v>
      </c>
      <c r="AY141" s="563">
        <v>4041</v>
      </c>
      <c r="AZ141" s="563" t="s">
        <v>733</v>
      </c>
      <c r="BA141" s="563" t="s">
        <v>733</v>
      </c>
      <c r="BB141" s="563" t="s">
        <v>733</v>
      </c>
      <c r="BC141" s="563">
        <v>4467</v>
      </c>
      <c r="BD141" s="563">
        <v>5449</v>
      </c>
      <c r="BE141" s="563">
        <v>51503</v>
      </c>
      <c r="BF141" s="563">
        <v>5796</v>
      </c>
      <c r="BG141" s="563">
        <v>109250</v>
      </c>
      <c r="BH141" s="563">
        <v>1421</v>
      </c>
      <c r="BI141" s="563">
        <v>203</v>
      </c>
      <c r="BJ141" s="563" t="s">
        <v>733</v>
      </c>
      <c r="BK141" s="563" t="s">
        <v>733</v>
      </c>
      <c r="BL141" s="563">
        <v>1144</v>
      </c>
      <c r="BM141" s="563" t="s">
        <v>733</v>
      </c>
      <c r="BN141" s="563">
        <v>2715</v>
      </c>
      <c r="BO141" s="563">
        <v>269</v>
      </c>
      <c r="BP141" s="563">
        <v>1768</v>
      </c>
      <c r="BQ141" s="563" t="s">
        <v>733</v>
      </c>
      <c r="BR141" s="563">
        <v>103326857</v>
      </c>
      <c r="BS141" s="563">
        <v>10884</v>
      </c>
      <c r="BT141" s="563">
        <v>32404</v>
      </c>
      <c r="BU141" s="563">
        <v>6520</v>
      </c>
      <c r="BV141" s="563">
        <v>45</v>
      </c>
      <c r="BW141" s="563" t="s">
        <v>733</v>
      </c>
      <c r="BX141" s="563">
        <v>43640</v>
      </c>
      <c r="BY141" s="563">
        <v>696812</v>
      </c>
      <c r="BZ141" s="563" t="s">
        <v>733</v>
      </c>
      <c r="CA141" s="563">
        <v>3199</v>
      </c>
      <c r="CB141" s="566" t="s">
        <v>733</v>
      </c>
      <c r="CC141" s="578">
        <v>104528395</v>
      </c>
      <c r="CD141" s="565">
        <v>304537</v>
      </c>
      <c r="CE141" s="564">
        <v>107243</v>
      </c>
      <c r="CF141" s="578">
        <v>411780</v>
      </c>
      <c r="CG141" s="581">
        <v>104940175</v>
      </c>
      <c r="CH141" s="568" t="s">
        <v>733</v>
      </c>
      <c r="CI141" s="566">
        <v>620092</v>
      </c>
      <c r="CJ141" s="581">
        <v>105560267</v>
      </c>
    </row>
    <row r="142" spans="1:88" s="108" customFormat="1" ht="15" customHeight="1" x14ac:dyDescent="0.2">
      <c r="A142" s="608"/>
      <c r="B142" s="109" t="s">
        <v>231</v>
      </c>
      <c r="C142" s="286"/>
      <c r="D142" s="567"/>
      <c r="E142" s="563"/>
      <c r="F142" s="563"/>
      <c r="G142" s="563"/>
      <c r="H142" s="563"/>
      <c r="I142" s="563"/>
      <c r="J142" s="563"/>
      <c r="K142" s="563"/>
      <c r="L142" s="563"/>
      <c r="M142" s="563"/>
      <c r="N142" s="563"/>
      <c r="O142" s="563"/>
      <c r="P142" s="563"/>
      <c r="Q142" s="563"/>
      <c r="R142" s="563"/>
      <c r="S142" s="563"/>
      <c r="T142" s="563"/>
      <c r="U142" s="563"/>
      <c r="V142" s="563"/>
      <c r="W142" s="563"/>
      <c r="X142" s="563"/>
      <c r="Y142" s="563"/>
      <c r="Z142" s="563"/>
      <c r="AA142" s="563"/>
      <c r="AB142" s="563"/>
      <c r="AC142" s="563"/>
      <c r="AD142" s="563"/>
      <c r="AE142" s="563"/>
      <c r="AF142" s="563"/>
      <c r="AG142" s="563"/>
      <c r="AH142" s="563"/>
      <c r="AI142" s="563"/>
      <c r="AJ142" s="563"/>
      <c r="AK142" s="563"/>
      <c r="AL142" s="563"/>
      <c r="AM142" s="563"/>
      <c r="AN142" s="563"/>
      <c r="AO142" s="563"/>
      <c r="AP142" s="563"/>
      <c r="AQ142" s="563"/>
      <c r="AR142" s="563"/>
      <c r="AS142" s="563"/>
      <c r="AT142" s="563"/>
      <c r="AU142" s="563"/>
      <c r="AV142" s="563"/>
      <c r="AW142" s="563"/>
      <c r="AX142" s="563"/>
      <c r="AY142" s="563"/>
      <c r="AZ142" s="563"/>
      <c r="BA142" s="563"/>
      <c r="BB142" s="563"/>
      <c r="BC142" s="563"/>
      <c r="BD142" s="563"/>
      <c r="BE142" s="563"/>
      <c r="BF142" s="563"/>
      <c r="BG142" s="563"/>
      <c r="BH142" s="563"/>
      <c r="BI142" s="563"/>
      <c r="BJ142" s="563"/>
      <c r="BK142" s="563"/>
      <c r="BL142" s="563"/>
      <c r="BM142" s="563"/>
      <c r="BN142" s="563"/>
      <c r="BO142" s="563"/>
      <c r="BP142" s="563"/>
      <c r="BQ142" s="563"/>
      <c r="BR142" s="563"/>
      <c r="BS142" s="563"/>
      <c r="BT142" s="563"/>
      <c r="BU142" s="563"/>
      <c r="BV142" s="563"/>
      <c r="BW142" s="563"/>
      <c r="BX142" s="563"/>
      <c r="BY142" s="563"/>
      <c r="BZ142" s="563"/>
      <c r="CA142" s="563"/>
      <c r="CB142" s="566"/>
      <c r="CC142" s="578"/>
      <c r="CD142" s="565"/>
      <c r="CE142" s="564"/>
      <c r="CF142" s="578"/>
      <c r="CG142" s="581"/>
      <c r="CH142" s="568"/>
      <c r="CI142" s="566"/>
      <c r="CJ142" s="581"/>
    </row>
    <row r="143" spans="1:88" s="108" customFormat="1" ht="15" customHeight="1" x14ac:dyDescent="0.2">
      <c r="A143" s="608">
        <v>68</v>
      </c>
      <c r="B143" s="107" t="s">
        <v>366</v>
      </c>
      <c r="C143" s="286" t="s">
        <v>367</v>
      </c>
      <c r="D143" s="567" t="s">
        <v>733</v>
      </c>
      <c r="E143" s="563" t="s">
        <v>733</v>
      </c>
      <c r="F143" s="563" t="s">
        <v>733</v>
      </c>
      <c r="G143" s="563" t="s">
        <v>733</v>
      </c>
      <c r="H143" s="563" t="s">
        <v>733</v>
      </c>
      <c r="I143" s="563">
        <v>512</v>
      </c>
      <c r="J143" s="563">
        <v>11701</v>
      </c>
      <c r="K143" s="563" t="s">
        <v>733</v>
      </c>
      <c r="L143" s="563">
        <v>2908</v>
      </c>
      <c r="M143" s="563">
        <v>8915</v>
      </c>
      <c r="N143" s="563" t="s">
        <v>733</v>
      </c>
      <c r="O143" s="563">
        <v>976</v>
      </c>
      <c r="P143" s="563">
        <v>649</v>
      </c>
      <c r="Q143" s="563" t="s">
        <v>733</v>
      </c>
      <c r="R143" s="563" t="s">
        <v>733</v>
      </c>
      <c r="S143" s="563">
        <v>681</v>
      </c>
      <c r="T143" s="563">
        <v>137</v>
      </c>
      <c r="U143" s="563">
        <v>1208</v>
      </c>
      <c r="V143" s="563" t="s">
        <v>733</v>
      </c>
      <c r="W143" s="563">
        <v>5</v>
      </c>
      <c r="X143" s="563">
        <v>4346</v>
      </c>
      <c r="Y143" s="563">
        <v>1155</v>
      </c>
      <c r="Z143" s="563">
        <v>312</v>
      </c>
      <c r="AA143" s="563">
        <v>103</v>
      </c>
      <c r="AB143" s="563">
        <v>247</v>
      </c>
      <c r="AC143" s="563" t="s">
        <v>733</v>
      </c>
      <c r="AD143" s="563" t="s">
        <v>733</v>
      </c>
      <c r="AE143" s="563">
        <v>2355</v>
      </c>
      <c r="AF143" s="563">
        <v>3458</v>
      </c>
      <c r="AG143" s="563">
        <v>12304</v>
      </c>
      <c r="AH143" s="563" t="s">
        <v>733</v>
      </c>
      <c r="AI143" s="563">
        <v>122</v>
      </c>
      <c r="AJ143" s="563" t="s">
        <v>733</v>
      </c>
      <c r="AK143" s="563">
        <v>5976</v>
      </c>
      <c r="AL143" s="563">
        <v>1625</v>
      </c>
      <c r="AM143" s="563">
        <v>237716</v>
      </c>
      <c r="AN143" s="563">
        <v>33008</v>
      </c>
      <c r="AO143" s="563">
        <v>3784</v>
      </c>
      <c r="AP143" s="563" t="s">
        <v>733</v>
      </c>
      <c r="AQ143" s="563" t="s">
        <v>733</v>
      </c>
      <c r="AR143" s="563">
        <v>49138</v>
      </c>
      <c r="AS143" s="563">
        <v>1890</v>
      </c>
      <c r="AT143" s="563" t="s">
        <v>733</v>
      </c>
      <c r="AU143" s="563" t="s">
        <v>733</v>
      </c>
      <c r="AV143" s="563" t="s">
        <v>733</v>
      </c>
      <c r="AW143" s="563">
        <v>9</v>
      </c>
      <c r="AX143" s="563">
        <v>13217</v>
      </c>
      <c r="AY143" s="563" t="s">
        <v>733</v>
      </c>
      <c r="AZ143" s="563" t="s">
        <v>733</v>
      </c>
      <c r="BA143" s="563" t="s">
        <v>733</v>
      </c>
      <c r="BB143" s="563" t="s">
        <v>733</v>
      </c>
      <c r="BC143" s="563">
        <v>15192</v>
      </c>
      <c r="BD143" s="563">
        <v>244</v>
      </c>
      <c r="BE143" s="563">
        <v>31633</v>
      </c>
      <c r="BF143" s="563">
        <v>1159</v>
      </c>
      <c r="BG143" s="563">
        <v>3178913</v>
      </c>
      <c r="BH143" s="563">
        <v>585</v>
      </c>
      <c r="BI143" s="563" t="s">
        <v>733</v>
      </c>
      <c r="BJ143" s="563" t="s">
        <v>733</v>
      </c>
      <c r="BK143" s="563" t="s">
        <v>733</v>
      </c>
      <c r="BL143" s="563">
        <v>30</v>
      </c>
      <c r="BM143" s="563">
        <v>7924</v>
      </c>
      <c r="BN143" s="563">
        <v>4236</v>
      </c>
      <c r="BO143" s="563">
        <v>1409</v>
      </c>
      <c r="BP143" s="563" t="s">
        <v>733</v>
      </c>
      <c r="BQ143" s="563" t="s">
        <v>733</v>
      </c>
      <c r="BR143" s="563">
        <v>21248</v>
      </c>
      <c r="BS143" s="563">
        <v>116436130</v>
      </c>
      <c r="BT143" s="563">
        <v>1301</v>
      </c>
      <c r="BU143" s="563" t="s">
        <v>733</v>
      </c>
      <c r="BV143" s="563" t="s">
        <v>733</v>
      </c>
      <c r="BW143" s="563" t="s">
        <v>733</v>
      </c>
      <c r="BX143" s="563">
        <v>2470</v>
      </c>
      <c r="BY143" s="563">
        <v>520010</v>
      </c>
      <c r="BZ143" s="563" t="s">
        <v>733</v>
      </c>
      <c r="CA143" s="563">
        <v>4001</v>
      </c>
      <c r="CB143" s="566" t="s">
        <v>733</v>
      </c>
      <c r="CC143" s="578">
        <v>120624942</v>
      </c>
      <c r="CD143" s="565">
        <v>252317</v>
      </c>
      <c r="CE143" s="564">
        <v>88854</v>
      </c>
      <c r="CF143" s="578">
        <v>341171</v>
      </c>
      <c r="CG143" s="581">
        <v>120966113</v>
      </c>
      <c r="CH143" s="568" t="s">
        <v>733</v>
      </c>
      <c r="CI143" s="566">
        <v>41971</v>
      </c>
      <c r="CJ143" s="581">
        <v>121008084</v>
      </c>
    </row>
    <row r="144" spans="1:88" s="108" customFormat="1" ht="15" customHeight="1" x14ac:dyDescent="0.2">
      <c r="A144" s="608"/>
      <c r="B144" s="106" t="s">
        <v>409</v>
      </c>
      <c r="C144" s="286"/>
      <c r="D144" s="567"/>
      <c r="E144" s="563"/>
      <c r="F144" s="563"/>
      <c r="G144" s="563"/>
      <c r="H144" s="563"/>
      <c r="I144" s="563"/>
      <c r="J144" s="563"/>
      <c r="K144" s="563"/>
      <c r="L144" s="563"/>
      <c r="M144" s="563"/>
      <c r="N144" s="563"/>
      <c r="O144" s="563"/>
      <c r="P144" s="563"/>
      <c r="Q144" s="563"/>
      <c r="R144" s="563"/>
      <c r="S144" s="563"/>
      <c r="T144" s="563"/>
      <c r="U144" s="563"/>
      <c r="V144" s="563"/>
      <c r="W144" s="563"/>
      <c r="X144" s="563"/>
      <c r="Y144" s="563"/>
      <c r="Z144" s="563"/>
      <c r="AA144" s="563"/>
      <c r="AB144" s="563"/>
      <c r="AC144" s="563"/>
      <c r="AD144" s="563"/>
      <c r="AE144" s="563"/>
      <c r="AF144" s="563"/>
      <c r="AG144" s="563"/>
      <c r="AH144" s="563"/>
      <c r="AI144" s="563"/>
      <c r="AJ144" s="563"/>
      <c r="AK144" s="563"/>
      <c r="AL144" s="563"/>
      <c r="AM144" s="563"/>
      <c r="AN144" s="563"/>
      <c r="AO144" s="563"/>
      <c r="AP144" s="563"/>
      <c r="AQ144" s="563"/>
      <c r="AR144" s="563"/>
      <c r="AS144" s="563"/>
      <c r="AT144" s="563"/>
      <c r="AU144" s="563"/>
      <c r="AV144" s="563"/>
      <c r="AW144" s="563"/>
      <c r="AX144" s="563"/>
      <c r="AY144" s="563"/>
      <c r="AZ144" s="563"/>
      <c r="BA144" s="563"/>
      <c r="BB144" s="563"/>
      <c r="BC144" s="563"/>
      <c r="BD144" s="563"/>
      <c r="BE144" s="563"/>
      <c r="BF144" s="563"/>
      <c r="BG144" s="563"/>
      <c r="BH144" s="563"/>
      <c r="BI144" s="563"/>
      <c r="BJ144" s="563"/>
      <c r="BK144" s="563"/>
      <c r="BL144" s="563"/>
      <c r="BM144" s="563"/>
      <c r="BN144" s="563"/>
      <c r="BO144" s="563"/>
      <c r="BP144" s="563"/>
      <c r="BQ144" s="563"/>
      <c r="BR144" s="563"/>
      <c r="BS144" s="563"/>
      <c r="BT144" s="563"/>
      <c r="BU144" s="563"/>
      <c r="BV144" s="563"/>
      <c r="BW144" s="563"/>
      <c r="BX144" s="563"/>
      <c r="BY144" s="563"/>
      <c r="BZ144" s="563"/>
      <c r="CA144" s="563"/>
      <c r="CB144" s="566"/>
      <c r="CC144" s="578"/>
      <c r="CD144" s="565"/>
      <c r="CE144" s="564"/>
      <c r="CF144" s="578"/>
      <c r="CG144" s="581"/>
      <c r="CH144" s="568"/>
      <c r="CI144" s="566"/>
      <c r="CJ144" s="581"/>
    </row>
    <row r="145" spans="1:88" s="108" customFormat="1" ht="15" customHeight="1" x14ac:dyDescent="0.2">
      <c r="A145" s="608">
        <v>69</v>
      </c>
      <c r="B145" s="107" t="s">
        <v>368</v>
      </c>
      <c r="C145" s="286" t="s">
        <v>369</v>
      </c>
      <c r="D145" s="567" t="s">
        <v>733</v>
      </c>
      <c r="E145" s="563" t="s">
        <v>733</v>
      </c>
      <c r="F145" s="563" t="s">
        <v>733</v>
      </c>
      <c r="G145" s="563" t="s">
        <v>733</v>
      </c>
      <c r="H145" s="563" t="s">
        <v>733</v>
      </c>
      <c r="I145" s="563" t="s">
        <v>733</v>
      </c>
      <c r="J145" s="563" t="s">
        <v>733</v>
      </c>
      <c r="K145" s="563" t="s">
        <v>733</v>
      </c>
      <c r="L145" s="563" t="s">
        <v>733</v>
      </c>
      <c r="M145" s="563">
        <v>3355</v>
      </c>
      <c r="N145" s="563">
        <v>817</v>
      </c>
      <c r="O145" s="563" t="s">
        <v>733</v>
      </c>
      <c r="P145" s="563" t="s">
        <v>733</v>
      </c>
      <c r="Q145" s="563" t="s">
        <v>733</v>
      </c>
      <c r="R145" s="563" t="s">
        <v>733</v>
      </c>
      <c r="S145" s="563" t="s">
        <v>733</v>
      </c>
      <c r="T145" s="563" t="s">
        <v>733</v>
      </c>
      <c r="U145" s="563" t="s">
        <v>733</v>
      </c>
      <c r="V145" s="563" t="s">
        <v>733</v>
      </c>
      <c r="W145" s="563" t="s">
        <v>733</v>
      </c>
      <c r="X145" s="563">
        <v>575</v>
      </c>
      <c r="Y145" s="563" t="s">
        <v>733</v>
      </c>
      <c r="Z145" s="563" t="s">
        <v>733</v>
      </c>
      <c r="AA145" s="563" t="s">
        <v>733</v>
      </c>
      <c r="AB145" s="563" t="s">
        <v>733</v>
      </c>
      <c r="AC145" s="563" t="s">
        <v>733</v>
      </c>
      <c r="AD145" s="563" t="s">
        <v>733</v>
      </c>
      <c r="AE145" s="563" t="s">
        <v>733</v>
      </c>
      <c r="AF145" s="563" t="s">
        <v>733</v>
      </c>
      <c r="AG145" s="563" t="s">
        <v>733</v>
      </c>
      <c r="AH145" s="563" t="s">
        <v>733</v>
      </c>
      <c r="AI145" s="563" t="s">
        <v>733</v>
      </c>
      <c r="AJ145" s="563" t="s">
        <v>733</v>
      </c>
      <c r="AK145" s="563">
        <v>3228</v>
      </c>
      <c r="AL145" s="563">
        <v>61</v>
      </c>
      <c r="AM145" s="563">
        <v>1081</v>
      </c>
      <c r="AN145" s="563">
        <v>5828</v>
      </c>
      <c r="AO145" s="563" t="s">
        <v>733</v>
      </c>
      <c r="AP145" s="563" t="s">
        <v>733</v>
      </c>
      <c r="AQ145" s="563">
        <v>19</v>
      </c>
      <c r="AR145" s="563" t="s">
        <v>733</v>
      </c>
      <c r="AS145" s="563" t="s">
        <v>733</v>
      </c>
      <c r="AT145" s="563" t="s">
        <v>733</v>
      </c>
      <c r="AU145" s="563" t="s">
        <v>733</v>
      </c>
      <c r="AV145" s="563" t="s">
        <v>733</v>
      </c>
      <c r="AW145" s="563" t="s">
        <v>733</v>
      </c>
      <c r="AX145" s="563">
        <v>339</v>
      </c>
      <c r="AY145" s="563" t="s">
        <v>733</v>
      </c>
      <c r="AZ145" s="563" t="s">
        <v>733</v>
      </c>
      <c r="BA145" s="563" t="s">
        <v>733</v>
      </c>
      <c r="BB145" s="563" t="s">
        <v>733</v>
      </c>
      <c r="BC145" s="563">
        <v>1433</v>
      </c>
      <c r="BD145" s="563">
        <v>217</v>
      </c>
      <c r="BE145" s="563">
        <v>10820</v>
      </c>
      <c r="BF145" s="563" t="s">
        <v>733</v>
      </c>
      <c r="BG145" s="563" t="s">
        <v>733</v>
      </c>
      <c r="BH145" s="563" t="s">
        <v>733</v>
      </c>
      <c r="BI145" s="563" t="s">
        <v>733</v>
      </c>
      <c r="BJ145" s="563" t="s">
        <v>733</v>
      </c>
      <c r="BK145" s="563" t="s">
        <v>733</v>
      </c>
      <c r="BL145" s="563">
        <v>59383</v>
      </c>
      <c r="BM145" s="563" t="s">
        <v>733</v>
      </c>
      <c r="BN145" s="563">
        <v>630</v>
      </c>
      <c r="BO145" s="563" t="s">
        <v>733</v>
      </c>
      <c r="BP145" s="563" t="s">
        <v>733</v>
      </c>
      <c r="BQ145" s="563" t="s">
        <v>733</v>
      </c>
      <c r="BR145" s="563">
        <v>17085</v>
      </c>
      <c r="BS145" s="563">
        <v>11061659</v>
      </c>
      <c r="BT145" s="563">
        <v>18764351</v>
      </c>
      <c r="BU145" s="563" t="s">
        <v>733</v>
      </c>
      <c r="BV145" s="563" t="s">
        <v>733</v>
      </c>
      <c r="BW145" s="563" t="s">
        <v>733</v>
      </c>
      <c r="BX145" s="563">
        <v>338</v>
      </c>
      <c r="BY145" s="563" t="s">
        <v>733</v>
      </c>
      <c r="BZ145" s="563" t="s">
        <v>733</v>
      </c>
      <c r="CA145" s="563">
        <v>782</v>
      </c>
      <c r="CB145" s="566" t="s">
        <v>733</v>
      </c>
      <c r="CC145" s="578">
        <v>29932001</v>
      </c>
      <c r="CD145" s="565" t="s">
        <v>733</v>
      </c>
      <c r="CE145" s="564" t="s">
        <v>733</v>
      </c>
      <c r="CF145" s="578" t="s">
        <v>733</v>
      </c>
      <c r="CG145" s="581">
        <v>29932001</v>
      </c>
      <c r="CH145" s="568" t="s">
        <v>733</v>
      </c>
      <c r="CI145" s="566">
        <v>-166</v>
      </c>
      <c r="CJ145" s="581">
        <v>29931835</v>
      </c>
    </row>
    <row r="146" spans="1:88" s="108" customFormat="1" x14ac:dyDescent="0.2">
      <c r="A146" s="608"/>
      <c r="B146" s="106" t="s">
        <v>537</v>
      </c>
      <c r="C146" s="286"/>
      <c r="D146" s="567"/>
      <c r="E146" s="563"/>
      <c r="F146" s="563"/>
      <c r="G146" s="563"/>
      <c r="H146" s="563"/>
      <c r="I146" s="563"/>
      <c r="J146" s="563"/>
      <c r="K146" s="563"/>
      <c r="L146" s="563"/>
      <c r="M146" s="563"/>
      <c r="N146" s="563"/>
      <c r="O146" s="563"/>
      <c r="P146" s="563"/>
      <c r="Q146" s="563"/>
      <c r="R146" s="563"/>
      <c r="S146" s="563"/>
      <c r="T146" s="563"/>
      <c r="U146" s="563"/>
      <c r="V146" s="563"/>
      <c r="W146" s="563"/>
      <c r="X146" s="563"/>
      <c r="Y146" s="563"/>
      <c r="Z146" s="563"/>
      <c r="AA146" s="563"/>
      <c r="AB146" s="563"/>
      <c r="AC146" s="563"/>
      <c r="AD146" s="563"/>
      <c r="AE146" s="563"/>
      <c r="AF146" s="563"/>
      <c r="AG146" s="563"/>
      <c r="AH146" s="563"/>
      <c r="AI146" s="563"/>
      <c r="AJ146" s="563"/>
      <c r="AK146" s="563"/>
      <c r="AL146" s="563"/>
      <c r="AM146" s="563"/>
      <c r="AN146" s="563"/>
      <c r="AO146" s="563"/>
      <c r="AP146" s="563"/>
      <c r="AQ146" s="563"/>
      <c r="AR146" s="563"/>
      <c r="AS146" s="563"/>
      <c r="AT146" s="563"/>
      <c r="AU146" s="563"/>
      <c r="AV146" s="563"/>
      <c r="AW146" s="563"/>
      <c r="AX146" s="563"/>
      <c r="AY146" s="563"/>
      <c r="AZ146" s="563"/>
      <c r="BA146" s="563"/>
      <c r="BB146" s="563"/>
      <c r="BC146" s="563"/>
      <c r="BD146" s="563"/>
      <c r="BE146" s="563"/>
      <c r="BF146" s="563"/>
      <c r="BG146" s="563"/>
      <c r="BH146" s="563"/>
      <c r="BI146" s="563"/>
      <c r="BJ146" s="563"/>
      <c r="BK146" s="563"/>
      <c r="BL146" s="563"/>
      <c r="BM146" s="563"/>
      <c r="BN146" s="563"/>
      <c r="BO146" s="563"/>
      <c r="BP146" s="563"/>
      <c r="BQ146" s="563"/>
      <c r="BR146" s="563"/>
      <c r="BS146" s="563"/>
      <c r="BT146" s="563"/>
      <c r="BU146" s="563"/>
      <c r="BV146" s="563"/>
      <c r="BW146" s="563"/>
      <c r="BX146" s="563"/>
      <c r="BY146" s="563"/>
      <c r="BZ146" s="563"/>
      <c r="CA146" s="563"/>
      <c r="CB146" s="566"/>
      <c r="CC146" s="578"/>
      <c r="CD146" s="565"/>
      <c r="CE146" s="564"/>
      <c r="CF146" s="578"/>
      <c r="CG146" s="581"/>
      <c r="CH146" s="568"/>
      <c r="CI146" s="566"/>
      <c r="CJ146" s="581"/>
    </row>
    <row r="147" spans="1:88" s="108" customFormat="1" ht="15" customHeight="1" x14ac:dyDescent="0.2">
      <c r="A147" s="608">
        <v>70</v>
      </c>
      <c r="B147" s="107" t="s">
        <v>370</v>
      </c>
      <c r="C147" s="286" t="s">
        <v>67</v>
      </c>
      <c r="D147" s="567" t="s">
        <v>733</v>
      </c>
      <c r="E147" s="563" t="s">
        <v>733</v>
      </c>
      <c r="F147" s="563" t="s">
        <v>733</v>
      </c>
      <c r="G147" s="563">
        <v>50</v>
      </c>
      <c r="H147" s="563" t="s">
        <v>733</v>
      </c>
      <c r="I147" s="563" t="s">
        <v>733</v>
      </c>
      <c r="J147" s="563" t="s">
        <v>733</v>
      </c>
      <c r="K147" s="563" t="s">
        <v>733</v>
      </c>
      <c r="L147" s="563" t="s">
        <v>733</v>
      </c>
      <c r="M147" s="563" t="s">
        <v>733</v>
      </c>
      <c r="N147" s="563" t="s">
        <v>733</v>
      </c>
      <c r="O147" s="563" t="s">
        <v>733</v>
      </c>
      <c r="P147" s="563" t="s">
        <v>733</v>
      </c>
      <c r="Q147" s="563">
        <v>7495</v>
      </c>
      <c r="R147" s="563" t="s">
        <v>733</v>
      </c>
      <c r="S147" s="563" t="s">
        <v>733</v>
      </c>
      <c r="T147" s="563" t="s">
        <v>733</v>
      </c>
      <c r="U147" s="563" t="s">
        <v>733</v>
      </c>
      <c r="V147" s="563" t="s">
        <v>733</v>
      </c>
      <c r="W147" s="563" t="s">
        <v>733</v>
      </c>
      <c r="X147" s="563" t="s">
        <v>733</v>
      </c>
      <c r="Y147" s="563">
        <v>178</v>
      </c>
      <c r="Z147" s="563" t="s">
        <v>733</v>
      </c>
      <c r="AA147" s="563" t="s">
        <v>733</v>
      </c>
      <c r="AB147" s="563" t="s">
        <v>733</v>
      </c>
      <c r="AC147" s="563" t="s">
        <v>733</v>
      </c>
      <c r="AD147" s="563" t="s">
        <v>733</v>
      </c>
      <c r="AE147" s="563" t="s">
        <v>733</v>
      </c>
      <c r="AF147" s="563" t="s">
        <v>733</v>
      </c>
      <c r="AG147" s="563" t="s">
        <v>733</v>
      </c>
      <c r="AH147" s="563" t="s">
        <v>733</v>
      </c>
      <c r="AI147" s="563">
        <v>1082</v>
      </c>
      <c r="AJ147" s="563" t="s">
        <v>733</v>
      </c>
      <c r="AK147" s="563" t="s">
        <v>733</v>
      </c>
      <c r="AL147" s="563" t="s">
        <v>733</v>
      </c>
      <c r="AM147" s="563">
        <v>1795</v>
      </c>
      <c r="AN147" s="563" t="s">
        <v>733</v>
      </c>
      <c r="AO147" s="563" t="s">
        <v>733</v>
      </c>
      <c r="AP147" s="563" t="s">
        <v>733</v>
      </c>
      <c r="AQ147" s="563" t="s">
        <v>733</v>
      </c>
      <c r="AR147" s="563">
        <v>3096</v>
      </c>
      <c r="AS147" s="563" t="s">
        <v>733</v>
      </c>
      <c r="AT147" s="563" t="s">
        <v>733</v>
      </c>
      <c r="AU147" s="563">
        <v>8736</v>
      </c>
      <c r="AV147" s="563" t="s">
        <v>733</v>
      </c>
      <c r="AW147" s="563" t="s">
        <v>733</v>
      </c>
      <c r="AX147" s="563" t="s">
        <v>733</v>
      </c>
      <c r="AY147" s="563" t="s">
        <v>733</v>
      </c>
      <c r="AZ147" s="563" t="s">
        <v>733</v>
      </c>
      <c r="BA147" s="563" t="s">
        <v>733</v>
      </c>
      <c r="BB147" s="563" t="s">
        <v>733</v>
      </c>
      <c r="BC147" s="563">
        <v>4217</v>
      </c>
      <c r="BD147" s="563" t="s">
        <v>733</v>
      </c>
      <c r="BE147" s="563" t="s">
        <v>733</v>
      </c>
      <c r="BF147" s="563" t="s">
        <v>733</v>
      </c>
      <c r="BG147" s="563" t="s">
        <v>733</v>
      </c>
      <c r="BH147" s="563">
        <v>16165</v>
      </c>
      <c r="BI147" s="563">
        <v>14903</v>
      </c>
      <c r="BJ147" s="563" t="s">
        <v>733</v>
      </c>
      <c r="BK147" s="563" t="s">
        <v>733</v>
      </c>
      <c r="BL147" s="563" t="s">
        <v>733</v>
      </c>
      <c r="BM147" s="563" t="s">
        <v>733</v>
      </c>
      <c r="BN147" s="563" t="s">
        <v>733</v>
      </c>
      <c r="BO147" s="563" t="s">
        <v>733</v>
      </c>
      <c r="BP147" s="563" t="s">
        <v>733</v>
      </c>
      <c r="BQ147" s="563" t="s">
        <v>733</v>
      </c>
      <c r="BR147" s="563" t="s">
        <v>733</v>
      </c>
      <c r="BS147" s="563">
        <v>4578</v>
      </c>
      <c r="BT147" s="563" t="s">
        <v>733</v>
      </c>
      <c r="BU147" s="563">
        <v>12836508</v>
      </c>
      <c r="BV147" s="563" t="s">
        <v>733</v>
      </c>
      <c r="BW147" s="563" t="s">
        <v>733</v>
      </c>
      <c r="BX147" s="563" t="s">
        <v>733</v>
      </c>
      <c r="BY147" s="563">
        <v>138201</v>
      </c>
      <c r="BZ147" s="563" t="s">
        <v>733</v>
      </c>
      <c r="CA147" s="563">
        <v>2</v>
      </c>
      <c r="CB147" s="566" t="s">
        <v>733</v>
      </c>
      <c r="CC147" s="578">
        <v>13037006</v>
      </c>
      <c r="CD147" s="565">
        <v>754352</v>
      </c>
      <c r="CE147" s="564">
        <v>312478</v>
      </c>
      <c r="CF147" s="578">
        <v>1066830</v>
      </c>
      <c r="CG147" s="581">
        <v>14103836</v>
      </c>
      <c r="CH147" s="568" t="s">
        <v>733</v>
      </c>
      <c r="CI147" s="566">
        <v>136622</v>
      </c>
      <c r="CJ147" s="581">
        <v>14240458</v>
      </c>
    </row>
    <row r="148" spans="1:88" s="108" customFormat="1" ht="15" customHeight="1" x14ac:dyDescent="0.2">
      <c r="A148" s="608"/>
      <c r="B148" s="106" t="s">
        <v>410</v>
      </c>
      <c r="C148" s="286"/>
      <c r="D148" s="567"/>
      <c r="E148" s="563"/>
      <c r="F148" s="563"/>
      <c r="G148" s="563"/>
      <c r="H148" s="563"/>
      <c r="I148" s="563"/>
      <c r="J148" s="563"/>
      <c r="K148" s="563"/>
      <c r="L148" s="563"/>
      <c r="M148" s="563"/>
      <c r="N148" s="563"/>
      <c r="O148" s="563"/>
      <c r="P148" s="563"/>
      <c r="Q148" s="563"/>
      <c r="R148" s="563"/>
      <c r="S148" s="563"/>
      <c r="T148" s="563"/>
      <c r="U148" s="563"/>
      <c r="V148" s="563"/>
      <c r="W148" s="563"/>
      <c r="X148" s="563"/>
      <c r="Y148" s="563"/>
      <c r="Z148" s="563"/>
      <c r="AA148" s="563"/>
      <c r="AB148" s="563"/>
      <c r="AC148" s="563"/>
      <c r="AD148" s="563"/>
      <c r="AE148" s="563"/>
      <c r="AF148" s="563"/>
      <c r="AG148" s="563"/>
      <c r="AH148" s="563"/>
      <c r="AI148" s="563"/>
      <c r="AJ148" s="563"/>
      <c r="AK148" s="563"/>
      <c r="AL148" s="563"/>
      <c r="AM148" s="563"/>
      <c r="AN148" s="563"/>
      <c r="AO148" s="563"/>
      <c r="AP148" s="563"/>
      <c r="AQ148" s="563"/>
      <c r="AR148" s="563"/>
      <c r="AS148" s="563"/>
      <c r="AT148" s="563"/>
      <c r="AU148" s="563"/>
      <c r="AV148" s="563"/>
      <c r="AW148" s="563"/>
      <c r="AX148" s="563"/>
      <c r="AY148" s="563"/>
      <c r="AZ148" s="563"/>
      <c r="BA148" s="563"/>
      <c r="BB148" s="563"/>
      <c r="BC148" s="563"/>
      <c r="BD148" s="563"/>
      <c r="BE148" s="563"/>
      <c r="BF148" s="563"/>
      <c r="BG148" s="563"/>
      <c r="BH148" s="563"/>
      <c r="BI148" s="563"/>
      <c r="BJ148" s="563"/>
      <c r="BK148" s="563"/>
      <c r="BL148" s="563"/>
      <c r="BM148" s="563"/>
      <c r="BN148" s="563"/>
      <c r="BO148" s="563"/>
      <c r="BP148" s="563"/>
      <c r="BQ148" s="563"/>
      <c r="BR148" s="563"/>
      <c r="BS148" s="563"/>
      <c r="BT148" s="563"/>
      <c r="BU148" s="563"/>
      <c r="BV148" s="563"/>
      <c r="BW148" s="563"/>
      <c r="BX148" s="563"/>
      <c r="BY148" s="563"/>
      <c r="BZ148" s="563"/>
      <c r="CA148" s="563"/>
      <c r="CB148" s="566"/>
      <c r="CC148" s="578"/>
      <c r="CD148" s="565"/>
      <c r="CE148" s="564"/>
      <c r="CF148" s="578"/>
      <c r="CG148" s="581"/>
      <c r="CH148" s="568"/>
      <c r="CI148" s="566"/>
      <c r="CJ148" s="581"/>
    </row>
    <row r="149" spans="1:88" s="108" customFormat="1" ht="15" customHeight="1" x14ac:dyDescent="0.2">
      <c r="A149" s="608">
        <v>71</v>
      </c>
      <c r="B149" s="107" t="s">
        <v>371</v>
      </c>
      <c r="C149" s="286" t="s">
        <v>68</v>
      </c>
      <c r="D149" s="567" t="s">
        <v>733</v>
      </c>
      <c r="E149" s="563" t="s">
        <v>733</v>
      </c>
      <c r="F149" s="563" t="s">
        <v>733</v>
      </c>
      <c r="G149" s="563" t="s">
        <v>733</v>
      </c>
      <c r="H149" s="563" t="s">
        <v>733</v>
      </c>
      <c r="I149" s="563" t="s">
        <v>733</v>
      </c>
      <c r="J149" s="563">
        <v>64</v>
      </c>
      <c r="K149" s="563" t="s">
        <v>733</v>
      </c>
      <c r="L149" s="563">
        <v>7</v>
      </c>
      <c r="M149" s="563" t="s">
        <v>733</v>
      </c>
      <c r="N149" s="563" t="s">
        <v>733</v>
      </c>
      <c r="O149" s="563" t="s">
        <v>733</v>
      </c>
      <c r="P149" s="563" t="s">
        <v>733</v>
      </c>
      <c r="Q149" s="563" t="s">
        <v>733</v>
      </c>
      <c r="R149" s="563" t="s">
        <v>733</v>
      </c>
      <c r="S149" s="563">
        <v>5</v>
      </c>
      <c r="T149" s="563" t="s">
        <v>733</v>
      </c>
      <c r="U149" s="563" t="s">
        <v>733</v>
      </c>
      <c r="V149" s="563" t="s">
        <v>733</v>
      </c>
      <c r="W149" s="563" t="s">
        <v>733</v>
      </c>
      <c r="X149" s="563" t="s">
        <v>733</v>
      </c>
      <c r="Y149" s="563" t="s">
        <v>733</v>
      </c>
      <c r="Z149" s="563" t="s">
        <v>733</v>
      </c>
      <c r="AA149" s="563">
        <v>343</v>
      </c>
      <c r="AB149" s="563" t="s">
        <v>733</v>
      </c>
      <c r="AC149" s="563" t="s">
        <v>733</v>
      </c>
      <c r="AD149" s="563" t="s">
        <v>733</v>
      </c>
      <c r="AE149" s="563" t="s">
        <v>733</v>
      </c>
      <c r="AF149" s="563" t="s">
        <v>733</v>
      </c>
      <c r="AG149" s="563" t="s">
        <v>733</v>
      </c>
      <c r="AH149" s="563">
        <v>428</v>
      </c>
      <c r="AI149" s="563">
        <v>283</v>
      </c>
      <c r="AJ149" s="563" t="s">
        <v>733</v>
      </c>
      <c r="AK149" s="563">
        <v>1628</v>
      </c>
      <c r="AL149" s="563" t="s">
        <v>733</v>
      </c>
      <c r="AM149" s="563" t="s">
        <v>733</v>
      </c>
      <c r="AN149" s="563" t="s">
        <v>733</v>
      </c>
      <c r="AO149" s="563" t="s">
        <v>733</v>
      </c>
      <c r="AP149" s="563" t="s">
        <v>733</v>
      </c>
      <c r="AQ149" s="563" t="s">
        <v>733</v>
      </c>
      <c r="AR149" s="563" t="s">
        <v>733</v>
      </c>
      <c r="AS149" s="563" t="s">
        <v>733</v>
      </c>
      <c r="AT149" s="563" t="s">
        <v>733</v>
      </c>
      <c r="AU149" s="563" t="s">
        <v>733</v>
      </c>
      <c r="AV149" s="563" t="s">
        <v>733</v>
      </c>
      <c r="AW149" s="563" t="s">
        <v>733</v>
      </c>
      <c r="AX149" s="563">
        <v>3249</v>
      </c>
      <c r="AY149" s="563" t="s">
        <v>733</v>
      </c>
      <c r="AZ149" s="563" t="s">
        <v>733</v>
      </c>
      <c r="BA149" s="563" t="s">
        <v>733</v>
      </c>
      <c r="BB149" s="563" t="s">
        <v>733</v>
      </c>
      <c r="BC149" s="563">
        <v>6658</v>
      </c>
      <c r="BD149" s="563">
        <v>394</v>
      </c>
      <c r="BE149" s="563" t="s">
        <v>733</v>
      </c>
      <c r="BF149" s="563" t="s">
        <v>733</v>
      </c>
      <c r="BG149" s="563" t="s">
        <v>733</v>
      </c>
      <c r="BH149" s="563" t="s">
        <v>733</v>
      </c>
      <c r="BI149" s="563" t="s">
        <v>733</v>
      </c>
      <c r="BJ149" s="563" t="s">
        <v>733</v>
      </c>
      <c r="BK149" s="563" t="s">
        <v>733</v>
      </c>
      <c r="BL149" s="563" t="s">
        <v>733</v>
      </c>
      <c r="BM149" s="563" t="s">
        <v>733</v>
      </c>
      <c r="BN149" s="563">
        <v>64</v>
      </c>
      <c r="BO149" s="563" t="s">
        <v>733</v>
      </c>
      <c r="BP149" s="563" t="s">
        <v>733</v>
      </c>
      <c r="BQ149" s="563" t="s">
        <v>733</v>
      </c>
      <c r="BR149" s="563" t="s">
        <v>733</v>
      </c>
      <c r="BS149" s="563" t="s">
        <v>733</v>
      </c>
      <c r="BT149" s="563" t="s">
        <v>733</v>
      </c>
      <c r="BU149" s="563" t="s">
        <v>733</v>
      </c>
      <c r="BV149" s="563">
        <v>2739921</v>
      </c>
      <c r="BW149" s="563" t="s">
        <v>733</v>
      </c>
      <c r="BX149" s="563" t="s">
        <v>733</v>
      </c>
      <c r="BY149" s="563" t="s">
        <v>733</v>
      </c>
      <c r="BZ149" s="563" t="s">
        <v>733</v>
      </c>
      <c r="CA149" s="563" t="s">
        <v>733</v>
      </c>
      <c r="CB149" s="566" t="s">
        <v>733</v>
      </c>
      <c r="CC149" s="578">
        <v>2753044</v>
      </c>
      <c r="CD149" s="565">
        <v>42003</v>
      </c>
      <c r="CE149" s="564">
        <v>57269</v>
      </c>
      <c r="CF149" s="578">
        <v>99272</v>
      </c>
      <c r="CG149" s="581">
        <v>2852316</v>
      </c>
      <c r="CH149" s="568" t="s">
        <v>733</v>
      </c>
      <c r="CI149" s="566">
        <v>22695</v>
      </c>
      <c r="CJ149" s="581">
        <v>2875011</v>
      </c>
    </row>
    <row r="150" spans="1:88" s="108" customFormat="1" ht="15" customHeight="1" x14ac:dyDescent="0.2">
      <c r="A150" s="608"/>
      <c r="B150" s="106" t="s">
        <v>538</v>
      </c>
      <c r="C150" s="286"/>
      <c r="D150" s="567"/>
      <c r="E150" s="563"/>
      <c r="F150" s="563"/>
      <c r="G150" s="563"/>
      <c r="H150" s="563"/>
      <c r="I150" s="563"/>
      <c r="J150" s="563"/>
      <c r="K150" s="563"/>
      <c r="L150" s="563"/>
      <c r="M150" s="563"/>
      <c r="N150" s="563"/>
      <c r="O150" s="563"/>
      <c r="P150" s="563"/>
      <c r="Q150" s="563"/>
      <c r="R150" s="563"/>
      <c r="S150" s="563"/>
      <c r="T150" s="563"/>
      <c r="U150" s="563"/>
      <c r="V150" s="563"/>
      <c r="W150" s="563"/>
      <c r="X150" s="563"/>
      <c r="Y150" s="563"/>
      <c r="Z150" s="563"/>
      <c r="AA150" s="563"/>
      <c r="AB150" s="563"/>
      <c r="AC150" s="563"/>
      <c r="AD150" s="563"/>
      <c r="AE150" s="563"/>
      <c r="AF150" s="563"/>
      <c r="AG150" s="563"/>
      <c r="AH150" s="563"/>
      <c r="AI150" s="563"/>
      <c r="AJ150" s="563"/>
      <c r="AK150" s="563"/>
      <c r="AL150" s="563"/>
      <c r="AM150" s="563"/>
      <c r="AN150" s="563"/>
      <c r="AO150" s="563"/>
      <c r="AP150" s="563"/>
      <c r="AQ150" s="563"/>
      <c r="AR150" s="563"/>
      <c r="AS150" s="563"/>
      <c r="AT150" s="563"/>
      <c r="AU150" s="563"/>
      <c r="AV150" s="563"/>
      <c r="AW150" s="563"/>
      <c r="AX150" s="563"/>
      <c r="AY150" s="563"/>
      <c r="AZ150" s="563"/>
      <c r="BA150" s="563"/>
      <c r="BB150" s="563"/>
      <c r="BC150" s="563"/>
      <c r="BD150" s="563"/>
      <c r="BE150" s="563"/>
      <c r="BF150" s="563"/>
      <c r="BG150" s="563"/>
      <c r="BH150" s="563"/>
      <c r="BI150" s="563"/>
      <c r="BJ150" s="563"/>
      <c r="BK150" s="563"/>
      <c r="BL150" s="563"/>
      <c r="BM150" s="563"/>
      <c r="BN150" s="563"/>
      <c r="BO150" s="563"/>
      <c r="BP150" s="563"/>
      <c r="BQ150" s="563"/>
      <c r="BR150" s="563"/>
      <c r="BS150" s="563"/>
      <c r="BT150" s="563"/>
      <c r="BU150" s="563"/>
      <c r="BV150" s="563"/>
      <c r="BW150" s="563"/>
      <c r="BX150" s="563"/>
      <c r="BY150" s="563"/>
      <c r="BZ150" s="563"/>
      <c r="CA150" s="563"/>
      <c r="CB150" s="566"/>
      <c r="CC150" s="578"/>
      <c r="CD150" s="565"/>
      <c r="CE150" s="564"/>
      <c r="CF150" s="578"/>
      <c r="CG150" s="581"/>
      <c r="CH150" s="568"/>
      <c r="CI150" s="566"/>
      <c r="CJ150" s="581"/>
    </row>
    <row r="151" spans="1:88" s="108" customFormat="1" ht="15" customHeight="1" x14ac:dyDescent="0.2">
      <c r="A151" s="608">
        <v>72</v>
      </c>
      <c r="B151" s="107" t="s">
        <v>372</v>
      </c>
      <c r="C151" s="286" t="s">
        <v>69</v>
      </c>
      <c r="D151" s="567" t="s">
        <v>733</v>
      </c>
      <c r="E151" s="563" t="s">
        <v>733</v>
      </c>
      <c r="F151" s="563" t="s">
        <v>733</v>
      </c>
      <c r="G151" s="563" t="s">
        <v>733</v>
      </c>
      <c r="H151" s="563" t="s">
        <v>733</v>
      </c>
      <c r="I151" s="563">
        <v>13</v>
      </c>
      <c r="J151" s="563" t="s">
        <v>733</v>
      </c>
      <c r="K151" s="563" t="s">
        <v>733</v>
      </c>
      <c r="L151" s="563" t="s">
        <v>733</v>
      </c>
      <c r="M151" s="563" t="s">
        <v>733</v>
      </c>
      <c r="N151" s="563" t="s">
        <v>733</v>
      </c>
      <c r="O151" s="563" t="s">
        <v>733</v>
      </c>
      <c r="P151" s="563" t="s">
        <v>733</v>
      </c>
      <c r="Q151" s="563" t="s">
        <v>733</v>
      </c>
      <c r="R151" s="563" t="s">
        <v>733</v>
      </c>
      <c r="S151" s="563" t="s">
        <v>733</v>
      </c>
      <c r="T151" s="563" t="s">
        <v>733</v>
      </c>
      <c r="U151" s="563" t="s">
        <v>733</v>
      </c>
      <c r="V151" s="563" t="s">
        <v>733</v>
      </c>
      <c r="W151" s="563" t="s">
        <v>733</v>
      </c>
      <c r="X151" s="563" t="s">
        <v>733</v>
      </c>
      <c r="Y151" s="563" t="s">
        <v>733</v>
      </c>
      <c r="Z151" s="563" t="s">
        <v>733</v>
      </c>
      <c r="AA151" s="563" t="s">
        <v>733</v>
      </c>
      <c r="AB151" s="563" t="s">
        <v>733</v>
      </c>
      <c r="AC151" s="563" t="s">
        <v>733</v>
      </c>
      <c r="AD151" s="563" t="s">
        <v>733</v>
      </c>
      <c r="AE151" s="563" t="s">
        <v>733</v>
      </c>
      <c r="AF151" s="563" t="s">
        <v>733</v>
      </c>
      <c r="AG151" s="563" t="s">
        <v>733</v>
      </c>
      <c r="AH151" s="563" t="s">
        <v>733</v>
      </c>
      <c r="AI151" s="563" t="s">
        <v>733</v>
      </c>
      <c r="AJ151" s="563" t="s">
        <v>733</v>
      </c>
      <c r="AK151" s="563" t="s">
        <v>733</v>
      </c>
      <c r="AL151" s="563" t="s">
        <v>733</v>
      </c>
      <c r="AM151" s="563">
        <v>25339</v>
      </c>
      <c r="AN151" s="563">
        <v>19887</v>
      </c>
      <c r="AO151" s="563">
        <v>9</v>
      </c>
      <c r="AP151" s="563" t="s">
        <v>733</v>
      </c>
      <c r="AQ151" s="563" t="s">
        <v>733</v>
      </c>
      <c r="AR151" s="563">
        <v>1</v>
      </c>
      <c r="AS151" s="563">
        <v>5</v>
      </c>
      <c r="AT151" s="563" t="s">
        <v>733</v>
      </c>
      <c r="AU151" s="563" t="s">
        <v>733</v>
      </c>
      <c r="AV151" s="563" t="s">
        <v>733</v>
      </c>
      <c r="AW151" s="563" t="s">
        <v>733</v>
      </c>
      <c r="AX151" s="563" t="s">
        <v>733</v>
      </c>
      <c r="AY151" s="563" t="s">
        <v>733</v>
      </c>
      <c r="AZ151" s="563" t="s">
        <v>733</v>
      </c>
      <c r="BA151" s="563" t="s">
        <v>733</v>
      </c>
      <c r="BB151" s="563" t="s">
        <v>733</v>
      </c>
      <c r="BC151" s="563" t="s">
        <v>733</v>
      </c>
      <c r="BD151" s="563" t="s">
        <v>733</v>
      </c>
      <c r="BE151" s="563" t="s">
        <v>733</v>
      </c>
      <c r="BF151" s="563" t="s">
        <v>733</v>
      </c>
      <c r="BG151" s="563" t="s">
        <v>733</v>
      </c>
      <c r="BH151" s="563">
        <v>2930</v>
      </c>
      <c r="BI151" s="563" t="s">
        <v>733</v>
      </c>
      <c r="BJ151" s="563" t="s">
        <v>733</v>
      </c>
      <c r="BK151" s="563" t="s">
        <v>733</v>
      </c>
      <c r="BL151" s="563">
        <v>60</v>
      </c>
      <c r="BM151" s="563" t="s">
        <v>733</v>
      </c>
      <c r="BN151" s="563" t="s">
        <v>733</v>
      </c>
      <c r="BO151" s="563" t="s">
        <v>733</v>
      </c>
      <c r="BP151" s="563" t="s">
        <v>733</v>
      </c>
      <c r="BQ151" s="563" t="s">
        <v>733</v>
      </c>
      <c r="BR151" s="563" t="s">
        <v>733</v>
      </c>
      <c r="BS151" s="563" t="s">
        <v>733</v>
      </c>
      <c r="BT151" s="563" t="s">
        <v>733</v>
      </c>
      <c r="BU151" s="563" t="s">
        <v>733</v>
      </c>
      <c r="BV151" s="563" t="s">
        <v>733</v>
      </c>
      <c r="BW151" s="563">
        <v>2127745</v>
      </c>
      <c r="BX151" s="563" t="s">
        <v>733</v>
      </c>
      <c r="BY151" s="563" t="s">
        <v>733</v>
      </c>
      <c r="BZ151" s="563" t="s">
        <v>733</v>
      </c>
      <c r="CA151" s="563" t="s">
        <v>733</v>
      </c>
      <c r="CB151" s="566" t="s">
        <v>733</v>
      </c>
      <c r="CC151" s="578">
        <v>2175989</v>
      </c>
      <c r="CD151" s="565" t="s">
        <v>733</v>
      </c>
      <c r="CE151" s="564" t="s">
        <v>733</v>
      </c>
      <c r="CF151" s="578" t="s">
        <v>733</v>
      </c>
      <c r="CG151" s="581">
        <v>2175989</v>
      </c>
      <c r="CH151" s="568" t="s">
        <v>733</v>
      </c>
      <c r="CI151" s="566">
        <v>2945988</v>
      </c>
      <c r="CJ151" s="581">
        <v>5121977</v>
      </c>
    </row>
    <row r="152" spans="1:88" s="108" customFormat="1" ht="15" customHeight="1" x14ac:dyDescent="0.2">
      <c r="A152" s="608"/>
      <c r="B152" s="106" t="s">
        <v>411</v>
      </c>
      <c r="C152" s="286"/>
      <c r="D152" s="567"/>
      <c r="E152" s="563"/>
      <c r="F152" s="563"/>
      <c r="G152" s="563"/>
      <c r="H152" s="563"/>
      <c r="I152" s="563"/>
      <c r="J152" s="563"/>
      <c r="K152" s="563"/>
      <c r="L152" s="563"/>
      <c r="M152" s="563"/>
      <c r="N152" s="563"/>
      <c r="O152" s="563"/>
      <c r="P152" s="563"/>
      <c r="Q152" s="563"/>
      <c r="R152" s="563"/>
      <c r="S152" s="563"/>
      <c r="T152" s="563"/>
      <c r="U152" s="563"/>
      <c r="V152" s="563"/>
      <c r="W152" s="563"/>
      <c r="X152" s="563"/>
      <c r="Y152" s="563"/>
      <c r="Z152" s="563"/>
      <c r="AA152" s="563"/>
      <c r="AB152" s="563"/>
      <c r="AC152" s="563"/>
      <c r="AD152" s="563"/>
      <c r="AE152" s="563"/>
      <c r="AF152" s="563"/>
      <c r="AG152" s="563"/>
      <c r="AH152" s="563"/>
      <c r="AI152" s="563"/>
      <c r="AJ152" s="563"/>
      <c r="AK152" s="563"/>
      <c r="AL152" s="563"/>
      <c r="AM152" s="563"/>
      <c r="AN152" s="563"/>
      <c r="AO152" s="563"/>
      <c r="AP152" s="563"/>
      <c r="AQ152" s="563"/>
      <c r="AR152" s="563"/>
      <c r="AS152" s="563"/>
      <c r="AT152" s="563"/>
      <c r="AU152" s="563"/>
      <c r="AV152" s="563"/>
      <c r="AW152" s="563"/>
      <c r="AX152" s="563"/>
      <c r="AY152" s="563"/>
      <c r="AZ152" s="563"/>
      <c r="BA152" s="563"/>
      <c r="BB152" s="563"/>
      <c r="BC152" s="563"/>
      <c r="BD152" s="563"/>
      <c r="BE152" s="563"/>
      <c r="BF152" s="563"/>
      <c r="BG152" s="563"/>
      <c r="BH152" s="563"/>
      <c r="BI152" s="563"/>
      <c r="BJ152" s="563"/>
      <c r="BK152" s="563"/>
      <c r="BL152" s="563"/>
      <c r="BM152" s="563"/>
      <c r="BN152" s="563"/>
      <c r="BO152" s="563"/>
      <c r="BP152" s="563"/>
      <c r="BQ152" s="563"/>
      <c r="BR152" s="563"/>
      <c r="BS152" s="563"/>
      <c r="BT152" s="563"/>
      <c r="BU152" s="563"/>
      <c r="BV152" s="563"/>
      <c r="BW152" s="563"/>
      <c r="BX152" s="563"/>
      <c r="BY152" s="563"/>
      <c r="BZ152" s="563"/>
      <c r="CA152" s="563"/>
      <c r="CB152" s="566"/>
      <c r="CC152" s="578"/>
      <c r="CD152" s="565"/>
      <c r="CE152" s="564"/>
      <c r="CF152" s="578"/>
      <c r="CG152" s="581"/>
      <c r="CH152" s="568"/>
      <c r="CI152" s="566"/>
      <c r="CJ152" s="581"/>
    </row>
    <row r="153" spans="1:88" s="108" customFormat="1" ht="15" customHeight="1" x14ac:dyDescent="0.2">
      <c r="A153" s="608">
        <v>73</v>
      </c>
      <c r="B153" s="107" t="s">
        <v>373</v>
      </c>
      <c r="C153" s="286" t="s">
        <v>70</v>
      </c>
      <c r="D153" s="567" t="s">
        <v>733</v>
      </c>
      <c r="E153" s="563" t="s">
        <v>733</v>
      </c>
      <c r="F153" s="563">
        <v>893</v>
      </c>
      <c r="G153" s="563" t="s">
        <v>733</v>
      </c>
      <c r="H153" s="563">
        <v>1958</v>
      </c>
      <c r="I153" s="563">
        <v>1601</v>
      </c>
      <c r="J153" s="563" t="s">
        <v>733</v>
      </c>
      <c r="K153" s="563" t="s">
        <v>733</v>
      </c>
      <c r="L153" s="563">
        <v>1</v>
      </c>
      <c r="M153" s="563" t="s">
        <v>733</v>
      </c>
      <c r="N153" s="563" t="s">
        <v>733</v>
      </c>
      <c r="O153" s="563">
        <v>759</v>
      </c>
      <c r="P153" s="563" t="s">
        <v>733</v>
      </c>
      <c r="Q153" s="563" t="s">
        <v>733</v>
      </c>
      <c r="R153" s="563">
        <v>1083</v>
      </c>
      <c r="S153" s="563">
        <v>37</v>
      </c>
      <c r="T153" s="563">
        <v>91</v>
      </c>
      <c r="U153" s="563">
        <v>695</v>
      </c>
      <c r="V153" s="563">
        <v>2645</v>
      </c>
      <c r="W153" s="563" t="s">
        <v>733</v>
      </c>
      <c r="X153" s="563">
        <v>2571</v>
      </c>
      <c r="Y153" s="563">
        <v>17</v>
      </c>
      <c r="Z153" s="563" t="s">
        <v>733</v>
      </c>
      <c r="AA153" s="563" t="s">
        <v>733</v>
      </c>
      <c r="AB153" s="563" t="s">
        <v>733</v>
      </c>
      <c r="AC153" s="563" t="s">
        <v>733</v>
      </c>
      <c r="AD153" s="563">
        <v>300</v>
      </c>
      <c r="AE153" s="563">
        <v>6794</v>
      </c>
      <c r="AF153" s="563">
        <v>1943</v>
      </c>
      <c r="AG153" s="563">
        <v>3243</v>
      </c>
      <c r="AH153" s="563">
        <v>6349</v>
      </c>
      <c r="AI153" s="563">
        <v>2047</v>
      </c>
      <c r="AJ153" s="563">
        <v>20790</v>
      </c>
      <c r="AK153" s="563">
        <v>5528</v>
      </c>
      <c r="AL153" s="563">
        <v>14360</v>
      </c>
      <c r="AM153" s="563">
        <v>13170</v>
      </c>
      <c r="AN153" s="563">
        <v>7122</v>
      </c>
      <c r="AO153" s="563">
        <v>3878</v>
      </c>
      <c r="AP153" s="563" t="s">
        <v>733</v>
      </c>
      <c r="AQ153" s="563" t="s">
        <v>733</v>
      </c>
      <c r="AR153" s="563">
        <v>45913</v>
      </c>
      <c r="AS153" s="563">
        <v>22545</v>
      </c>
      <c r="AT153" s="563">
        <v>7</v>
      </c>
      <c r="AU153" s="563">
        <v>43261</v>
      </c>
      <c r="AV153" s="563" t="s">
        <v>733</v>
      </c>
      <c r="AW153" s="563">
        <v>4</v>
      </c>
      <c r="AX153" s="563">
        <v>224</v>
      </c>
      <c r="AY153" s="563">
        <v>20</v>
      </c>
      <c r="AZ153" s="563" t="s">
        <v>733</v>
      </c>
      <c r="BA153" s="563" t="s">
        <v>733</v>
      </c>
      <c r="BB153" s="563" t="s">
        <v>733</v>
      </c>
      <c r="BC153" s="563">
        <v>39285</v>
      </c>
      <c r="BD153" s="563">
        <v>90</v>
      </c>
      <c r="BE153" s="563">
        <v>2051</v>
      </c>
      <c r="BF153" s="563">
        <v>755</v>
      </c>
      <c r="BG153" s="563" t="s">
        <v>733</v>
      </c>
      <c r="BH153" s="563" t="s">
        <v>733</v>
      </c>
      <c r="BI153" s="563" t="s">
        <v>733</v>
      </c>
      <c r="BJ153" s="563" t="s">
        <v>733</v>
      </c>
      <c r="BK153" s="563" t="s">
        <v>733</v>
      </c>
      <c r="BL153" s="563">
        <v>1819</v>
      </c>
      <c r="BM153" s="563" t="s">
        <v>733</v>
      </c>
      <c r="BN153" s="563">
        <v>425</v>
      </c>
      <c r="BO153" s="563">
        <v>5397</v>
      </c>
      <c r="BP153" s="563" t="s">
        <v>733</v>
      </c>
      <c r="BQ153" s="563" t="s">
        <v>733</v>
      </c>
      <c r="BR153" s="563">
        <v>25045</v>
      </c>
      <c r="BS153" s="563">
        <v>8932</v>
      </c>
      <c r="BT153" s="563">
        <v>325</v>
      </c>
      <c r="BU153" s="563">
        <v>751</v>
      </c>
      <c r="BV153" s="563">
        <v>1467</v>
      </c>
      <c r="BW153" s="563" t="s">
        <v>733</v>
      </c>
      <c r="BX153" s="563">
        <v>13865215</v>
      </c>
      <c r="BY153" s="563">
        <v>235368</v>
      </c>
      <c r="BZ153" s="563" t="s">
        <v>733</v>
      </c>
      <c r="CA153" s="563">
        <v>1130</v>
      </c>
      <c r="CB153" s="566" t="s">
        <v>733</v>
      </c>
      <c r="CC153" s="578">
        <v>14397904</v>
      </c>
      <c r="CD153" s="565">
        <v>293899</v>
      </c>
      <c r="CE153" s="564">
        <v>103497</v>
      </c>
      <c r="CF153" s="578">
        <v>397396</v>
      </c>
      <c r="CG153" s="581">
        <v>14795300</v>
      </c>
      <c r="CH153" s="568" t="s">
        <v>733</v>
      </c>
      <c r="CI153" s="566">
        <v>1386507</v>
      </c>
      <c r="CJ153" s="581">
        <v>16181807</v>
      </c>
    </row>
    <row r="154" spans="1:88" s="108" customFormat="1" ht="15" customHeight="1" x14ac:dyDescent="0.2">
      <c r="A154" s="608"/>
      <c r="B154" s="106" t="s">
        <v>620</v>
      </c>
      <c r="C154" s="286"/>
      <c r="D154" s="567"/>
      <c r="E154" s="563"/>
      <c r="F154" s="563"/>
      <c r="G154" s="563"/>
      <c r="H154" s="563"/>
      <c r="I154" s="563"/>
      <c r="J154" s="563"/>
      <c r="K154" s="563"/>
      <c r="L154" s="563"/>
      <c r="M154" s="563"/>
      <c r="N154" s="563"/>
      <c r="O154" s="563"/>
      <c r="P154" s="563"/>
      <c r="Q154" s="563"/>
      <c r="R154" s="563"/>
      <c r="S154" s="563"/>
      <c r="T154" s="563"/>
      <c r="U154" s="563"/>
      <c r="V154" s="563"/>
      <c r="W154" s="563"/>
      <c r="X154" s="563"/>
      <c r="Y154" s="563"/>
      <c r="Z154" s="563"/>
      <c r="AA154" s="563"/>
      <c r="AB154" s="563"/>
      <c r="AC154" s="563"/>
      <c r="AD154" s="563"/>
      <c r="AE154" s="563"/>
      <c r="AF154" s="563"/>
      <c r="AG154" s="563"/>
      <c r="AH154" s="563"/>
      <c r="AI154" s="563"/>
      <c r="AJ154" s="563"/>
      <c r="AK154" s="563"/>
      <c r="AL154" s="563"/>
      <c r="AM154" s="563"/>
      <c r="AN154" s="563"/>
      <c r="AO154" s="563"/>
      <c r="AP154" s="563"/>
      <c r="AQ154" s="563"/>
      <c r="AR154" s="563"/>
      <c r="AS154" s="563"/>
      <c r="AT154" s="563"/>
      <c r="AU154" s="563"/>
      <c r="AV154" s="563"/>
      <c r="AW154" s="563"/>
      <c r="AX154" s="563"/>
      <c r="AY154" s="563"/>
      <c r="AZ154" s="563"/>
      <c r="BA154" s="563"/>
      <c r="BB154" s="563"/>
      <c r="BC154" s="563"/>
      <c r="BD154" s="563"/>
      <c r="BE154" s="563"/>
      <c r="BF154" s="563"/>
      <c r="BG154" s="563"/>
      <c r="BH154" s="563"/>
      <c r="BI154" s="563"/>
      <c r="BJ154" s="563"/>
      <c r="BK154" s="563"/>
      <c r="BL154" s="563"/>
      <c r="BM154" s="563"/>
      <c r="BN154" s="563"/>
      <c r="BO154" s="563"/>
      <c r="BP154" s="563"/>
      <c r="BQ154" s="563"/>
      <c r="BR154" s="563"/>
      <c r="BS154" s="563"/>
      <c r="BT154" s="563"/>
      <c r="BU154" s="563"/>
      <c r="BV154" s="563"/>
      <c r="BW154" s="563"/>
      <c r="BX154" s="563"/>
      <c r="BY154" s="563"/>
      <c r="BZ154" s="563"/>
      <c r="CA154" s="563"/>
      <c r="CB154" s="566"/>
      <c r="CC154" s="578"/>
      <c r="CD154" s="565"/>
      <c r="CE154" s="564"/>
      <c r="CF154" s="578"/>
      <c r="CG154" s="581"/>
      <c r="CH154" s="568"/>
      <c r="CI154" s="566"/>
      <c r="CJ154" s="581"/>
    </row>
    <row r="155" spans="1:88" s="108" customFormat="1" ht="15" customHeight="1" x14ac:dyDescent="0.2">
      <c r="A155" s="608">
        <v>74</v>
      </c>
      <c r="B155" s="107" t="s">
        <v>245</v>
      </c>
      <c r="C155" s="286" t="s">
        <v>374</v>
      </c>
      <c r="D155" s="567" t="s">
        <v>733</v>
      </c>
      <c r="E155" s="563" t="s">
        <v>733</v>
      </c>
      <c r="F155" s="563" t="s">
        <v>733</v>
      </c>
      <c r="G155" s="563" t="s">
        <v>733</v>
      </c>
      <c r="H155" s="563" t="s">
        <v>733</v>
      </c>
      <c r="I155" s="563" t="s">
        <v>733</v>
      </c>
      <c r="J155" s="563" t="s">
        <v>733</v>
      </c>
      <c r="K155" s="563" t="s">
        <v>733</v>
      </c>
      <c r="L155" s="563" t="s">
        <v>733</v>
      </c>
      <c r="M155" s="563" t="s">
        <v>733</v>
      </c>
      <c r="N155" s="563" t="s">
        <v>733</v>
      </c>
      <c r="O155" s="563" t="s">
        <v>733</v>
      </c>
      <c r="P155" s="563" t="s">
        <v>733</v>
      </c>
      <c r="Q155" s="563" t="s">
        <v>733</v>
      </c>
      <c r="R155" s="563" t="s">
        <v>733</v>
      </c>
      <c r="S155" s="563" t="s">
        <v>733</v>
      </c>
      <c r="T155" s="563" t="s">
        <v>733</v>
      </c>
      <c r="U155" s="563" t="s">
        <v>733</v>
      </c>
      <c r="V155" s="563" t="s">
        <v>733</v>
      </c>
      <c r="W155" s="563" t="s">
        <v>733</v>
      </c>
      <c r="X155" s="563" t="s">
        <v>733</v>
      </c>
      <c r="Y155" s="563" t="s">
        <v>733</v>
      </c>
      <c r="Z155" s="563" t="s">
        <v>733</v>
      </c>
      <c r="AA155" s="563" t="s">
        <v>733</v>
      </c>
      <c r="AB155" s="563" t="s">
        <v>733</v>
      </c>
      <c r="AC155" s="563" t="s">
        <v>733</v>
      </c>
      <c r="AD155" s="563" t="s">
        <v>733</v>
      </c>
      <c r="AE155" s="563" t="s">
        <v>733</v>
      </c>
      <c r="AF155" s="563" t="s">
        <v>733</v>
      </c>
      <c r="AG155" s="563" t="s">
        <v>733</v>
      </c>
      <c r="AH155" s="563" t="s">
        <v>733</v>
      </c>
      <c r="AI155" s="563" t="s">
        <v>733</v>
      </c>
      <c r="AJ155" s="563" t="s">
        <v>733</v>
      </c>
      <c r="AK155" s="563" t="s">
        <v>733</v>
      </c>
      <c r="AL155" s="563" t="s">
        <v>733</v>
      </c>
      <c r="AM155" s="563" t="s">
        <v>733</v>
      </c>
      <c r="AN155" s="563" t="s">
        <v>733</v>
      </c>
      <c r="AO155" s="563" t="s">
        <v>733</v>
      </c>
      <c r="AP155" s="563" t="s">
        <v>733</v>
      </c>
      <c r="AQ155" s="563" t="s">
        <v>733</v>
      </c>
      <c r="AR155" s="563" t="s">
        <v>733</v>
      </c>
      <c r="AS155" s="563" t="s">
        <v>733</v>
      </c>
      <c r="AT155" s="563" t="s">
        <v>733</v>
      </c>
      <c r="AU155" s="563" t="s">
        <v>733</v>
      </c>
      <c r="AV155" s="563" t="s">
        <v>733</v>
      </c>
      <c r="AW155" s="563" t="s">
        <v>733</v>
      </c>
      <c r="AX155" s="563" t="s">
        <v>733</v>
      </c>
      <c r="AY155" s="563" t="s">
        <v>733</v>
      </c>
      <c r="AZ155" s="563" t="s">
        <v>733</v>
      </c>
      <c r="BA155" s="563" t="s">
        <v>733</v>
      </c>
      <c r="BB155" s="563" t="s">
        <v>733</v>
      </c>
      <c r="BC155" s="563" t="s">
        <v>733</v>
      </c>
      <c r="BD155" s="563" t="s">
        <v>733</v>
      </c>
      <c r="BE155" s="563" t="s">
        <v>733</v>
      </c>
      <c r="BF155" s="563" t="s">
        <v>733</v>
      </c>
      <c r="BG155" s="563" t="s">
        <v>733</v>
      </c>
      <c r="BH155" s="563" t="s">
        <v>733</v>
      </c>
      <c r="BI155" s="563" t="s">
        <v>733</v>
      </c>
      <c r="BJ155" s="563" t="s">
        <v>733</v>
      </c>
      <c r="BK155" s="563" t="s">
        <v>733</v>
      </c>
      <c r="BL155" s="563" t="s">
        <v>733</v>
      </c>
      <c r="BM155" s="563" t="s">
        <v>733</v>
      </c>
      <c r="BN155" s="563" t="s">
        <v>733</v>
      </c>
      <c r="BO155" s="563" t="s">
        <v>733</v>
      </c>
      <c r="BP155" s="563" t="s">
        <v>733</v>
      </c>
      <c r="BQ155" s="563" t="s">
        <v>733</v>
      </c>
      <c r="BR155" s="563" t="s">
        <v>733</v>
      </c>
      <c r="BS155" s="563" t="s">
        <v>733</v>
      </c>
      <c r="BT155" s="563" t="s">
        <v>733</v>
      </c>
      <c r="BU155" s="563" t="s">
        <v>733</v>
      </c>
      <c r="BV155" s="563" t="s">
        <v>733</v>
      </c>
      <c r="BW155" s="563" t="s">
        <v>733</v>
      </c>
      <c r="BX155" s="563" t="s">
        <v>733</v>
      </c>
      <c r="BY155" s="563">
        <v>6670566</v>
      </c>
      <c r="BZ155" s="563" t="s">
        <v>733</v>
      </c>
      <c r="CA155" s="563" t="s">
        <v>733</v>
      </c>
      <c r="CB155" s="566" t="s">
        <v>733</v>
      </c>
      <c r="CC155" s="578">
        <v>6670566</v>
      </c>
      <c r="CD155" s="565" t="s">
        <v>733</v>
      </c>
      <c r="CE155" s="564" t="s">
        <v>733</v>
      </c>
      <c r="CF155" s="578" t="s">
        <v>733</v>
      </c>
      <c r="CG155" s="581">
        <v>6670566</v>
      </c>
      <c r="CH155" s="568" t="s">
        <v>733</v>
      </c>
      <c r="CI155" s="566" t="s">
        <v>733</v>
      </c>
      <c r="CJ155" s="581">
        <v>6670566</v>
      </c>
    </row>
    <row r="156" spans="1:88" s="108" customFormat="1" ht="15" customHeight="1" x14ac:dyDescent="0.2">
      <c r="A156" s="608"/>
      <c r="B156" s="106" t="s">
        <v>412</v>
      </c>
      <c r="C156" s="286"/>
      <c r="D156" s="567"/>
      <c r="E156" s="563"/>
      <c r="F156" s="563"/>
      <c r="G156" s="563"/>
      <c r="H156" s="563"/>
      <c r="I156" s="563"/>
      <c r="J156" s="563"/>
      <c r="K156" s="563"/>
      <c r="L156" s="563"/>
      <c r="M156" s="563"/>
      <c r="N156" s="563"/>
      <c r="O156" s="563"/>
      <c r="P156" s="563"/>
      <c r="Q156" s="563"/>
      <c r="R156" s="563"/>
      <c r="S156" s="563"/>
      <c r="T156" s="563"/>
      <c r="U156" s="563"/>
      <c r="V156" s="563"/>
      <c r="W156" s="563"/>
      <c r="X156" s="563"/>
      <c r="Y156" s="563"/>
      <c r="Z156" s="563"/>
      <c r="AA156" s="563"/>
      <c r="AB156" s="563"/>
      <c r="AC156" s="563"/>
      <c r="AD156" s="563"/>
      <c r="AE156" s="563"/>
      <c r="AF156" s="563"/>
      <c r="AG156" s="563"/>
      <c r="AH156" s="563"/>
      <c r="AI156" s="563"/>
      <c r="AJ156" s="563"/>
      <c r="AK156" s="563"/>
      <c r="AL156" s="563"/>
      <c r="AM156" s="563"/>
      <c r="AN156" s="563"/>
      <c r="AO156" s="563"/>
      <c r="AP156" s="563"/>
      <c r="AQ156" s="563"/>
      <c r="AR156" s="563"/>
      <c r="AS156" s="563"/>
      <c r="AT156" s="563"/>
      <c r="AU156" s="563"/>
      <c r="AV156" s="563"/>
      <c r="AW156" s="563"/>
      <c r="AX156" s="563"/>
      <c r="AY156" s="563"/>
      <c r="AZ156" s="563"/>
      <c r="BA156" s="563"/>
      <c r="BB156" s="563"/>
      <c r="BC156" s="563"/>
      <c r="BD156" s="563"/>
      <c r="BE156" s="563"/>
      <c r="BF156" s="563"/>
      <c r="BG156" s="563"/>
      <c r="BH156" s="563"/>
      <c r="BI156" s="563"/>
      <c r="BJ156" s="563"/>
      <c r="BK156" s="563"/>
      <c r="BL156" s="563"/>
      <c r="BM156" s="563"/>
      <c r="BN156" s="563"/>
      <c r="BO156" s="563"/>
      <c r="BP156" s="563"/>
      <c r="BQ156" s="563"/>
      <c r="BR156" s="563"/>
      <c r="BS156" s="563"/>
      <c r="BT156" s="563"/>
      <c r="BU156" s="563"/>
      <c r="BV156" s="563"/>
      <c r="BW156" s="563"/>
      <c r="BX156" s="563"/>
      <c r="BY156" s="563"/>
      <c r="BZ156" s="563"/>
      <c r="CA156" s="563"/>
      <c r="CB156" s="566"/>
      <c r="CC156" s="578"/>
      <c r="CD156" s="565"/>
      <c r="CE156" s="564"/>
      <c r="CF156" s="578"/>
      <c r="CG156" s="581"/>
      <c r="CH156" s="568"/>
      <c r="CI156" s="566"/>
      <c r="CJ156" s="581"/>
    </row>
    <row r="157" spans="1:88" s="108" customFormat="1" ht="15" customHeight="1" x14ac:dyDescent="0.2">
      <c r="A157" s="608">
        <v>75</v>
      </c>
      <c r="B157" s="107" t="s">
        <v>375</v>
      </c>
      <c r="C157" s="286" t="s">
        <v>71</v>
      </c>
      <c r="D157" s="567" t="s">
        <v>733</v>
      </c>
      <c r="E157" s="563">
        <v>358</v>
      </c>
      <c r="F157" s="563" t="s">
        <v>733</v>
      </c>
      <c r="G157" s="563" t="s">
        <v>733</v>
      </c>
      <c r="H157" s="563" t="s">
        <v>733</v>
      </c>
      <c r="I157" s="563">
        <v>1192</v>
      </c>
      <c r="J157" s="563" t="s">
        <v>733</v>
      </c>
      <c r="K157" s="563" t="s">
        <v>733</v>
      </c>
      <c r="L157" s="563" t="s">
        <v>733</v>
      </c>
      <c r="M157" s="563">
        <v>503</v>
      </c>
      <c r="N157" s="563">
        <v>26</v>
      </c>
      <c r="O157" s="563" t="s">
        <v>733</v>
      </c>
      <c r="P157" s="563" t="s">
        <v>733</v>
      </c>
      <c r="Q157" s="563" t="s">
        <v>733</v>
      </c>
      <c r="R157" s="563" t="s">
        <v>733</v>
      </c>
      <c r="S157" s="563">
        <v>871</v>
      </c>
      <c r="T157" s="563" t="s">
        <v>733</v>
      </c>
      <c r="U157" s="563">
        <v>4116</v>
      </c>
      <c r="V157" s="563" t="s">
        <v>733</v>
      </c>
      <c r="W157" s="563">
        <v>114</v>
      </c>
      <c r="X157" s="563">
        <v>4491</v>
      </c>
      <c r="Y157" s="563">
        <v>56858</v>
      </c>
      <c r="Z157" s="563">
        <v>2874</v>
      </c>
      <c r="AA157" s="563">
        <v>573</v>
      </c>
      <c r="AB157" s="563" t="s">
        <v>733</v>
      </c>
      <c r="AC157" s="563" t="s">
        <v>733</v>
      </c>
      <c r="AD157" s="563">
        <v>11385</v>
      </c>
      <c r="AE157" s="563">
        <v>793</v>
      </c>
      <c r="AF157" s="563">
        <v>1981</v>
      </c>
      <c r="AG157" s="563" t="s">
        <v>733</v>
      </c>
      <c r="AH157" s="563" t="s">
        <v>733</v>
      </c>
      <c r="AI157" s="563">
        <v>2568</v>
      </c>
      <c r="AJ157" s="563" t="s">
        <v>733</v>
      </c>
      <c r="AK157" s="563">
        <v>7099</v>
      </c>
      <c r="AL157" s="563" t="s">
        <v>733</v>
      </c>
      <c r="AM157" s="563">
        <v>2284792</v>
      </c>
      <c r="AN157" s="563">
        <v>4374663</v>
      </c>
      <c r="AO157" s="563" t="s">
        <v>733</v>
      </c>
      <c r="AP157" s="563" t="s">
        <v>733</v>
      </c>
      <c r="AQ157" s="563" t="s">
        <v>733</v>
      </c>
      <c r="AR157" s="563" t="s">
        <v>733</v>
      </c>
      <c r="AS157" s="563" t="s">
        <v>733</v>
      </c>
      <c r="AT157" s="563">
        <v>10</v>
      </c>
      <c r="AU157" s="563" t="s">
        <v>733</v>
      </c>
      <c r="AV157" s="563" t="s">
        <v>733</v>
      </c>
      <c r="AW157" s="563">
        <v>103347</v>
      </c>
      <c r="AX157" s="563">
        <v>73999</v>
      </c>
      <c r="AY157" s="563">
        <v>1690</v>
      </c>
      <c r="AZ157" s="563" t="s">
        <v>733</v>
      </c>
      <c r="BA157" s="563" t="s">
        <v>733</v>
      </c>
      <c r="BB157" s="563" t="s">
        <v>733</v>
      </c>
      <c r="BC157" s="563">
        <v>221</v>
      </c>
      <c r="BD157" s="563" t="s">
        <v>733</v>
      </c>
      <c r="BE157" s="563" t="s">
        <v>733</v>
      </c>
      <c r="BF157" s="563">
        <v>4657</v>
      </c>
      <c r="BG157" s="563" t="s">
        <v>733</v>
      </c>
      <c r="BH157" s="563" t="s">
        <v>733</v>
      </c>
      <c r="BI157" s="563">
        <v>1682</v>
      </c>
      <c r="BJ157" s="563" t="s">
        <v>733</v>
      </c>
      <c r="BK157" s="563">
        <v>1306</v>
      </c>
      <c r="BL157" s="563" t="s">
        <v>733</v>
      </c>
      <c r="BM157" s="563" t="s">
        <v>733</v>
      </c>
      <c r="BN157" s="563">
        <v>2245</v>
      </c>
      <c r="BO157" s="563">
        <v>356</v>
      </c>
      <c r="BP157" s="563" t="s">
        <v>733</v>
      </c>
      <c r="BQ157" s="563" t="s">
        <v>733</v>
      </c>
      <c r="BR157" s="563">
        <v>20</v>
      </c>
      <c r="BS157" s="563" t="s">
        <v>733</v>
      </c>
      <c r="BT157" s="563" t="s">
        <v>733</v>
      </c>
      <c r="BU157" s="563" t="s">
        <v>733</v>
      </c>
      <c r="BV157" s="563" t="s">
        <v>733</v>
      </c>
      <c r="BW157" s="563" t="s">
        <v>733</v>
      </c>
      <c r="BX157" s="563" t="s">
        <v>733</v>
      </c>
      <c r="BY157" s="563" t="s">
        <v>733</v>
      </c>
      <c r="BZ157" s="563">
        <v>8071021</v>
      </c>
      <c r="CA157" s="563" t="s">
        <v>733</v>
      </c>
      <c r="CB157" s="566" t="s">
        <v>733</v>
      </c>
      <c r="CC157" s="578">
        <v>15015811</v>
      </c>
      <c r="CD157" s="565">
        <v>9197</v>
      </c>
      <c r="CE157" s="564">
        <v>509</v>
      </c>
      <c r="CF157" s="578">
        <v>9706</v>
      </c>
      <c r="CG157" s="581">
        <v>15025517</v>
      </c>
      <c r="CH157" s="568" t="s">
        <v>733</v>
      </c>
      <c r="CI157" s="566">
        <v>849688</v>
      </c>
      <c r="CJ157" s="581">
        <v>15875205</v>
      </c>
    </row>
    <row r="158" spans="1:88" s="108" customFormat="1" ht="16.5" customHeight="1" x14ac:dyDescent="0.2">
      <c r="A158" s="608"/>
      <c r="B158" s="106" t="s">
        <v>539</v>
      </c>
      <c r="C158" s="286"/>
      <c r="D158" s="567"/>
      <c r="E158" s="563"/>
      <c r="F158" s="563"/>
      <c r="G158" s="563"/>
      <c r="H158" s="563"/>
      <c r="I158" s="563"/>
      <c r="J158" s="563"/>
      <c r="K158" s="563"/>
      <c r="L158" s="563"/>
      <c r="M158" s="563"/>
      <c r="N158" s="563"/>
      <c r="O158" s="563"/>
      <c r="P158" s="563"/>
      <c r="Q158" s="563"/>
      <c r="R158" s="563"/>
      <c r="S158" s="563"/>
      <c r="T158" s="563"/>
      <c r="U158" s="563"/>
      <c r="V158" s="563"/>
      <c r="W158" s="563"/>
      <c r="X158" s="563"/>
      <c r="Y158" s="563"/>
      <c r="Z158" s="563"/>
      <c r="AA158" s="563"/>
      <c r="AB158" s="563"/>
      <c r="AC158" s="563"/>
      <c r="AD158" s="563"/>
      <c r="AE158" s="563"/>
      <c r="AF158" s="563"/>
      <c r="AG158" s="563"/>
      <c r="AH158" s="563"/>
      <c r="AI158" s="563"/>
      <c r="AJ158" s="563"/>
      <c r="AK158" s="563"/>
      <c r="AL158" s="563"/>
      <c r="AM158" s="563"/>
      <c r="AN158" s="563"/>
      <c r="AO158" s="563"/>
      <c r="AP158" s="563"/>
      <c r="AQ158" s="563"/>
      <c r="AR158" s="563"/>
      <c r="AS158" s="563"/>
      <c r="AT158" s="563"/>
      <c r="AU158" s="563"/>
      <c r="AV158" s="563"/>
      <c r="AW158" s="563"/>
      <c r="AX158" s="563"/>
      <c r="AY158" s="563"/>
      <c r="AZ158" s="563"/>
      <c r="BA158" s="563"/>
      <c r="BB158" s="563"/>
      <c r="BC158" s="563"/>
      <c r="BD158" s="563"/>
      <c r="BE158" s="563"/>
      <c r="BF158" s="563"/>
      <c r="BG158" s="563"/>
      <c r="BH158" s="563"/>
      <c r="BI158" s="563"/>
      <c r="BJ158" s="563"/>
      <c r="BK158" s="563"/>
      <c r="BL158" s="563"/>
      <c r="BM158" s="563"/>
      <c r="BN158" s="563"/>
      <c r="BO158" s="563"/>
      <c r="BP158" s="563"/>
      <c r="BQ158" s="563"/>
      <c r="BR158" s="563"/>
      <c r="BS158" s="563"/>
      <c r="BT158" s="563"/>
      <c r="BU158" s="563"/>
      <c r="BV158" s="563"/>
      <c r="BW158" s="563"/>
      <c r="BX158" s="563"/>
      <c r="BY158" s="563"/>
      <c r="BZ158" s="563"/>
      <c r="CA158" s="563"/>
      <c r="CB158" s="566"/>
      <c r="CC158" s="578"/>
      <c r="CD158" s="565"/>
      <c r="CE158" s="564"/>
      <c r="CF158" s="578"/>
      <c r="CG158" s="581"/>
      <c r="CH158" s="568"/>
      <c r="CI158" s="566"/>
      <c r="CJ158" s="581"/>
    </row>
    <row r="159" spans="1:88" s="108" customFormat="1" ht="15" customHeight="1" x14ac:dyDescent="0.2">
      <c r="A159" s="608">
        <v>76</v>
      </c>
      <c r="B159" s="107" t="s">
        <v>376</v>
      </c>
      <c r="C159" s="286" t="s">
        <v>377</v>
      </c>
      <c r="D159" s="567" t="s">
        <v>733</v>
      </c>
      <c r="E159" s="563" t="s">
        <v>733</v>
      </c>
      <c r="F159" s="563" t="s">
        <v>733</v>
      </c>
      <c r="G159" s="563" t="s">
        <v>733</v>
      </c>
      <c r="H159" s="563">
        <v>338</v>
      </c>
      <c r="I159" s="563">
        <v>390</v>
      </c>
      <c r="J159" s="563">
        <v>1262</v>
      </c>
      <c r="K159" s="563" t="s">
        <v>733</v>
      </c>
      <c r="L159" s="563">
        <v>131</v>
      </c>
      <c r="M159" s="563">
        <v>7460</v>
      </c>
      <c r="N159" s="563" t="s">
        <v>733</v>
      </c>
      <c r="O159" s="563">
        <v>2265</v>
      </c>
      <c r="P159" s="563">
        <v>1377</v>
      </c>
      <c r="Q159" s="563" t="s">
        <v>733</v>
      </c>
      <c r="R159" s="563" t="s">
        <v>733</v>
      </c>
      <c r="S159" s="563">
        <v>1044</v>
      </c>
      <c r="T159" s="563" t="s">
        <v>733</v>
      </c>
      <c r="U159" s="563">
        <v>343</v>
      </c>
      <c r="V159" s="563">
        <v>142</v>
      </c>
      <c r="W159" s="563">
        <v>456</v>
      </c>
      <c r="X159" s="563">
        <v>896</v>
      </c>
      <c r="Y159" s="563" t="s">
        <v>733</v>
      </c>
      <c r="Z159" s="563">
        <v>360</v>
      </c>
      <c r="AA159" s="563">
        <v>732</v>
      </c>
      <c r="AB159" s="563">
        <v>939</v>
      </c>
      <c r="AC159" s="563" t="s">
        <v>733</v>
      </c>
      <c r="AD159" s="563">
        <v>463</v>
      </c>
      <c r="AE159" s="563">
        <v>515</v>
      </c>
      <c r="AF159" s="563">
        <v>284</v>
      </c>
      <c r="AG159" s="563">
        <v>9605</v>
      </c>
      <c r="AH159" s="563">
        <v>7855</v>
      </c>
      <c r="AI159" s="563">
        <v>63710</v>
      </c>
      <c r="AJ159" s="563">
        <v>18519</v>
      </c>
      <c r="AK159" s="563">
        <v>10240</v>
      </c>
      <c r="AL159" s="563">
        <v>30</v>
      </c>
      <c r="AM159" s="563">
        <v>44774</v>
      </c>
      <c r="AN159" s="563">
        <v>10659</v>
      </c>
      <c r="AO159" s="563">
        <v>1408</v>
      </c>
      <c r="AP159" s="563" t="s">
        <v>733</v>
      </c>
      <c r="AQ159" s="563">
        <v>822</v>
      </c>
      <c r="AR159" s="563">
        <v>32555</v>
      </c>
      <c r="AS159" s="563">
        <v>5342</v>
      </c>
      <c r="AT159" s="563" t="s">
        <v>733</v>
      </c>
      <c r="AU159" s="563">
        <v>36</v>
      </c>
      <c r="AV159" s="563" t="s">
        <v>733</v>
      </c>
      <c r="AW159" s="563" t="s">
        <v>733</v>
      </c>
      <c r="AX159" s="563">
        <v>49</v>
      </c>
      <c r="AY159" s="563" t="s">
        <v>733</v>
      </c>
      <c r="AZ159" s="563" t="s">
        <v>733</v>
      </c>
      <c r="BA159" s="563" t="s">
        <v>733</v>
      </c>
      <c r="BB159" s="563" t="s">
        <v>733</v>
      </c>
      <c r="BC159" s="563">
        <v>17325</v>
      </c>
      <c r="BD159" s="563" t="s">
        <v>733</v>
      </c>
      <c r="BE159" s="563">
        <v>1109</v>
      </c>
      <c r="BF159" s="563" t="s">
        <v>733</v>
      </c>
      <c r="BG159" s="563" t="s">
        <v>733</v>
      </c>
      <c r="BH159" s="563">
        <v>30422</v>
      </c>
      <c r="BI159" s="563">
        <v>1107</v>
      </c>
      <c r="BJ159" s="563" t="s">
        <v>733</v>
      </c>
      <c r="BK159" s="563">
        <v>2355</v>
      </c>
      <c r="BL159" s="563">
        <v>211</v>
      </c>
      <c r="BM159" s="563" t="s">
        <v>733</v>
      </c>
      <c r="BN159" s="563">
        <v>3545</v>
      </c>
      <c r="BO159" s="563">
        <v>13126</v>
      </c>
      <c r="BP159" s="563">
        <v>4</v>
      </c>
      <c r="BQ159" s="563" t="s">
        <v>733</v>
      </c>
      <c r="BR159" s="563">
        <v>507</v>
      </c>
      <c r="BS159" s="563">
        <v>3711</v>
      </c>
      <c r="BT159" s="563">
        <v>229</v>
      </c>
      <c r="BU159" s="563">
        <v>252</v>
      </c>
      <c r="BV159" s="563" t="s">
        <v>733</v>
      </c>
      <c r="BW159" s="563" t="s">
        <v>733</v>
      </c>
      <c r="BX159" s="563">
        <v>25290</v>
      </c>
      <c r="BY159" s="563" t="s">
        <v>733</v>
      </c>
      <c r="BZ159" s="563" t="s">
        <v>733</v>
      </c>
      <c r="CA159" s="563">
        <v>21156362</v>
      </c>
      <c r="CB159" s="566" t="s">
        <v>733</v>
      </c>
      <c r="CC159" s="578">
        <v>21480556</v>
      </c>
      <c r="CD159" s="565">
        <v>46313</v>
      </c>
      <c r="CE159" s="564">
        <v>171907</v>
      </c>
      <c r="CF159" s="578">
        <v>218220</v>
      </c>
      <c r="CG159" s="581">
        <v>21698776</v>
      </c>
      <c r="CH159" s="568" t="s">
        <v>733</v>
      </c>
      <c r="CI159" s="566">
        <v>1667759</v>
      </c>
      <c r="CJ159" s="581">
        <v>23366535</v>
      </c>
    </row>
    <row r="160" spans="1:88" s="108" customFormat="1" ht="15" customHeight="1" x14ac:dyDescent="0.2">
      <c r="A160" s="608"/>
      <c r="B160" s="106" t="s">
        <v>413</v>
      </c>
      <c r="C160" s="286"/>
      <c r="D160" s="567"/>
      <c r="E160" s="563"/>
      <c r="F160" s="563"/>
      <c r="G160" s="563"/>
      <c r="H160" s="563"/>
      <c r="I160" s="563"/>
      <c r="J160" s="563"/>
      <c r="K160" s="563"/>
      <c r="L160" s="563"/>
      <c r="M160" s="563"/>
      <c r="N160" s="563"/>
      <c r="O160" s="563"/>
      <c r="P160" s="563"/>
      <c r="Q160" s="563"/>
      <c r="R160" s="563"/>
      <c r="S160" s="563"/>
      <c r="T160" s="563"/>
      <c r="U160" s="563"/>
      <c r="V160" s="563"/>
      <c r="W160" s="563"/>
      <c r="X160" s="563"/>
      <c r="Y160" s="563"/>
      <c r="Z160" s="563"/>
      <c r="AA160" s="563"/>
      <c r="AB160" s="563"/>
      <c r="AC160" s="563"/>
      <c r="AD160" s="563"/>
      <c r="AE160" s="563"/>
      <c r="AF160" s="563"/>
      <c r="AG160" s="563"/>
      <c r="AH160" s="563"/>
      <c r="AI160" s="563"/>
      <c r="AJ160" s="563"/>
      <c r="AK160" s="563"/>
      <c r="AL160" s="563"/>
      <c r="AM160" s="563"/>
      <c r="AN160" s="563"/>
      <c r="AO160" s="563"/>
      <c r="AP160" s="563"/>
      <c r="AQ160" s="563"/>
      <c r="AR160" s="563"/>
      <c r="AS160" s="563"/>
      <c r="AT160" s="563"/>
      <c r="AU160" s="563"/>
      <c r="AV160" s="563"/>
      <c r="AW160" s="563"/>
      <c r="AX160" s="563"/>
      <c r="AY160" s="563"/>
      <c r="AZ160" s="563"/>
      <c r="BA160" s="563"/>
      <c r="BB160" s="563"/>
      <c r="BC160" s="563"/>
      <c r="BD160" s="563"/>
      <c r="BE160" s="563"/>
      <c r="BF160" s="563"/>
      <c r="BG160" s="563"/>
      <c r="BH160" s="563"/>
      <c r="BI160" s="563"/>
      <c r="BJ160" s="563"/>
      <c r="BK160" s="563"/>
      <c r="BL160" s="563"/>
      <c r="BM160" s="563"/>
      <c r="BN160" s="563"/>
      <c r="BO160" s="563"/>
      <c r="BP160" s="563"/>
      <c r="BQ160" s="563"/>
      <c r="BR160" s="563"/>
      <c r="BS160" s="563"/>
      <c r="BT160" s="563"/>
      <c r="BU160" s="563"/>
      <c r="BV160" s="563"/>
      <c r="BW160" s="563"/>
      <c r="BX160" s="563"/>
      <c r="BY160" s="563"/>
      <c r="BZ160" s="563"/>
      <c r="CA160" s="563"/>
      <c r="CB160" s="566"/>
      <c r="CC160" s="578"/>
      <c r="CD160" s="565"/>
      <c r="CE160" s="564"/>
      <c r="CF160" s="578"/>
      <c r="CG160" s="581"/>
      <c r="CH160" s="568"/>
      <c r="CI160" s="566"/>
      <c r="CJ160" s="581"/>
    </row>
    <row r="161" spans="1:89" s="108" customFormat="1" ht="15" customHeight="1" x14ac:dyDescent="0.2">
      <c r="A161" s="608">
        <v>77</v>
      </c>
      <c r="B161" s="107" t="s">
        <v>246</v>
      </c>
      <c r="C161" s="382" t="s">
        <v>378</v>
      </c>
      <c r="D161" s="567" t="s">
        <v>733</v>
      </c>
      <c r="E161" s="563" t="s">
        <v>733</v>
      </c>
      <c r="F161" s="563" t="s">
        <v>733</v>
      </c>
      <c r="G161" s="563" t="s">
        <v>733</v>
      </c>
      <c r="H161" s="563" t="s">
        <v>733</v>
      </c>
      <c r="I161" s="563" t="s">
        <v>733</v>
      </c>
      <c r="J161" s="563" t="s">
        <v>733</v>
      </c>
      <c r="K161" s="563" t="s">
        <v>733</v>
      </c>
      <c r="L161" s="563" t="s">
        <v>733</v>
      </c>
      <c r="M161" s="563" t="s">
        <v>733</v>
      </c>
      <c r="N161" s="563" t="s">
        <v>733</v>
      </c>
      <c r="O161" s="563" t="s">
        <v>733</v>
      </c>
      <c r="P161" s="563" t="s">
        <v>733</v>
      </c>
      <c r="Q161" s="563" t="s">
        <v>733</v>
      </c>
      <c r="R161" s="563" t="s">
        <v>733</v>
      </c>
      <c r="S161" s="563" t="s">
        <v>733</v>
      </c>
      <c r="T161" s="563" t="s">
        <v>733</v>
      </c>
      <c r="U161" s="563" t="s">
        <v>733</v>
      </c>
      <c r="V161" s="563" t="s">
        <v>733</v>
      </c>
      <c r="W161" s="563" t="s">
        <v>733</v>
      </c>
      <c r="X161" s="563" t="s">
        <v>733</v>
      </c>
      <c r="Y161" s="563" t="s">
        <v>733</v>
      </c>
      <c r="Z161" s="563" t="s">
        <v>733</v>
      </c>
      <c r="AA161" s="563" t="s">
        <v>733</v>
      </c>
      <c r="AB161" s="563" t="s">
        <v>733</v>
      </c>
      <c r="AC161" s="563" t="s">
        <v>733</v>
      </c>
      <c r="AD161" s="563" t="s">
        <v>733</v>
      </c>
      <c r="AE161" s="563" t="s">
        <v>733</v>
      </c>
      <c r="AF161" s="563" t="s">
        <v>733</v>
      </c>
      <c r="AG161" s="563" t="s">
        <v>733</v>
      </c>
      <c r="AH161" s="563" t="s">
        <v>733</v>
      </c>
      <c r="AI161" s="563" t="s">
        <v>733</v>
      </c>
      <c r="AJ161" s="563" t="s">
        <v>733</v>
      </c>
      <c r="AK161" s="563" t="s">
        <v>733</v>
      </c>
      <c r="AL161" s="563" t="s">
        <v>733</v>
      </c>
      <c r="AM161" s="563" t="s">
        <v>733</v>
      </c>
      <c r="AN161" s="563" t="s">
        <v>733</v>
      </c>
      <c r="AO161" s="563" t="s">
        <v>733</v>
      </c>
      <c r="AP161" s="563" t="s">
        <v>733</v>
      </c>
      <c r="AQ161" s="563" t="s">
        <v>733</v>
      </c>
      <c r="AR161" s="563" t="s">
        <v>733</v>
      </c>
      <c r="AS161" s="563" t="s">
        <v>733</v>
      </c>
      <c r="AT161" s="563" t="s">
        <v>733</v>
      </c>
      <c r="AU161" s="563" t="s">
        <v>733</v>
      </c>
      <c r="AV161" s="563" t="s">
        <v>733</v>
      </c>
      <c r="AW161" s="563" t="s">
        <v>733</v>
      </c>
      <c r="AX161" s="563" t="s">
        <v>733</v>
      </c>
      <c r="AY161" s="563" t="s">
        <v>733</v>
      </c>
      <c r="AZ161" s="563" t="s">
        <v>733</v>
      </c>
      <c r="BA161" s="563" t="s">
        <v>733</v>
      </c>
      <c r="BB161" s="563" t="s">
        <v>733</v>
      </c>
      <c r="BC161" s="563" t="s">
        <v>733</v>
      </c>
      <c r="BD161" s="563" t="s">
        <v>733</v>
      </c>
      <c r="BE161" s="563" t="s">
        <v>733</v>
      </c>
      <c r="BF161" s="563" t="s">
        <v>733</v>
      </c>
      <c r="BG161" s="563" t="s">
        <v>733</v>
      </c>
      <c r="BH161" s="563" t="s">
        <v>733</v>
      </c>
      <c r="BI161" s="563" t="s">
        <v>733</v>
      </c>
      <c r="BJ161" s="563" t="s">
        <v>733</v>
      </c>
      <c r="BK161" s="563" t="s">
        <v>733</v>
      </c>
      <c r="BL161" s="563" t="s">
        <v>733</v>
      </c>
      <c r="BM161" s="563" t="s">
        <v>733</v>
      </c>
      <c r="BN161" s="563" t="s">
        <v>733</v>
      </c>
      <c r="BO161" s="563" t="s">
        <v>733</v>
      </c>
      <c r="BP161" s="563" t="s">
        <v>733</v>
      </c>
      <c r="BQ161" s="563" t="s">
        <v>733</v>
      </c>
      <c r="BR161" s="563" t="s">
        <v>733</v>
      </c>
      <c r="BS161" s="563" t="s">
        <v>733</v>
      </c>
      <c r="BT161" s="563" t="s">
        <v>733</v>
      </c>
      <c r="BU161" s="563" t="s">
        <v>733</v>
      </c>
      <c r="BV161" s="563" t="s">
        <v>733</v>
      </c>
      <c r="BW161" s="563" t="s">
        <v>733</v>
      </c>
      <c r="BX161" s="563" t="s">
        <v>733</v>
      </c>
      <c r="BY161" s="563" t="s">
        <v>733</v>
      </c>
      <c r="BZ161" s="563" t="s">
        <v>733</v>
      </c>
      <c r="CA161" s="563" t="s">
        <v>733</v>
      </c>
      <c r="CB161" s="566">
        <v>2499396</v>
      </c>
      <c r="CC161" s="578">
        <v>2499396</v>
      </c>
      <c r="CD161" s="565" t="s">
        <v>733</v>
      </c>
      <c r="CE161" s="564" t="s">
        <v>733</v>
      </c>
      <c r="CF161" s="578" t="s">
        <v>733</v>
      </c>
      <c r="CG161" s="581">
        <v>2499396</v>
      </c>
      <c r="CH161" s="568" t="s">
        <v>733</v>
      </c>
      <c r="CI161" s="566" t="s">
        <v>733</v>
      </c>
      <c r="CJ161" s="581">
        <v>2499396</v>
      </c>
    </row>
    <row r="162" spans="1:89" s="108" customFormat="1" ht="15" customHeight="1" thickBot="1" x14ac:dyDescent="0.25">
      <c r="A162" s="608"/>
      <c r="B162" s="111" t="s">
        <v>247</v>
      </c>
      <c r="C162" s="383"/>
      <c r="D162" s="601"/>
      <c r="E162" s="602"/>
      <c r="F162" s="602"/>
      <c r="G162" s="602"/>
      <c r="H162" s="602"/>
      <c r="I162" s="602"/>
      <c r="J162" s="602"/>
      <c r="K162" s="602"/>
      <c r="L162" s="602"/>
      <c r="M162" s="602"/>
      <c r="N162" s="602"/>
      <c r="O162" s="602"/>
      <c r="P162" s="602"/>
      <c r="Q162" s="602"/>
      <c r="R162" s="602"/>
      <c r="S162" s="602"/>
      <c r="T162" s="602"/>
      <c r="U162" s="602"/>
      <c r="V162" s="602"/>
      <c r="W162" s="602"/>
      <c r="X162" s="602"/>
      <c r="Y162" s="602"/>
      <c r="Z162" s="602"/>
      <c r="AA162" s="602"/>
      <c r="AB162" s="602"/>
      <c r="AC162" s="602"/>
      <c r="AD162" s="602"/>
      <c r="AE162" s="602"/>
      <c r="AF162" s="602"/>
      <c r="AG162" s="602"/>
      <c r="AH162" s="602"/>
      <c r="AI162" s="602"/>
      <c r="AJ162" s="602"/>
      <c r="AK162" s="602"/>
      <c r="AL162" s="602"/>
      <c r="AM162" s="602"/>
      <c r="AN162" s="602"/>
      <c r="AO162" s="602"/>
      <c r="AP162" s="602"/>
      <c r="AQ162" s="602"/>
      <c r="AR162" s="602"/>
      <c r="AS162" s="602"/>
      <c r="AT162" s="602"/>
      <c r="AU162" s="602"/>
      <c r="AV162" s="602"/>
      <c r="AW162" s="602"/>
      <c r="AX162" s="602"/>
      <c r="AY162" s="602"/>
      <c r="AZ162" s="602"/>
      <c r="BA162" s="602"/>
      <c r="BB162" s="602"/>
      <c r="BC162" s="602"/>
      <c r="BD162" s="602"/>
      <c r="BE162" s="602"/>
      <c r="BF162" s="602"/>
      <c r="BG162" s="602"/>
      <c r="BH162" s="602"/>
      <c r="BI162" s="602"/>
      <c r="BJ162" s="602"/>
      <c r="BK162" s="602"/>
      <c r="BL162" s="602"/>
      <c r="BM162" s="602"/>
      <c r="BN162" s="602"/>
      <c r="BO162" s="602"/>
      <c r="BP162" s="602"/>
      <c r="BQ162" s="602"/>
      <c r="BR162" s="602"/>
      <c r="BS162" s="602"/>
      <c r="BT162" s="602"/>
      <c r="BU162" s="602"/>
      <c r="BV162" s="602"/>
      <c r="BW162" s="602"/>
      <c r="BX162" s="602"/>
      <c r="BY162" s="602"/>
      <c r="BZ162" s="602"/>
      <c r="CA162" s="602"/>
      <c r="CB162" s="605"/>
      <c r="CC162" s="578"/>
      <c r="CD162" s="565"/>
      <c r="CE162" s="564"/>
      <c r="CF162" s="584"/>
      <c r="CG162" s="581"/>
      <c r="CH162" s="568"/>
      <c r="CI162" s="566"/>
      <c r="CJ162" s="581"/>
    </row>
    <row r="163" spans="1:89" s="427" customFormat="1" ht="15" customHeight="1" x14ac:dyDescent="0.2">
      <c r="A163" s="399">
        <v>78</v>
      </c>
      <c r="B163" s="776" t="s">
        <v>690</v>
      </c>
      <c r="C163" s="777"/>
      <c r="D163" s="585">
        <v>115620687</v>
      </c>
      <c r="E163" s="587">
        <v>16096426</v>
      </c>
      <c r="F163" s="587">
        <v>741075</v>
      </c>
      <c r="G163" s="587">
        <v>26060419</v>
      </c>
      <c r="H163" s="587">
        <v>31463675</v>
      </c>
      <c r="I163" s="587">
        <v>234036751</v>
      </c>
      <c r="J163" s="587">
        <v>21833722</v>
      </c>
      <c r="K163" s="587">
        <v>11001832</v>
      </c>
      <c r="L163" s="587">
        <v>15858454</v>
      </c>
      <c r="M163" s="587">
        <v>10898559</v>
      </c>
      <c r="N163" s="587">
        <v>5613500</v>
      </c>
      <c r="O163" s="587">
        <v>44145340</v>
      </c>
      <c r="P163" s="587">
        <v>47541275</v>
      </c>
      <c r="Q163" s="587">
        <v>17112243</v>
      </c>
      <c r="R163" s="587">
        <v>87941943</v>
      </c>
      <c r="S163" s="587">
        <v>68405061</v>
      </c>
      <c r="T163" s="587">
        <v>14650081</v>
      </c>
      <c r="U163" s="587">
        <v>100192720</v>
      </c>
      <c r="V163" s="587">
        <v>64088925</v>
      </c>
      <c r="W163" s="587">
        <v>61659174</v>
      </c>
      <c r="X163" s="587">
        <v>124234885</v>
      </c>
      <c r="Y163" s="587">
        <v>40969238</v>
      </c>
      <c r="Z163" s="587">
        <v>65397591</v>
      </c>
      <c r="AA163" s="587">
        <v>55596245</v>
      </c>
      <c r="AB163" s="587">
        <v>156068344</v>
      </c>
      <c r="AC163" s="587">
        <v>25635958</v>
      </c>
      <c r="AD163" s="587">
        <v>50374885</v>
      </c>
      <c r="AE163" s="587">
        <v>16470184</v>
      </c>
      <c r="AF163" s="587">
        <v>40956323</v>
      </c>
      <c r="AG163" s="587">
        <v>111501676</v>
      </c>
      <c r="AH163" s="587">
        <v>9173309</v>
      </c>
      <c r="AI163" s="587">
        <v>24644150</v>
      </c>
      <c r="AJ163" s="587">
        <v>13297350</v>
      </c>
      <c r="AK163" s="587">
        <v>399448599</v>
      </c>
      <c r="AL163" s="587">
        <v>78103772</v>
      </c>
      <c r="AM163" s="587">
        <v>248447590</v>
      </c>
      <c r="AN163" s="587">
        <v>220383552</v>
      </c>
      <c r="AO163" s="587">
        <v>207442623</v>
      </c>
      <c r="AP163" s="587">
        <v>14683780</v>
      </c>
      <c r="AQ163" s="587">
        <v>102600239</v>
      </c>
      <c r="AR163" s="587">
        <v>18707620</v>
      </c>
      <c r="AS163" s="587">
        <v>38008531</v>
      </c>
      <c r="AT163" s="587">
        <v>14629835</v>
      </c>
      <c r="AU163" s="587">
        <v>8075283</v>
      </c>
      <c r="AV163" s="587">
        <v>14325830</v>
      </c>
      <c r="AW163" s="587">
        <v>45746154</v>
      </c>
      <c r="AX163" s="587">
        <v>63126221</v>
      </c>
      <c r="AY163" s="587">
        <v>15259718</v>
      </c>
      <c r="AZ163" s="587">
        <v>89705759</v>
      </c>
      <c r="BA163" s="587">
        <v>27876197</v>
      </c>
      <c r="BB163" s="587">
        <v>20414067</v>
      </c>
      <c r="BC163" s="587">
        <v>171114315</v>
      </c>
      <c r="BD163" s="587">
        <v>50317249</v>
      </c>
      <c r="BE163" s="587">
        <v>36981250</v>
      </c>
      <c r="BF163" s="587">
        <v>38196955</v>
      </c>
      <c r="BG163" s="587">
        <v>15851300</v>
      </c>
      <c r="BH163" s="587">
        <v>45648310</v>
      </c>
      <c r="BI163" s="587">
        <v>14593375</v>
      </c>
      <c r="BJ163" s="587">
        <v>2497555</v>
      </c>
      <c r="BK163" s="587">
        <v>16837961</v>
      </c>
      <c r="BL163" s="587">
        <v>18337016</v>
      </c>
      <c r="BM163" s="587">
        <v>20036900</v>
      </c>
      <c r="BN163" s="587">
        <v>13753009</v>
      </c>
      <c r="BO163" s="587">
        <v>16751162</v>
      </c>
      <c r="BP163" s="587">
        <v>17876170</v>
      </c>
      <c r="BQ163" s="587">
        <v>132740566</v>
      </c>
      <c r="BR163" s="587">
        <v>112108835</v>
      </c>
      <c r="BS163" s="587">
        <v>130585757</v>
      </c>
      <c r="BT163" s="587">
        <v>20207450</v>
      </c>
      <c r="BU163" s="587">
        <v>12928235</v>
      </c>
      <c r="BV163" s="587">
        <v>3102991</v>
      </c>
      <c r="BW163" s="587">
        <v>2451941</v>
      </c>
      <c r="BX163" s="587">
        <v>14896707</v>
      </c>
      <c r="BY163" s="587">
        <v>11050386</v>
      </c>
      <c r="BZ163" s="587">
        <v>8909959</v>
      </c>
      <c r="CA163" s="587">
        <v>23068888</v>
      </c>
      <c r="CB163" s="600">
        <v>2499396</v>
      </c>
      <c r="CC163" s="589">
        <v>4309611008</v>
      </c>
      <c r="CD163" s="586">
        <v>775291705</v>
      </c>
      <c r="CE163" s="586">
        <v>315985110</v>
      </c>
      <c r="CF163" s="590">
        <v>1091276815</v>
      </c>
      <c r="CG163" s="589">
        <v>5400887823</v>
      </c>
      <c r="CH163" s="586" t="s">
        <v>733</v>
      </c>
      <c r="CI163" s="586">
        <v>264072504</v>
      </c>
      <c r="CJ163" s="589">
        <v>5664960327</v>
      </c>
    </row>
    <row r="164" spans="1:89" s="427" customFormat="1" ht="15" customHeight="1" thickBot="1" x14ac:dyDescent="0.25">
      <c r="A164" s="403"/>
      <c r="B164" s="391" t="s">
        <v>173</v>
      </c>
      <c r="C164" s="392"/>
      <c r="D164" s="591"/>
      <c r="E164" s="592"/>
      <c r="F164" s="592"/>
      <c r="G164" s="592"/>
      <c r="H164" s="592"/>
      <c r="I164" s="592"/>
      <c r="J164" s="592"/>
      <c r="K164" s="592"/>
      <c r="L164" s="592"/>
      <c r="M164" s="592"/>
      <c r="N164" s="592"/>
      <c r="O164" s="592"/>
      <c r="P164" s="592"/>
      <c r="Q164" s="592"/>
      <c r="R164" s="592"/>
      <c r="S164" s="592"/>
      <c r="T164" s="592"/>
      <c r="U164" s="592"/>
      <c r="V164" s="592"/>
      <c r="W164" s="592"/>
      <c r="X164" s="592"/>
      <c r="Y164" s="592"/>
      <c r="Z164" s="592"/>
      <c r="AA164" s="592"/>
      <c r="AB164" s="592"/>
      <c r="AC164" s="592"/>
      <c r="AD164" s="592"/>
      <c r="AE164" s="592"/>
      <c r="AF164" s="592"/>
      <c r="AG164" s="592"/>
      <c r="AH164" s="592"/>
      <c r="AI164" s="592"/>
      <c r="AJ164" s="592"/>
      <c r="AK164" s="592"/>
      <c r="AL164" s="592"/>
      <c r="AM164" s="592"/>
      <c r="AN164" s="592"/>
      <c r="AO164" s="592"/>
      <c r="AP164" s="592"/>
      <c r="AQ164" s="592"/>
      <c r="AR164" s="592"/>
      <c r="AS164" s="592"/>
      <c r="AT164" s="592"/>
      <c r="AU164" s="592"/>
      <c r="AV164" s="592"/>
      <c r="AW164" s="592"/>
      <c r="AX164" s="592"/>
      <c r="AY164" s="592"/>
      <c r="AZ164" s="592"/>
      <c r="BA164" s="592"/>
      <c r="BB164" s="592"/>
      <c r="BC164" s="592"/>
      <c r="BD164" s="592"/>
      <c r="BE164" s="592"/>
      <c r="BF164" s="592"/>
      <c r="BG164" s="592"/>
      <c r="BH164" s="592"/>
      <c r="BI164" s="592"/>
      <c r="BJ164" s="592"/>
      <c r="BK164" s="592"/>
      <c r="BL164" s="592"/>
      <c r="BM164" s="592"/>
      <c r="BN164" s="592"/>
      <c r="BO164" s="592"/>
      <c r="BP164" s="592"/>
      <c r="BQ164" s="592"/>
      <c r="BR164" s="592"/>
      <c r="BS164" s="592"/>
      <c r="BT164" s="592"/>
      <c r="BU164" s="592"/>
      <c r="BV164" s="592"/>
      <c r="BW164" s="592"/>
      <c r="BX164" s="592"/>
      <c r="BY164" s="592"/>
      <c r="BZ164" s="592"/>
      <c r="CA164" s="592"/>
      <c r="CB164" s="662"/>
      <c r="CC164" s="594"/>
      <c r="CD164" s="591"/>
      <c r="CE164" s="593"/>
      <c r="CF164" s="594"/>
      <c r="CG164" s="594"/>
      <c r="CH164" s="591"/>
      <c r="CI164" s="593"/>
      <c r="CJ164" s="594"/>
    </row>
    <row r="165" spans="1:89" s="108" customFormat="1" ht="15" customHeight="1" x14ac:dyDescent="0.2">
      <c r="A165" s="406">
        <v>79</v>
      </c>
      <c r="B165" s="694" t="s">
        <v>702</v>
      </c>
      <c r="C165" s="695"/>
      <c r="D165" s="705"/>
      <c r="E165" s="655"/>
      <c r="F165" s="655"/>
      <c r="G165" s="655"/>
      <c r="H165" s="655"/>
      <c r="I165" s="655"/>
      <c r="J165" s="655"/>
      <c r="K165" s="655"/>
      <c r="L165" s="655"/>
      <c r="M165" s="655"/>
      <c r="N165" s="655"/>
      <c r="O165" s="655"/>
      <c r="P165" s="655"/>
      <c r="Q165" s="655"/>
      <c r="R165" s="655"/>
      <c r="S165" s="655"/>
      <c r="T165" s="655"/>
      <c r="U165" s="655"/>
      <c r="V165" s="655"/>
      <c r="W165" s="655"/>
      <c r="X165" s="655"/>
      <c r="Y165" s="655"/>
      <c r="Z165" s="655"/>
      <c r="AA165" s="655"/>
      <c r="AB165" s="655"/>
      <c r="AC165" s="655"/>
      <c r="AD165" s="655"/>
      <c r="AE165" s="655"/>
      <c r="AF165" s="655"/>
      <c r="AG165" s="655"/>
      <c r="AH165" s="655"/>
      <c r="AI165" s="655"/>
      <c r="AJ165" s="655"/>
      <c r="AK165" s="655"/>
      <c r="AL165" s="655"/>
      <c r="AM165" s="655"/>
      <c r="AN165" s="655"/>
      <c r="AO165" s="655"/>
      <c r="AP165" s="655"/>
      <c r="AQ165" s="655"/>
      <c r="AR165" s="655"/>
      <c r="AS165" s="655"/>
      <c r="AT165" s="655"/>
      <c r="AU165" s="655"/>
      <c r="AV165" s="655"/>
      <c r="AW165" s="655"/>
      <c r="AX165" s="655"/>
      <c r="AY165" s="655"/>
      <c r="AZ165" s="655"/>
      <c r="BA165" s="655"/>
      <c r="BB165" s="655"/>
      <c r="BC165" s="655"/>
      <c r="BD165" s="655"/>
      <c r="BE165" s="655"/>
      <c r="BF165" s="655"/>
      <c r="BG165" s="655"/>
      <c r="BH165" s="655"/>
      <c r="BI165" s="655"/>
      <c r="BJ165" s="655"/>
      <c r="BK165" s="655"/>
      <c r="BL165" s="655"/>
      <c r="BM165" s="655"/>
      <c r="BN165" s="655"/>
      <c r="BO165" s="655"/>
      <c r="BP165" s="655"/>
      <c r="BQ165" s="655"/>
      <c r="BR165" s="655"/>
      <c r="BS165" s="655"/>
      <c r="BT165" s="655"/>
      <c r="BU165" s="655"/>
      <c r="BV165" s="655"/>
      <c r="BW165" s="655"/>
      <c r="BX165" s="655"/>
      <c r="BY165" s="655"/>
      <c r="BZ165" s="655"/>
      <c r="CA165" s="655"/>
      <c r="CB165" s="711"/>
      <c r="CC165" s="580" t="s">
        <v>733</v>
      </c>
      <c r="CD165" s="705">
        <v>-1248251</v>
      </c>
      <c r="CE165" s="706">
        <v>-10885672</v>
      </c>
      <c r="CF165" s="595">
        <v>-12133923</v>
      </c>
      <c r="CG165" s="707">
        <v>-12133923</v>
      </c>
      <c r="CH165" s="708"/>
      <c r="CI165" s="709"/>
      <c r="CJ165" s="580">
        <v>-12133923</v>
      </c>
    </row>
    <row r="166" spans="1:89" s="108" customFormat="1" ht="15" customHeight="1" x14ac:dyDescent="0.2">
      <c r="A166" s="406"/>
      <c r="B166" s="398" t="s">
        <v>701</v>
      </c>
      <c r="C166" s="678"/>
      <c r="D166" s="567"/>
      <c r="E166" s="563"/>
      <c r="F166" s="563"/>
      <c r="G166" s="563"/>
      <c r="H166" s="563"/>
      <c r="I166" s="563"/>
      <c r="J166" s="563"/>
      <c r="K166" s="563"/>
      <c r="L166" s="563"/>
      <c r="M166" s="563"/>
      <c r="N166" s="563"/>
      <c r="O166" s="563"/>
      <c r="P166" s="563"/>
      <c r="Q166" s="563"/>
      <c r="R166" s="563"/>
      <c r="S166" s="563"/>
      <c r="T166" s="563"/>
      <c r="U166" s="563"/>
      <c r="V166" s="563"/>
      <c r="W166" s="563"/>
      <c r="X166" s="563"/>
      <c r="Y166" s="563"/>
      <c r="Z166" s="563"/>
      <c r="AA166" s="563"/>
      <c r="AB166" s="563"/>
      <c r="AC166" s="563"/>
      <c r="AD166" s="563"/>
      <c r="AE166" s="563"/>
      <c r="AF166" s="563"/>
      <c r="AG166" s="563"/>
      <c r="AH166" s="563"/>
      <c r="AI166" s="563"/>
      <c r="AJ166" s="563"/>
      <c r="AK166" s="563"/>
      <c r="AL166" s="563"/>
      <c r="AM166" s="563"/>
      <c r="AN166" s="563"/>
      <c r="AO166" s="563"/>
      <c r="AP166" s="563"/>
      <c r="AQ166" s="563"/>
      <c r="AR166" s="563"/>
      <c r="AS166" s="563"/>
      <c r="AT166" s="563"/>
      <c r="AU166" s="563"/>
      <c r="AV166" s="563"/>
      <c r="AW166" s="563"/>
      <c r="AX166" s="563"/>
      <c r="AY166" s="563"/>
      <c r="AZ166" s="563"/>
      <c r="BA166" s="563"/>
      <c r="BB166" s="563"/>
      <c r="BC166" s="563"/>
      <c r="BD166" s="563"/>
      <c r="BE166" s="563"/>
      <c r="BF166" s="563"/>
      <c r="BG166" s="563"/>
      <c r="BH166" s="563"/>
      <c r="BI166" s="563"/>
      <c r="BJ166" s="563"/>
      <c r="BK166" s="563"/>
      <c r="BL166" s="563"/>
      <c r="BM166" s="563"/>
      <c r="BN166" s="563"/>
      <c r="BO166" s="563"/>
      <c r="BP166" s="563"/>
      <c r="BQ166" s="563"/>
      <c r="BR166" s="563"/>
      <c r="BS166" s="563"/>
      <c r="BT166" s="563"/>
      <c r="BU166" s="563"/>
      <c r="BV166" s="563"/>
      <c r="BW166" s="563"/>
      <c r="BX166" s="563"/>
      <c r="BY166" s="563"/>
      <c r="BZ166" s="563"/>
      <c r="CA166" s="563"/>
      <c r="CB166" s="566"/>
      <c r="CC166" s="596"/>
      <c r="CD166" s="567"/>
      <c r="CE166" s="565"/>
      <c r="CF166" s="596"/>
      <c r="CG166" s="597"/>
      <c r="CH166" s="568"/>
      <c r="CI166" s="564"/>
      <c r="CJ166" s="596"/>
    </row>
    <row r="167" spans="1:89" s="108" customFormat="1" ht="15" customHeight="1" x14ac:dyDescent="0.2">
      <c r="A167" s="406">
        <v>80</v>
      </c>
      <c r="B167" s="774" t="s">
        <v>692</v>
      </c>
      <c r="C167" s="775"/>
      <c r="D167" s="567"/>
      <c r="E167" s="563"/>
      <c r="F167" s="563"/>
      <c r="G167" s="563"/>
      <c r="H167" s="563"/>
      <c r="I167" s="563"/>
      <c r="J167" s="563"/>
      <c r="K167" s="563"/>
      <c r="L167" s="563"/>
      <c r="M167" s="563"/>
      <c r="N167" s="563"/>
      <c r="O167" s="563"/>
      <c r="P167" s="563"/>
      <c r="Q167" s="563"/>
      <c r="R167" s="563"/>
      <c r="S167" s="563"/>
      <c r="T167" s="563"/>
      <c r="U167" s="563"/>
      <c r="V167" s="563"/>
      <c r="W167" s="563"/>
      <c r="X167" s="563"/>
      <c r="Y167" s="563"/>
      <c r="Z167" s="563"/>
      <c r="AA167" s="563"/>
      <c r="AB167" s="563"/>
      <c r="AC167" s="563"/>
      <c r="AD167" s="563"/>
      <c r="AE167" s="563"/>
      <c r="AF167" s="563"/>
      <c r="AG167" s="563"/>
      <c r="AH167" s="563"/>
      <c r="AI167" s="563"/>
      <c r="AJ167" s="563"/>
      <c r="AK167" s="563"/>
      <c r="AL167" s="563"/>
      <c r="AM167" s="563"/>
      <c r="AN167" s="563"/>
      <c r="AO167" s="563"/>
      <c r="AP167" s="563"/>
      <c r="AQ167" s="563"/>
      <c r="AR167" s="563"/>
      <c r="AS167" s="563"/>
      <c r="AT167" s="563"/>
      <c r="AU167" s="563"/>
      <c r="AV167" s="563"/>
      <c r="AW167" s="563"/>
      <c r="AX167" s="563"/>
      <c r="AY167" s="563"/>
      <c r="AZ167" s="563"/>
      <c r="BA167" s="563"/>
      <c r="BB167" s="563"/>
      <c r="BC167" s="563"/>
      <c r="BD167" s="563"/>
      <c r="BE167" s="563"/>
      <c r="BF167" s="563"/>
      <c r="BG167" s="563"/>
      <c r="BH167" s="563"/>
      <c r="BI167" s="563"/>
      <c r="BJ167" s="563"/>
      <c r="BK167" s="563"/>
      <c r="BL167" s="563"/>
      <c r="BM167" s="563"/>
      <c r="BN167" s="563"/>
      <c r="BO167" s="563"/>
      <c r="BP167" s="563"/>
      <c r="BQ167" s="563"/>
      <c r="BR167" s="563"/>
      <c r="BS167" s="563"/>
      <c r="BT167" s="563"/>
      <c r="BU167" s="563"/>
      <c r="BV167" s="563"/>
      <c r="BW167" s="563"/>
      <c r="BX167" s="563"/>
      <c r="BY167" s="563"/>
      <c r="BZ167" s="563"/>
      <c r="CA167" s="563"/>
      <c r="CB167" s="566"/>
      <c r="CC167" s="578" t="s">
        <v>733</v>
      </c>
      <c r="CD167" s="567">
        <v>23191931</v>
      </c>
      <c r="CE167" s="565">
        <v>4667347</v>
      </c>
      <c r="CF167" s="596">
        <v>27859278</v>
      </c>
      <c r="CG167" s="581">
        <v>27859278</v>
      </c>
      <c r="CH167" s="568"/>
      <c r="CI167" s="564"/>
      <c r="CJ167" s="578">
        <v>27859278</v>
      </c>
    </row>
    <row r="168" spans="1:89" s="108" customFormat="1" ht="15" customHeight="1" thickBot="1" x14ac:dyDescent="0.25">
      <c r="A168" s="406"/>
      <c r="B168" s="398" t="s">
        <v>155</v>
      </c>
      <c r="C168" s="678"/>
      <c r="D168" s="601"/>
      <c r="E168" s="602"/>
      <c r="F168" s="602"/>
      <c r="G168" s="602"/>
      <c r="H168" s="602"/>
      <c r="I168" s="602"/>
      <c r="J168" s="602"/>
      <c r="K168" s="602"/>
      <c r="L168" s="602"/>
      <c r="M168" s="602"/>
      <c r="N168" s="602"/>
      <c r="O168" s="602"/>
      <c r="P168" s="602"/>
      <c r="Q168" s="602"/>
      <c r="R168" s="602"/>
      <c r="S168" s="602"/>
      <c r="T168" s="602"/>
      <c r="U168" s="602"/>
      <c r="V168" s="602"/>
      <c r="W168" s="602"/>
      <c r="X168" s="602"/>
      <c r="Y168" s="602"/>
      <c r="Z168" s="602"/>
      <c r="AA168" s="602"/>
      <c r="AB168" s="602"/>
      <c r="AC168" s="602"/>
      <c r="AD168" s="602"/>
      <c r="AE168" s="602"/>
      <c r="AF168" s="602"/>
      <c r="AG168" s="602"/>
      <c r="AH168" s="602"/>
      <c r="AI168" s="602"/>
      <c r="AJ168" s="602"/>
      <c r="AK168" s="602"/>
      <c r="AL168" s="602"/>
      <c r="AM168" s="602"/>
      <c r="AN168" s="602"/>
      <c r="AO168" s="602"/>
      <c r="AP168" s="602"/>
      <c r="AQ168" s="602"/>
      <c r="AR168" s="602"/>
      <c r="AS168" s="602"/>
      <c r="AT168" s="602"/>
      <c r="AU168" s="602"/>
      <c r="AV168" s="602"/>
      <c r="AW168" s="602"/>
      <c r="AX168" s="602"/>
      <c r="AY168" s="602"/>
      <c r="AZ168" s="602"/>
      <c r="BA168" s="602"/>
      <c r="BB168" s="602"/>
      <c r="BC168" s="602"/>
      <c r="BD168" s="602"/>
      <c r="BE168" s="602"/>
      <c r="BF168" s="602"/>
      <c r="BG168" s="602"/>
      <c r="BH168" s="602"/>
      <c r="BI168" s="602"/>
      <c r="BJ168" s="602"/>
      <c r="BK168" s="602"/>
      <c r="BL168" s="602"/>
      <c r="BM168" s="602"/>
      <c r="BN168" s="602"/>
      <c r="BO168" s="602"/>
      <c r="BP168" s="602"/>
      <c r="BQ168" s="602"/>
      <c r="BR168" s="602"/>
      <c r="BS168" s="602"/>
      <c r="BT168" s="602"/>
      <c r="BU168" s="602"/>
      <c r="BV168" s="602"/>
      <c r="BW168" s="602"/>
      <c r="BX168" s="602"/>
      <c r="BY168" s="602"/>
      <c r="BZ168" s="602"/>
      <c r="CA168" s="602"/>
      <c r="CB168" s="605"/>
      <c r="CC168" s="598"/>
      <c r="CD168" s="601"/>
      <c r="CE168" s="603"/>
      <c r="CF168" s="598"/>
      <c r="CG168" s="606"/>
      <c r="CH168" s="710"/>
      <c r="CI168" s="603"/>
      <c r="CJ168" s="598"/>
    </row>
    <row r="169" spans="1:89" s="433" customFormat="1" ht="15" customHeight="1" x14ac:dyDescent="0.2">
      <c r="A169" s="399">
        <v>81</v>
      </c>
      <c r="B169" s="400" t="s">
        <v>703</v>
      </c>
      <c r="C169" s="401"/>
      <c r="D169" s="585">
        <v>115620687</v>
      </c>
      <c r="E169" s="587">
        <v>16096426</v>
      </c>
      <c r="F169" s="587">
        <v>741075</v>
      </c>
      <c r="G169" s="587">
        <v>26060419</v>
      </c>
      <c r="H169" s="587">
        <v>31463675</v>
      </c>
      <c r="I169" s="587">
        <v>234036751</v>
      </c>
      <c r="J169" s="587">
        <v>21833722</v>
      </c>
      <c r="K169" s="587">
        <v>11001832</v>
      </c>
      <c r="L169" s="587">
        <v>15858454</v>
      </c>
      <c r="M169" s="587">
        <v>10898559</v>
      </c>
      <c r="N169" s="587">
        <v>5613500</v>
      </c>
      <c r="O169" s="587">
        <v>44145340</v>
      </c>
      <c r="P169" s="587">
        <v>47541275</v>
      </c>
      <c r="Q169" s="587">
        <v>17112243</v>
      </c>
      <c r="R169" s="587">
        <v>87941943</v>
      </c>
      <c r="S169" s="587">
        <v>68405061</v>
      </c>
      <c r="T169" s="587">
        <v>14650081</v>
      </c>
      <c r="U169" s="587">
        <v>100192720</v>
      </c>
      <c r="V169" s="587">
        <v>64088925</v>
      </c>
      <c r="W169" s="587">
        <v>61659174</v>
      </c>
      <c r="X169" s="587">
        <v>124234885</v>
      </c>
      <c r="Y169" s="587">
        <v>40969238</v>
      </c>
      <c r="Z169" s="587">
        <v>65397591</v>
      </c>
      <c r="AA169" s="587">
        <v>55596245</v>
      </c>
      <c r="AB169" s="587">
        <v>156068344</v>
      </c>
      <c r="AC169" s="587">
        <v>25635958</v>
      </c>
      <c r="AD169" s="587">
        <v>50374885</v>
      </c>
      <c r="AE169" s="587">
        <v>16470184</v>
      </c>
      <c r="AF169" s="587">
        <v>40956323</v>
      </c>
      <c r="AG169" s="587">
        <v>111501676</v>
      </c>
      <c r="AH169" s="587">
        <v>9173309</v>
      </c>
      <c r="AI169" s="587">
        <v>24644150</v>
      </c>
      <c r="AJ169" s="587">
        <v>13297350</v>
      </c>
      <c r="AK169" s="587">
        <v>399448599</v>
      </c>
      <c r="AL169" s="587">
        <v>78103772</v>
      </c>
      <c r="AM169" s="587">
        <v>248447590</v>
      </c>
      <c r="AN169" s="587">
        <v>220383552</v>
      </c>
      <c r="AO169" s="587">
        <v>207442623</v>
      </c>
      <c r="AP169" s="587">
        <v>14683780</v>
      </c>
      <c r="AQ169" s="587">
        <v>102600239</v>
      </c>
      <c r="AR169" s="587">
        <v>18707620</v>
      </c>
      <c r="AS169" s="587">
        <v>38008531</v>
      </c>
      <c r="AT169" s="587">
        <v>14629835</v>
      </c>
      <c r="AU169" s="587">
        <v>8075283</v>
      </c>
      <c r="AV169" s="587">
        <v>14325830</v>
      </c>
      <c r="AW169" s="587">
        <v>45746154</v>
      </c>
      <c r="AX169" s="587">
        <v>63126221</v>
      </c>
      <c r="AY169" s="587">
        <v>15259718</v>
      </c>
      <c r="AZ169" s="587">
        <v>89705759</v>
      </c>
      <c r="BA169" s="587">
        <v>27876197</v>
      </c>
      <c r="BB169" s="587">
        <v>20414067</v>
      </c>
      <c r="BC169" s="587">
        <v>171114315</v>
      </c>
      <c r="BD169" s="587">
        <v>50317249</v>
      </c>
      <c r="BE169" s="587">
        <v>36981250</v>
      </c>
      <c r="BF169" s="587">
        <v>38196955</v>
      </c>
      <c r="BG169" s="587">
        <v>15851300</v>
      </c>
      <c r="BH169" s="587">
        <v>45648310</v>
      </c>
      <c r="BI169" s="587">
        <v>14593375</v>
      </c>
      <c r="BJ169" s="587">
        <v>2497555</v>
      </c>
      <c r="BK169" s="587">
        <v>16837961</v>
      </c>
      <c r="BL169" s="587">
        <v>18337016</v>
      </c>
      <c r="BM169" s="587">
        <v>20036900</v>
      </c>
      <c r="BN169" s="587">
        <v>13753009</v>
      </c>
      <c r="BO169" s="587">
        <v>16751162</v>
      </c>
      <c r="BP169" s="587">
        <v>17876170</v>
      </c>
      <c r="BQ169" s="587">
        <v>132740566</v>
      </c>
      <c r="BR169" s="587">
        <v>112108835</v>
      </c>
      <c r="BS169" s="587">
        <v>130585757</v>
      </c>
      <c r="BT169" s="587">
        <v>20207450</v>
      </c>
      <c r="BU169" s="587">
        <v>12928235</v>
      </c>
      <c r="BV169" s="587">
        <v>3102991</v>
      </c>
      <c r="BW169" s="587">
        <v>2451941</v>
      </c>
      <c r="BX169" s="587">
        <v>14896707</v>
      </c>
      <c r="BY169" s="587">
        <v>11050386</v>
      </c>
      <c r="BZ169" s="587">
        <v>8909959</v>
      </c>
      <c r="CA169" s="587">
        <v>23068888</v>
      </c>
      <c r="CB169" s="600">
        <v>2499396</v>
      </c>
      <c r="CC169" s="589">
        <v>4309611008</v>
      </c>
      <c r="CD169" s="585">
        <v>797235385</v>
      </c>
      <c r="CE169" s="588">
        <v>309766785</v>
      </c>
      <c r="CF169" s="590">
        <v>1107002170</v>
      </c>
      <c r="CG169" s="589">
        <v>5416613178</v>
      </c>
      <c r="CH169" s="599" t="s">
        <v>733</v>
      </c>
      <c r="CI169" s="600">
        <v>264072504</v>
      </c>
      <c r="CJ169" s="589">
        <v>5680685682</v>
      </c>
      <c r="CK169" s="432"/>
    </row>
    <row r="170" spans="1:89" s="435" customFormat="1" ht="15" customHeight="1" thickBot="1" x14ac:dyDescent="0.25">
      <c r="A170" s="403"/>
      <c r="B170" s="93" t="s">
        <v>278</v>
      </c>
      <c r="C170" s="404"/>
      <c r="D170" s="601"/>
      <c r="E170" s="602"/>
      <c r="F170" s="602"/>
      <c r="G170" s="602"/>
      <c r="H170" s="602"/>
      <c r="I170" s="602"/>
      <c r="J170" s="602"/>
      <c r="K170" s="602"/>
      <c r="L170" s="602"/>
      <c r="M170" s="602"/>
      <c r="N170" s="602"/>
      <c r="O170" s="602"/>
      <c r="P170" s="602"/>
      <c r="Q170" s="602"/>
      <c r="R170" s="602"/>
      <c r="S170" s="602"/>
      <c r="T170" s="602"/>
      <c r="U170" s="602"/>
      <c r="V170" s="602"/>
      <c r="W170" s="602"/>
      <c r="X170" s="602"/>
      <c r="Y170" s="602"/>
      <c r="Z170" s="602"/>
      <c r="AA170" s="602"/>
      <c r="AB170" s="602"/>
      <c r="AC170" s="602"/>
      <c r="AD170" s="602"/>
      <c r="AE170" s="602"/>
      <c r="AF170" s="602"/>
      <c r="AG170" s="602"/>
      <c r="AH170" s="602"/>
      <c r="AI170" s="602"/>
      <c r="AJ170" s="602"/>
      <c r="AK170" s="602"/>
      <c r="AL170" s="602"/>
      <c r="AM170" s="602"/>
      <c r="AN170" s="602"/>
      <c r="AO170" s="602"/>
      <c r="AP170" s="602"/>
      <c r="AQ170" s="602"/>
      <c r="AR170" s="602"/>
      <c r="AS170" s="602"/>
      <c r="AT170" s="602"/>
      <c r="AU170" s="602"/>
      <c r="AV170" s="602"/>
      <c r="AW170" s="602"/>
      <c r="AX170" s="602"/>
      <c r="AY170" s="602"/>
      <c r="AZ170" s="602"/>
      <c r="BA170" s="602"/>
      <c r="BB170" s="602"/>
      <c r="BC170" s="602"/>
      <c r="BD170" s="602"/>
      <c r="BE170" s="602"/>
      <c r="BF170" s="602"/>
      <c r="BG170" s="602"/>
      <c r="BH170" s="602"/>
      <c r="BI170" s="602"/>
      <c r="BJ170" s="602"/>
      <c r="BK170" s="602"/>
      <c r="BL170" s="602"/>
      <c r="BM170" s="602"/>
      <c r="BN170" s="602"/>
      <c r="BO170" s="602"/>
      <c r="BP170" s="602"/>
      <c r="BQ170" s="602"/>
      <c r="BR170" s="602"/>
      <c r="BS170" s="602"/>
      <c r="BT170" s="602"/>
      <c r="BU170" s="602"/>
      <c r="BV170" s="602"/>
      <c r="BW170" s="602"/>
      <c r="BX170" s="602"/>
      <c r="BY170" s="602"/>
      <c r="BZ170" s="602"/>
      <c r="CA170" s="602"/>
      <c r="CB170" s="605"/>
      <c r="CC170" s="598"/>
      <c r="CD170" s="601"/>
      <c r="CE170" s="603"/>
      <c r="CF170" s="598"/>
      <c r="CG170" s="604"/>
      <c r="CH170" s="601"/>
      <c r="CI170" s="605"/>
      <c r="CJ170" s="606"/>
      <c r="CK170" s="434"/>
    </row>
    <row r="171" spans="1:89" s="437" customFormat="1" ht="15" customHeight="1" x14ac:dyDescent="0.2">
      <c r="A171" s="406">
        <v>82</v>
      </c>
      <c r="B171" s="677" t="s">
        <v>232</v>
      </c>
      <c r="C171" s="407"/>
      <c r="D171" s="567">
        <v>106791301</v>
      </c>
      <c r="E171" s="655">
        <v>15986710</v>
      </c>
      <c r="F171" s="655">
        <v>714734</v>
      </c>
      <c r="G171" s="655">
        <v>23469877</v>
      </c>
      <c r="H171" s="655">
        <v>28087568</v>
      </c>
      <c r="I171" s="655">
        <v>232386635</v>
      </c>
      <c r="J171" s="655">
        <v>21802847</v>
      </c>
      <c r="K171" s="655">
        <v>10999319</v>
      </c>
      <c r="L171" s="655">
        <v>15644472</v>
      </c>
      <c r="M171" s="655">
        <v>10865296</v>
      </c>
      <c r="N171" s="655">
        <v>5607053</v>
      </c>
      <c r="O171" s="655">
        <v>44015331</v>
      </c>
      <c r="P171" s="655">
        <v>47330145</v>
      </c>
      <c r="Q171" s="655">
        <v>17025537</v>
      </c>
      <c r="R171" s="655">
        <v>87736646</v>
      </c>
      <c r="S171" s="655">
        <v>67731669</v>
      </c>
      <c r="T171" s="655">
        <v>14098305</v>
      </c>
      <c r="U171" s="655">
        <v>99645975</v>
      </c>
      <c r="V171" s="655">
        <v>63906471</v>
      </c>
      <c r="W171" s="655">
        <v>61367583</v>
      </c>
      <c r="X171" s="655">
        <v>123796751</v>
      </c>
      <c r="Y171" s="655">
        <v>40338865</v>
      </c>
      <c r="Z171" s="655">
        <v>64736310</v>
      </c>
      <c r="AA171" s="655">
        <v>54953685</v>
      </c>
      <c r="AB171" s="655">
        <v>154846259</v>
      </c>
      <c r="AC171" s="655">
        <v>25326644</v>
      </c>
      <c r="AD171" s="655">
        <v>50105552</v>
      </c>
      <c r="AE171" s="655">
        <v>16346077</v>
      </c>
      <c r="AF171" s="655">
        <v>40717943</v>
      </c>
      <c r="AG171" s="655">
        <v>111284379</v>
      </c>
      <c r="AH171" s="655">
        <v>8068617</v>
      </c>
      <c r="AI171" s="655">
        <v>23927881</v>
      </c>
      <c r="AJ171" s="655">
        <v>11455281</v>
      </c>
      <c r="AK171" s="655">
        <v>398494699</v>
      </c>
      <c r="AL171" s="655">
        <v>78013095</v>
      </c>
      <c r="AM171" s="655">
        <v>247044174</v>
      </c>
      <c r="AN171" s="655">
        <v>219994737</v>
      </c>
      <c r="AO171" s="655">
        <v>194932865</v>
      </c>
      <c r="AP171" s="655">
        <v>14678943</v>
      </c>
      <c r="AQ171" s="655">
        <v>72198767</v>
      </c>
      <c r="AR171" s="655">
        <v>17995447</v>
      </c>
      <c r="AS171" s="655">
        <v>36413572</v>
      </c>
      <c r="AT171" s="655">
        <v>13992851</v>
      </c>
      <c r="AU171" s="655">
        <v>8071721</v>
      </c>
      <c r="AV171" s="655">
        <v>13848644</v>
      </c>
      <c r="AW171" s="655">
        <v>44658474</v>
      </c>
      <c r="AX171" s="655">
        <v>60963200</v>
      </c>
      <c r="AY171" s="655">
        <v>14647141</v>
      </c>
      <c r="AZ171" s="655">
        <v>88260186</v>
      </c>
      <c r="BA171" s="655">
        <v>27756785</v>
      </c>
      <c r="BB171" s="655">
        <v>20212202</v>
      </c>
      <c r="BC171" s="655">
        <v>108284480</v>
      </c>
      <c r="BD171" s="655">
        <v>50265234</v>
      </c>
      <c r="BE171" s="655">
        <v>36315147</v>
      </c>
      <c r="BF171" s="655">
        <v>36894475</v>
      </c>
      <c r="BG171" s="655">
        <v>8005861</v>
      </c>
      <c r="BH171" s="655">
        <v>45606783</v>
      </c>
      <c r="BI171" s="655">
        <v>14518679</v>
      </c>
      <c r="BJ171" s="655">
        <v>2496828</v>
      </c>
      <c r="BK171" s="655">
        <v>16829795</v>
      </c>
      <c r="BL171" s="655">
        <v>18301293</v>
      </c>
      <c r="BM171" s="655">
        <v>19609550</v>
      </c>
      <c r="BN171" s="655">
        <v>13742208</v>
      </c>
      <c r="BO171" s="655">
        <v>14118831</v>
      </c>
      <c r="BP171" s="655">
        <v>17776357</v>
      </c>
      <c r="BQ171" s="655">
        <v>3164080</v>
      </c>
      <c r="BR171" s="655">
        <v>22837982</v>
      </c>
      <c r="BS171" s="655">
        <v>73857815</v>
      </c>
      <c r="BT171" s="655">
        <v>3698680</v>
      </c>
      <c r="BU171" s="655">
        <v>2898315</v>
      </c>
      <c r="BV171" s="655">
        <v>1138792</v>
      </c>
      <c r="BW171" s="655">
        <v>2451941</v>
      </c>
      <c r="BX171" s="655">
        <v>8673676</v>
      </c>
      <c r="BY171" s="655">
        <v>3297024</v>
      </c>
      <c r="BZ171" s="655">
        <v>8907162</v>
      </c>
      <c r="CA171" s="655">
        <v>22915166</v>
      </c>
      <c r="CB171" s="566">
        <v>2499396</v>
      </c>
      <c r="CC171" s="578">
        <v>3832400771</v>
      </c>
      <c r="CD171" s="565" t="s">
        <v>713</v>
      </c>
      <c r="CE171" s="564" t="s">
        <v>713</v>
      </c>
      <c r="CF171" s="595" t="s">
        <v>713</v>
      </c>
      <c r="CG171" s="597" t="s">
        <v>713</v>
      </c>
      <c r="CH171" s="568" t="s">
        <v>713</v>
      </c>
      <c r="CI171" s="566" t="s">
        <v>713</v>
      </c>
      <c r="CJ171" s="597" t="s">
        <v>713</v>
      </c>
      <c r="CK171" s="436"/>
    </row>
    <row r="172" spans="1:89" s="437" customFormat="1" ht="15" customHeight="1" x14ac:dyDescent="0.2">
      <c r="A172" s="406"/>
      <c r="B172" s="398" t="s">
        <v>233</v>
      </c>
      <c r="C172" s="407"/>
      <c r="D172" s="567"/>
      <c r="E172" s="563"/>
      <c r="F172" s="563"/>
      <c r="G172" s="563"/>
      <c r="H172" s="563"/>
      <c r="I172" s="563"/>
      <c r="J172" s="563"/>
      <c r="K172" s="563"/>
      <c r="L172" s="563"/>
      <c r="M172" s="563"/>
      <c r="N172" s="563"/>
      <c r="O172" s="563"/>
      <c r="P172" s="563"/>
      <c r="Q172" s="563"/>
      <c r="R172" s="563"/>
      <c r="S172" s="563"/>
      <c r="T172" s="563"/>
      <c r="U172" s="563"/>
      <c r="V172" s="563"/>
      <c r="W172" s="563"/>
      <c r="X172" s="563"/>
      <c r="Y172" s="563"/>
      <c r="Z172" s="563"/>
      <c r="AA172" s="563"/>
      <c r="AB172" s="563"/>
      <c r="AC172" s="563"/>
      <c r="AD172" s="563"/>
      <c r="AE172" s="563"/>
      <c r="AF172" s="563"/>
      <c r="AG172" s="563"/>
      <c r="AH172" s="563"/>
      <c r="AI172" s="563"/>
      <c r="AJ172" s="563"/>
      <c r="AK172" s="563"/>
      <c r="AL172" s="563"/>
      <c r="AM172" s="563"/>
      <c r="AN172" s="563"/>
      <c r="AO172" s="563"/>
      <c r="AP172" s="563"/>
      <c r="AQ172" s="563"/>
      <c r="AR172" s="563"/>
      <c r="AS172" s="563"/>
      <c r="AT172" s="563"/>
      <c r="AU172" s="563"/>
      <c r="AV172" s="563"/>
      <c r="AW172" s="563"/>
      <c r="AX172" s="563"/>
      <c r="AY172" s="563"/>
      <c r="AZ172" s="563"/>
      <c r="BA172" s="563"/>
      <c r="BB172" s="563"/>
      <c r="BC172" s="563"/>
      <c r="BD172" s="563"/>
      <c r="BE172" s="563"/>
      <c r="BF172" s="563"/>
      <c r="BG172" s="563"/>
      <c r="BH172" s="563"/>
      <c r="BI172" s="563"/>
      <c r="BJ172" s="563"/>
      <c r="BK172" s="563"/>
      <c r="BL172" s="563"/>
      <c r="BM172" s="563"/>
      <c r="BN172" s="563"/>
      <c r="BO172" s="563"/>
      <c r="BP172" s="563"/>
      <c r="BQ172" s="563"/>
      <c r="BR172" s="563"/>
      <c r="BS172" s="563"/>
      <c r="BT172" s="563"/>
      <c r="BU172" s="563"/>
      <c r="BV172" s="563"/>
      <c r="BW172" s="563"/>
      <c r="BX172" s="563"/>
      <c r="BY172" s="563"/>
      <c r="BZ172" s="563"/>
      <c r="CA172" s="563"/>
      <c r="CB172" s="566"/>
      <c r="CC172" s="596"/>
      <c r="CD172" s="565"/>
      <c r="CE172" s="564"/>
      <c r="CF172" s="596"/>
      <c r="CG172" s="597"/>
      <c r="CH172" s="568"/>
      <c r="CI172" s="566"/>
      <c r="CJ172" s="597"/>
      <c r="CK172" s="436"/>
    </row>
    <row r="173" spans="1:89" s="437" customFormat="1" ht="15" customHeight="1" x14ac:dyDescent="0.2">
      <c r="A173" s="406">
        <v>83</v>
      </c>
      <c r="B173" s="677" t="s">
        <v>249</v>
      </c>
      <c r="C173" s="407"/>
      <c r="D173" s="567">
        <v>7714152</v>
      </c>
      <c r="E173" s="563">
        <v>23125</v>
      </c>
      <c r="F173" s="563">
        <v>2538</v>
      </c>
      <c r="G173" s="563">
        <v>2590510</v>
      </c>
      <c r="H173" s="563">
        <v>2459206</v>
      </c>
      <c r="I173" s="563">
        <v>1650116</v>
      </c>
      <c r="J173" s="563">
        <v>30875</v>
      </c>
      <c r="K173" s="563">
        <v>2513</v>
      </c>
      <c r="L173" s="563">
        <v>212284</v>
      </c>
      <c r="M173" s="563">
        <v>33263</v>
      </c>
      <c r="N173" s="563">
        <v>6447</v>
      </c>
      <c r="O173" s="563">
        <v>130009</v>
      </c>
      <c r="P173" s="563">
        <v>96463</v>
      </c>
      <c r="Q173" s="563">
        <v>75090</v>
      </c>
      <c r="R173" s="563">
        <v>205297</v>
      </c>
      <c r="S173" s="563">
        <v>673392</v>
      </c>
      <c r="T173" s="563">
        <v>551776</v>
      </c>
      <c r="U173" s="563">
        <v>546745</v>
      </c>
      <c r="V173" s="563">
        <v>182420</v>
      </c>
      <c r="W173" s="563">
        <v>286101</v>
      </c>
      <c r="X173" s="563">
        <v>438134</v>
      </c>
      <c r="Y173" s="563">
        <v>628371</v>
      </c>
      <c r="Z173" s="563">
        <v>661281</v>
      </c>
      <c r="AA173" s="563">
        <v>642508</v>
      </c>
      <c r="AB173" s="563">
        <v>1222085</v>
      </c>
      <c r="AC173" s="563">
        <v>309314</v>
      </c>
      <c r="AD173" s="563">
        <v>228139</v>
      </c>
      <c r="AE173" s="563">
        <v>124107</v>
      </c>
      <c r="AF173" s="563">
        <v>238380</v>
      </c>
      <c r="AG173" s="563">
        <v>114698</v>
      </c>
      <c r="AH173" s="563">
        <v>103779</v>
      </c>
      <c r="AI173" s="563">
        <v>66867</v>
      </c>
      <c r="AJ173" s="563">
        <v>113997</v>
      </c>
      <c r="AK173" s="563">
        <v>575161</v>
      </c>
      <c r="AL173" s="563">
        <v>90677</v>
      </c>
      <c r="AM173" s="563">
        <v>1385216</v>
      </c>
      <c r="AN173" s="563">
        <v>388815</v>
      </c>
      <c r="AO173" s="563">
        <v>223538</v>
      </c>
      <c r="AP173" s="563">
        <v>3397</v>
      </c>
      <c r="AQ173" s="563">
        <v>62943</v>
      </c>
      <c r="AR173" s="563">
        <v>12461</v>
      </c>
      <c r="AS173" s="563">
        <v>8582</v>
      </c>
      <c r="AT173" s="563">
        <v>400785</v>
      </c>
      <c r="AU173" s="563">
        <v>3562</v>
      </c>
      <c r="AV173" s="563">
        <v>139616</v>
      </c>
      <c r="AW173" s="563">
        <v>1032229</v>
      </c>
      <c r="AX173" s="563">
        <v>1845854</v>
      </c>
      <c r="AY173" s="563">
        <v>364563</v>
      </c>
      <c r="AZ173" s="563">
        <v>803587</v>
      </c>
      <c r="BA173" s="563">
        <v>100364</v>
      </c>
      <c r="BB173" s="563">
        <v>152880</v>
      </c>
      <c r="BC173" s="563">
        <v>59310099</v>
      </c>
      <c r="BD173" s="563">
        <v>19207</v>
      </c>
      <c r="BE173" s="563">
        <v>308357</v>
      </c>
      <c r="BF173" s="563">
        <v>340260</v>
      </c>
      <c r="BG173" s="563">
        <v>2378670</v>
      </c>
      <c r="BH173" s="563">
        <v>41527</v>
      </c>
      <c r="BI173" s="563">
        <v>67672</v>
      </c>
      <c r="BJ173" s="563">
        <v>727</v>
      </c>
      <c r="BK173" s="563">
        <v>6514</v>
      </c>
      <c r="BL173" s="563">
        <v>35723</v>
      </c>
      <c r="BM173" s="563">
        <v>12386</v>
      </c>
      <c r="BN173" s="563">
        <v>10801</v>
      </c>
      <c r="BO173" s="563">
        <v>920</v>
      </c>
      <c r="BP173" s="563">
        <v>95407</v>
      </c>
      <c r="BQ173" s="563">
        <v>64843</v>
      </c>
      <c r="BR173" s="563">
        <v>3437833</v>
      </c>
      <c r="BS173" s="563">
        <v>103290</v>
      </c>
      <c r="BT173" s="563">
        <v>1554</v>
      </c>
      <c r="BU173" s="563">
        <v>10294</v>
      </c>
      <c r="BV173" s="563">
        <v>55424</v>
      </c>
      <c r="BW173" s="563" t="s">
        <v>733</v>
      </c>
      <c r="BX173" s="563">
        <v>7966</v>
      </c>
      <c r="BY173" s="563">
        <v>53277</v>
      </c>
      <c r="BZ173" s="563">
        <v>2797</v>
      </c>
      <c r="CA173" s="563">
        <v>4434</v>
      </c>
      <c r="CB173" s="566" t="s">
        <v>733</v>
      </c>
      <c r="CC173" s="578">
        <v>96328194</v>
      </c>
      <c r="CD173" s="565" t="s">
        <v>713</v>
      </c>
      <c r="CE173" s="564" t="s">
        <v>713</v>
      </c>
      <c r="CF173" s="596" t="s">
        <v>713</v>
      </c>
      <c r="CG173" s="597" t="s">
        <v>713</v>
      </c>
      <c r="CH173" s="568" t="s">
        <v>713</v>
      </c>
      <c r="CI173" s="566" t="s">
        <v>713</v>
      </c>
      <c r="CJ173" s="597" t="s">
        <v>713</v>
      </c>
      <c r="CK173" s="436"/>
    </row>
    <row r="174" spans="1:89" s="438" customFormat="1" ht="15" customHeight="1" x14ac:dyDescent="0.2">
      <c r="A174" s="406"/>
      <c r="B174" s="398" t="s">
        <v>699</v>
      </c>
      <c r="C174" s="407"/>
      <c r="D174" s="567"/>
      <c r="E174" s="563"/>
      <c r="F174" s="563"/>
      <c r="G174" s="563"/>
      <c r="H174" s="563"/>
      <c r="I174" s="563"/>
      <c r="J174" s="563"/>
      <c r="K174" s="563"/>
      <c r="L174" s="563"/>
      <c r="M174" s="563"/>
      <c r="N174" s="563"/>
      <c r="O174" s="563"/>
      <c r="P174" s="563"/>
      <c r="Q174" s="563"/>
      <c r="R174" s="563"/>
      <c r="S174" s="563"/>
      <c r="T174" s="563"/>
      <c r="U174" s="563"/>
      <c r="V174" s="563"/>
      <c r="W174" s="563"/>
      <c r="X174" s="563"/>
      <c r="Y174" s="563"/>
      <c r="Z174" s="563"/>
      <c r="AA174" s="563"/>
      <c r="AB174" s="563"/>
      <c r="AC174" s="563"/>
      <c r="AD174" s="563"/>
      <c r="AE174" s="563"/>
      <c r="AF174" s="563"/>
      <c r="AG174" s="563"/>
      <c r="AH174" s="563"/>
      <c r="AI174" s="563"/>
      <c r="AJ174" s="563"/>
      <c r="AK174" s="563"/>
      <c r="AL174" s="563"/>
      <c r="AM174" s="563"/>
      <c r="AN174" s="563"/>
      <c r="AO174" s="563"/>
      <c r="AP174" s="563"/>
      <c r="AQ174" s="563"/>
      <c r="AR174" s="563"/>
      <c r="AS174" s="563"/>
      <c r="AT174" s="563"/>
      <c r="AU174" s="563"/>
      <c r="AV174" s="563"/>
      <c r="AW174" s="563"/>
      <c r="AX174" s="563"/>
      <c r="AY174" s="563"/>
      <c r="AZ174" s="563"/>
      <c r="BA174" s="563"/>
      <c r="BB174" s="563"/>
      <c r="BC174" s="563"/>
      <c r="BD174" s="563"/>
      <c r="BE174" s="563"/>
      <c r="BF174" s="563"/>
      <c r="BG174" s="563"/>
      <c r="BH174" s="563"/>
      <c r="BI174" s="563"/>
      <c r="BJ174" s="563"/>
      <c r="BK174" s="563"/>
      <c r="BL174" s="563"/>
      <c r="BM174" s="563"/>
      <c r="BN174" s="563"/>
      <c r="BO174" s="563"/>
      <c r="BP174" s="563"/>
      <c r="BQ174" s="563"/>
      <c r="BR174" s="563"/>
      <c r="BS174" s="563"/>
      <c r="BT174" s="563"/>
      <c r="BU174" s="563"/>
      <c r="BV174" s="563"/>
      <c r="BW174" s="563"/>
      <c r="BX174" s="563"/>
      <c r="BY174" s="563"/>
      <c r="BZ174" s="563"/>
      <c r="CA174" s="563"/>
      <c r="CB174" s="566"/>
      <c r="CC174" s="578"/>
      <c r="CD174" s="565"/>
      <c r="CE174" s="564"/>
      <c r="CF174" s="596"/>
      <c r="CG174" s="597"/>
      <c r="CH174" s="568"/>
      <c r="CI174" s="566"/>
      <c r="CJ174" s="597"/>
    </row>
    <row r="175" spans="1:89" s="438" customFormat="1" ht="15" customHeight="1" x14ac:dyDescent="0.2">
      <c r="A175" s="406">
        <v>84</v>
      </c>
      <c r="B175" s="677" t="s">
        <v>234</v>
      </c>
      <c r="C175" s="407"/>
      <c r="D175" s="567">
        <v>1115234</v>
      </c>
      <c r="E175" s="563">
        <v>86591</v>
      </c>
      <c r="F175" s="563">
        <v>23803</v>
      </c>
      <c r="G175" s="563">
        <v>32</v>
      </c>
      <c r="H175" s="563">
        <v>916901</v>
      </c>
      <c r="I175" s="563" t="s">
        <v>733</v>
      </c>
      <c r="J175" s="563" t="s">
        <v>733</v>
      </c>
      <c r="K175" s="563" t="s">
        <v>733</v>
      </c>
      <c r="L175" s="563">
        <v>1698</v>
      </c>
      <c r="M175" s="563" t="s">
        <v>733</v>
      </c>
      <c r="N175" s="563" t="s">
        <v>733</v>
      </c>
      <c r="O175" s="563" t="s">
        <v>733</v>
      </c>
      <c r="P175" s="563">
        <v>114667</v>
      </c>
      <c r="Q175" s="563">
        <v>11616</v>
      </c>
      <c r="R175" s="563" t="s">
        <v>733</v>
      </c>
      <c r="S175" s="563" t="s">
        <v>733</v>
      </c>
      <c r="T175" s="563" t="s">
        <v>733</v>
      </c>
      <c r="U175" s="563" t="s">
        <v>733</v>
      </c>
      <c r="V175" s="563">
        <v>34</v>
      </c>
      <c r="W175" s="563">
        <v>5490</v>
      </c>
      <c r="X175" s="563" t="s">
        <v>733</v>
      </c>
      <c r="Y175" s="563">
        <v>2002</v>
      </c>
      <c r="Z175" s="563" t="s">
        <v>733</v>
      </c>
      <c r="AA175" s="563">
        <v>52</v>
      </c>
      <c r="AB175" s="563" t="s">
        <v>733</v>
      </c>
      <c r="AC175" s="563" t="s">
        <v>733</v>
      </c>
      <c r="AD175" s="563">
        <v>41194</v>
      </c>
      <c r="AE175" s="563" t="s">
        <v>733</v>
      </c>
      <c r="AF175" s="563" t="s">
        <v>733</v>
      </c>
      <c r="AG175" s="563">
        <v>102599</v>
      </c>
      <c r="AH175" s="563">
        <v>1000913</v>
      </c>
      <c r="AI175" s="563">
        <v>649402</v>
      </c>
      <c r="AJ175" s="563">
        <v>1728072</v>
      </c>
      <c r="AK175" s="563">
        <v>378739</v>
      </c>
      <c r="AL175" s="563" t="s">
        <v>733</v>
      </c>
      <c r="AM175" s="563">
        <v>18200</v>
      </c>
      <c r="AN175" s="563" t="s">
        <v>733</v>
      </c>
      <c r="AO175" s="563">
        <v>12286220</v>
      </c>
      <c r="AP175" s="563">
        <v>1440</v>
      </c>
      <c r="AQ175" s="563">
        <v>30338529</v>
      </c>
      <c r="AR175" s="563">
        <v>699712</v>
      </c>
      <c r="AS175" s="563">
        <v>1586377</v>
      </c>
      <c r="AT175" s="563">
        <v>236199</v>
      </c>
      <c r="AU175" s="563" t="s">
        <v>733</v>
      </c>
      <c r="AV175" s="563">
        <v>337570</v>
      </c>
      <c r="AW175" s="563">
        <v>55451</v>
      </c>
      <c r="AX175" s="563">
        <v>317167</v>
      </c>
      <c r="AY175" s="563">
        <v>248014</v>
      </c>
      <c r="AZ175" s="563">
        <v>641986</v>
      </c>
      <c r="BA175" s="563">
        <v>19048</v>
      </c>
      <c r="BB175" s="563">
        <v>48985</v>
      </c>
      <c r="BC175" s="563">
        <v>3519736</v>
      </c>
      <c r="BD175" s="563">
        <v>32808</v>
      </c>
      <c r="BE175" s="563">
        <v>357746</v>
      </c>
      <c r="BF175" s="563">
        <v>962220</v>
      </c>
      <c r="BG175" s="563">
        <v>5466769</v>
      </c>
      <c r="BH175" s="563" t="s">
        <v>733</v>
      </c>
      <c r="BI175" s="563">
        <v>7024</v>
      </c>
      <c r="BJ175" s="563" t="s">
        <v>733</v>
      </c>
      <c r="BK175" s="563">
        <v>1652</v>
      </c>
      <c r="BL175" s="563" t="s">
        <v>733</v>
      </c>
      <c r="BM175" s="563">
        <v>414964</v>
      </c>
      <c r="BN175" s="563" t="s">
        <v>733</v>
      </c>
      <c r="BO175" s="563">
        <v>2631411</v>
      </c>
      <c r="BP175" s="563">
        <v>4406</v>
      </c>
      <c r="BQ175" s="563">
        <v>129511643</v>
      </c>
      <c r="BR175" s="563">
        <v>85833020</v>
      </c>
      <c r="BS175" s="563">
        <v>56624652</v>
      </c>
      <c r="BT175" s="563">
        <v>16507216</v>
      </c>
      <c r="BU175" s="563">
        <v>10019626</v>
      </c>
      <c r="BV175" s="563">
        <v>1908775</v>
      </c>
      <c r="BW175" s="563" t="s">
        <v>733</v>
      </c>
      <c r="BX175" s="563">
        <v>6215065</v>
      </c>
      <c r="BY175" s="563">
        <v>7700085</v>
      </c>
      <c r="BZ175" s="563" t="s">
        <v>733</v>
      </c>
      <c r="CA175" s="563">
        <v>149288</v>
      </c>
      <c r="CB175" s="566" t="s">
        <v>733</v>
      </c>
      <c r="CC175" s="578">
        <v>380882043</v>
      </c>
      <c r="CD175" s="565" t="s">
        <v>713</v>
      </c>
      <c r="CE175" s="564" t="s">
        <v>713</v>
      </c>
      <c r="CF175" s="596" t="s">
        <v>713</v>
      </c>
      <c r="CG175" s="597" t="s">
        <v>713</v>
      </c>
      <c r="CH175" s="568" t="s">
        <v>713</v>
      </c>
      <c r="CI175" s="566" t="s">
        <v>713</v>
      </c>
      <c r="CJ175" s="597" t="s">
        <v>713</v>
      </c>
    </row>
    <row r="176" spans="1:89" s="438" customFormat="1" ht="15" customHeight="1" thickBot="1" x14ac:dyDescent="0.25">
      <c r="A176" s="408"/>
      <c r="B176" s="409" t="s">
        <v>700</v>
      </c>
      <c r="C176" s="410"/>
      <c r="D176" s="601"/>
      <c r="E176" s="602"/>
      <c r="F176" s="602"/>
      <c r="G176" s="602"/>
      <c r="H176" s="602"/>
      <c r="I176" s="602"/>
      <c r="J176" s="602"/>
      <c r="K176" s="602"/>
      <c r="L176" s="602"/>
      <c r="M176" s="602"/>
      <c r="N176" s="602"/>
      <c r="O176" s="602"/>
      <c r="P176" s="602"/>
      <c r="Q176" s="602"/>
      <c r="R176" s="602"/>
      <c r="S176" s="602"/>
      <c r="T176" s="602"/>
      <c r="U176" s="602"/>
      <c r="V176" s="602"/>
      <c r="W176" s="602"/>
      <c r="X176" s="602"/>
      <c r="Y176" s="602"/>
      <c r="Z176" s="602"/>
      <c r="AA176" s="602"/>
      <c r="AB176" s="602"/>
      <c r="AC176" s="602"/>
      <c r="AD176" s="602"/>
      <c r="AE176" s="602"/>
      <c r="AF176" s="602"/>
      <c r="AG176" s="602"/>
      <c r="AH176" s="602"/>
      <c r="AI176" s="602"/>
      <c r="AJ176" s="602"/>
      <c r="AK176" s="602"/>
      <c r="AL176" s="602"/>
      <c r="AM176" s="602"/>
      <c r="AN176" s="602"/>
      <c r="AO176" s="602"/>
      <c r="AP176" s="602"/>
      <c r="AQ176" s="602"/>
      <c r="AR176" s="602"/>
      <c r="AS176" s="602"/>
      <c r="AT176" s="602"/>
      <c r="AU176" s="602"/>
      <c r="AV176" s="602"/>
      <c r="AW176" s="602"/>
      <c r="AX176" s="602"/>
      <c r="AY176" s="602"/>
      <c r="AZ176" s="602"/>
      <c r="BA176" s="602"/>
      <c r="BB176" s="602"/>
      <c r="BC176" s="602"/>
      <c r="BD176" s="602"/>
      <c r="BE176" s="602"/>
      <c r="BF176" s="602"/>
      <c r="BG176" s="602"/>
      <c r="BH176" s="602"/>
      <c r="BI176" s="602"/>
      <c r="BJ176" s="602"/>
      <c r="BK176" s="602"/>
      <c r="BL176" s="602"/>
      <c r="BM176" s="602"/>
      <c r="BN176" s="602"/>
      <c r="BO176" s="602"/>
      <c r="BP176" s="602"/>
      <c r="BQ176" s="602"/>
      <c r="BR176" s="602"/>
      <c r="BS176" s="602"/>
      <c r="BT176" s="602"/>
      <c r="BU176" s="602"/>
      <c r="BV176" s="602"/>
      <c r="BW176" s="602"/>
      <c r="BX176" s="602"/>
      <c r="BY176" s="602"/>
      <c r="BZ176" s="602"/>
      <c r="CA176" s="602"/>
      <c r="CB176" s="605"/>
      <c r="CC176" s="598"/>
      <c r="CD176" s="604"/>
      <c r="CE176" s="603"/>
      <c r="CF176" s="598"/>
      <c r="CG176" s="598"/>
      <c r="CH176" s="604"/>
      <c r="CI176" s="605"/>
      <c r="CJ176" s="606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B163:C163"/>
    <mergeCell ref="AF3:AL3"/>
    <mergeCell ref="AM3:AS3"/>
    <mergeCell ref="R3:X3"/>
    <mergeCell ref="Y3:AE3"/>
    <mergeCell ref="A4:A6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59" orientation="portrait" useFirstPageNumber="1" r:id="rId1"/>
  <headerFooter differentOddEven="1">
    <oddHeader>&amp;L&amp;"Arial CE,Pogrubiony"TABLICA 1.   PODAŻ WYROBÓW I USŁUG W 2018 ROKU (ceny bieżące w tys. zł)
                      SUPPLY TABLE IN 2018 (current prices in thous. zl)</oddHeader>
    <oddFooter xml:space="preserve">&amp;R&amp;"Fira Sans,Standardowy"&amp;18&amp;P          </oddFooter>
    <evenHeader>&amp;L&amp;"Arial CE,Pogrubiony"TABLICA 1.   PODAŻ WYROBÓW I USŁUG W 2018 ROKU (ceny bieżące w tys. zł)
                      SUPPLY TABLE IN 2018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CB147" activePane="bottomRight" state="frozen"/>
      <selection activeCell="C61" sqref="C61"/>
      <selection pane="topRight" activeCell="C61" sqref="C61"/>
      <selection pane="bottomLeft" activeCell="C61" sqref="C61"/>
      <selection pane="bottomRight" activeCell="CI166" sqref="CI166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09" t="s">
        <v>744</v>
      </c>
      <c r="B1" s="310"/>
      <c r="C1" s="310"/>
      <c r="D1" s="310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1"/>
      <c r="CD1" s="311"/>
      <c r="CE1" s="311"/>
      <c r="CF1" s="311"/>
      <c r="CG1" s="311"/>
      <c r="CH1" s="311"/>
      <c r="CI1" s="311"/>
      <c r="CJ1" s="311"/>
    </row>
    <row r="2" spans="1:90" ht="15.75" thickBot="1" x14ac:dyDescent="0.25">
      <c r="A2" s="312" t="s">
        <v>745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311"/>
      <c r="CE2" s="311"/>
      <c r="CF2" s="311"/>
      <c r="CG2" s="311"/>
      <c r="CH2" s="311"/>
      <c r="CI2" s="311"/>
      <c r="CJ2" s="311"/>
    </row>
    <row r="3" spans="1:90" ht="30" customHeight="1" thickBot="1" x14ac:dyDescent="0.25">
      <c r="A3" s="313"/>
      <c r="B3" s="90"/>
      <c r="C3" s="314"/>
      <c r="D3" s="770" t="s">
        <v>738</v>
      </c>
      <c r="E3" s="771"/>
      <c r="F3" s="771"/>
      <c r="G3" s="771"/>
      <c r="H3" s="771"/>
      <c r="I3" s="771"/>
      <c r="J3" s="771"/>
      <c r="K3" s="770" t="s">
        <v>738</v>
      </c>
      <c r="L3" s="771"/>
      <c r="M3" s="771"/>
      <c r="N3" s="771"/>
      <c r="O3" s="771"/>
      <c r="P3" s="771"/>
      <c r="Q3" s="771"/>
      <c r="R3" s="770" t="s">
        <v>738</v>
      </c>
      <c r="S3" s="771"/>
      <c r="T3" s="771"/>
      <c r="U3" s="771"/>
      <c r="V3" s="771"/>
      <c r="W3" s="771"/>
      <c r="X3" s="771"/>
      <c r="Y3" s="770" t="s">
        <v>738</v>
      </c>
      <c r="Z3" s="771"/>
      <c r="AA3" s="771"/>
      <c r="AB3" s="771"/>
      <c r="AC3" s="771"/>
      <c r="AD3" s="771"/>
      <c r="AE3" s="771"/>
      <c r="AF3" s="770" t="s">
        <v>738</v>
      </c>
      <c r="AG3" s="771"/>
      <c r="AH3" s="771"/>
      <c r="AI3" s="771"/>
      <c r="AJ3" s="771"/>
      <c r="AK3" s="771"/>
      <c r="AL3" s="771"/>
      <c r="AM3" s="770" t="s">
        <v>738</v>
      </c>
      <c r="AN3" s="771"/>
      <c r="AO3" s="771"/>
      <c r="AP3" s="771"/>
      <c r="AQ3" s="771"/>
      <c r="AR3" s="771"/>
      <c r="AS3" s="771"/>
      <c r="AT3" s="770" t="s">
        <v>738</v>
      </c>
      <c r="AU3" s="771"/>
      <c r="AV3" s="771"/>
      <c r="AW3" s="771"/>
      <c r="AX3" s="771"/>
      <c r="AY3" s="771"/>
      <c r="AZ3" s="771"/>
      <c r="BA3" s="770" t="s">
        <v>738</v>
      </c>
      <c r="BB3" s="771"/>
      <c r="BC3" s="771"/>
      <c r="BD3" s="771"/>
      <c r="BE3" s="771"/>
      <c r="BF3" s="771"/>
      <c r="BG3" s="771"/>
      <c r="BH3" s="770" t="s">
        <v>738</v>
      </c>
      <c r="BI3" s="771"/>
      <c r="BJ3" s="771"/>
      <c r="BK3" s="771"/>
      <c r="BL3" s="771"/>
      <c r="BM3" s="771"/>
      <c r="BN3" s="771"/>
      <c r="BO3" s="770" t="s">
        <v>738</v>
      </c>
      <c r="BP3" s="771"/>
      <c r="BQ3" s="771"/>
      <c r="BR3" s="771"/>
      <c r="BS3" s="771"/>
      <c r="BT3" s="771"/>
      <c r="BU3" s="771"/>
      <c r="BV3" s="770" t="s">
        <v>738</v>
      </c>
      <c r="BW3" s="771"/>
      <c r="BX3" s="771"/>
      <c r="BY3" s="771"/>
      <c r="BZ3" s="771"/>
      <c r="CA3" s="771"/>
      <c r="CB3" s="771"/>
      <c r="CC3" s="315"/>
      <c r="CD3" s="761" t="s">
        <v>666</v>
      </c>
      <c r="CE3" s="762"/>
      <c r="CF3" s="763"/>
      <c r="CG3" s="759" t="s">
        <v>674</v>
      </c>
      <c r="CH3" s="764" t="s">
        <v>661</v>
      </c>
      <c r="CI3" s="766" t="s">
        <v>662</v>
      </c>
      <c r="CJ3" s="759" t="s">
        <v>675</v>
      </c>
    </row>
    <row r="4" spans="1:90" ht="87" customHeight="1" x14ac:dyDescent="0.25">
      <c r="A4" s="768" t="s">
        <v>0</v>
      </c>
      <c r="B4" s="316" t="s">
        <v>287</v>
      </c>
      <c r="C4" s="317"/>
      <c r="D4" s="318" t="s">
        <v>624</v>
      </c>
      <c r="E4" s="319" t="s">
        <v>625</v>
      </c>
      <c r="F4" s="319" t="s">
        <v>626</v>
      </c>
      <c r="G4" s="110" t="s">
        <v>416</v>
      </c>
      <c r="H4" s="110" t="s">
        <v>417</v>
      </c>
      <c r="I4" s="110" t="s">
        <v>418</v>
      </c>
      <c r="J4" s="110" t="s">
        <v>419</v>
      </c>
      <c r="K4" s="110" t="s">
        <v>167</v>
      </c>
      <c r="L4" s="110" t="s">
        <v>420</v>
      </c>
      <c r="M4" s="110" t="s">
        <v>421</v>
      </c>
      <c r="N4" s="110" t="s">
        <v>422</v>
      </c>
      <c r="O4" s="110" t="s">
        <v>423</v>
      </c>
      <c r="P4" s="110" t="s">
        <v>424</v>
      </c>
      <c r="Q4" s="110" t="s">
        <v>425</v>
      </c>
      <c r="R4" s="110" t="s">
        <v>426</v>
      </c>
      <c r="S4" s="110" t="s">
        <v>427</v>
      </c>
      <c r="T4" s="110" t="s">
        <v>428</v>
      </c>
      <c r="U4" s="110" t="s">
        <v>429</v>
      </c>
      <c r="V4" s="110" t="s">
        <v>430</v>
      </c>
      <c r="W4" s="110" t="s">
        <v>168</v>
      </c>
      <c r="X4" s="110" t="s">
        <v>739</v>
      </c>
      <c r="Y4" s="110" t="s">
        <v>431</v>
      </c>
      <c r="Z4" s="110" t="s">
        <v>432</v>
      </c>
      <c r="AA4" s="110" t="s">
        <v>433</v>
      </c>
      <c r="AB4" s="110" t="s">
        <v>434</v>
      </c>
      <c r="AC4" s="110" t="s">
        <v>285</v>
      </c>
      <c r="AD4" s="110" t="s">
        <v>439</v>
      </c>
      <c r="AE4" s="110" t="s">
        <v>440</v>
      </c>
      <c r="AF4" s="110" t="s">
        <v>441</v>
      </c>
      <c r="AG4" s="110" t="s">
        <v>442</v>
      </c>
      <c r="AH4" s="110" t="s">
        <v>443</v>
      </c>
      <c r="AI4" s="110" t="s">
        <v>444</v>
      </c>
      <c r="AJ4" s="110" t="s">
        <v>445</v>
      </c>
      <c r="AK4" s="110" t="s">
        <v>1</v>
      </c>
      <c r="AL4" s="110" t="s">
        <v>446</v>
      </c>
      <c r="AM4" s="110" t="s">
        <v>447</v>
      </c>
      <c r="AN4" s="110" t="s">
        <v>448</v>
      </c>
      <c r="AO4" s="110" t="s">
        <v>449</v>
      </c>
      <c r="AP4" s="110" t="s">
        <v>450</v>
      </c>
      <c r="AQ4" s="110" t="s">
        <v>647</v>
      </c>
      <c r="AR4" s="110" t="s">
        <v>457</v>
      </c>
      <c r="AS4" s="110" t="s">
        <v>458</v>
      </c>
      <c r="AT4" s="110" t="s">
        <v>459</v>
      </c>
      <c r="AU4" s="110" t="s">
        <v>460</v>
      </c>
      <c r="AV4" s="110" t="s">
        <v>461</v>
      </c>
      <c r="AW4" s="110" t="s">
        <v>627</v>
      </c>
      <c r="AX4" s="110" t="s">
        <v>462</v>
      </c>
      <c r="AY4" s="110" t="s">
        <v>463</v>
      </c>
      <c r="AZ4" s="110" t="s">
        <v>464</v>
      </c>
      <c r="BA4" s="110" t="s">
        <v>465</v>
      </c>
      <c r="BB4" s="110" t="s">
        <v>466</v>
      </c>
      <c r="BC4" s="110" t="s">
        <v>467</v>
      </c>
      <c r="BD4" s="110" t="s">
        <v>468</v>
      </c>
      <c r="BE4" s="110" t="s">
        <v>469</v>
      </c>
      <c r="BF4" s="110" t="s">
        <v>477</v>
      </c>
      <c r="BG4" s="110" t="s">
        <v>478</v>
      </c>
      <c r="BH4" s="110" t="s">
        <v>479</v>
      </c>
      <c r="BI4" s="110" t="s">
        <v>480</v>
      </c>
      <c r="BJ4" s="110" t="s">
        <v>481</v>
      </c>
      <c r="BK4" s="110" t="s">
        <v>482</v>
      </c>
      <c r="BL4" s="110" t="s">
        <v>483</v>
      </c>
      <c r="BM4" s="110" t="s">
        <v>484</v>
      </c>
      <c r="BN4" s="110" t="s">
        <v>485</v>
      </c>
      <c r="BO4" s="110" t="s">
        <v>486</v>
      </c>
      <c r="BP4" s="110" t="s">
        <v>487</v>
      </c>
      <c r="BQ4" s="110" t="s">
        <v>648</v>
      </c>
      <c r="BR4" s="110" t="s">
        <v>2</v>
      </c>
      <c r="BS4" s="110" t="s">
        <v>488</v>
      </c>
      <c r="BT4" s="110" t="s">
        <v>489</v>
      </c>
      <c r="BU4" s="110" t="s">
        <v>490</v>
      </c>
      <c r="BV4" s="110" t="s">
        <v>491</v>
      </c>
      <c r="BW4" s="110" t="s">
        <v>492</v>
      </c>
      <c r="BX4" s="110" t="s">
        <v>493</v>
      </c>
      <c r="BY4" s="110" t="s">
        <v>668</v>
      </c>
      <c r="BZ4" s="110" t="s">
        <v>494</v>
      </c>
      <c r="CA4" s="110" t="s">
        <v>495</v>
      </c>
      <c r="CB4" s="320" t="s">
        <v>187</v>
      </c>
      <c r="CC4" s="684" t="s">
        <v>710</v>
      </c>
      <c r="CD4" s="682" t="s">
        <v>689</v>
      </c>
      <c r="CE4" s="321" t="s">
        <v>280</v>
      </c>
      <c r="CF4" s="680" t="s">
        <v>522</v>
      </c>
      <c r="CG4" s="760"/>
      <c r="CH4" s="765"/>
      <c r="CI4" s="767"/>
      <c r="CJ4" s="760"/>
    </row>
    <row r="5" spans="1:90" ht="6" customHeight="1" x14ac:dyDescent="0.25">
      <c r="A5" s="768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5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90" s="95" customFormat="1" ht="99.75" customHeight="1" x14ac:dyDescent="0.2">
      <c r="A6" s="769"/>
      <c r="B6" s="334" t="s">
        <v>721</v>
      </c>
      <c r="C6" s="335"/>
      <c r="D6" s="336" t="s">
        <v>622</v>
      </c>
      <c r="E6" s="112" t="s">
        <v>623</v>
      </c>
      <c r="F6" s="112" t="s">
        <v>649</v>
      </c>
      <c r="G6" s="112" t="s">
        <v>564</v>
      </c>
      <c r="H6" s="112" t="s">
        <v>650</v>
      </c>
      <c r="I6" s="112" t="s">
        <v>565</v>
      </c>
      <c r="J6" s="112" t="s">
        <v>566</v>
      </c>
      <c r="K6" s="112" t="s">
        <v>567</v>
      </c>
      <c r="L6" s="112" t="s">
        <v>568</v>
      </c>
      <c r="M6" s="112" t="s">
        <v>569</v>
      </c>
      <c r="N6" s="112" t="s">
        <v>570</v>
      </c>
      <c r="O6" s="112" t="s">
        <v>628</v>
      </c>
      <c r="P6" s="112" t="s">
        <v>571</v>
      </c>
      <c r="Q6" s="112" t="s">
        <v>572</v>
      </c>
      <c r="R6" s="112" t="s">
        <v>573</v>
      </c>
      <c r="S6" s="112" t="s">
        <v>574</v>
      </c>
      <c r="T6" s="112" t="s">
        <v>629</v>
      </c>
      <c r="U6" s="112" t="s">
        <v>575</v>
      </c>
      <c r="V6" s="112" t="s">
        <v>576</v>
      </c>
      <c r="W6" s="112" t="s">
        <v>577</v>
      </c>
      <c r="X6" s="112" t="s">
        <v>630</v>
      </c>
      <c r="Y6" s="112" t="s">
        <v>578</v>
      </c>
      <c r="Z6" s="112" t="s">
        <v>579</v>
      </c>
      <c r="AA6" s="112" t="s">
        <v>657</v>
      </c>
      <c r="AB6" s="112" t="s">
        <v>580</v>
      </c>
      <c r="AC6" s="112" t="s">
        <v>581</v>
      </c>
      <c r="AD6" s="112" t="s">
        <v>582</v>
      </c>
      <c r="AE6" s="112" t="s">
        <v>583</v>
      </c>
      <c r="AF6" s="112" t="s">
        <v>524</v>
      </c>
      <c r="AG6" s="112" t="s">
        <v>617</v>
      </c>
      <c r="AH6" s="112" t="s">
        <v>706</v>
      </c>
      <c r="AI6" s="112" t="s">
        <v>525</v>
      </c>
      <c r="AJ6" s="112" t="s">
        <v>526</v>
      </c>
      <c r="AK6" s="112" t="s">
        <v>584</v>
      </c>
      <c r="AL6" s="112" t="s">
        <v>651</v>
      </c>
      <c r="AM6" s="112" t="s">
        <v>585</v>
      </c>
      <c r="AN6" s="112" t="s">
        <v>586</v>
      </c>
      <c r="AO6" s="112" t="s">
        <v>652</v>
      </c>
      <c r="AP6" s="112" t="s">
        <v>587</v>
      </c>
      <c r="AQ6" s="112" t="s">
        <v>653</v>
      </c>
      <c r="AR6" s="112" t="s">
        <v>588</v>
      </c>
      <c r="AS6" s="112" t="s">
        <v>589</v>
      </c>
      <c r="AT6" s="112" t="s">
        <v>590</v>
      </c>
      <c r="AU6" s="112" t="s">
        <v>654</v>
      </c>
      <c r="AV6" s="112" t="s">
        <v>591</v>
      </c>
      <c r="AW6" s="112" t="s">
        <v>740</v>
      </c>
      <c r="AX6" s="112" t="s">
        <v>527</v>
      </c>
      <c r="AY6" s="112" t="s">
        <v>592</v>
      </c>
      <c r="AZ6" s="112" t="s">
        <v>593</v>
      </c>
      <c r="BA6" s="112" t="s">
        <v>594</v>
      </c>
      <c r="BB6" s="112" t="s">
        <v>595</v>
      </c>
      <c r="BC6" s="112" t="s">
        <v>596</v>
      </c>
      <c r="BD6" s="112" t="s">
        <v>597</v>
      </c>
      <c r="BE6" s="112" t="s">
        <v>619</v>
      </c>
      <c r="BF6" s="337" t="s">
        <v>598</v>
      </c>
      <c r="BG6" s="112" t="s">
        <v>599</v>
      </c>
      <c r="BH6" s="337" t="s">
        <v>600</v>
      </c>
      <c r="BI6" s="337" t="s">
        <v>601</v>
      </c>
      <c r="BJ6" s="337" t="s">
        <v>602</v>
      </c>
      <c r="BK6" s="337" t="s">
        <v>603</v>
      </c>
      <c r="BL6" s="337" t="s">
        <v>604</v>
      </c>
      <c r="BM6" s="337" t="s">
        <v>616</v>
      </c>
      <c r="BN6" s="112" t="s">
        <v>605</v>
      </c>
      <c r="BO6" s="337" t="s">
        <v>606</v>
      </c>
      <c r="BP6" s="337" t="s">
        <v>607</v>
      </c>
      <c r="BQ6" s="337" t="s">
        <v>655</v>
      </c>
      <c r="BR6" s="337" t="s">
        <v>608</v>
      </c>
      <c r="BS6" s="337" t="s">
        <v>609</v>
      </c>
      <c r="BT6" s="337" t="s">
        <v>658</v>
      </c>
      <c r="BU6" s="112" t="s">
        <v>610</v>
      </c>
      <c r="BV6" s="337" t="s">
        <v>611</v>
      </c>
      <c r="BW6" s="337" t="s">
        <v>612</v>
      </c>
      <c r="BX6" s="337" t="s">
        <v>613</v>
      </c>
      <c r="BY6" s="337" t="s">
        <v>669</v>
      </c>
      <c r="BZ6" s="337" t="s">
        <v>614</v>
      </c>
      <c r="CA6" s="337" t="s">
        <v>615</v>
      </c>
      <c r="CB6" s="114" t="s">
        <v>656</v>
      </c>
      <c r="CC6" s="607" t="s">
        <v>711</v>
      </c>
      <c r="CD6" s="338" t="s">
        <v>279</v>
      </c>
      <c r="CE6" s="339" t="s">
        <v>281</v>
      </c>
      <c r="CF6" s="340" t="s">
        <v>523</v>
      </c>
      <c r="CG6" s="340" t="s">
        <v>660</v>
      </c>
      <c r="CH6" s="341" t="s">
        <v>176</v>
      </c>
      <c r="CI6" s="342" t="s">
        <v>175</v>
      </c>
      <c r="CJ6" s="343" t="s">
        <v>663</v>
      </c>
    </row>
    <row r="7" spans="1:90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415</v>
      </c>
      <c r="G7" s="348" t="s">
        <v>4</v>
      </c>
      <c r="H7" s="348" t="s">
        <v>292</v>
      </c>
      <c r="I7" s="348" t="s">
        <v>5</v>
      </c>
      <c r="J7" s="348" t="s">
        <v>435</v>
      </c>
      <c r="K7" s="348" t="s">
        <v>436</v>
      </c>
      <c r="L7" s="348" t="s">
        <v>437</v>
      </c>
      <c r="M7" s="348" t="s">
        <v>438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451</v>
      </c>
      <c r="AJ7" s="348" t="s">
        <v>452</v>
      </c>
      <c r="AK7" s="348" t="s">
        <v>453</v>
      </c>
      <c r="AL7" s="348" t="s">
        <v>25</v>
      </c>
      <c r="AM7" s="348" t="s">
        <v>454</v>
      </c>
      <c r="AN7" s="348" t="s">
        <v>455</v>
      </c>
      <c r="AO7" s="348" t="s">
        <v>456</v>
      </c>
      <c r="AP7" s="348" t="s">
        <v>327</v>
      </c>
      <c r="AQ7" s="348" t="s">
        <v>328</v>
      </c>
      <c r="AR7" s="348" t="s">
        <v>136</v>
      </c>
      <c r="AS7" s="348" t="s">
        <v>470</v>
      </c>
      <c r="AT7" s="348" t="s">
        <v>471</v>
      </c>
      <c r="AU7" s="348" t="s">
        <v>472</v>
      </c>
      <c r="AV7" s="348" t="s">
        <v>137</v>
      </c>
      <c r="AW7" s="348" t="s">
        <v>473</v>
      </c>
      <c r="AX7" s="348" t="s">
        <v>474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475</v>
      </c>
      <c r="BD7" s="348" t="s">
        <v>476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496</v>
      </c>
      <c r="BL7" s="348" t="s">
        <v>497</v>
      </c>
      <c r="BM7" s="348" t="s">
        <v>498</v>
      </c>
      <c r="BN7" s="348" t="s">
        <v>148</v>
      </c>
      <c r="BO7" s="348" t="s">
        <v>499</v>
      </c>
      <c r="BP7" s="348" t="s">
        <v>500</v>
      </c>
      <c r="BQ7" s="348" t="s">
        <v>501</v>
      </c>
      <c r="BR7" s="348" t="s">
        <v>149</v>
      </c>
      <c r="BS7" s="348" t="s">
        <v>502</v>
      </c>
      <c r="BT7" s="348" t="s">
        <v>369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503</v>
      </c>
      <c r="BZ7" s="348" t="s">
        <v>154</v>
      </c>
      <c r="CA7" s="348" t="s">
        <v>504</v>
      </c>
      <c r="CB7" s="349" t="s">
        <v>378</v>
      </c>
      <c r="CC7" s="350"/>
      <c r="CD7" s="346"/>
      <c r="CE7" s="351"/>
      <c r="CF7" s="352"/>
      <c r="CG7" s="335"/>
      <c r="CH7" s="353"/>
      <c r="CI7" s="354"/>
      <c r="CJ7" s="335"/>
    </row>
    <row r="8" spans="1:90" s="365" customFormat="1" ht="15" thickBot="1" x14ac:dyDescent="0.25">
      <c r="A8" s="355"/>
      <c r="B8" s="92" t="s">
        <v>164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160</v>
      </c>
      <c r="BQ8" s="359" t="s">
        <v>161</v>
      </c>
      <c r="BR8" s="359" t="s">
        <v>162</v>
      </c>
      <c r="BS8" s="359" t="s">
        <v>163</v>
      </c>
      <c r="BT8" s="359" t="s">
        <v>505</v>
      </c>
      <c r="BU8" s="358" t="s">
        <v>506</v>
      </c>
      <c r="BV8" s="359" t="s">
        <v>507</v>
      </c>
      <c r="BW8" s="359" t="s">
        <v>508</v>
      </c>
      <c r="BX8" s="359" t="s">
        <v>509</v>
      </c>
      <c r="BY8" s="359" t="s">
        <v>510</v>
      </c>
      <c r="BZ8" s="359" t="s">
        <v>511</v>
      </c>
      <c r="CA8" s="359" t="s">
        <v>512</v>
      </c>
      <c r="CB8" s="360" t="s">
        <v>513</v>
      </c>
      <c r="CC8" s="361" t="s">
        <v>514</v>
      </c>
      <c r="CD8" s="362" t="s">
        <v>515</v>
      </c>
      <c r="CE8" s="359" t="s">
        <v>516</v>
      </c>
      <c r="CF8" s="361" t="s">
        <v>517</v>
      </c>
      <c r="CG8" s="363" t="s">
        <v>518</v>
      </c>
      <c r="CH8" s="364" t="s">
        <v>519</v>
      </c>
      <c r="CI8" s="360" t="s">
        <v>520</v>
      </c>
      <c r="CJ8" s="363" t="s">
        <v>521</v>
      </c>
    </row>
    <row r="9" spans="1:90" s="377" customFormat="1" ht="15" customHeight="1" x14ac:dyDescent="0.2">
      <c r="A9" s="482">
        <v>1</v>
      </c>
      <c r="B9" s="366" t="s">
        <v>212</v>
      </c>
      <c r="C9" s="367" t="s">
        <v>26</v>
      </c>
      <c r="D9" s="663">
        <v>97.6</v>
      </c>
      <c r="E9" s="664">
        <v>2.6</v>
      </c>
      <c r="F9" s="664" t="s">
        <v>733</v>
      </c>
      <c r="G9" s="664" t="s">
        <v>733</v>
      </c>
      <c r="H9" s="664">
        <v>0</v>
      </c>
      <c r="I9" s="664">
        <v>0.4</v>
      </c>
      <c r="J9" s="664">
        <v>0</v>
      </c>
      <c r="K9" s="664" t="s">
        <v>733</v>
      </c>
      <c r="L9" s="664" t="s">
        <v>733</v>
      </c>
      <c r="M9" s="664">
        <v>0.5</v>
      </c>
      <c r="N9" s="664" t="s">
        <v>733</v>
      </c>
      <c r="O9" s="664">
        <v>0</v>
      </c>
      <c r="P9" s="664">
        <v>0</v>
      </c>
      <c r="Q9" s="664" t="s">
        <v>733</v>
      </c>
      <c r="R9" s="664" t="s">
        <v>733</v>
      </c>
      <c r="S9" s="664">
        <v>0</v>
      </c>
      <c r="T9" s="664">
        <v>0</v>
      </c>
      <c r="U9" s="664">
        <v>0</v>
      </c>
      <c r="V9" s="664" t="s">
        <v>733</v>
      </c>
      <c r="W9" s="664" t="s">
        <v>733</v>
      </c>
      <c r="X9" s="664">
        <v>0</v>
      </c>
      <c r="Y9" s="664" t="s">
        <v>733</v>
      </c>
      <c r="Z9" s="664" t="s">
        <v>733</v>
      </c>
      <c r="AA9" s="664" t="s">
        <v>733</v>
      </c>
      <c r="AB9" s="664" t="s">
        <v>733</v>
      </c>
      <c r="AC9" s="664" t="s">
        <v>733</v>
      </c>
      <c r="AD9" s="664">
        <v>0</v>
      </c>
      <c r="AE9" s="664">
        <v>0</v>
      </c>
      <c r="AF9" s="664">
        <v>0</v>
      </c>
      <c r="AG9" s="664">
        <v>0</v>
      </c>
      <c r="AH9" s="664">
        <v>0</v>
      </c>
      <c r="AI9" s="664">
        <v>0</v>
      </c>
      <c r="AJ9" s="664">
        <v>0</v>
      </c>
      <c r="AK9" s="664">
        <v>0</v>
      </c>
      <c r="AL9" s="664">
        <v>0</v>
      </c>
      <c r="AM9" s="664">
        <v>0.2</v>
      </c>
      <c r="AN9" s="664">
        <v>0</v>
      </c>
      <c r="AO9" s="664">
        <v>0</v>
      </c>
      <c r="AP9" s="664" t="s">
        <v>733</v>
      </c>
      <c r="AQ9" s="664">
        <v>0</v>
      </c>
      <c r="AR9" s="664">
        <v>0</v>
      </c>
      <c r="AS9" s="664" t="s">
        <v>733</v>
      </c>
      <c r="AT9" s="664" t="s">
        <v>733</v>
      </c>
      <c r="AU9" s="664" t="s">
        <v>733</v>
      </c>
      <c r="AV9" s="664" t="s">
        <v>733</v>
      </c>
      <c r="AW9" s="664" t="s">
        <v>733</v>
      </c>
      <c r="AX9" s="664" t="s">
        <v>733</v>
      </c>
      <c r="AY9" s="664" t="s">
        <v>733</v>
      </c>
      <c r="AZ9" s="664" t="s">
        <v>733</v>
      </c>
      <c r="BA9" s="664" t="s">
        <v>733</v>
      </c>
      <c r="BB9" s="664" t="s">
        <v>733</v>
      </c>
      <c r="BC9" s="664">
        <v>0</v>
      </c>
      <c r="BD9" s="664">
        <v>0</v>
      </c>
      <c r="BE9" s="664" t="s">
        <v>733</v>
      </c>
      <c r="BF9" s="664">
        <v>0</v>
      </c>
      <c r="BG9" s="664">
        <v>0.5</v>
      </c>
      <c r="BH9" s="664" t="s">
        <v>733</v>
      </c>
      <c r="BI9" s="664" t="s">
        <v>733</v>
      </c>
      <c r="BJ9" s="664" t="s">
        <v>733</v>
      </c>
      <c r="BK9" s="664">
        <v>0.5</v>
      </c>
      <c r="BL9" s="664">
        <v>0.2</v>
      </c>
      <c r="BM9" s="664" t="s">
        <v>733</v>
      </c>
      <c r="BN9" s="664">
        <v>0</v>
      </c>
      <c r="BO9" s="664">
        <v>0</v>
      </c>
      <c r="BP9" s="664" t="s">
        <v>733</v>
      </c>
      <c r="BQ9" s="664" t="s">
        <v>733</v>
      </c>
      <c r="BR9" s="664">
        <v>0</v>
      </c>
      <c r="BS9" s="664">
        <v>0</v>
      </c>
      <c r="BT9" s="664" t="s">
        <v>733</v>
      </c>
      <c r="BU9" s="664" t="s">
        <v>733</v>
      </c>
      <c r="BV9" s="664" t="s">
        <v>733</v>
      </c>
      <c r="BW9" s="664" t="s">
        <v>733</v>
      </c>
      <c r="BX9" s="664" t="s">
        <v>733</v>
      </c>
      <c r="BY9" s="664">
        <v>3.9</v>
      </c>
      <c r="BZ9" s="664" t="s">
        <v>733</v>
      </c>
      <c r="CA9" s="664">
        <v>0</v>
      </c>
      <c r="CB9" s="665" t="s">
        <v>733</v>
      </c>
      <c r="CC9" s="612">
        <v>2.7</v>
      </c>
      <c r="CD9" s="613">
        <v>2.2999999999999998</v>
      </c>
      <c r="CE9" s="611">
        <v>1.3</v>
      </c>
      <c r="CF9" s="614">
        <v>2</v>
      </c>
      <c r="CG9" s="615">
        <v>2.5</v>
      </c>
      <c r="CH9" s="616">
        <v>6.3</v>
      </c>
      <c r="CI9" s="617">
        <v>0.5</v>
      </c>
      <c r="CJ9" s="615">
        <v>3</v>
      </c>
    </row>
    <row r="10" spans="1:90" s="377" customFormat="1" ht="15" customHeight="1" x14ac:dyDescent="0.2">
      <c r="A10" s="482"/>
      <c r="B10" s="109" t="s">
        <v>529</v>
      </c>
      <c r="C10" s="367"/>
      <c r="D10" s="609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  <c r="BQ10" s="610"/>
      <c r="BR10" s="610"/>
      <c r="BS10" s="610"/>
      <c r="BT10" s="610"/>
      <c r="BU10" s="610"/>
      <c r="BV10" s="610"/>
      <c r="BW10" s="610"/>
      <c r="BX10" s="610"/>
      <c r="BY10" s="610"/>
      <c r="BZ10" s="610"/>
      <c r="CA10" s="610"/>
      <c r="CB10" s="617"/>
      <c r="CC10" s="612"/>
      <c r="CD10" s="613"/>
      <c r="CE10" s="611"/>
      <c r="CF10" s="612"/>
      <c r="CG10" s="615"/>
      <c r="CH10" s="616"/>
      <c r="CI10" s="617"/>
      <c r="CJ10" s="615"/>
    </row>
    <row r="11" spans="1:90" s="377" customFormat="1" ht="15" customHeight="1" x14ac:dyDescent="0.2">
      <c r="A11" s="482">
        <v>2</v>
      </c>
      <c r="B11" s="107" t="s">
        <v>213</v>
      </c>
      <c r="C11" s="367" t="s">
        <v>27</v>
      </c>
      <c r="D11" s="609">
        <v>0</v>
      </c>
      <c r="E11" s="610">
        <v>93.6</v>
      </c>
      <c r="F11" s="610" t="s">
        <v>733</v>
      </c>
      <c r="G11" s="610" t="s">
        <v>733</v>
      </c>
      <c r="H11" s="610" t="s">
        <v>733</v>
      </c>
      <c r="I11" s="610" t="s">
        <v>733</v>
      </c>
      <c r="J11" s="610" t="s">
        <v>733</v>
      </c>
      <c r="K11" s="610" t="s">
        <v>733</v>
      </c>
      <c r="L11" s="610" t="s">
        <v>733</v>
      </c>
      <c r="M11" s="610" t="s">
        <v>733</v>
      </c>
      <c r="N11" s="610" t="s">
        <v>733</v>
      </c>
      <c r="O11" s="610">
        <v>0</v>
      </c>
      <c r="P11" s="610" t="s">
        <v>733</v>
      </c>
      <c r="Q11" s="610" t="s">
        <v>733</v>
      </c>
      <c r="R11" s="610" t="s">
        <v>733</v>
      </c>
      <c r="S11" s="610">
        <v>0</v>
      </c>
      <c r="T11" s="610" t="s">
        <v>733</v>
      </c>
      <c r="U11" s="610">
        <v>0</v>
      </c>
      <c r="V11" s="610" t="s">
        <v>733</v>
      </c>
      <c r="W11" s="610" t="s">
        <v>733</v>
      </c>
      <c r="X11" s="610">
        <v>0</v>
      </c>
      <c r="Y11" s="610" t="s">
        <v>733</v>
      </c>
      <c r="Z11" s="610" t="s">
        <v>733</v>
      </c>
      <c r="AA11" s="610" t="s">
        <v>733</v>
      </c>
      <c r="AB11" s="610" t="s">
        <v>733</v>
      </c>
      <c r="AC11" s="610" t="s">
        <v>733</v>
      </c>
      <c r="AD11" s="610" t="s">
        <v>733</v>
      </c>
      <c r="AE11" s="610" t="s">
        <v>733</v>
      </c>
      <c r="AF11" s="610">
        <v>0</v>
      </c>
      <c r="AG11" s="610">
        <v>0</v>
      </c>
      <c r="AH11" s="610" t="s">
        <v>733</v>
      </c>
      <c r="AI11" s="610">
        <v>0.1</v>
      </c>
      <c r="AJ11" s="610">
        <v>0</v>
      </c>
      <c r="AK11" s="610" t="s">
        <v>733</v>
      </c>
      <c r="AL11" s="610" t="s">
        <v>733</v>
      </c>
      <c r="AM11" s="610">
        <v>0</v>
      </c>
      <c r="AN11" s="610">
        <v>0</v>
      </c>
      <c r="AO11" s="610">
        <v>0</v>
      </c>
      <c r="AP11" s="610" t="s">
        <v>733</v>
      </c>
      <c r="AQ11" s="610" t="s">
        <v>733</v>
      </c>
      <c r="AR11" s="610">
        <v>0</v>
      </c>
      <c r="AS11" s="610" t="s">
        <v>733</v>
      </c>
      <c r="AT11" s="610" t="s">
        <v>733</v>
      </c>
      <c r="AU11" s="610" t="s">
        <v>733</v>
      </c>
      <c r="AV11" s="610" t="s">
        <v>733</v>
      </c>
      <c r="AW11" s="610" t="s">
        <v>733</v>
      </c>
      <c r="AX11" s="610" t="s">
        <v>733</v>
      </c>
      <c r="AY11" s="610" t="s">
        <v>733</v>
      </c>
      <c r="AZ11" s="610" t="s">
        <v>733</v>
      </c>
      <c r="BA11" s="610" t="s">
        <v>733</v>
      </c>
      <c r="BB11" s="610" t="s">
        <v>733</v>
      </c>
      <c r="BC11" s="610">
        <v>0</v>
      </c>
      <c r="BD11" s="610">
        <v>0</v>
      </c>
      <c r="BE11" s="610" t="s">
        <v>733</v>
      </c>
      <c r="BF11" s="610">
        <v>0</v>
      </c>
      <c r="BG11" s="610" t="s">
        <v>733</v>
      </c>
      <c r="BH11" s="610" t="s">
        <v>733</v>
      </c>
      <c r="BI11" s="610" t="s">
        <v>733</v>
      </c>
      <c r="BJ11" s="610" t="s">
        <v>733</v>
      </c>
      <c r="BK11" s="610" t="s">
        <v>733</v>
      </c>
      <c r="BL11" s="610" t="s">
        <v>733</v>
      </c>
      <c r="BM11" s="610" t="s">
        <v>733</v>
      </c>
      <c r="BN11" s="610">
        <v>0</v>
      </c>
      <c r="BO11" s="610">
        <v>0.1</v>
      </c>
      <c r="BP11" s="610" t="s">
        <v>733</v>
      </c>
      <c r="BQ11" s="610">
        <v>0</v>
      </c>
      <c r="BR11" s="610" t="s">
        <v>733</v>
      </c>
      <c r="BS11" s="610" t="s">
        <v>733</v>
      </c>
      <c r="BT11" s="610" t="s">
        <v>733</v>
      </c>
      <c r="BU11" s="610" t="s">
        <v>733</v>
      </c>
      <c r="BV11" s="610" t="s">
        <v>733</v>
      </c>
      <c r="BW11" s="610" t="s">
        <v>733</v>
      </c>
      <c r="BX11" s="610">
        <v>0</v>
      </c>
      <c r="BY11" s="610" t="s">
        <v>733</v>
      </c>
      <c r="BZ11" s="610" t="s">
        <v>733</v>
      </c>
      <c r="CA11" s="610" t="s">
        <v>733</v>
      </c>
      <c r="CB11" s="617" t="s">
        <v>733</v>
      </c>
      <c r="CC11" s="612">
        <v>0.4</v>
      </c>
      <c r="CD11" s="613">
        <v>0.1</v>
      </c>
      <c r="CE11" s="611">
        <v>0</v>
      </c>
      <c r="CF11" s="612">
        <v>0.1</v>
      </c>
      <c r="CG11" s="615">
        <v>0.3</v>
      </c>
      <c r="CH11" s="616">
        <v>0.8</v>
      </c>
      <c r="CI11" s="617">
        <v>0.3</v>
      </c>
      <c r="CJ11" s="615">
        <v>0.4</v>
      </c>
    </row>
    <row r="12" spans="1:90" s="377" customFormat="1" ht="15" customHeight="1" x14ac:dyDescent="0.2">
      <c r="A12" s="482"/>
      <c r="B12" s="106" t="s">
        <v>530</v>
      </c>
      <c r="C12" s="367"/>
      <c r="D12" s="609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  <c r="BQ12" s="610"/>
      <c r="BR12" s="610"/>
      <c r="BS12" s="610"/>
      <c r="BT12" s="610"/>
      <c r="BU12" s="610"/>
      <c r="BV12" s="610"/>
      <c r="BW12" s="610"/>
      <c r="BX12" s="610"/>
      <c r="BY12" s="610"/>
      <c r="BZ12" s="610"/>
      <c r="CA12" s="610"/>
      <c r="CB12" s="617"/>
      <c r="CC12" s="612"/>
      <c r="CD12" s="613"/>
      <c r="CE12" s="611"/>
      <c r="CF12" s="612"/>
      <c r="CG12" s="615"/>
      <c r="CH12" s="616"/>
      <c r="CI12" s="617"/>
      <c r="CJ12" s="615"/>
    </row>
    <row r="13" spans="1:90" s="377" customFormat="1" ht="15" customHeight="1" x14ac:dyDescent="0.2">
      <c r="A13" s="482">
        <v>3</v>
      </c>
      <c r="B13" s="107" t="s">
        <v>289</v>
      </c>
      <c r="C13" s="367" t="s">
        <v>291</v>
      </c>
      <c r="D13" s="609" t="s">
        <v>733</v>
      </c>
      <c r="E13" s="610">
        <v>0.1</v>
      </c>
      <c r="F13" s="610">
        <v>90.6</v>
      </c>
      <c r="G13" s="610" t="s">
        <v>733</v>
      </c>
      <c r="H13" s="610">
        <v>0</v>
      </c>
      <c r="I13" s="610">
        <v>0</v>
      </c>
      <c r="J13" s="610" t="s">
        <v>733</v>
      </c>
      <c r="K13" s="610" t="s">
        <v>733</v>
      </c>
      <c r="L13" s="610" t="s">
        <v>733</v>
      </c>
      <c r="M13" s="610" t="s">
        <v>733</v>
      </c>
      <c r="N13" s="610" t="s">
        <v>733</v>
      </c>
      <c r="O13" s="610" t="s">
        <v>733</v>
      </c>
      <c r="P13" s="610" t="s">
        <v>733</v>
      </c>
      <c r="Q13" s="610" t="s">
        <v>733</v>
      </c>
      <c r="R13" s="610" t="s">
        <v>733</v>
      </c>
      <c r="S13" s="610" t="s">
        <v>733</v>
      </c>
      <c r="T13" s="610" t="s">
        <v>733</v>
      </c>
      <c r="U13" s="610" t="s">
        <v>733</v>
      </c>
      <c r="V13" s="610">
        <v>0</v>
      </c>
      <c r="W13" s="610" t="s">
        <v>733</v>
      </c>
      <c r="X13" s="610" t="s">
        <v>733</v>
      </c>
      <c r="Y13" s="610" t="s">
        <v>733</v>
      </c>
      <c r="Z13" s="610" t="s">
        <v>733</v>
      </c>
      <c r="AA13" s="610" t="s">
        <v>733</v>
      </c>
      <c r="AB13" s="610" t="s">
        <v>733</v>
      </c>
      <c r="AC13" s="610" t="s">
        <v>733</v>
      </c>
      <c r="AD13" s="610" t="s">
        <v>733</v>
      </c>
      <c r="AE13" s="610" t="s">
        <v>733</v>
      </c>
      <c r="AF13" s="610" t="s">
        <v>733</v>
      </c>
      <c r="AG13" s="610" t="s">
        <v>733</v>
      </c>
      <c r="AH13" s="610" t="s">
        <v>733</v>
      </c>
      <c r="AI13" s="610" t="s">
        <v>733</v>
      </c>
      <c r="AJ13" s="610">
        <v>0</v>
      </c>
      <c r="AK13" s="610" t="s">
        <v>733</v>
      </c>
      <c r="AL13" s="610" t="s">
        <v>733</v>
      </c>
      <c r="AM13" s="610">
        <v>0</v>
      </c>
      <c r="AN13" s="610">
        <v>0</v>
      </c>
      <c r="AO13" s="610" t="s">
        <v>733</v>
      </c>
      <c r="AP13" s="610" t="s">
        <v>733</v>
      </c>
      <c r="AQ13" s="610" t="s">
        <v>733</v>
      </c>
      <c r="AR13" s="610" t="s">
        <v>733</v>
      </c>
      <c r="AS13" s="610" t="s">
        <v>733</v>
      </c>
      <c r="AT13" s="610" t="s">
        <v>733</v>
      </c>
      <c r="AU13" s="610" t="s">
        <v>733</v>
      </c>
      <c r="AV13" s="610" t="s">
        <v>733</v>
      </c>
      <c r="AW13" s="610" t="s">
        <v>733</v>
      </c>
      <c r="AX13" s="610" t="s">
        <v>733</v>
      </c>
      <c r="AY13" s="610" t="s">
        <v>733</v>
      </c>
      <c r="AZ13" s="610" t="s">
        <v>733</v>
      </c>
      <c r="BA13" s="610" t="s">
        <v>733</v>
      </c>
      <c r="BB13" s="610" t="s">
        <v>733</v>
      </c>
      <c r="BC13" s="610" t="s">
        <v>733</v>
      </c>
      <c r="BD13" s="610" t="s">
        <v>733</v>
      </c>
      <c r="BE13" s="610" t="s">
        <v>733</v>
      </c>
      <c r="BF13" s="610" t="s">
        <v>733</v>
      </c>
      <c r="BG13" s="610">
        <v>0</v>
      </c>
      <c r="BH13" s="610" t="s">
        <v>733</v>
      </c>
      <c r="BI13" s="610" t="s">
        <v>733</v>
      </c>
      <c r="BJ13" s="610" t="s">
        <v>733</v>
      </c>
      <c r="BK13" s="610" t="s">
        <v>733</v>
      </c>
      <c r="BL13" s="610" t="s">
        <v>733</v>
      </c>
      <c r="BM13" s="610" t="s">
        <v>733</v>
      </c>
      <c r="BN13" s="610" t="s">
        <v>733</v>
      </c>
      <c r="BO13" s="610" t="s">
        <v>733</v>
      </c>
      <c r="BP13" s="610" t="s">
        <v>733</v>
      </c>
      <c r="BQ13" s="610" t="s">
        <v>733</v>
      </c>
      <c r="BR13" s="610" t="s">
        <v>733</v>
      </c>
      <c r="BS13" s="610" t="s">
        <v>733</v>
      </c>
      <c r="BT13" s="610" t="s">
        <v>733</v>
      </c>
      <c r="BU13" s="610" t="s">
        <v>733</v>
      </c>
      <c r="BV13" s="610" t="s">
        <v>733</v>
      </c>
      <c r="BW13" s="610" t="s">
        <v>733</v>
      </c>
      <c r="BX13" s="610" t="s">
        <v>733</v>
      </c>
      <c r="BY13" s="610" t="s">
        <v>733</v>
      </c>
      <c r="BZ13" s="610" t="s">
        <v>733</v>
      </c>
      <c r="CA13" s="610">
        <v>0</v>
      </c>
      <c r="CB13" s="617" t="s">
        <v>733</v>
      </c>
      <c r="CC13" s="612">
        <v>0</v>
      </c>
      <c r="CD13" s="613">
        <v>0.5</v>
      </c>
      <c r="CE13" s="611">
        <v>0.2</v>
      </c>
      <c r="CF13" s="612">
        <v>0.4</v>
      </c>
      <c r="CG13" s="615">
        <v>0.1</v>
      </c>
      <c r="CH13" s="616">
        <v>0.3</v>
      </c>
      <c r="CI13" s="617">
        <v>0</v>
      </c>
      <c r="CJ13" s="615">
        <v>0.1</v>
      </c>
    </row>
    <row r="14" spans="1:90" ht="15" customHeight="1" x14ac:dyDescent="0.2">
      <c r="A14" s="482"/>
      <c r="B14" s="106" t="s">
        <v>379</v>
      </c>
      <c r="C14" s="367"/>
      <c r="D14" s="609"/>
      <c r="E14" s="610"/>
      <c r="F14" s="610"/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  <c r="AI14" s="610"/>
      <c r="AJ14" s="610"/>
      <c r="AK14" s="610"/>
      <c r="AL14" s="610"/>
      <c r="AM14" s="610"/>
      <c r="AN14" s="610"/>
      <c r="AO14" s="610"/>
      <c r="AP14" s="610"/>
      <c r="AQ14" s="610"/>
      <c r="AR14" s="610"/>
      <c r="AS14" s="610"/>
      <c r="AT14" s="610"/>
      <c r="AU14" s="610"/>
      <c r="AV14" s="610"/>
      <c r="AW14" s="610"/>
      <c r="AX14" s="610"/>
      <c r="AY14" s="610"/>
      <c r="AZ14" s="610"/>
      <c r="BA14" s="610"/>
      <c r="BB14" s="610"/>
      <c r="BC14" s="610"/>
      <c r="BD14" s="610"/>
      <c r="BE14" s="610"/>
      <c r="BF14" s="610"/>
      <c r="BG14" s="610"/>
      <c r="BH14" s="610"/>
      <c r="BI14" s="610"/>
      <c r="BJ14" s="610"/>
      <c r="BK14" s="610"/>
      <c r="BL14" s="610"/>
      <c r="BM14" s="610"/>
      <c r="BN14" s="610"/>
      <c r="BO14" s="610"/>
      <c r="BP14" s="610"/>
      <c r="BQ14" s="610"/>
      <c r="BR14" s="610"/>
      <c r="BS14" s="610"/>
      <c r="BT14" s="610"/>
      <c r="BU14" s="610"/>
      <c r="BV14" s="610"/>
      <c r="BW14" s="610"/>
      <c r="BX14" s="610"/>
      <c r="BY14" s="610"/>
      <c r="BZ14" s="610"/>
      <c r="CA14" s="610"/>
      <c r="CB14" s="617"/>
      <c r="CC14" s="612"/>
      <c r="CD14" s="613"/>
      <c r="CE14" s="611"/>
      <c r="CF14" s="612"/>
      <c r="CG14" s="615"/>
      <c r="CH14" s="616"/>
      <c r="CI14" s="617"/>
      <c r="CJ14" s="615"/>
      <c r="CL14" s="377"/>
    </row>
    <row r="15" spans="1:90" s="377" customFormat="1" ht="15" customHeight="1" x14ac:dyDescent="0.2">
      <c r="A15" s="482">
        <v>4</v>
      </c>
      <c r="B15" s="107" t="s">
        <v>290</v>
      </c>
      <c r="C15" s="367" t="s">
        <v>28</v>
      </c>
      <c r="D15" s="609" t="s">
        <v>733</v>
      </c>
      <c r="E15" s="610" t="s">
        <v>733</v>
      </c>
      <c r="F15" s="610" t="s">
        <v>733</v>
      </c>
      <c r="G15" s="610">
        <v>89.2</v>
      </c>
      <c r="H15" s="610" t="s">
        <v>733</v>
      </c>
      <c r="I15" s="610" t="s">
        <v>733</v>
      </c>
      <c r="J15" s="610" t="s">
        <v>733</v>
      </c>
      <c r="K15" s="610" t="s">
        <v>733</v>
      </c>
      <c r="L15" s="610" t="s">
        <v>733</v>
      </c>
      <c r="M15" s="610" t="s">
        <v>733</v>
      </c>
      <c r="N15" s="610" t="s">
        <v>733</v>
      </c>
      <c r="O15" s="610" t="s">
        <v>733</v>
      </c>
      <c r="P15" s="610" t="s">
        <v>733</v>
      </c>
      <c r="Q15" s="610" t="s">
        <v>733</v>
      </c>
      <c r="R15" s="610" t="s">
        <v>733</v>
      </c>
      <c r="S15" s="610" t="s">
        <v>733</v>
      </c>
      <c r="T15" s="610" t="s">
        <v>733</v>
      </c>
      <c r="U15" s="610" t="s">
        <v>733</v>
      </c>
      <c r="V15" s="610" t="s">
        <v>733</v>
      </c>
      <c r="W15" s="610" t="s">
        <v>733</v>
      </c>
      <c r="X15" s="610" t="s">
        <v>733</v>
      </c>
      <c r="Y15" s="610" t="s">
        <v>733</v>
      </c>
      <c r="Z15" s="610" t="s">
        <v>733</v>
      </c>
      <c r="AA15" s="610" t="s">
        <v>733</v>
      </c>
      <c r="AB15" s="610" t="s">
        <v>733</v>
      </c>
      <c r="AC15" s="610" t="s">
        <v>733</v>
      </c>
      <c r="AD15" s="610" t="s">
        <v>733</v>
      </c>
      <c r="AE15" s="610" t="s">
        <v>733</v>
      </c>
      <c r="AF15" s="610" t="s">
        <v>733</v>
      </c>
      <c r="AG15" s="610">
        <v>0.1</v>
      </c>
      <c r="AH15" s="610" t="s">
        <v>733</v>
      </c>
      <c r="AI15" s="610">
        <v>0.3</v>
      </c>
      <c r="AJ15" s="610" t="s">
        <v>733</v>
      </c>
      <c r="AK15" s="610" t="s">
        <v>733</v>
      </c>
      <c r="AL15" s="610" t="s">
        <v>733</v>
      </c>
      <c r="AM15" s="610" t="s">
        <v>733</v>
      </c>
      <c r="AN15" s="610" t="s">
        <v>733</v>
      </c>
      <c r="AO15" s="610" t="s">
        <v>733</v>
      </c>
      <c r="AP15" s="610" t="s">
        <v>733</v>
      </c>
      <c r="AQ15" s="610" t="s">
        <v>733</v>
      </c>
      <c r="AR15" s="610" t="s">
        <v>733</v>
      </c>
      <c r="AS15" s="610" t="s">
        <v>733</v>
      </c>
      <c r="AT15" s="610" t="s">
        <v>733</v>
      </c>
      <c r="AU15" s="610" t="s">
        <v>733</v>
      </c>
      <c r="AV15" s="610" t="s">
        <v>733</v>
      </c>
      <c r="AW15" s="610" t="s">
        <v>733</v>
      </c>
      <c r="AX15" s="610" t="s">
        <v>733</v>
      </c>
      <c r="AY15" s="610" t="s">
        <v>733</v>
      </c>
      <c r="AZ15" s="610" t="s">
        <v>733</v>
      </c>
      <c r="BA15" s="610" t="s">
        <v>733</v>
      </c>
      <c r="BB15" s="610" t="s">
        <v>733</v>
      </c>
      <c r="BC15" s="610" t="s">
        <v>733</v>
      </c>
      <c r="BD15" s="610" t="s">
        <v>733</v>
      </c>
      <c r="BE15" s="610" t="s">
        <v>733</v>
      </c>
      <c r="BF15" s="610" t="s">
        <v>733</v>
      </c>
      <c r="BG15" s="610" t="s">
        <v>733</v>
      </c>
      <c r="BH15" s="610" t="s">
        <v>733</v>
      </c>
      <c r="BI15" s="610" t="s">
        <v>733</v>
      </c>
      <c r="BJ15" s="610" t="s">
        <v>733</v>
      </c>
      <c r="BK15" s="610" t="s">
        <v>733</v>
      </c>
      <c r="BL15" s="610" t="s">
        <v>733</v>
      </c>
      <c r="BM15" s="610" t="s">
        <v>733</v>
      </c>
      <c r="BN15" s="610" t="s">
        <v>733</v>
      </c>
      <c r="BO15" s="610" t="s">
        <v>733</v>
      </c>
      <c r="BP15" s="610" t="s">
        <v>733</v>
      </c>
      <c r="BQ15" s="610" t="s">
        <v>733</v>
      </c>
      <c r="BR15" s="610" t="s">
        <v>733</v>
      </c>
      <c r="BS15" s="610" t="s">
        <v>733</v>
      </c>
      <c r="BT15" s="610" t="s">
        <v>733</v>
      </c>
      <c r="BU15" s="610" t="s">
        <v>733</v>
      </c>
      <c r="BV15" s="610" t="s">
        <v>733</v>
      </c>
      <c r="BW15" s="610" t="s">
        <v>733</v>
      </c>
      <c r="BX15" s="610" t="s">
        <v>733</v>
      </c>
      <c r="BY15" s="610" t="s">
        <v>733</v>
      </c>
      <c r="BZ15" s="610" t="s">
        <v>733</v>
      </c>
      <c r="CA15" s="610" t="s">
        <v>733</v>
      </c>
      <c r="CB15" s="617" t="s">
        <v>733</v>
      </c>
      <c r="CC15" s="612">
        <v>0.5</v>
      </c>
      <c r="CD15" s="613">
        <v>0.1</v>
      </c>
      <c r="CE15" s="611">
        <v>2.5</v>
      </c>
      <c r="CF15" s="612">
        <v>0.7</v>
      </c>
      <c r="CG15" s="615">
        <v>0.6</v>
      </c>
      <c r="CH15" s="616">
        <v>1.1000000000000001</v>
      </c>
      <c r="CI15" s="617">
        <v>1.1000000000000001</v>
      </c>
      <c r="CJ15" s="615">
        <v>0.7</v>
      </c>
    </row>
    <row r="16" spans="1:90" s="377" customFormat="1" ht="15" customHeight="1" x14ac:dyDescent="0.2">
      <c r="A16" s="482"/>
      <c r="B16" s="106" t="s">
        <v>380</v>
      </c>
      <c r="C16" s="367"/>
      <c r="D16" s="609"/>
      <c r="E16" s="610"/>
      <c r="F16" s="610"/>
      <c r="G16" s="610"/>
      <c r="H16" s="610"/>
      <c r="I16" s="610"/>
      <c r="J16" s="610"/>
      <c r="K16" s="610"/>
      <c r="L16" s="610"/>
      <c r="M16" s="610"/>
      <c r="N16" s="610"/>
      <c r="O16" s="610"/>
      <c r="P16" s="610"/>
      <c r="Q16" s="610"/>
      <c r="R16" s="610"/>
      <c r="S16" s="610"/>
      <c r="T16" s="610"/>
      <c r="U16" s="610"/>
      <c r="V16" s="610"/>
      <c r="W16" s="610"/>
      <c r="X16" s="610"/>
      <c r="Y16" s="610"/>
      <c r="Z16" s="610"/>
      <c r="AA16" s="610"/>
      <c r="AB16" s="610"/>
      <c r="AC16" s="610"/>
      <c r="AD16" s="610"/>
      <c r="AE16" s="610"/>
      <c r="AF16" s="610"/>
      <c r="AG16" s="610"/>
      <c r="AH16" s="610"/>
      <c r="AI16" s="610"/>
      <c r="AJ16" s="610"/>
      <c r="AK16" s="610"/>
      <c r="AL16" s="610"/>
      <c r="AM16" s="610"/>
      <c r="AN16" s="610"/>
      <c r="AO16" s="610"/>
      <c r="AP16" s="610"/>
      <c r="AQ16" s="610"/>
      <c r="AR16" s="610"/>
      <c r="AS16" s="610"/>
      <c r="AT16" s="610"/>
      <c r="AU16" s="610"/>
      <c r="AV16" s="610"/>
      <c r="AW16" s="610"/>
      <c r="AX16" s="610"/>
      <c r="AY16" s="610"/>
      <c r="AZ16" s="610"/>
      <c r="BA16" s="610"/>
      <c r="BB16" s="610"/>
      <c r="BC16" s="610"/>
      <c r="BD16" s="610"/>
      <c r="BE16" s="610"/>
      <c r="BF16" s="610"/>
      <c r="BG16" s="610"/>
      <c r="BH16" s="610"/>
      <c r="BI16" s="610"/>
      <c r="BJ16" s="610"/>
      <c r="BK16" s="610"/>
      <c r="BL16" s="610"/>
      <c r="BM16" s="610"/>
      <c r="BN16" s="610"/>
      <c r="BO16" s="610"/>
      <c r="BP16" s="610"/>
      <c r="BQ16" s="610"/>
      <c r="BR16" s="610"/>
      <c r="BS16" s="610"/>
      <c r="BT16" s="610"/>
      <c r="BU16" s="610"/>
      <c r="BV16" s="610"/>
      <c r="BW16" s="610"/>
      <c r="BX16" s="610"/>
      <c r="BY16" s="610"/>
      <c r="BZ16" s="610"/>
      <c r="CA16" s="610"/>
      <c r="CB16" s="617"/>
      <c r="CC16" s="612"/>
      <c r="CD16" s="613"/>
      <c r="CE16" s="611"/>
      <c r="CF16" s="612"/>
      <c r="CG16" s="615"/>
      <c r="CH16" s="616"/>
      <c r="CI16" s="617"/>
      <c r="CJ16" s="615"/>
    </row>
    <row r="17" spans="1:90" s="377" customFormat="1" ht="28.5" x14ac:dyDescent="0.2">
      <c r="A17" s="482">
        <v>5</v>
      </c>
      <c r="B17" s="378" t="s">
        <v>414</v>
      </c>
      <c r="C17" s="367" t="s">
        <v>292</v>
      </c>
      <c r="D17" s="368">
        <v>0</v>
      </c>
      <c r="E17" s="369">
        <v>0</v>
      </c>
      <c r="F17" s="369" t="s">
        <v>733</v>
      </c>
      <c r="G17" s="369">
        <v>4.0999999999999996</v>
      </c>
      <c r="H17" s="369">
        <v>40.799999999999997</v>
      </c>
      <c r="I17" s="369">
        <v>0</v>
      </c>
      <c r="J17" s="369">
        <v>0</v>
      </c>
      <c r="K17" s="369" t="s">
        <v>733</v>
      </c>
      <c r="L17" s="369" t="s">
        <v>733</v>
      </c>
      <c r="M17" s="369">
        <v>0</v>
      </c>
      <c r="N17" s="369" t="s">
        <v>733</v>
      </c>
      <c r="O17" s="369">
        <v>0</v>
      </c>
      <c r="P17" s="369" t="s">
        <v>733</v>
      </c>
      <c r="Q17" s="369" t="s">
        <v>733</v>
      </c>
      <c r="R17" s="369" t="s">
        <v>733</v>
      </c>
      <c r="S17" s="369">
        <v>0.3</v>
      </c>
      <c r="T17" s="369">
        <v>0.1</v>
      </c>
      <c r="U17" s="369">
        <v>0</v>
      </c>
      <c r="V17" s="369">
        <v>1.1000000000000001</v>
      </c>
      <c r="W17" s="369">
        <v>0.3</v>
      </c>
      <c r="X17" s="369">
        <v>0.1</v>
      </c>
      <c r="Y17" s="369" t="s">
        <v>733</v>
      </c>
      <c r="Z17" s="369">
        <v>0</v>
      </c>
      <c r="AA17" s="369">
        <v>0.6</v>
      </c>
      <c r="AB17" s="369" t="s">
        <v>733</v>
      </c>
      <c r="AC17" s="369" t="s">
        <v>733</v>
      </c>
      <c r="AD17" s="369">
        <v>0</v>
      </c>
      <c r="AE17" s="369" t="s">
        <v>733</v>
      </c>
      <c r="AF17" s="369">
        <v>0.2</v>
      </c>
      <c r="AG17" s="369">
        <v>2.1</v>
      </c>
      <c r="AH17" s="369">
        <v>0.1</v>
      </c>
      <c r="AI17" s="369">
        <v>0.1</v>
      </c>
      <c r="AJ17" s="369">
        <v>0</v>
      </c>
      <c r="AK17" s="369">
        <v>0.3</v>
      </c>
      <c r="AL17" s="369" t="s">
        <v>733</v>
      </c>
      <c r="AM17" s="369">
        <v>0.1</v>
      </c>
      <c r="AN17" s="369">
        <v>0</v>
      </c>
      <c r="AO17" s="369">
        <v>0.1</v>
      </c>
      <c r="AP17" s="369">
        <v>0</v>
      </c>
      <c r="AQ17" s="369" t="s">
        <v>733</v>
      </c>
      <c r="AR17" s="369" t="s">
        <v>733</v>
      </c>
      <c r="AS17" s="369">
        <v>0</v>
      </c>
      <c r="AT17" s="369" t="s">
        <v>733</v>
      </c>
      <c r="AU17" s="369" t="s">
        <v>733</v>
      </c>
      <c r="AV17" s="369" t="s">
        <v>733</v>
      </c>
      <c r="AW17" s="369" t="s">
        <v>733</v>
      </c>
      <c r="AX17" s="369" t="s">
        <v>733</v>
      </c>
      <c r="AY17" s="369" t="s">
        <v>733</v>
      </c>
      <c r="AZ17" s="369" t="s">
        <v>733</v>
      </c>
      <c r="BA17" s="369" t="s">
        <v>733</v>
      </c>
      <c r="BB17" s="369" t="s">
        <v>733</v>
      </c>
      <c r="BC17" s="369" t="s">
        <v>733</v>
      </c>
      <c r="BD17" s="369" t="s">
        <v>733</v>
      </c>
      <c r="BE17" s="369">
        <v>0.1</v>
      </c>
      <c r="BF17" s="369">
        <v>0.3</v>
      </c>
      <c r="BG17" s="369">
        <v>0</v>
      </c>
      <c r="BH17" s="369" t="s">
        <v>733</v>
      </c>
      <c r="BI17" s="369" t="s">
        <v>733</v>
      </c>
      <c r="BJ17" s="369" t="s">
        <v>733</v>
      </c>
      <c r="BK17" s="369">
        <v>0.1</v>
      </c>
      <c r="BL17" s="369" t="s">
        <v>733</v>
      </c>
      <c r="BM17" s="369" t="s">
        <v>733</v>
      </c>
      <c r="BN17" s="369" t="s">
        <v>733</v>
      </c>
      <c r="BO17" s="369">
        <v>0.1</v>
      </c>
      <c r="BP17" s="369" t="s">
        <v>733</v>
      </c>
      <c r="BQ17" s="369" t="s">
        <v>733</v>
      </c>
      <c r="BR17" s="369">
        <v>0.1</v>
      </c>
      <c r="BS17" s="369">
        <v>0</v>
      </c>
      <c r="BT17" s="369" t="s">
        <v>733</v>
      </c>
      <c r="BU17" s="369" t="s">
        <v>733</v>
      </c>
      <c r="BV17" s="369" t="s">
        <v>733</v>
      </c>
      <c r="BW17" s="369" t="s">
        <v>733</v>
      </c>
      <c r="BX17" s="369" t="s">
        <v>733</v>
      </c>
      <c r="BY17" s="369" t="s">
        <v>733</v>
      </c>
      <c r="BZ17" s="369" t="s">
        <v>733</v>
      </c>
      <c r="CA17" s="369" t="s">
        <v>733</v>
      </c>
      <c r="CB17" s="371" t="s">
        <v>733</v>
      </c>
      <c r="CC17" s="372">
        <v>0.5</v>
      </c>
      <c r="CD17" s="373">
        <v>0.5</v>
      </c>
      <c r="CE17" s="370">
        <v>21.3</v>
      </c>
      <c r="CF17" s="372">
        <v>6.3</v>
      </c>
      <c r="CG17" s="375">
        <v>1.7</v>
      </c>
      <c r="CH17" s="376">
        <v>0.9</v>
      </c>
      <c r="CI17" s="371">
        <v>0.1</v>
      </c>
      <c r="CJ17" s="375">
        <v>1.7</v>
      </c>
    </row>
    <row r="18" spans="1:90" s="377" customFormat="1" ht="29.1" customHeight="1" x14ac:dyDescent="0.2">
      <c r="A18" s="344"/>
      <c r="B18" s="109" t="s">
        <v>636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12"/>
      <c r="CD18" s="373"/>
      <c r="CE18" s="370"/>
      <c r="CF18" s="612"/>
      <c r="CG18" s="615"/>
      <c r="CH18" s="376"/>
      <c r="CI18" s="371"/>
      <c r="CJ18" s="615"/>
    </row>
    <row r="19" spans="1:90" s="377" customFormat="1" ht="15" customHeight="1" x14ac:dyDescent="0.2">
      <c r="A19" s="482">
        <v>6</v>
      </c>
      <c r="B19" s="107" t="s">
        <v>293</v>
      </c>
      <c r="C19" s="367" t="s">
        <v>29</v>
      </c>
      <c r="D19" s="609">
        <v>1.5</v>
      </c>
      <c r="E19" s="610">
        <v>0</v>
      </c>
      <c r="F19" s="610">
        <v>1.2</v>
      </c>
      <c r="G19" s="610" t="s">
        <v>733</v>
      </c>
      <c r="H19" s="610">
        <v>0.1</v>
      </c>
      <c r="I19" s="610">
        <v>92.2</v>
      </c>
      <c r="J19" s="610">
        <v>1.7</v>
      </c>
      <c r="K19" s="610" t="s">
        <v>733</v>
      </c>
      <c r="L19" s="610">
        <v>0.1</v>
      </c>
      <c r="M19" s="610">
        <v>0</v>
      </c>
      <c r="N19" s="610">
        <v>0</v>
      </c>
      <c r="O19" s="610">
        <v>0</v>
      </c>
      <c r="P19" s="610">
        <v>0</v>
      </c>
      <c r="Q19" s="610">
        <v>0</v>
      </c>
      <c r="R19" s="610">
        <v>0.1</v>
      </c>
      <c r="S19" s="610">
        <v>1.5</v>
      </c>
      <c r="T19" s="610">
        <v>5.3</v>
      </c>
      <c r="U19" s="610">
        <v>0</v>
      </c>
      <c r="V19" s="610">
        <v>0</v>
      </c>
      <c r="W19" s="610" t="s">
        <v>733</v>
      </c>
      <c r="X19" s="610">
        <v>0</v>
      </c>
      <c r="Y19" s="610" t="s">
        <v>733</v>
      </c>
      <c r="Z19" s="610" t="s">
        <v>733</v>
      </c>
      <c r="AA19" s="610">
        <v>0</v>
      </c>
      <c r="AB19" s="610" t="s">
        <v>733</v>
      </c>
      <c r="AC19" s="610" t="s">
        <v>733</v>
      </c>
      <c r="AD19" s="610" t="s">
        <v>733</v>
      </c>
      <c r="AE19" s="610">
        <v>0.5</v>
      </c>
      <c r="AF19" s="610" t="s">
        <v>733</v>
      </c>
      <c r="AG19" s="610" t="s">
        <v>733</v>
      </c>
      <c r="AH19" s="610">
        <v>0</v>
      </c>
      <c r="AI19" s="610">
        <v>0.7</v>
      </c>
      <c r="AJ19" s="610">
        <v>0.2</v>
      </c>
      <c r="AK19" s="610">
        <v>0</v>
      </c>
      <c r="AL19" s="610">
        <v>0</v>
      </c>
      <c r="AM19" s="610">
        <v>3</v>
      </c>
      <c r="AN19" s="610">
        <v>1.7</v>
      </c>
      <c r="AO19" s="610">
        <v>0</v>
      </c>
      <c r="AP19" s="610" t="s">
        <v>733</v>
      </c>
      <c r="AQ19" s="610">
        <v>0.1</v>
      </c>
      <c r="AR19" s="610">
        <v>0.8</v>
      </c>
      <c r="AS19" s="610">
        <v>0.4</v>
      </c>
      <c r="AT19" s="610" t="s">
        <v>733</v>
      </c>
      <c r="AU19" s="610" t="s">
        <v>733</v>
      </c>
      <c r="AV19" s="610" t="s">
        <v>733</v>
      </c>
      <c r="AW19" s="610" t="s">
        <v>733</v>
      </c>
      <c r="AX19" s="610" t="s">
        <v>733</v>
      </c>
      <c r="AY19" s="610" t="s">
        <v>733</v>
      </c>
      <c r="AZ19" s="610" t="s">
        <v>733</v>
      </c>
      <c r="BA19" s="610" t="s">
        <v>733</v>
      </c>
      <c r="BB19" s="610" t="s">
        <v>733</v>
      </c>
      <c r="BC19" s="610">
        <v>0</v>
      </c>
      <c r="BD19" s="610" t="s">
        <v>733</v>
      </c>
      <c r="BE19" s="610">
        <v>0</v>
      </c>
      <c r="BF19" s="610" t="s">
        <v>733</v>
      </c>
      <c r="BG19" s="610">
        <v>0</v>
      </c>
      <c r="BH19" s="610" t="s">
        <v>733</v>
      </c>
      <c r="BI19" s="610">
        <v>0</v>
      </c>
      <c r="BJ19" s="610" t="s">
        <v>733</v>
      </c>
      <c r="BK19" s="610" t="s">
        <v>733</v>
      </c>
      <c r="BL19" s="610">
        <v>0.3</v>
      </c>
      <c r="BM19" s="610">
        <v>0</v>
      </c>
      <c r="BN19" s="610" t="s">
        <v>733</v>
      </c>
      <c r="BO19" s="610" t="s">
        <v>733</v>
      </c>
      <c r="BP19" s="610">
        <v>1.3</v>
      </c>
      <c r="BQ19" s="610" t="s">
        <v>733</v>
      </c>
      <c r="BR19" s="610">
        <v>0</v>
      </c>
      <c r="BS19" s="610">
        <v>0</v>
      </c>
      <c r="BT19" s="610" t="s">
        <v>733</v>
      </c>
      <c r="BU19" s="610" t="s">
        <v>733</v>
      </c>
      <c r="BV19" s="610" t="s">
        <v>733</v>
      </c>
      <c r="BW19" s="610" t="s">
        <v>733</v>
      </c>
      <c r="BX19" s="610" t="s">
        <v>733</v>
      </c>
      <c r="BY19" s="610">
        <v>0</v>
      </c>
      <c r="BZ19" s="610" t="s">
        <v>733</v>
      </c>
      <c r="CA19" s="610" t="s">
        <v>733</v>
      </c>
      <c r="CB19" s="617" t="s">
        <v>733</v>
      </c>
      <c r="CC19" s="612">
        <v>5.4</v>
      </c>
      <c r="CD19" s="613">
        <v>5.3</v>
      </c>
      <c r="CE19" s="611">
        <v>3.5</v>
      </c>
      <c r="CF19" s="612">
        <v>4.8</v>
      </c>
      <c r="CG19" s="615">
        <v>5.3</v>
      </c>
      <c r="CH19" s="616">
        <v>15.6</v>
      </c>
      <c r="CI19" s="617">
        <v>4.3</v>
      </c>
      <c r="CJ19" s="615">
        <v>6.6</v>
      </c>
    </row>
    <row r="20" spans="1:90" s="377" customFormat="1" ht="15" customHeight="1" x14ac:dyDescent="0.2">
      <c r="A20" s="482"/>
      <c r="B20" s="106" t="s">
        <v>381</v>
      </c>
      <c r="C20" s="367"/>
      <c r="D20" s="609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610"/>
      <c r="S20" s="610"/>
      <c r="T20" s="610"/>
      <c r="U20" s="610"/>
      <c r="V20" s="610"/>
      <c r="W20" s="610"/>
      <c r="X20" s="610"/>
      <c r="Y20" s="610"/>
      <c r="Z20" s="610"/>
      <c r="AA20" s="610"/>
      <c r="AB20" s="610"/>
      <c r="AC20" s="610"/>
      <c r="AD20" s="610"/>
      <c r="AE20" s="610"/>
      <c r="AF20" s="610"/>
      <c r="AG20" s="610"/>
      <c r="AH20" s="610"/>
      <c r="AI20" s="610"/>
      <c r="AJ20" s="610"/>
      <c r="AK20" s="610"/>
      <c r="AL20" s="610"/>
      <c r="AM20" s="610"/>
      <c r="AN20" s="610"/>
      <c r="AO20" s="610"/>
      <c r="AP20" s="610"/>
      <c r="AQ20" s="610"/>
      <c r="AR20" s="610"/>
      <c r="AS20" s="610"/>
      <c r="AT20" s="610"/>
      <c r="AU20" s="610"/>
      <c r="AV20" s="610"/>
      <c r="AW20" s="610"/>
      <c r="AX20" s="610"/>
      <c r="AY20" s="610"/>
      <c r="AZ20" s="610"/>
      <c r="BA20" s="610"/>
      <c r="BB20" s="610"/>
      <c r="BC20" s="610"/>
      <c r="BD20" s="610"/>
      <c r="BE20" s="610"/>
      <c r="BF20" s="610"/>
      <c r="BG20" s="610"/>
      <c r="BH20" s="610"/>
      <c r="BI20" s="610"/>
      <c r="BJ20" s="610"/>
      <c r="BK20" s="610"/>
      <c r="BL20" s="610"/>
      <c r="BM20" s="610"/>
      <c r="BN20" s="610"/>
      <c r="BO20" s="610"/>
      <c r="BP20" s="610"/>
      <c r="BQ20" s="610"/>
      <c r="BR20" s="610"/>
      <c r="BS20" s="610"/>
      <c r="BT20" s="610"/>
      <c r="BU20" s="610"/>
      <c r="BV20" s="610"/>
      <c r="BW20" s="610"/>
      <c r="BX20" s="610"/>
      <c r="BY20" s="610"/>
      <c r="BZ20" s="610"/>
      <c r="CA20" s="610"/>
      <c r="CB20" s="617"/>
      <c r="CC20" s="612"/>
      <c r="CD20" s="613"/>
      <c r="CE20" s="611"/>
      <c r="CF20" s="612"/>
      <c r="CG20" s="615"/>
      <c r="CH20" s="616"/>
      <c r="CI20" s="617"/>
      <c r="CJ20" s="615"/>
    </row>
    <row r="21" spans="1:90" s="377" customFormat="1" ht="15" customHeight="1" x14ac:dyDescent="0.2">
      <c r="A21" s="482">
        <v>7</v>
      </c>
      <c r="B21" s="106" t="s">
        <v>294</v>
      </c>
      <c r="C21" s="367" t="s">
        <v>295</v>
      </c>
      <c r="D21" s="609">
        <v>0</v>
      </c>
      <c r="E21" s="610" t="s">
        <v>733</v>
      </c>
      <c r="F21" s="610" t="s">
        <v>733</v>
      </c>
      <c r="G21" s="610" t="s">
        <v>733</v>
      </c>
      <c r="H21" s="610">
        <v>0</v>
      </c>
      <c r="I21" s="610">
        <v>1.2</v>
      </c>
      <c r="J21" s="610">
        <v>91.8</v>
      </c>
      <c r="K21" s="610" t="s">
        <v>733</v>
      </c>
      <c r="L21" s="610" t="s">
        <v>733</v>
      </c>
      <c r="M21" s="610" t="s">
        <v>733</v>
      </c>
      <c r="N21" s="610" t="s">
        <v>733</v>
      </c>
      <c r="O21" s="610">
        <v>0</v>
      </c>
      <c r="P21" s="610" t="s">
        <v>733</v>
      </c>
      <c r="Q21" s="610" t="s">
        <v>733</v>
      </c>
      <c r="R21" s="610" t="s">
        <v>733</v>
      </c>
      <c r="S21" s="610">
        <v>0.2</v>
      </c>
      <c r="T21" s="610">
        <v>0.1</v>
      </c>
      <c r="U21" s="610" t="s">
        <v>733</v>
      </c>
      <c r="V21" s="610" t="s">
        <v>733</v>
      </c>
      <c r="W21" s="610" t="s">
        <v>733</v>
      </c>
      <c r="X21" s="610" t="s">
        <v>733</v>
      </c>
      <c r="Y21" s="610" t="s">
        <v>733</v>
      </c>
      <c r="Z21" s="610" t="s">
        <v>733</v>
      </c>
      <c r="AA21" s="610">
        <v>0.1</v>
      </c>
      <c r="AB21" s="610" t="s">
        <v>733</v>
      </c>
      <c r="AC21" s="610" t="s">
        <v>733</v>
      </c>
      <c r="AD21" s="610" t="s">
        <v>733</v>
      </c>
      <c r="AE21" s="610" t="s">
        <v>733</v>
      </c>
      <c r="AF21" s="610">
        <v>0</v>
      </c>
      <c r="AG21" s="610">
        <v>0</v>
      </c>
      <c r="AH21" s="610" t="s">
        <v>733</v>
      </c>
      <c r="AI21" s="610" t="s">
        <v>733</v>
      </c>
      <c r="AJ21" s="610">
        <v>0</v>
      </c>
      <c r="AK21" s="610">
        <v>0</v>
      </c>
      <c r="AL21" s="610" t="s">
        <v>733</v>
      </c>
      <c r="AM21" s="610">
        <v>1.3</v>
      </c>
      <c r="AN21" s="610">
        <v>0</v>
      </c>
      <c r="AO21" s="610" t="s">
        <v>733</v>
      </c>
      <c r="AP21" s="610" t="s">
        <v>733</v>
      </c>
      <c r="AQ21" s="610">
        <v>0</v>
      </c>
      <c r="AR21" s="610">
        <v>0</v>
      </c>
      <c r="AS21" s="610">
        <v>0.1</v>
      </c>
      <c r="AT21" s="610" t="s">
        <v>733</v>
      </c>
      <c r="AU21" s="610" t="s">
        <v>733</v>
      </c>
      <c r="AV21" s="610" t="s">
        <v>733</v>
      </c>
      <c r="AW21" s="610" t="s">
        <v>733</v>
      </c>
      <c r="AX21" s="610" t="s">
        <v>733</v>
      </c>
      <c r="AY21" s="610" t="s">
        <v>733</v>
      </c>
      <c r="AZ21" s="610" t="s">
        <v>733</v>
      </c>
      <c r="BA21" s="610" t="s">
        <v>733</v>
      </c>
      <c r="BB21" s="610" t="s">
        <v>733</v>
      </c>
      <c r="BC21" s="610">
        <v>0</v>
      </c>
      <c r="BD21" s="610" t="s">
        <v>733</v>
      </c>
      <c r="BE21" s="610" t="s">
        <v>733</v>
      </c>
      <c r="BF21" s="610" t="s">
        <v>733</v>
      </c>
      <c r="BG21" s="610" t="s">
        <v>733</v>
      </c>
      <c r="BH21" s="610" t="s">
        <v>733</v>
      </c>
      <c r="BI21" s="610" t="s">
        <v>733</v>
      </c>
      <c r="BJ21" s="610" t="s">
        <v>733</v>
      </c>
      <c r="BK21" s="610" t="s">
        <v>733</v>
      </c>
      <c r="BL21" s="610" t="s">
        <v>733</v>
      </c>
      <c r="BM21" s="610" t="s">
        <v>733</v>
      </c>
      <c r="BN21" s="610" t="s">
        <v>733</v>
      </c>
      <c r="BO21" s="610" t="s">
        <v>733</v>
      </c>
      <c r="BP21" s="610" t="s">
        <v>733</v>
      </c>
      <c r="BQ21" s="610" t="s">
        <v>733</v>
      </c>
      <c r="BR21" s="610">
        <v>0</v>
      </c>
      <c r="BS21" s="610">
        <v>0.1</v>
      </c>
      <c r="BT21" s="610" t="s">
        <v>733</v>
      </c>
      <c r="BU21" s="610" t="s">
        <v>733</v>
      </c>
      <c r="BV21" s="610" t="s">
        <v>733</v>
      </c>
      <c r="BW21" s="610" t="s">
        <v>733</v>
      </c>
      <c r="BX21" s="610" t="s">
        <v>733</v>
      </c>
      <c r="BY21" s="610" t="s">
        <v>733</v>
      </c>
      <c r="BZ21" s="610" t="s">
        <v>733</v>
      </c>
      <c r="CA21" s="610" t="s">
        <v>733</v>
      </c>
      <c r="CB21" s="617" t="s">
        <v>733</v>
      </c>
      <c r="CC21" s="612">
        <v>0.6</v>
      </c>
      <c r="CD21" s="613">
        <v>0.4</v>
      </c>
      <c r="CE21" s="611">
        <v>0.3</v>
      </c>
      <c r="CF21" s="612">
        <v>0.4</v>
      </c>
      <c r="CG21" s="615">
        <v>0.6</v>
      </c>
      <c r="CH21" s="616">
        <v>3</v>
      </c>
      <c r="CI21" s="617">
        <v>7.3</v>
      </c>
      <c r="CJ21" s="615">
        <v>1.1000000000000001</v>
      </c>
    </row>
    <row r="22" spans="1:90" s="377" customFormat="1" ht="15" customHeight="1" x14ac:dyDescent="0.2">
      <c r="A22" s="482"/>
      <c r="B22" s="106" t="s">
        <v>382</v>
      </c>
      <c r="C22" s="367"/>
      <c r="D22" s="609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610"/>
      <c r="AA22" s="610"/>
      <c r="AB22" s="610"/>
      <c r="AC22" s="610"/>
      <c r="AD22" s="610"/>
      <c r="AE22" s="610"/>
      <c r="AF22" s="610"/>
      <c r="AG22" s="610"/>
      <c r="AH22" s="610"/>
      <c r="AI22" s="610"/>
      <c r="AJ22" s="610"/>
      <c r="AK22" s="610"/>
      <c r="AL22" s="610"/>
      <c r="AM22" s="610"/>
      <c r="AN22" s="610"/>
      <c r="AO22" s="610"/>
      <c r="AP22" s="610"/>
      <c r="AQ22" s="610"/>
      <c r="AR22" s="610"/>
      <c r="AS22" s="610"/>
      <c r="AT22" s="610"/>
      <c r="AU22" s="610"/>
      <c r="AV22" s="610"/>
      <c r="AW22" s="610"/>
      <c r="AX22" s="610"/>
      <c r="AY22" s="610"/>
      <c r="AZ22" s="610"/>
      <c r="BA22" s="610"/>
      <c r="BB22" s="610"/>
      <c r="BC22" s="610"/>
      <c r="BD22" s="610"/>
      <c r="BE22" s="610"/>
      <c r="BF22" s="610"/>
      <c r="BG22" s="610"/>
      <c r="BH22" s="610"/>
      <c r="BI22" s="610"/>
      <c r="BJ22" s="610"/>
      <c r="BK22" s="610"/>
      <c r="BL22" s="610"/>
      <c r="BM22" s="610"/>
      <c r="BN22" s="610"/>
      <c r="BO22" s="610"/>
      <c r="BP22" s="610"/>
      <c r="BQ22" s="610"/>
      <c r="BR22" s="610"/>
      <c r="BS22" s="610"/>
      <c r="BT22" s="610"/>
      <c r="BU22" s="610"/>
      <c r="BV22" s="610"/>
      <c r="BW22" s="610"/>
      <c r="BX22" s="610"/>
      <c r="BY22" s="610"/>
      <c r="BZ22" s="610"/>
      <c r="CA22" s="610"/>
      <c r="CB22" s="617"/>
      <c r="CC22" s="612"/>
      <c r="CD22" s="613"/>
      <c r="CE22" s="611"/>
      <c r="CF22" s="612"/>
      <c r="CG22" s="615"/>
      <c r="CH22" s="616"/>
      <c r="CI22" s="617"/>
      <c r="CJ22" s="615"/>
    </row>
    <row r="23" spans="1:90" s="377" customFormat="1" ht="15" customHeight="1" x14ac:dyDescent="0.2">
      <c r="A23" s="482">
        <v>8</v>
      </c>
      <c r="B23" s="107" t="s">
        <v>235</v>
      </c>
      <c r="C23" s="367" t="s">
        <v>296</v>
      </c>
      <c r="D23" s="609" t="s">
        <v>733</v>
      </c>
      <c r="E23" s="610" t="s">
        <v>733</v>
      </c>
      <c r="F23" s="610" t="s">
        <v>733</v>
      </c>
      <c r="G23" s="610" t="s">
        <v>733</v>
      </c>
      <c r="H23" s="610" t="s">
        <v>733</v>
      </c>
      <c r="I23" s="610" t="s">
        <v>733</v>
      </c>
      <c r="J23" s="610" t="s">
        <v>733</v>
      </c>
      <c r="K23" s="610">
        <v>67.599999999999994</v>
      </c>
      <c r="L23" s="610" t="s">
        <v>733</v>
      </c>
      <c r="M23" s="610" t="s">
        <v>733</v>
      </c>
      <c r="N23" s="610" t="s">
        <v>733</v>
      </c>
      <c r="O23" s="610" t="s">
        <v>733</v>
      </c>
      <c r="P23" s="610" t="s">
        <v>733</v>
      </c>
      <c r="Q23" s="610" t="s">
        <v>733</v>
      </c>
      <c r="R23" s="610" t="s">
        <v>733</v>
      </c>
      <c r="S23" s="610" t="s">
        <v>733</v>
      </c>
      <c r="T23" s="610" t="s">
        <v>733</v>
      </c>
      <c r="U23" s="610" t="s">
        <v>733</v>
      </c>
      <c r="V23" s="610" t="s">
        <v>733</v>
      </c>
      <c r="W23" s="610" t="s">
        <v>733</v>
      </c>
      <c r="X23" s="610" t="s">
        <v>733</v>
      </c>
      <c r="Y23" s="610" t="s">
        <v>733</v>
      </c>
      <c r="Z23" s="610" t="s">
        <v>733</v>
      </c>
      <c r="AA23" s="610" t="s">
        <v>733</v>
      </c>
      <c r="AB23" s="610" t="s">
        <v>733</v>
      </c>
      <c r="AC23" s="610" t="s">
        <v>733</v>
      </c>
      <c r="AD23" s="610" t="s">
        <v>733</v>
      </c>
      <c r="AE23" s="610" t="s">
        <v>733</v>
      </c>
      <c r="AF23" s="610" t="s">
        <v>733</v>
      </c>
      <c r="AG23" s="610" t="s">
        <v>733</v>
      </c>
      <c r="AH23" s="610" t="s">
        <v>733</v>
      </c>
      <c r="AI23" s="610" t="s">
        <v>733</v>
      </c>
      <c r="AJ23" s="610" t="s">
        <v>733</v>
      </c>
      <c r="AK23" s="610" t="s">
        <v>733</v>
      </c>
      <c r="AL23" s="610" t="s">
        <v>733</v>
      </c>
      <c r="AM23" s="610">
        <v>0.9</v>
      </c>
      <c r="AN23" s="610">
        <v>0</v>
      </c>
      <c r="AO23" s="610" t="s">
        <v>733</v>
      </c>
      <c r="AP23" s="610" t="s">
        <v>733</v>
      </c>
      <c r="AQ23" s="610" t="s">
        <v>733</v>
      </c>
      <c r="AR23" s="610" t="s">
        <v>733</v>
      </c>
      <c r="AS23" s="610" t="s">
        <v>733</v>
      </c>
      <c r="AT23" s="610" t="s">
        <v>733</v>
      </c>
      <c r="AU23" s="610" t="s">
        <v>733</v>
      </c>
      <c r="AV23" s="610" t="s">
        <v>733</v>
      </c>
      <c r="AW23" s="610" t="s">
        <v>733</v>
      </c>
      <c r="AX23" s="610" t="s">
        <v>733</v>
      </c>
      <c r="AY23" s="610" t="s">
        <v>733</v>
      </c>
      <c r="AZ23" s="610" t="s">
        <v>733</v>
      </c>
      <c r="BA23" s="610" t="s">
        <v>733</v>
      </c>
      <c r="BB23" s="610" t="s">
        <v>733</v>
      </c>
      <c r="BC23" s="610" t="s">
        <v>733</v>
      </c>
      <c r="BD23" s="610" t="s">
        <v>733</v>
      </c>
      <c r="BE23" s="610" t="s">
        <v>733</v>
      </c>
      <c r="BF23" s="610" t="s">
        <v>733</v>
      </c>
      <c r="BG23" s="610" t="s">
        <v>733</v>
      </c>
      <c r="BH23" s="610" t="s">
        <v>733</v>
      </c>
      <c r="BI23" s="610" t="s">
        <v>733</v>
      </c>
      <c r="BJ23" s="610" t="s">
        <v>733</v>
      </c>
      <c r="BK23" s="610" t="s">
        <v>733</v>
      </c>
      <c r="BL23" s="610" t="s">
        <v>733</v>
      </c>
      <c r="BM23" s="610" t="s">
        <v>733</v>
      </c>
      <c r="BN23" s="610" t="s">
        <v>733</v>
      </c>
      <c r="BO23" s="610" t="s">
        <v>733</v>
      </c>
      <c r="BP23" s="610" t="s">
        <v>733</v>
      </c>
      <c r="BQ23" s="610" t="s">
        <v>733</v>
      </c>
      <c r="BR23" s="610" t="s">
        <v>733</v>
      </c>
      <c r="BS23" s="610" t="s">
        <v>733</v>
      </c>
      <c r="BT23" s="610" t="s">
        <v>733</v>
      </c>
      <c r="BU23" s="610" t="s">
        <v>733</v>
      </c>
      <c r="BV23" s="610" t="s">
        <v>733</v>
      </c>
      <c r="BW23" s="610" t="s">
        <v>733</v>
      </c>
      <c r="BX23" s="610" t="s">
        <v>733</v>
      </c>
      <c r="BY23" s="610" t="s">
        <v>733</v>
      </c>
      <c r="BZ23" s="610" t="s">
        <v>733</v>
      </c>
      <c r="CA23" s="610" t="s">
        <v>733</v>
      </c>
      <c r="CB23" s="617" t="s">
        <v>733</v>
      </c>
      <c r="CC23" s="612">
        <v>0.2</v>
      </c>
      <c r="CD23" s="613">
        <v>0.2</v>
      </c>
      <c r="CE23" s="611">
        <v>0.2</v>
      </c>
      <c r="CF23" s="612">
        <v>0.2</v>
      </c>
      <c r="CG23" s="615">
        <v>0.2</v>
      </c>
      <c r="CH23" s="616">
        <v>1.4</v>
      </c>
      <c r="CI23" s="617">
        <v>8.9</v>
      </c>
      <c r="CJ23" s="615">
        <v>0.8</v>
      </c>
    </row>
    <row r="24" spans="1:90" s="377" customFormat="1" ht="15" customHeight="1" x14ac:dyDescent="0.2">
      <c r="A24" s="482"/>
      <c r="B24" s="106" t="s">
        <v>214</v>
      </c>
      <c r="C24" s="367"/>
      <c r="D24" s="609"/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0"/>
      <c r="X24" s="610"/>
      <c r="Y24" s="610"/>
      <c r="Z24" s="610"/>
      <c r="AA24" s="610"/>
      <c r="AB24" s="610"/>
      <c r="AC24" s="610"/>
      <c r="AD24" s="610"/>
      <c r="AE24" s="610"/>
      <c r="AF24" s="610"/>
      <c r="AG24" s="610"/>
      <c r="AH24" s="610"/>
      <c r="AI24" s="610"/>
      <c r="AJ24" s="610"/>
      <c r="AK24" s="610"/>
      <c r="AL24" s="610"/>
      <c r="AM24" s="610"/>
      <c r="AN24" s="610"/>
      <c r="AO24" s="610"/>
      <c r="AP24" s="610"/>
      <c r="AQ24" s="610"/>
      <c r="AR24" s="610"/>
      <c r="AS24" s="610"/>
      <c r="AT24" s="610"/>
      <c r="AU24" s="610"/>
      <c r="AV24" s="610"/>
      <c r="AW24" s="610"/>
      <c r="AX24" s="610"/>
      <c r="AY24" s="610"/>
      <c r="AZ24" s="610"/>
      <c r="BA24" s="610"/>
      <c r="BB24" s="610"/>
      <c r="BC24" s="610"/>
      <c r="BD24" s="610"/>
      <c r="BE24" s="610"/>
      <c r="BF24" s="610"/>
      <c r="BG24" s="610"/>
      <c r="BH24" s="610"/>
      <c r="BI24" s="610"/>
      <c r="BJ24" s="610"/>
      <c r="BK24" s="610"/>
      <c r="BL24" s="610"/>
      <c r="BM24" s="610"/>
      <c r="BN24" s="610"/>
      <c r="BO24" s="610"/>
      <c r="BP24" s="610"/>
      <c r="BQ24" s="610"/>
      <c r="BR24" s="610"/>
      <c r="BS24" s="610"/>
      <c r="BT24" s="610"/>
      <c r="BU24" s="610"/>
      <c r="BV24" s="610"/>
      <c r="BW24" s="610"/>
      <c r="BX24" s="610"/>
      <c r="BY24" s="610"/>
      <c r="BZ24" s="610"/>
      <c r="CA24" s="610"/>
      <c r="CB24" s="617"/>
      <c r="CC24" s="612"/>
      <c r="CD24" s="613"/>
      <c r="CE24" s="611"/>
      <c r="CF24" s="612"/>
      <c r="CG24" s="615"/>
      <c r="CH24" s="616"/>
      <c r="CI24" s="617"/>
      <c r="CJ24" s="615"/>
    </row>
    <row r="25" spans="1:90" s="377" customFormat="1" ht="15" customHeight="1" x14ac:dyDescent="0.2">
      <c r="A25" s="482">
        <v>9</v>
      </c>
      <c r="B25" s="366" t="s">
        <v>297</v>
      </c>
      <c r="C25" s="367" t="s">
        <v>298</v>
      </c>
      <c r="D25" s="609" t="s">
        <v>733</v>
      </c>
      <c r="E25" s="610" t="s">
        <v>733</v>
      </c>
      <c r="F25" s="610" t="s">
        <v>733</v>
      </c>
      <c r="G25" s="610" t="s">
        <v>733</v>
      </c>
      <c r="H25" s="610" t="s">
        <v>733</v>
      </c>
      <c r="I25" s="610">
        <v>0</v>
      </c>
      <c r="J25" s="610" t="s">
        <v>733</v>
      </c>
      <c r="K25" s="610" t="s">
        <v>733</v>
      </c>
      <c r="L25" s="610">
        <v>65.7</v>
      </c>
      <c r="M25" s="610">
        <v>1</v>
      </c>
      <c r="N25" s="610">
        <v>0.3</v>
      </c>
      <c r="O25" s="610">
        <v>0.1</v>
      </c>
      <c r="P25" s="610">
        <v>0.1</v>
      </c>
      <c r="Q25" s="610">
        <v>0.2</v>
      </c>
      <c r="R25" s="610" t="s">
        <v>733</v>
      </c>
      <c r="S25" s="610">
        <v>0.1</v>
      </c>
      <c r="T25" s="610">
        <v>0.2</v>
      </c>
      <c r="U25" s="610">
        <v>1</v>
      </c>
      <c r="V25" s="610">
        <v>0</v>
      </c>
      <c r="W25" s="610" t="s">
        <v>733</v>
      </c>
      <c r="X25" s="610">
        <v>0</v>
      </c>
      <c r="Y25" s="610" t="s">
        <v>733</v>
      </c>
      <c r="Z25" s="610">
        <v>0</v>
      </c>
      <c r="AA25" s="610">
        <v>0</v>
      </c>
      <c r="AB25" s="610">
        <v>0.1</v>
      </c>
      <c r="AC25" s="610">
        <v>0</v>
      </c>
      <c r="AD25" s="610">
        <v>0.8</v>
      </c>
      <c r="AE25" s="610">
        <v>0.2</v>
      </c>
      <c r="AF25" s="610" t="s">
        <v>733</v>
      </c>
      <c r="AG25" s="610" t="s">
        <v>733</v>
      </c>
      <c r="AH25" s="610" t="s">
        <v>733</v>
      </c>
      <c r="AI25" s="610">
        <v>0</v>
      </c>
      <c r="AJ25" s="610">
        <v>0</v>
      </c>
      <c r="AK25" s="610">
        <v>0</v>
      </c>
      <c r="AL25" s="610">
        <v>0</v>
      </c>
      <c r="AM25" s="610">
        <v>0.2</v>
      </c>
      <c r="AN25" s="610">
        <v>0</v>
      </c>
      <c r="AO25" s="610">
        <v>0</v>
      </c>
      <c r="AP25" s="610" t="s">
        <v>733</v>
      </c>
      <c r="AQ25" s="610" t="s">
        <v>733</v>
      </c>
      <c r="AR25" s="610">
        <v>0</v>
      </c>
      <c r="AS25" s="610" t="s">
        <v>733</v>
      </c>
      <c r="AT25" s="610" t="s">
        <v>733</v>
      </c>
      <c r="AU25" s="610" t="s">
        <v>733</v>
      </c>
      <c r="AV25" s="610" t="s">
        <v>733</v>
      </c>
      <c r="AW25" s="610" t="s">
        <v>733</v>
      </c>
      <c r="AX25" s="610" t="s">
        <v>733</v>
      </c>
      <c r="AY25" s="610" t="s">
        <v>733</v>
      </c>
      <c r="AZ25" s="610" t="s">
        <v>733</v>
      </c>
      <c r="BA25" s="610" t="s">
        <v>733</v>
      </c>
      <c r="BB25" s="610" t="s">
        <v>733</v>
      </c>
      <c r="BC25" s="610" t="s">
        <v>733</v>
      </c>
      <c r="BD25" s="610">
        <v>0</v>
      </c>
      <c r="BE25" s="610">
        <v>0</v>
      </c>
      <c r="BF25" s="610" t="s">
        <v>733</v>
      </c>
      <c r="BG25" s="610">
        <v>0.1</v>
      </c>
      <c r="BH25" s="610">
        <v>0</v>
      </c>
      <c r="BI25" s="610" t="s">
        <v>733</v>
      </c>
      <c r="BJ25" s="610" t="s">
        <v>733</v>
      </c>
      <c r="BK25" s="610" t="s">
        <v>733</v>
      </c>
      <c r="BL25" s="610" t="s">
        <v>733</v>
      </c>
      <c r="BM25" s="610" t="s">
        <v>733</v>
      </c>
      <c r="BN25" s="610">
        <v>0</v>
      </c>
      <c r="BO25" s="610" t="s">
        <v>733</v>
      </c>
      <c r="BP25" s="610" t="s">
        <v>733</v>
      </c>
      <c r="BQ25" s="610" t="s">
        <v>733</v>
      </c>
      <c r="BR25" s="610" t="s">
        <v>733</v>
      </c>
      <c r="BS25" s="610" t="s">
        <v>733</v>
      </c>
      <c r="BT25" s="610" t="s">
        <v>733</v>
      </c>
      <c r="BU25" s="610" t="s">
        <v>733</v>
      </c>
      <c r="BV25" s="610" t="s">
        <v>733</v>
      </c>
      <c r="BW25" s="610" t="s">
        <v>733</v>
      </c>
      <c r="BX25" s="610" t="s">
        <v>733</v>
      </c>
      <c r="BY25" s="610">
        <v>0</v>
      </c>
      <c r="BZ25" s="610" t="s">
        <v>733</v>
      </c>
      <c r="CA25" s="610" t="s">
        <v>733</v>
      </c>
      <c r="CB25" s="617" t="s">
        <v>733</v>
      </c>
      <c r="CC25" s="612">
        <v>0.3</v>
      </c>
      <c r="CD25" s="613">
        <v>1.3</v>
      </c>
      <c r="CE25" s="611">
        <v>2</v>
      </c>
      <c r="CF25" s="612">
        <v>1.5</v>
      </c>
      <c r="CG25" s="615">
        <v>0.5</v>
      </c>
      <c r="CH25" s="616">
        <v>1.3</v>
      </c>
      <c r="CI25" s="617">
        <v>0.5</v>
      </c>
      <c r="CJ25" s="615">
        <v>0.7</v>
      </c>
    </row>
    <row r="26" spans="1:90" s="377" customFormat="1" ht="15" customHeight="1" x14ac:dyDescent="0.2">
      <c r="A26" s="482"/>
      <c r="B26" s="109" t="s">
        <v>734</v>
      </c>
      <c r="C26" s="367"/>
      <c r="D26" s="609"/>
      <c r="E26" s="610"/>
      <c r="F26" s="610"/>
      <c r="G26" s="610"/>
      <c r="H26" s="610"/>
      <c r="I26" s="610"/>
      <c r="J26" s="610"/>
      <c r="K26" s="610"/>
      <c r="L26" s="610"/>
      <c r="M26" s="610"/>
      <c r="N26" s="610"/>
      <c r="O26" s="610"/>
      <c r="P26" s="610"/>
      <c r="Q26" s="610"/>
      <c r="R26" s="610"/>
      <c r="S26" s="610"/>
      <c r="T26" s="610"/>
      <c r="U26" s="610"/>
      <c r="V26" s="610"/>
      <c r="W26" s="610"/>
      <c r="X26" s="610"/>
      <c r="Y26" s="610"/>
      <c r="Z26" s="610"/>
      <c r="AA26" s="610"/>
      <c r="AB26" s="610"/>
      <c r="AC26" s="610"/>
      <c r="AD26" s="610"/>
      <c r="AE26" s="610"/>
      <c r="AF26" s="610"/>
      <c r="AG26" s="610"/>
      <c r="AH26" s="610"/>
      <c r="AI26" s="610"/>
      <c r="AJ26" s="610"/>
      <c r="AK26" s="610"/>
      <c r="AL26" s="610"/>
      <c r="AM26" s="610"/>
      <c r="AN26" s="610"/>
      <c r="AO26" s="610"/>
      <c r="AP26" s="610"/>
      <c r="AQ26" s="610"/>
      <c r="AR26" s="610"/>
      <c r="AS26" s="610"/>
      <c r="AT26" s="610"/>
      <c r="AU26" s="610"/>
      <c r="AV26" s="610"/>
      <c r="AW26" s="610"/>
      <c r="AX26" s="610"/>
      <c r="AY26" s="610"/>
      <c r="AZ26" s="610"/>
      <c r="BA26" s="610"/>
      <c r="BB26" s="610"/>
      <c r="BC26" s="610"/>
      <c r="BD26" s="610"/>
      <c r="BE26" s="610"/>
      <c r="BF26" s="610"/>
      <c r="BG26" s="610"/>
      <c r="BH26" s="610"/>
      <c r="BI26" s="610"/>
      <c r="BJ26" s="610"/>
      <c r="BK26" s="610"/>
      <c r="BL26" s="610"/>
      <c r="BM26" s="610"/>
      <c r="BN26" s="610"/>
      <c r="BO26" s="610"/>
      <c r="BP26" s="610"/>
      <c r="BQ26" s="610"/>
      <c r="BR26" s="610"/>
      <c r="BS26" s="610"/>
      <c r="BT26" s="610"/>
      <c r="BU26" s="610"/>
      <c r="BV26" s="610"/>
      <c r="BW26" s="610"/>
      <c r="BX26" s="610"/>
      <c r="BY26" s="610"/>
      <c r="BZ26" s="610"/>
      <c r="CA26" s="610"/>
      <c r="CB26" s="617"/>
      <c r="CC26" s="612"/>
      <c r="CD26" s="613"/>
      <c r="CE26" s="611"/>
      <c r="CF26" s="612"/>
      <c r="CG26" s="615"/>
      <c r="CH26" s="616"/>
      <c r="CI26" s="617"/>
      <c r="CJ26" s="615"/>
    </row>
    <row r="27" spans="1:90" s="377" customFormat="1" ht="15" customHeight="1" x14ac:dyDescent="0.2">
      <c r="A27" s="482">
        <v>10</v>
      </c>
      <c r="B27" s="107" t="s">
        <v>299</v>
      </c>
      <c r="C27" s="367" t="s">
        <v>300</v>
      </c>
      <c r="D27" s="609" t="s">
        <v>733</v>
      </c>
      <c r="E27" s="610" t="s">
        <v>733</v>
      </c>
      <c r="F27" s="610" t="s">
        <v>733</v>
      </c>
      <c r="G27" s="610" t="s">
        <v>733</v>
      </c>
      <c r="H27" s="610" t="s">
        <v>733</v>
      </c>
      <c r="I27" s="610">
        <v>0</v>
      </c>
      <c r="J27" s="610" t="s">
        <v>733</v>
      </c>
      <c r="K27" s="610" t="s">
        <v>733</v>
      </c>
      <c r="L27" s="610">
        <v>1</v>
      </c>
      <c r="M27" s="610">
        <v>89.5</v>
      </c>
      <c r="N27" s="610">
        <v>0.3</v>
      </c>
      <c r="O27" s="610" t="s">
        <v>733</v>
      </c>
      <c r="P27" s="610">
        <v>0</v>
      </c>
      <c r="Q27" s="610">
        <v>0</v>
      </c>
      <c r="R27" s="610" t="s">
        <v>733</v>
      </c>
      <c r="S27" s="610" t="s">
        <v>733</v>
      </c>
      <c r="T27" s="610">
        <v>0</v>
      </c>
      <c r="U27" s="610">
        <v>0.1</v>
      </c>
      <c r="V27" s="610" t="s">
        <v>733</v>
      </c>
      <c r="W27" s="610" t="s">
        <v>733</v>
      </c>
      <c r="X27" s="610">
        <v>0</v>
      </c>
      <c r="Y27" s="610">
        <v>0</v>
      </c>
      <c r="Z27" s="610">
        <v>0</v>
      </c>
      <c r="AA27" s="610">
        <v>0</v>
      </c>
      <c r="AB27" s="610">
        <v>0</v>
      </c>
      <c r="AC27" s="610">
        <v>0</v>
      </c>
      <c r="AD27" s="610" t="s">
        <v>733</v>
      </c>
      <c r="AE27" s="610">
        <v>0.3</v>
      </c>
      <c r="AF27" s="610" t="s">
        <v>733</v>
      </c>
      <c r="AG27" s="610" t="s">
        <v>733</v>
      </c>
      <c r="AH27" s="610" t="s">
        <v>733</v>
      </c>
      <c r="AI27" s="610" t="s">
        <v>733</v>
      </c>
      <c r="AJ27" s="610" t="s">
        <v>733</v>
      </c>
      <c r="AK27" s="610">
        <v>0</v>
      </c>
      <c r="AL27" s="610" t="s">
        <v>733</v>
      </c>
      <c r="AM27" s="610">
        <v>2</v>
      </c>
      <c r="AN27" s="610">
        <v>0.3</v>
      </c>
      <c r="AO27" s="610">
        <v>0</v>
      </c>
      <c r="AP27" s="610" t="s">
        <v>733</v>
      </c>
      <c r="AQ27" s="610">
        <v>0</v>
      </c>
      <c r="AR27" s="610" t="s">
        <v>733</v>
      </c>
      <c r="AS27" s="610">
        <v>0</v>
      </c>
      <c r="AT27" s="610" t="s">
        <v>733</v>
      </c>
      <c r="AU27" s="610" t="s">
        <v>733</v>
      </c>
      <c r="AV27" s="610" t="s">
        <v>733</v>
      </c>
      <c r="AW27" s="610" t="s">
        <v>733</v>
      </c>
      <c r="AX27" s="610" t="s">
        <v>733</v>
      </c>
      <c r="AY27" s="610" t="s">
        <v>733</v>
      </c>
      <c r="AZ27" s="610" t="s">
        <v>733</v>
      </c>
      <c r="BA27" s="610" t="s">
        <v>733</v>
      </c>
      <c r="BB27" s="610" t="s">
        <v>733</v>
      </c>
      <c r="BC27" s="610">
        <v>0</v>
      </c>
      <c r="BD27" s="610" t="s">
        <v>733</v>
      </c>
      <c r="BE27" s="610">
        <v>0</v>
      </c>
      <c r="BF27" s="610" t="s">
        <v>733</v>
      </c>
      <c r="BG27" s="610">
        <v>0</v>
      </c>
      <c r="BH27" s="610">
        <v>0</v>
      </c>
      <c r="BI27" s="610">
        <v>0</v>
      </c>
      <c r="BJ27" s="610" t="s">
        <v>733</v>
      </c>
      <c r="BK27" s="610" t="s">
        <v>733</v>
      </c>
      <c r="BL27" s="610">
        <v>0</v>
      </c>
      <c r="BM27" s="610" t="s">
        <v>733</v>
      </c>
      <c r="BN27" s="610">
        <v>0.3</v>
      </c>
      <c r="BO27" s="610">
        <v>0.7</v>
      </c>
      <c r="BP27" s="610" t="s">
        <v>733</v>
      </c>
      <c r="BQ27" s="610" t="s">
        <v>733</v>
      </c>
      <c r="BR27" s="610" t="s">
        <v>733</v>
      </c>
      <c r="BS27" s="610" t="s">
        <v>733</v>
      </c>
      <c r="BT27" s="610" t="s">
        <v>733</v>
      </c>
      <c r="BU27" s="610" t="s">
        <v>733</v>
      </c>
      <c r="BV27" s="610" t="s">
        <v>733</v>
      </c>
      <c r="BW27" s="610" t="s">
        <v>733</v>
      </c>
      <c r="BX27" s="610" t="s">
        <v>733</v>
      </c>
      <c r="BY27" s="610">
        <v>0.2</v>
      </c>
      <c r="BZ27" s="610" t="s">
        <v>733</v>
      </c>
      <c r="CA27" s="610">
        <v>0</v>
      </c>
      <c r="CB27" s="617" t="s">
        <v>733</v>
      </c>
      <c r="CC27" s="612">
        <v>0.4</v>
      </c>
      <c r="CD27" s="613">
        <v>2.9</v>
      </c>
      <c r="CE27" s="611">
        <v>2.9</v>
      </c>
      <c r="CF27" s="612">
        <v>2.9</v>
      </c>
      <c r="CG27" s="615">
        <v>0.9</v>
      </c>
      <c r="CH27" s="616">
        <v>4.7</v>
      </c>
      <c r="CI27" s="617">
        <v>3</v>
      </c>
      <c r="CJ27" s="615">
        <v>1.4</v>
      </c>
    </row>
    <row r="28" spans="1:90" s="108" customFormat="1" ht="15" customHeight="1" x14ac:dyDescent="0.2">
      <c r="A28" s="482"/>
      <c r="B28" s="106" t="s">
        <v>383</v>
      </c>
      <c r="C28" s="367"/>
      <c r="D28" s="609"/>
      <c r="E28" s="610"/>
      <c r="F28" s="610"/>
      <c r="G28" s="610"/>
      <c r="H28" s="610"/>
      <c r="I28" s="610"/>
      <c r="J28" s="610"/>
      <c r="K28" s="610"/>
      <c r="L28" s="610"/>
      <c r="M28" s="610"/>
      <c r="N28" s="610"/>
      <c r="O28" s="610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0"/>
      <c r="AP28" s="610"/>
      <c r="AQ28" s="610"/>
      <c r="AR28" s="610"/>
      <c r="AS28" s="610"/>
      <c r="AT28" s="610"/>
      <c r="AU28" s="610"/>
      <c r="AV28" s="610"/>
      <c r="AW28" s="610"/>
      <c r="AX28" s="610"/>
      <c r="AY28" s="610"/>
      <c r="AZ28" s="610"/>
      <c r="BA28" s="610"/>
      <c r="BB28" s="610"/>
      <c r="BC28" s="610"/>
      <c r="BD28" s="610"/>
      <c r="BE28" s="610"/>
      <c r="BF28" s="610"/>
      <c r="BG28" s="610"/>
      <c r="BH28" s="610"/>
      <c r="BI28" s="610"/>
      <c r="BJ28" s="610"/>
      <c r="BK28" s="610"/>
      <c r="BL28" s="610"/>
      <c r="BM28" s="610"/>
      <c r="BN28" s="610"/>
      <c r="BO28" s="610"/>
      <c r="BP28" s="610"/>
      <c r="BQ28" s="610"/>
      <c r="BR28" s="610"/>
      <c r="BS28" s="610"/>
      <c r="BT28" s="610"/>
      <c r="BU28" s="610"/>
      <c r="BV28" s="610"/>
      <c r="BW28" s="610"/>
      <c r="BX28" s="610"/>
      <c r="BY28" s="610"/>
      <c r="BZ28" s="610"/>
      <c r="CA28" s="610"/>
      <c r="CB28" s="617"/>
      <c r="CC28" s="612"/>
      <c r="CD28" s="613"/>
      <c r="CE28" s="611"/>
      <c r="CF28" s="612"/>
      <c r="CG28" s="615"/>
      <c r="CH28" s="616"/>
      <c r="CI28" s="617"/>
      <c r="CJ28" s="615"/>
      <c r="CL28" s="377"/>
    </row>
    <row r="29" spans="1:90" s="108" customFormat="1" ht="15" customHeight="1" x14ac:dyDescent="0.2">
      <c r="A29" s="608">
        <v>11</v>
      </c>
      <c r="B29" s="107" t="s">
        <v>301</v>
      </c>
      <c r="C29" s="286" t="s">
        <v>30</v>
      </c>
      <c r="D29" s="573" t="s">
        <v>733</v>
      </c>
      <c r="E29" s="569" t="s">
        <v>733</v>
      </c>
      <c r="F29" s="569" t="s">
        <v>733</v>
      </c>
      <c r="G29" s="569" t="s">
        <v>733</v>
      </c>
      <c r="H29" s="569" t="s">
        <v>733</v>
      </c>
      <c r="I29" s="569">
        <v>0</v>
      </c>
      <c r="J29" s="569" t="s">
        <v>733</v>
      </c>
      <c r="K29" s="569" t="s">
        <v>733</v>
      </c>
      <c r="L29" s="569">
        <v>0.8</v>
      </c>
      <c r="M29" s="569">
        <v>0.5</v>
      </c>
      <c r="N29" s="569">
        <v>91.4</v>
      </c>
      <c r="O29" s="569">
        <v>0</v>
      </c>
      <c r="P29" s="569" t="s">
        <v>733</v>
      </c>
      <c r="Q29" s="569" t="s">
        <v>733</v>
      </c>
      <c r="R29" s="569" t="s">
        <v>733</v>
      </c>
      <c r="S29" s="569" t="s">
        <v>733</v>
      </c>
      <c r="T29" s="569" t="s">
        <v>733</v>
      </c>
      <c r="U29" s="569">
        <v>0</v>
      </c>
      <c r="V29" s="569" t="s">
        <v>733</v>
      </c>
      <c r="W29" s="569" t="s">
        <v>733</v>
      </c>
      <c r="X29" s="569">
        <v>0</v>
      </c>
      <c r="Y29" s="569">
        <v>0</v>
      </c>
      <c r="Z29" s="569" t="s">
        <v>733</v>
      </c>
      <c r="AA29" s="569" t="s">
        <v>733</v>
      </c>
      <c r="AB29" s="569">
        <v>0</v>
      </c>
      <c r="AC29" s="569">
        <v>0</v>
      </c>
      <c r="AD29" s="569">
        <v>0</v>
      </c>
      <c r="AE29" s="569">
        <v>0.1</v>
      </c>
      <c r="AF29" s="569">
        <v>0</v>
      </c>
      <c r="AG29" s="569" t="s">
        <v>733</v>
      </c>
      <c r="AH29" s="569" t="s">
        <v>733</v>
      </c>
      <c r="AI29" s="569" t="s">
        <v>733</v>
      </c>
      <c r="AJ29" s="569" t="s">
        <v>733</v>
      </c>
      <c r="AK29" s="569">
        <v>0</v>
      </c>
      <c r="AL29" s="569">
        <v>0</v>
      </c>
      <c r="AM29" s="569">
        <v>0.1</v>
      </c>
      <c r="AN29" s="569">
        <v>0</v>
      </c>
      <c r="AO29" s="569" t="s">
        <v>733</v>
      </c>
      <c r="AP29" s="569" t="s">
        <v>733</v>
      </c>
      <c r="AQ29" s="569" t="s">
        <v>733</v>
      </c>
      <c r="AR29" s="569" t="s">
        <v>733</v>
      </c>
      <c r="AS29" s="569" t="s">
        <v>733</v>
      </c>
      <c r="AT29" s="569" t="s">
        <v>733</v>
      </c>
      <c r="AU29" s="569" t="s">
        <v>733</v>
      </c>
      <c r="AV29" s="569" t="s">
        <v>733</v>
      </c>
      <c r="AW29" s="569" t="s">
        <v>733</v>
      </c>
      <c r="AX29" s="569" t="s">
        <v>733</v>
      </c>
      <c r="AY29" s="569" t="s">
        <v>733</v>
      </c>
      <c r="AZ29" s="569" t="s">
        <v>733</v>
      </c>
      <c r="BA29" s="569" t="s">
        <v>733</v>
      </c>
      <c r="BB29" s="569" t="s">
        <v>733</v>
      </c>
      <c r="BC29" s="569">
        <v>0</v>
      </c>
      <c r="BD29" s="569" t="s">
        <v>733</v>
      </c>
      <c r="BE29" s="569" t="s">
        <v>733</v>
      </c>
      <c r="BF29" s="569" t="s">
        <v>733</v>
      </c>
      <c r="BG29" s="569">
        <v>0</v>
      </c>
      <c r="BH29" s="569" t="s">
        <v>733</v>
      </c>
      <c r="BI29" s="569" t="s">
        <v>733</v>
      </c>
      <c r="BJ29" s="569" t="s">
        <v>733</v>
      </c>
      <c r="BK29" s="569" t="s">
        <v>733</v>
      </c>
      <c r="BL29" s="569">
        <v>0</v>
      </c>
      <c r="BM29" s="569" t="s">
        <v>733</v>
      </c>
      <c r="BN29" s="569" t="s">
        <v>733</v>
      </c>
      <c r="BO29" s="569" t="s">
        <v>733</v>
      </c>
      <c r="BP29" s="569" t="s">
        <v>733</v>
      </c>
      <c r="BQ29" s="569" t="s">
        <v>733</v>
      </c>
      <c r="BR29" s="569" t="s">
        <v>733</v>
      </c>
      <c r="BS29" s="569" t="s">
        <v>733</v>
      </c>
      <c r="BT29" s="569" t="s">
        <v>733</v>
      </c>
      <c r="BU29" s="569" t="s">
        <v>733</v>
      </c>
      <c r="BV29" s="569" t="s">
        <v>733</v>
      </c>
      <c r="BW29" s="569" t="s">
        <v>733</v>
      </c>
      <c r="BX29" s="569" t="s">
        <v>733</v>
      </c>
      <c r="BY29" s="569">
        <v>0</v>
      </c>
      <c r="BZ29" s="569" t="s">
        <v>733</v>
      </c>
      <c r="CA29" s="569" t="s">
        <v>733</v>
      </c>
      <c r="CB29" s="572" t="s">
        <v>733</v>
      </c>
      <c r="CC29" s="612">
        <v>0.1</v>
      </c>
      <c r="CD29" s="571">
        <v>1.4</v>
      </c>
      <c r="CE29" s="570">
        <v>1.3</v>
      </c>
      <c r="CF29" s="612">
        <v>1.4</v>
      </c>
      <c r="CG29" s="615">
        <v>0.4</v>
      </c>
      <c r="CH29" s="574">
        <v>1.8</v>
      </c>
      <c r="CI29" s="572">
        <v>1.1000000000000001</v>
      </c>
      <c r="CJ29" s="615">
        <v>0.6</v>
      </c>
      <c r="CL29" s="377"/>
    </row>
    <row r="30" spans="1:90" s="377" customFormat="1" ht="15" customHeight="1" x14ac:dyDescent="0.2">
      <c r="A30" s="608"/>
      <c r="B30" s="106" t="s">
        <v>528</v>
      </c>
      <c r="C30" s="286"/>
      <c r="D30" s="573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569"/>
      <c r="AI30" s="569"/>
      <c r="AJ30" s="569"/>
      <c r="AK30" s="569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72"/>
      <c r="CC30" s="612"/>
      <c r="CD30" s="571"/>
      <c r="CE30" s="570"/>
      <c r="CF30" s="612"/>
      <c r="CG30" s="615"/>
      <c r="CH30" s="574"/>
      <c r="CI30" s="572"/>
      <c r="CJ30" s="615"/>
    </row>
    <row r="31" spans="1:90" s="377" customFormat="1" ht="15" customHeight="1" x14ac:dyDescent="0.2">
      <c r="A31" s="482">
        <v>12</v>
      </c>
      <c r="B31" s="107" t="s">
        <v>215</v>
      </c>
      <c r="C31" s="367" t="s">
        <v>31</v>
      </c>
      <c r="D31" s="609">
        <v>0</v>
      </c>
      <c r="E31" s="610">
        <v>0.3</v>
      </c>
      <c r="F31" s="610" t="s">
        <v>733</v>
      </c>
      <c r="G31" s="610" t="s">
        <v>733</v>
      </c>
      <c r="H31" s="610">
        <v>0</v>
      </c>
      <c r="I31" s="610">
        <v>0</v>
      </c>
      <c r="J31" s="610">
        <v>0</v>
      </c>
      <c r="K31" s="610" t="s">
        <v>733</v>
      </c>
      <c r="L31" s="610">
        <v>0.2</v>
      </c>
      <c r="M31" s="610" t="s">
        <v>733</v>
      </c>
      <c r="N31" s="610" t="s">
        <v>733</v>
      </c>
      <c r="O31" s="610">
        <v>87.4</v>
      </c>
      <c r="P31" s="610">
        <v>1.2</v>
      </c>
      <c r="Q31" s="610" t="s">
        <v>733</v>
      </c>
      <c r="R31" s="610" t="s">
        <v>733</v>
      </c>
      <c r="S31" s="610">
        <v>0</v>
      </c>
      <c r="T31" s="610" t="s">
        <v>733</v>
      </c>
      <c r="U31" s="610">
        <v>0.1</v>
      </c>
      <c r="V31" s="610">
        <v>0</v>
      </c>
      <c r="W31" s="610">
        <v>0</v>
      </c>
      <c r="X31" s="610">
        <v>0.1</v>
      </c>
      <c r="Y31" s="610">
        <v>0</v>
      </c>
      <c r="Z31" s="610">
        <v>0</v>
      </c>
      <c r="AA31" s="610">
        <v>0</v>
      </c>
      <c r="AB31" s="610" t="s">
        <v>733</v>
      </c>
      <c r="AC31" s="610">
        <v>0</v>
      </c>
      <c r="AD31" s="610">
        <v>1.9</v>
      </c>
      <c r="AE31" s="610">
        <v>0.9</v>
      </c>
      <c r="AF31" s="610">
        <v>0.1</v>
      </c>
      <c r="AG31" s="610">
        <v>0</v>
      </c>
      <c r="AH31" s="610" t="s">
        <v>733</v>
      </c>
      <c r="AI31" s="610">
        <v>0.2</v>
      </c>
      <c r="AJ31" s="610">
        <v>0</v>
      </c>
      <c r="AK31" s="610">
        <v>0.2</v>
      </c>
      <c r="AL31" s="610">
        <v>0</v>
      </c>
      <c r="AM31" s="610">
        <v>0.2</v>
      </c>
      <c r="AN31" s="610">
        <v>0.1</v>
      </c>
      <c r="AO31" s="610">
        <v>0</v>
      </c>
      <c r="AP31" s="610" t="s">
        <v>733</v>
      </c>
      <c r="AQ31" s="610">
        <v>0</v>
      </c>
      <c r="AR31" s="610">
        <v>0</v>
      </c>
      <c r="AS31" s="610" t="s">
        <v>733</v>
      </c>
      <c r="AT31" s="610" t="s">
        <v>733</v>
      </c>
      <c r="AU31" s="610" t="s">
        <v>733</v>
      </c>
      <c r="AV31" s="610" t="s">
        <v>733</v>
      </c>
      <c r="AW31" s="610" t="s">
        <v>733</v>
      </c>
      <c r="AX31" s="610" t="s">
        <v>733</v>
      </c>
      <c r="AY31" s="610" t="s">
        <v>733</v>
      </c>
      <c r="AZ31" s="610" t="s">
        <v>733</v>
      </c>
      <c r="BA31" s="610" t="s">
        <v>733</v>
      </c>
      <c r="BB31" s="610" t="s">
        <v>733</v>
      </c>
      <c r="BC31" s="610">
        <v>0.7</v>
      </c>
      <c r="BD31" s="610" t="s">
        <v>733</v>
      </c>
      <c r="BE31" s="610">
        <v>0</v>
      </c>
      <c r="BF31" s="610" t="s">
        <v>733</v>
      </c>
      <c r="BG31" s="610" t="s">
        <v>733</v>
      </c>
      <c r="BH31" s="610">
        <v>0</v>
      </c>
      <c r="BI31" s="610">
        <v>0</v>
      </c>
      <c r="BJ31" s="610" t="s">
        <v>733</v>
      </c>
      <c r="BK31" s="610">
        <v>0</v>
      </c>
      <c r="BL31" s="610">
        <v>0</v>
      </c>
      <c r="BM31" s="610" t="s">
        <v>733</v>
      </c>
      <c r="BN31" s="610" t="s">
        <v>733</v>
      </c>
      <c r="BO31" s="610" t="s">
        <v>733</v>
      </c>
      <c r="BP31" s="610">
        <v>0</v>
      </c>
      <c r="BQ31" s="610" t="s">
        <v>733</v>
      </c>
      <c r="BR31" s="610">
        <v>0</v>
      </c>
      <c r="BS31" s="610" t="s">
        <v>733</v>
      </c>
      <c r="BT31" s="610" t="s">
        <v>733</v>
      </c>
      <c r="BU31" s="610" t="s">
        <v>733</v>
      </c>
      <c r="BV31" s="610" t="s">
        <v>733</v>
      </c>
      <c r="BW31" s="610" t="s">
        <v>733</v>
      </c>
      <c r="BX31" s="610" t="s">
        <v>733</v>
      </c>
      <c r="BY31" s="610">
        <v>0</v>
      </c>
      <c r="BZ31" s="610" t="s">
        <v>733</v>
      </c>
      <c r="CA31" s="610">
        <v>2.8</v>
      </c>
      <c r="CB31" s="617" t="s">
        <v>733</v>
      </c>
      <c r="CC31" s="612">
        <v>1</v>
      </c>
      <c r="CD31" s="613">
        <v>0.6</v>
      </c>
      <c r="CE31" s="611">
        <v>1</v>
      </c>
      <c r="CF31" s="612">
        <v>0.7</v>
      </c>
      <c r="CG31" s="615">
        <v>1</v>
      </c>
      <c r="CH31" s="616">
        <v>2</v>
      </c>
      <c r="CI31" s="617">
        <v>0.4</v>
      </c>
      <c r="CJ31" s="615">
        <v>1.1000000000000001</v>
      </c>
    </row>
    <row r="32" spans="1:90" s="108" customFormat="1" ht="15" customHeight="1" x14ac:dyDescent="0.2">
      <c r="A32" s="482"/>
      <c r="B32" s="106" t="s">
        <v>216</v>
      </c>
      <c r="C32" s="367"/>
      <c r="D32" s="609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  <c r="AN32" s="610"/>
      <c r="AO32" s="610"/>
      <c r="AP32" s="610"/>
      <c r="AQ32" s="610"/>
      <c r="AR32" s="610"/>
      <c r="AS32" s="610"/>
      <c r="AT32" s="610"/>
      <c r="AU32" s="610"/>
      <c r="AV32" s="610"/>
      <c r="AW32" s="610"/>
      <c r="AX32" s="610"/>
      <c r="AY32" s="610"/>
      <c r="AZ32" s="610"/>
      <c r="BA32" s="610"/>
      <c r="BB32" s="610"/>
      <c r="BC32" s="610"/>
      <c r="BD32" s="610"/>
      <c r="BE32" s="610"/>
      <c r="BF32" s="610"/>
      <c r="BG32" s="610"/>
      <c r="BH32" s="610"/>
      <c r="BI32" s="610"/>
      <c r="BJ32" s="610"/>
      <c r="BK32" s="610"/>
      <c r="BL32" s="610"/>
      <c r="BM32" s="610"/>
      <c r="BN32" s="610"/>
      <c r="BO32" s="610"/>
      <c r="BP32" s="610"/>
      <c r="BQ32" s="610"/>
      <c r="BR32" s="610"/>
      <c r="BS32" s="610"/>
      <c r="BT32" s="610"/>
      <c r="BU32" s="610"/>
      <c r="BV32" s="610"/>
      <c r="BW32" s="610"/>
      <c r="BX32" s="610"/>
      <c r="BY32" s="610"/>
      <c r="BZ32" s="610"/>
      <c r="CA32" s="610"/>
      <c r="CB32" s="617"/>
      <c r="CC32" s="612"/>
      <c r="CD32" s="613"/>
      <c r="CE32" s="611"/>
      <c r="CF32" s="612"/>
      <c r="CG32" s="615"/>
      <c r="CH32" s="616"/>
      <c r="CI32" s="617"/>
      <c r="CJ32" s="615"/>
      <c r="CL32" s="377"/>
    </row>
    <row r="33" spans="1:90" s="108" customFormat="1" ht="15" customHeight="1" x14ac:dyDescent="0.2">
      <c r="A33" s="482">
        <v>13</v>
      </c>
      <c r="B33" s="366" t="s">
        <v>302</v>
      </c>
      <c r="C33" s="367" t="s">
        <v>32</v>
      </c>
      <c r="D33" s="609">
        <v>0</v>
      </c>
      <c r="E33" s="610" t="s">
        <v>733</v>
      </c>
      <c r="F33" s="610" t="s">
        <v>733</v>
      </c>
      <c r="G33" s="610" t="s">
        <v>733</v>
      </c>
      <c r="H33" s="610" t="s">
        <v>733</v>
      </c>
      <c r="I33" s="610">
        <v>0</v>
      </c>
      <c r="J33" s="610" t="s">
        <v>733</v>
      </c>
      <c r="K33" s="610">
        <v>0.7</v>
      </c>
      <c r="L33" s="610">
        <v>2.7</v>
      </c>
      <c r="M33" s="610">
        <v>0</v>
      </c>
      <c r="N33" s="610">
        <v>0.1</v>
      </c>
      <c r="O33" s="610">
        <v>1.1000000000000001</v>
      </c>
      <c r="P33" s="610">
        <v>92.2</v>
      </c>
      <c r="Q33" s="610">
        <v>15.5</v>
      </c>
      <c r="R33" s="610" t="s">
        <v>733</v>
      </c>
      <c r="S33" s="610">
        <v>0</v>
      </c>
      <c r="T33" s="610">
        <v>0</v>
      </c>
      <c r="U33" s="610">
        <v>0.6</v>
      </c>
      <c r="V33" s="610">
        <v>0</v>
      </c>
      <c r="W33" s="610">
        <v>0</v>
      </c>
      <c r="X33" s="610">
        <v>0</v>
      </c>
      <c r="Y33" s="610">
        <v>0</v>
      </c>
      <c r="Z33" s="610">
        <v>0</v>
      </c>
      <c r="AA33" s="610">
        <v>0</v>
      </c>
      <c r="AB33" s="610">
        <v>0</v>
      </c>
      <c r="AC33" s="610" t="s">
        <v>733</v>
      </c>
      <c r="AD33" s="610">
        <v>0</v>
      </c>
      <c r="AE33" s="610">
        <v>0.3</v>
      </c>
      <c r="AF33" s="610">
        <v>0</v>
      </c>
      <c r="AG33" s="610" t="s">
        <v>733</v>
      </c>
      <c r="AH33" s="610" t="s">
        <v>733</v>
      </c>
      <c r="AI33" s="610">
        <v>0.1</v>
      </c>
      <c r="AJ33" s="610" t="s">
        <v>733</v>
      </c>
      <c r="AK33" s="610">
        <v>0</v>
      </c>
      <c r="AL33" s="610">
        <v>0</v>
      </c>
      <c r="AM33" s="610">
        <v>0.3</v>
      </c>
      <c r="AN33" s="610">
        <v>0</v>
      </c>
      <c r="AO33" s="610" t="s">
        <v>733</v>
      </c>
      <c r="AP33" s="610" t="s">
        <v>733</v>
      </c>
      <c r="AQ33" s="610">
        <v>0</v>
      </c>
      <c r="AR33" s="610">
        <v>0</v>
      </c>
      <c r="AS33" s="610" t="s">
        <v>733</v>
      </c>
      <c r="AT33" s="610">
        <v>0.1</v>
      </c>
      <c r="AU33" s="610">
        <v>0.6</v>
      </c>
      <c r="AV33" s="610" t="s">
        <v>733</v>
      </c>
      <c r="AW33" s="610" t="s">
        <v>733</v>
      </c>
      <c r="AX33" s="610">
        <v>0</v>
      </c>
      <c r="AY33" s="610" t="s">
        <v>733</v>
      </c>
      <c r="AZ33" s="610" t="s">
        <v>733</v>
      </c>
      <c r="BA33" s="610" t="s">
        <v>733</v>
      </c>
      <c r="BB33" s="610" t="s">
        <v>733</v>
      </c>
      <c r="BC33" s="610" t="s">
        <v>733</v>
      </c>
      <c r="BD33" s="610" t="s">
        <v>733</v>
      </c>
      <c r="BE33" s="610">
        <v>0</v>
      </c>
      <c r="BF33" s="610" t="s">
        <v>733</v>
      </c>
      <c r="BG33" s="610">
        <v>0</v>
      </c>
      <c r="BH33" s="610">
        <v>0.1</v>
      </c>
      <c r="BI33" s="610" t="s">
        <v>733</v>
      </c>
      <c r="BJ33" s="610" t="s">
        <v>733</v>
      </c>
      <c r="BK33" s="610" t="s">
        <v>733</v>
      </c>
      <c r="BL33" s="610" t="s">
        <v>733</v>
      </c>
      <c r="BM33" s="610" t="s">
        <v>733</v>
      </c>
      <c r="BN33" s="610">
        <v>0</v>
      </c>
      <c r="BO33" s="610" t="s">
        <v>733</v>
      </c>
      <c r="BP33" s="610">
        <v>0.6</v>
      </c>
      <c r="BQ33" s="610" t="s">
        <v>733</v>
      </c>
      <c r="BR33" s="610" t="s">
        <v>733</v>
      </c>
      <c r="BS33" s="610" t="s">
        <v>733</v>
      </c>
      <c r="BT33" s="610" t="s">
        <v>733</v>
      </c>
      <c r="BU33" s="610" t="s">
        <v>733</v>
      </c>
      <c r="BV33" s="610" t="s">
        <v>733</v>
      </c>
      <c r="BW33" s="610" t="s">
        <v>733</v>
      </c>
      <c r="BX33" s="610" t="s">
        <v>733</v>
      </c>
      <c r="BY33" s="610">
        <v>0</v>
      </c>
      <c r="BZ33" s="610" t="s">
        <v>733</v>
      </c>
      <c r="CA33" s="610" t="s">
        <v>733</v>
      </c>
      <c r="CB33" s="617" t="s">
        <v>733</v>
      </c>
      <c r="CC33" s="612">
        <v>1.1000000000000001</v>
      </c>
      <c r="CD33" s="613">
        <v>2.7</v>
      </c>
      <c r="CE33" s="611">
        <v>0.7</v>
      </c>
      <c r="CF33" s="612">
        <v>2.2000000000000002</v>
      </c>
      <c r="CG33" s="615">
        <v>1.3</v>
      </c>
      <c r="CH33" s="616">
        <v>2.2999999999999998</v>
      </c>
      <c r="CI33" s="617">
        <v>0.5</v>
      </c>
      <c r="CJ33" s="615">
        <v>1.5</v>
      </c>
      <c r="CL33" s="377"/>
    </row>
    <row r="34" spans="1:90" s="377" customFormat="1" ht="15" customHeight="1" x14ac:dyDescent="0.2">
      <c r="A34" s="482"/>
      <c r="B34" s="109" t="s">
        <v>217</v>
      </c>
      <c r="C34" s="367"/>
      <c r="D34" s="609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  <c r="AP34" s="610"/>
      <c r="AQ34" s="610"/>
      <c r="AR34" s="610"/>
      <c r="AS34" s="610"/>
      <c r="AT34" s="610"/>
      <c r="AU34" s="610"/>
      <c r="AV34" s="610"/>
      <c r="AW34" s="610"/>
      <c r="AX34" s="610"/>
      <c r="AY34" s="610"/>
      <c r="AZ34" s="610"/>
      <c r="BA34" s="610"/>
      <c r="BB34" s="610"/>
      <c r="BC34" s="610"/>
      <c r="BD34" s="610"/>
      <c r="BE34" s="610"/>
      <c r="BF34" s="610"/>
      <c r="BG34" s="610"/>
      <c r="BH34" s="610"/>
      <c r="BI34" s="610"/>
      <c r="BJ34" s="610"/>
      <c r="BK34" s="610"/>
      <c r="BL34" s="610"/>
      <c r="BM34" s="610"/>
      <c r="BN34" s="610"/>
      <c r="BO34" s="610"/>
      <c r="BP34" s="610"/>
      <c r="BQ34" s="610"/>
      <c r="BR34" s="610"/>
      <c r="BS34" s="610"/>
      <c r="BT34" s="610"/>
      <c r="BU34" s="610"/>
      <c r="BV34" s="610"/>
      <c r="BW34" s="610"/>
      <c r="BX34" s="610"/>
      <c r="BY34" s="610"/>
      <c r="BZ34" s="610"/>
      <c r="CA34" s="610"/>
      <c r="CB34" s="617"/>
      <c r="CC34" s="612"/>
      <c r="CD34" s="613"/>
      <c r="CE34" s="611"/>
      <c r="CF34" s="612"/>
      <c r="CG34" s="615"/>
      <c r="CH34" s="616"/>
      <c r="CI34" s="617"/>
      <c r="CJ34" s="615"/>
    </row>
    <row r="35" spans="1:90" s="377" customFormat="1" ht="15" customHeight="1" x14ac:dyDescent="0.2">
      <c r="A35" s="482">
        <v>14</v>
      </c>
      <c r="B35" s="107" t="s">
        <v>303</v>
      </c>
      <c r="C35" s="367" t="s">
        <v>33</v>
      </c>
      <c r="D35" s="609" t="s">
        <v>733</v>
      </c>
      <c r="E35" s="610">
        <v>0</v>
      </c>
      <c r="F35" s="610" t="s">
        <v>733</v>
      </c>
      <c r="G35" s="610" t="s">
        <v>733</v>
      </c>
      <c r="H35" s="610" t="s">
        <v>733</v>
      </c>
      <c r="I35" s="610">
        <v>0</v>
      </c>
      <c r="J35" s="610" t="s">
        <v>733</v>
      </c>
      <c r="K35" s="610" t="s">
        <v>733</v>
      </c>
      <c r="L35" s="610">
        <v>0</v>
      </c>
      <c r="M35" s="610">
        <v>0</v>
      </c>
      <c r="N35" s="610" t="s">
        <v>733</v>
      </c>
      <c r="O35" s="610">
        <v>0.1</v>
      </c>
      <c r="P35" s="610">
        <v>0.6</v>
      </c>
      <c r="Q35" s="610">
        <v>74.400000000000006</v>
      </c>
      <c r="R35" s="610" t="s">
        <v>733</v>
      </c>
      <c r="S35" s="610">
        <v>0</v>
      </c>
      <c r="T35" s="610">
        <v>0</v>
      </c>
      <c r="U35" s="610">
        <v>0.2</v>
      </c>
      <c r="V35" s="610">
        <v>0.1</v>
      </c>
      <c r="W35" s="610">
        <v>0</v>
      </c>
      <c r="X35" s="610">
        <v>0.1</v>
      </c>
      <c r="Y35" s="610">
        <v>0</v>
      </c>
      <c r="Z35" s="610">
        <v>0</v>
      </c>
      <c r="AA35" s="610">
        <v>0</v>
      </c>
      <c r="AB35" s="610">
        <v>0</v>
      </c>
      <c r="AC35" s="610" t="s">
        <v>733</v>
      </c>
      <c r="AD35" s="610">
        <v>0</v>
      </c>
      <c r="AE35" s="610">
        <v>0</v>
      </c>
      <c r="AF35" s="610" t="s">
        <v>733</v>
      </c>
      <c r="AG35" s="610" t="s">
        <v>733</v>
      </c>
      <c r="AH35" s="610" t="s">
        <v>733</v>
      </c>
      <c r="AI35" s="610" t="s">
        <v>733</v>
      </c>
      <c r="AJ35" s="610" t="s">
        <v>733</v>
      </c>
      <c r="AK35" s="610">
        <v>0</v>
      </c>
      <c r="AL35" s="610" t="s">
        <v>733</v>
      </c>
      <c r="AM35" s="610">
        <v>0</v>
      </c>
      <c r="AN35" s="610">
        <v>0</v>
      </c>
      <c r="AO35" s="610" t="s">
        <v>733</v>
      </c>
      <c r="AP35" s="610" t="s">
        <v>733</v>
      </c>
      <c r="AQ35" s="610" t="s">
        <v>733</v>
      </c>
      <c r="AR35" s="610" t="s">
        <v>733</v>
      </c>
      <c r="AS35" s="610" t="s">
        <v>733</v>
      </c>
      <c r="AT35" s="610">
        <v>3</v>
      </c>
      <c r="AU35" s="610">
        <v>0.3</v>
      </c>
      <c r="AV35" s="610" t="s">
        <v>733</v>
      </c>
      <c r="AW35" s="610" t="s">
        <v>733</v>
      </c>
      <c r="AX35" s="610">
        <v>0</v>
      </c>
      <c r="AY35" s="610" t="s">
        <v>733</v>
      </c>
      <c r="AZ35" s="610" t="s">
        <v>733</v>
      </c>
      <c r="BA35" s="610" t="s">
        <v>733</v>
      </c>
      <c r="BB35" s="610">
        <v>0.2</v>
      </c>
      <c r="BC35" s="610">
        <v>0</v>
      </c>
      <c r="BD35" s="610" t="s">
        <v>733</v>
      </c>
      <c r="BE35" s="610" t="s">
        <v>733</v>
      </c>
      <c r="BF35" s="610">
        <v>0</v>
      </c>
      <c r="BG35" s="610">
        <v>0</v>
      </c>
      <c r="BH35" s="610">
        <v>0.4</v>
      </c>
      <c r="BI35" s="610" t="s">
        <v>733</v>
      </c>
      <c r="BJ35" s="610" t="s">
        <v>733</v>
      </c>
      <c r="BK35" s="610">
        <v>0</v>
      </c>
      <c r="BL35" s="610" t="s">
        <v>733</v>
      </c>
      <c r="BM35" s="610" t="s">
        <v>733</v>
      </c>
      <c r="BN35" s="610">
        <v>0</v>
      </c>
      <c r="BO35" s="610" t="s">
        <v>733</v>
      </c>
      <c r="BP35" s="610">
        <v>0.1</v>
      </c>
      <c r="BQ35" s="610" t="s">
        <v>733</v>
      </c>
      <c r="BR35" s="610">
        <v>0</v>
      </c>
      <c r="BS35" s="610" t="s">
        <v>733</v>
      </c>
      <c r="BT35" s="610" t="s">
        <v>733</v>
      </c>
      <c r="BU35" s="610">
        <v>0</v>
      </c>
      <c r="BV35" s="610">
        <v>0.4</v>
      </c>
      <c r="BW35" s="610" t="s">
        <v>733</v>
      </c>
      <c r="BX35" s="610" t="s">
        <v>733</v>
      </c>
      <c r="BY35" s="610">
        <v>0.3</v>
      </c>
      <c r="BZ35" s="610" t="s">
        <v>733</v>
      </c>
      <c r="CA35" s="610" t="s">
        <v>733</v>
      </c>
      <c r="CB35" s="617" t="s">
        <v>733</v>
      </c>
      <c r="CC35" s="612">
        <v>0.3</v>
      </c>
      <c r="CD35" s="613">
        <v>0</v>
      </c>
      <c r="CE35" s="611">
        <v>0</v>
      </c>
      <c r="CF35" s="612">
        <v>0</v>
      </c>
      <c r="CG35" s="615">
        <v>0.3</v>
      </c>
      <c r="CH35" s="616" t="s">
        <v>733</v>
      </c>
      <c r="CI35" s="617">
        <v>0.4</v>
      </c>
      <c r="CJ35" s="615">
        <v>0.3</v>
      </c>
    </row>
    <row r="36" spans="1:90" s="108" customFormat="1" ht="15" customHeight="1" x14ac:dyDescent="0.2">
      <c r="A36" s="482"/>
      <c r="B36" s="106" t="s">
        <v>384</v>
      </c>
      <c r="C36" s="367"/>
      <c r="D36" s="609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7"/>
      <c r="CC36" s="612"/>
      <c r="CD36" s="613"/>
      <c r="CE36" s="611"/>
      <c r="CF36" s="612"/>
      <c r="CG36" s="615"/>
      <c r="CH36" s="616"/>
      <c r="CI36" s="617"/>
      <c r="CJ36" s="615"/>
      <c r="CL36" s="377"/>
    </row>
    <row r="37" spans="1:90" s="108" customFormat="1" ht="15" customHeight="1" x14ac:dyDescent="0.2">
      <c r="A37" s="608">
        <v>15</v>
      </c>
      <c r="B37" s="107" t="s">
        <v>236</v>
      </c>
      <c r="C37" s="286" t="s">
        <v>34</v>
      </c>
      <c r="D37" s="573" t="s">
        <v>733</v>
      </c>
      <c r="E37" s="569" t="s">
        <v>733</v>
      </c>
      <c r="F37" s="569" t="s">
        <v>733</v>
      </c>
      <c r="G37" s="569" t="s">
        <v>733</v>
      </c>
      <c r="H37" s="569">
        <v>0</v>
      </c>
      <c r="I37" s="569" t="s">
        <v>733</v>
      </c>
      <c r="J37" s="569" t="s">
        <v>733</v>
      </c>
      <c r="K37" s="569" t="s">
        <v>733</v>
      </c>
      <c r="L37" s="569" t="s">
        <v>733</v>
      </c>
      <c r="M37" s="569" t="s">
        <v>733</v>
      </c>
      <c r="N37" s="569" t="s">
        <v>733</v>
      </c>
      <c r="O37" s="569" t="s">
        <v>733</v>
      </c>
      <c r="P37" s="569" t="s">
        <v>733</v>
      </c>
      <c r="Q37" s="569" t="s">
        <v>733</v>
      </c>
      <c r="R37" s="569">
        <v>84.8</v>
      </c>
      <c r="S37" s="569">
        <v>0.3</v>
      </c>
      <c r="T37" s="569" t="s">
        <v>733</v>
      </c>
      <c r="U37" s="569" t="s">
        <v>733</v>
      </c>
      <c r="V37" s="569">
        <v>0</v>
      </c>
      <c r="W37" s="569">
        <v>4.3</v>
      </c>
      <c r="X37" s="569" t="s">
        <v>733</v>
      </c>
      <c r="Y37" s="569" t="s">
        <v>733</v>
      </c>
      <c r="Z37" s="569" t="s">
        <v>733</v>
      </c>
      <c r="AA37" s="569" t="s">
        <v>733</v>
      </c>
      <c r="AB37" s="569">
        <v>0</v>
      </c>
      <c r="AC37" s="569" t="s">
        <v>733</v>
      </c>
      <c r="AD37" s="569" t="s">
        <v>733</v>
      </c>
      <c r="AE37" s="569">
        <v>0.1</v>
      </c>
      <c r="AF37" s="569" t="s">
        <v>733</v>
      </c>
      <c r="AG37" s="569">
        <v>0.1</v>
      </c>
      <c r="AH37" s="569" t="s">
        <v>733</v>
      </c>
      <c r="AI37" s="569">
        <v>0</v>
      </c>
      <c r="AJ37" s="569" t="s">
        <v>733</v>
      </c>
      <c r="AK37" s="569">
        <v>0</v>
      </c>
      <c r="AL37" s="569" t="s">
        <v>733</v>
      </c>
      <c r="AM37" s="569">
        <v>1.8</v>
      </c>
      <c r="AN37" s="569">
        <v>0.8</v>
      </c>
      <c r="AO37" s="569" t="s">
        <v>733</v>
      </c>
      <c r="AP37" s="569" t="s">
        <v>733</v>
      </c>
      <c r="AQ37" s="569">
        <v>0</v>
      </c>
      <c r="AR37" s="569" t="s">
        <v>733</v>
      </c>
      <c r="AS37" s="569" t="s">
        <v>733</v>
      </c>
      <c r="AT37" s="569" t="s">
        <v>733</v>
      </c>
      <c r="AU37" s="569" t="s">
        <v>733</v>
      </c>
      <c r="AV37" s="569" t="s">
        <v>733</v>
      </c>
      <c r="AW37" s="569" t="s">
        <v>733</v>
      </c>
      <c r="AX37" s="569" t="s">
        <v>733</v>
      </c>
      <c r="AY37" s="569" t="s">
        <v>733</v>
      </c>
      <c r="AZ37" s="569" t="s">
        <v>733</v>
      </c>
      <c r="BA37" s="569" t="s">
        <v>733</v>
      </c>
      <c r="BB37" s="569" t="s">
        <v>733</v>
      </c>
      <c r="BC37" s="569" t="s">
        <v>733</v>
      </c>
      <c r="BD37" s="569" t="s">
        <v>733</v>
      </c>
      <c r="BE37" s="569" t="s">
        <v>733</v>
      </c>
      <c r="BF37" s="569">
        <v>0</v>
      </c>
      <c r="BG37" s="569">
        <v>0</v>
      </c>
      <c r="BH37" s="569" t="s">
        <v>733</v>
      </c>
      <c r="BI37" s="569" t="s">
        <v>733</v>
      </c>
      <c r="BJ37" s="569" t="s">
        <v>733</v>
      </c>
      <c r="BK37" s="569" t="s">
        <v>733</v>
      </c>
      <c r="BL37" s="569" t="s">
        <v>733</v>
      </c>
      <c r="BM37" s="569" t="s">
        <v>733</v>
      </c>
      <c r="BN37" s="569" t="s">
        <v>733</v>
      </c>
      <c r="BO37" s="569" t="s">
        <v>733</v>
      </c>
      <c r="BP37" s="569" t="s">
        <v>733</v>
      </c>
      <c r="BQ37" s="569" t="s">
        <v>733</v>
      </c>
      <c r="BR37" s="569" t="s">
        <v>733</v>
      </c>
      <c r="BS37" s="569" t="s">
        <v>733</v>
      </c>
      <c r="BT37" s="569" t="s">
        <v>733</v>
      </c>
      <c r="BU37" s="569" t="s">
        <v>733</v>
      </c>
      <c r="BV37" s="569" t="s">
        <v>733</v>
      </c>
      <c r="BW37" s="569" t="s">
        <v>733</v>
      </c>
      <c r="BX37" s="569" t="s">
        <v>733</v>
      </c>
      <c r="BY37" s="569" t="s">
        <v>733</v>
      </c>
      <c r="BZ37" s="569" t="s">
        <v>733</v>
      </c>
      <c r="CA37" s="569" t="s">
        <v>733</v>
      </c>
      <c r="CB37" s="572" t="s">
        <v>733</v>
      </c>
      <c r="CC37" s="612">
        <v>1.9</v>
      </c>
      <c r="CD37" s="571">
        <v>1.4</v>
      </c>
      <c r="CE37" s="570">
        <v>4</v>
      </c>
      <c r="CF37" s="612">
        <v>2.1</v>
      </c>
      <c r="CG37" s="615">
        <v>2</v>
      </c>
      <c r="CH37" s="574">
        <v>6.5</v>
      </c>
      <c r="CI37" s="572">
        <v>20.2</v>
      </c>
      <c r="CJ37" s="615">
        <v>3.4</v>
      </c>
      <c r="CL37" s="377"/>
    </row>
    <row r="38" spans="1:90" s="108" customFormat="1" ht="15" customHeight="1" x14ac:dyDescent="0.2">
      <c r="A38" s="608"/>
      <c r="B38" s="106" t="s">
        <v>218</v>
      </c>
      <c r="C38" s="286"/>
      <c r="D38" s="573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69"/>
      <c r="AO38" s="569"/>
      <c r="AP38" s="569"/>
      <c r="AQ38" s="569"/>
      <c r="AR38" s="569"/>
      <c r="AS38" s="569"/>
      <c r="AT38" s="569"/>
      <c r="AU38" s="569"/>
      <c r="AV38" s="569"/>
      <c r="AW38" s="569"/>
      <c r="AX38" s="569"/>
      <c r="AY38" s="569"/>
      <c r="AZ38" s="569"/>
      <c r="BA38" s="569"/>
      <c r="BB38" s="569"/>
      <c r="BC38" s="569"/>
      <c r="BD38" s="569"/>
      <c r="BE38" s="569"/>
      <c r="BF38" s="569"/>
      <c r="BG38" s="569"/>
      <c r="BH38" s="569"/>
      <c r="BI38" s="569"/>
      <c r="BJ38" s="569"/>
      <c r="BK38" s="569"/>
      <c r="BL38" s="569"/>
      <c r="BM38" s="569"/>
      <c r="BN38" s="569"/>
      <c r="BO38" s="569"/>
      <c r="BP38" s="569"/>
      <c r="BQ38" s="569"/>
      <c r="BR38" s="569"/>
      <c r="BS38" s="569"/>
      <c r="BT38" s="569"/>
      <c r="BU38" s="569"/>
      <c r="BV38" s="569"/>
      <c r="BW38" s="569"/>
      <c r="BX38" s="569"/>
      <c r="BY38" s="569"/>
      <c r="BZ38" s="569"/>
      <c r="CA38" s="569"/>
      <c r="CB38" s="572"/>
      <c r="CC38" s="612"/>
      <c r="CD38" s="571"/>
      <c r="CE38" s="570"/>
      <c r="CF38" s="612"/>
      <c r="CG38" s="615"/>
      <c r="CH38" s="574"/>
      <c r="CI38" s="572"/>
      <c r="CJ38" s="615"/>
      <c r="CL38" s="377"/>
    </row>
    <row r="39" spans="1:90" s="108" customFormat="1" ht="15" customHeight="1" x14ac:dyDescent="0.2">
      <c r="A39" s="608">
        <v>16</v>
      </c>
      <c r="B39" s="107" t="s">
        <v>242</v>
      </c>
      <c r="C39" s="286" t="s">
        <v>35</v>
      </c>
      <c r="D39" s="573">
        <v>0</v>
      </c>
      <c r="E39" s="569">
        <v>0.2</v>
      </c>
      <c r="F39" s="569" t="s">
        <v>733</v>
      </c>
      <c r="G39" s="569" t="s">
        <v>733</v>
      </c>
      <c r="H39" s="569">
        <v>0.7</v>
      </c>
      <c r="I39" s="569">
        <v>0.2</v>
      </c>
      <c r="J39" s="569">
        <v>2.5</v>
      </c>
      <c r="K39" s="569">
        <v>0.7</v>
      </c>
      <c r="L39" s="569">
        <v>0.4</v>
      </c>
      <c r="M39" s="569" t="s">
        <v>733</v>
      </c>
      <c r="N39" s="569">
        <v>0.2</v>
      </c>
      <c r="O39" s="569">
        <v>1</v>
      </c>
      <c r="P39" s="569">
        <v>0.8</v>
      </c>
      <c r="Q39" s="569">
        <v>0.1</v>
      </c>
      <c r="R39" s="569">
        <v>9.9</v>
      </c>
      <c r="S39" s="569">
        <v>87.3</v>
      </c>
      <c r="T39" s="569">
        <v>2.9</v>
      </c>
      <c r="U39" s="569">
        <v>0.8</v>
      </c>
      <c r="V39" s="569">
        <v>1</v>
      </c>
      <c r="W39" s="569">
        <v>0.7</v>
      </c>
      <c r="X39" s="569">
        <v>0.1</v>
      </c>
      <c r="Y39" s="569">
        <v>0.6</v>
      </c>
      <c r="Z39" s="569">
        <v>0</v>
      </c>
      <c r="AA39" s="569">
        <v>0.1</v>
      </c>
      <c r="AB39" s="569">
        <v>0.1</v>
      </c>
      <c r="AC39" s="569">
        <v>0</v>
      </c>
      <c r="AD39" s="569">
        <v>0</v>
      </c>
      <c r="AE39" s="569">
        <v>0.1</v>
      </c>
      <c r="AF39" s="569">
        <v>0</v>
      </c>
      <c r="AG39" s="569">
        <v>0.2</v>
      </c>
      <c r="AH39" s="569" t="s">
        <v>733</v>
      </c>
      <c r="AI39" s="569">
        <v>0.5</v>
      </c>
      <c r="AJ39" s="569">
        <v>0.2</v>
      </c>
      <c r="AK39" s="569">
        <v>0</v>
      </c>
      <c r="AL39" s="569">
        <v>0</v>
      </c>
      <c r="AM39" s="569">
        <v>0.9</v>
      </c>
      <c r="AN39" s="569">
        <v>0</v>
      </c>
      <c r="AO39" s="569">
        <v>0</v>
      </c>
      <c r="AP39" s="569" t="s">
        <v>733</v>
      </c>
      <c r="AQ39" s="569" t="s">
        <v>733</v>
      </c>
      <c r="AR39" s="569" t="s">
        <v>733</v>
      </c>
      <c r="AS39" s="569" t="s">
        <v>733</v>
      </c>
      <c r="AT39" s="569">
        <v>0</v>
      </c>
      <c r="AU39" s="569" t="s">
        <v>733</v>
      </c>
      <c r="AV39" s="569" t="s">
        <v>733</v>
      </c>
      <c r="AW39" s="569" t="s">
        <v>733</v>
      </c>
      <c r="AX39" s="569" t="s">
        <v>733</v>
      </c>
      <c r="AY39" s="569" t="s">
        <v>733</v>
      </c>
      <c r="AZ39" s="569" t="s">
        <v>733</v>
      </c>
      <c r="BA39" s="569" t="s">
        <v>733</v>
      </c>
      <c r="BB39" s="569" t="s">
        <v>733</v>
      </c>
      <c r="BC39" s="569">
        <v>0</v>
      </c>
      <c r="BD39" s="569" t="s">
        <v>733</v>
      </c>
      <c r="BE39" s="569" t="s">
        <v>733</v>
      </c>
      <c r="BF39" s="569" t="s">
        <v>733</v>
      </c>
      <c r="BG39" s="569">
        <v>1.2</v>
      </c>
      <c r="BH39" s="569" t="s">
        <v>733</v>
      </c>
      <c r="BI39" s="569">
        <v>0</v>
      </c>
      <c r="BJ39" s="569" t="s">
        <v>733</v>
      </c>
      <c r="BK39" s="569">
        <v>0</v>
      </c>
      <c r="BL39" s="569" t="s">
        <v>733</v>
      </c>
      <c r="BM39" s="569" t="s">
        <v>733</v>
      </c>
      <c r="BN39" s="569" t="s">
        <v>733</v>
      </c>
      <c r="BO39" s="569" t="s">
        <v>733</v>
      </c>
      <c r="BP39" s="569">
        <v>0.3</v>
      </c>
      <c r="BQ39" s="569" t="s">
        <v>733</v>
      </c>
      <c r="BR39" s="569" t="s">
        <v>733</v>
      </c>
      <c r="BS39" s="569">
        <v>0</v>
      </c>
      <c r="BT39" s="569" t="s">
        <v>733</v>
      </c>
      <c r="BU39" s="569" t="s">
        <v>733</v>
      </c>
      <c r="BV39" s="569" t="s">
        <v>733</v>
      </c>
      <c r="BW39" s="569" t="s">
        <v>733</v>
      </c>
      <c r="BX39" s="569" t="s">
        <v>733</v>
      </c>
      <c r="BY39" s="569" t="s">
        <v>733</v>
      </c>
      <c r="BZ39" s="569" t="s">
        <v>733</v>
      </c>
      <c r="CA39" s="569" t="s">
        <v>733</v>
      </c>
      <c r="CB39" s="572" t="s">
        <v>733</v>
      </c>
      <c r="CC39" s="612">
        <v>1.8</v>
      </c>
      <c r="CD39" s="571">
        <v>9.6</v>
      </c>
      <c r="CE39" s="570">
        <v>5.4</v>
      </c>
      <c r="CF39" s="612">
        <v>8.4</v>
      </c>
      <c r="CG39" s="615">
        <v>3.1</v>
      </c>
      <c r="CH39" s="574">
        <v>5.5</v>
      </c>
      <c r="CI39" s="572">
        <v>3.4</v>
      </c>
      <c r="CJ39" s="615">
        <v>3.6</v>
      </c>
      <c r="CL39" s="377"/>
    </row>
    <row r="40" spans="1:90" s="377" customFormat="1" ht="15" customHeight="1" x14ac:dyDescent="0.2">
      <c r="A40" s="608"/>
      <c r="B40" s="106" t="s">
        <v>219</v>
      </c>
      <c r="C40" s="286"/>
      <c r="D40" s="573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69"/>
      <c r="AF40" s="569"/>
      <c r="AG40" s="569"/>
      <c r="AH40" s="569"/>
      <c r="AI40" s="569"/>
      <c r="AJ40" s="569"/>
      <c r="AK40" s="569"/>
      <c r="AL40" s="569"/>
      <c r="AM40" s="569"/>
      <c r="AN40" s="569"/>
      <c r="AO40" s="569"/>
      <c r="AP40" s="569"/>
      <c r="AQ40" s="569"/>
      <c r="AR40" s="569"/>
      <c r="AS40" s="569"/>
      <c r="AT40" s="569"/>
      <c r="AU40" s="569"/>
      <c r="AV40" s="569"/>
      <c r="AW40" s="569"/>
      <c r="AX40" s="569"/>
      <c r="AY40" s="569"/>
      <c r="AZ40" s="569"/>
      <c r="BA40" s="569"/>
      <c r="BB40" s="569"/>
      <c r="BC40" s="569"/>
      <c r="BD40" s="569"/>
      <c r="BE40" s="569"/>
      <c r="BF40" s="569"/>
      <c r="BG40" s="569"/>
      <c r="BH40" s="569"/>
      <c r="BI40" s="569"/>
      <c r="BJ40" s="569"/>
      <c r="BK40" s="569"/>
      <c r="BL40" s="569"/>
      <c r="BM40" s="569"/>
      <c r="BN40" s="569"/>
      <c r="BO40" s="569"/>
      <c r="BP40" s="569"/>
      <c r="BQ40" s="569"/>
      <c r="BR40" s="569"/>
      <c r="BS40" s="569"/>
      <c r="BT40" s="569"/>
      <c r="BU40" s="569"/>
      <c r="BV40" s="569"/>
      <c r="BW40" s="569"/>
      <c r="BX40" s="569"/>
      <c r="BY40" s="569"/>
      <c r="BZ40" s="569"/>
      <c r="CA40" s="569"/>
      <c r="CB40" s="572"/>
      <c r="CC40" s="612"/>
      <c r="CD40" s="571"/>
      <c r="CE40" s="570"/>
      <c r="CF40" s="612"/>
      <c r="CG40" s="615"/>
      <c r="CH40" s="574"/>
      <c r="CI40" s="572"/>
      <c r="CJ40" s="615"/>
    </row>
    <row r="41" spans="1:90" s="377" customFormat="1" ht="15" customHeight="1" x14ac:dyDescent="0.2">
      <c r="A41" s="608">
        <v>17</v>
      </c>
      <c r="B41" s="106" t="s">
        <v>304</v>
      </c>
      <c r="C41" s="286" t="s">
        <v>36</v>
      </c>
      <c r="D41" s="573" t="s">
        <v>733</v>
      </c>
      <c r="E41" s="569" t="s">
        <v>733</v>
      </c>
      <c r="F41" s="569" t="s">
        <v>733</v>
      </c>
      <c r="G41" s="569" t="s">
        <v>733</v>
      </c>
      <c r="H41" s="569" t="s">
        <v>733</v>
      </c>
      <c r="I41" s="569">
        <v>0.2</v>
      </c>
      <c r="J41" s="569" t="s">
        <v>733</v>
      </c>
      <c r="K41" s="569" t="s">
        <v>733</v>
      </c>
      <c r="L41" s="569">
        <v>0.1</v>
      </c>
      <c r="M41" s="569">
        <v>0</v>
      </c>
      <c r="N41" s="569" t="s">
        <v>733</v>
      </c>
      <c r="O41" s="569" t="s">
        <v>733</v>
      </c>
      <c r="P41" s="569">
        <v>0.2</v>
      </c>
      <c r="Q41" s="569" t="s">
        <v>733</v>
      </c>
      <c r="R41" s="569" t="s">
        <v>733</v>
      </c>
      <c r="S41" s="569">
        <v>0</v>
      </c>
      <c r="T41" s="569">
        <v>68.8</v>
      </c>
      <c r="U41" s="569">
        <v>0</v>
      </c>
      <c r="V41" s="569" t="s">
        <v>733</v>
      </c>
      <c r="W41" s="569" t="s">
        <v>733</v>
      </c>
      <c r="X41" s="569" t="s">
        <v>733</v>
      </c>
      <c r="Y41" s="569" t="s">
        <v>733</v>
      </c>
      <c r="Z41" s="569" t="s">
        <v>733</v>
      </c>
      <c r="AA41" s="569" t="s">
        <v>733</v>
      </c>
      <c r="AB41" s="569">
        <v>0</v>
      </c>
      <c r="AC41" s="569" t="s">
        <v>733</v>
      </c>
      <c r="AD41" s="569" t="s">
        <v>733</v>
      </c>
      <c r="AE41" s="569">
        <v>0.2</v>
      </c>
      <c r="AF41" s="569" t="s">
        <v>733</v>
      </c>
      <c r="AG41" s="569" t="s">
        <v>733</v>
      </c>
      <c r="AH41" s="569" t="s">
        <v>733</v>
      </c>
      <c r="AI41" s="569" t="s">
        <v>733</v>
      </c>
      <c r="AJ41" s="569" t="s">
        <v>733</v>
      </c>
      <c r="AK41" s="569" t="s">
        <v>733</v>
      </c>
      <c r="AL41" s="569" t="s">
        <v>733</v>
      </c>
      <c r="AM41" s="569">
        <v>0.6</v>
      </c>
      <c r="AN41" s="569">
        <v>0</v>
      </c>
      <c r="AO41" s="569" t="s">
        <v>733</v>
      </c>
      <c r="AP41" s="569" t="s">
        <v>733</v>
      </c>
      <c r="AQ41" s="569" t="s">
        <v>733</v>
      </c>
      <c r="AR41" s="569" t="s">
        <v>733</v>
      </c>
      <c r="AS41" s="569" t="s">
        <v>733</v>
      </c>
      <c r="AT41" s="569" t="s">
        <v>733</v>
      </c>
      <c r="AU41" s="569" t="s">
        <v>733</v>
      </c>
      <c r="AV41" s="569" t="s">
        <v>733</v>
      </c>
      <c r="AW41" s="569" t="s">
        <v>733</v>
      </c>
      <c r="AX41" s="569" t="s">
        <v>733</v>
      </c>
      <c r="AY41" s="569" t="s">
        <v>733</v>
      </c>
      <c r="AZ41" s="569" t="s">
        <v>733</v>
      </c>
      <c r="BA41" s="569" t="s">
        <v>733</v>
      </c>
      <c r="BB41" s="569" t="s">
        <v>733</v>
      </c>
      <c r="BC41" s="569">
        <v>0</v>
      </c>
      <c r="BD41" s="569" t="s">
        <v>733</v>
      </c>
      <c r="BE41" s="569" t="s">
        <v>733</v>
      </c>
      <c r="BF41" s="569" t="s">
        <v>733</v>
      </c>
      <c r="BG41" s="569">
        <v>0.5</v>
      </c>
      <c r="BH41" s="569" t="s">
        <v>733</v>
      </c>
      <c r="BI41" s="569" t="s">
        <v>733</v>
      </c>
      <c r="BJ41" s="569">
        <v>1.1000000000000001</v>
      </c>
      <c r="BK41" s="569" t="s">
        <v>733</v>
      </c>
      <c r="BL41" s="569" t="s">
        <v>733</v>
      </c>
      <c r="BM41" s="569" t="s">
        <v>733</v>
      </c>
      <c r="BN41" s="569" t="s">
        <v>733</v>
      </c>
      <c r="BO41" s="569" t="s">
        <v>733</v>
      </c>
      <c r="BP41" s="569">
        <v>0.2</v>
      </c>
      <c r="BQ41" s="569" t="s">
        <v>733</v>
      </c>
      <c r="BR41" s="569" t="s">
        <v>733</v>
      </c>
      <c r="BS41" s="569">
        <v>0</v>
      </c>
      <c r="BT41" s="569">
        <v>0.1</v>
      </c>
      <c r="BU41" s="569" t="s">
        <v>733</v>
      </c>
      <c r="BV41" s="569" t="s">
        <v>733</v>
      </c>
      <c r="BW41" s="569" t="s">
        <v>733</v>
      </c>
      <c r="BX41" s="569" t="s">
        <v>733</v>
      </c>
      <c r="BY41" s="569" t="s">
        <v>733</v>
      </c>
      <c r="BZ41" s="569" t="s">
        <v>733</v>
      </c>
      <c r="CA41" s="569" t="s">
        <v>733</v>
      </c>
      <c r="CB41" s="572" t="s">
        <v>733</v>
      </c>
      <c r="CC41" s="612">
        <v>0.3</v>
      </c>
      <c r="CD41" s="571">
        <v>3.2</v>
      </c>
      <c r="CE41" s="570">
        <v>2.2999999999999998</v>
      </c>
      <c r="CF41" s="612">
        <v>2.9</v>
      </c>
      <c r="CG41" s="615">
        <v>0.8</v>
      </c>
      <c r="CH41" s="574">
        <v>3.9</v>
      </c>
      <c r="CI41" s="572">
        <v>1.5</v>
      </c>
      <c r="CJ41" s="615">
        <v>1.2</v>
      </c>
    </row>
    <row r="42" spans="1:90" s="377" customFormat="1" x14ac:dyDescent="0.2">
      <c r="A42" s="608"/>
      <c r="B42" s="106" t="s">
        <v>637</v>
      </c>
      <c r="C42" s="286"/>
      <c r="D42" s="573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569"/>
      <c r="AA42" s="569"/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69"/>
      <c r="AN42" s="569"/>
      <c r="AO42" s="569"/>
      <c r="AP42" s="569"/>
      <c r="AQ42" s="569"/>
      <c r="AR42" s="569"/>
      <c r="AS42" s="569"/>
      <c r="AT42" s="569"/>
      <c r="AU42" s="569"/>
      <c r="AV42" s="569"/>
      <c r="AW42" s="569"/>
      <c r="AX42" s="569"/>
      <c r="AY42" s="569"/>
      <c r="AZ42" s="569"/>
      <c r="BA42" s="569"/>
      <c r="BB42" s="569"/>
      <c r="BC42" s="569"/>
      <c r="BD42" s="569"/>
      <c r="BE42" s="569"/>
      <c r="BF42" s="569"/>
      <c r="BG42" s="569"/>
      <c r="BH42" s="569"/>
      <c r="BI42" s="569"/>
      <c r="BJ42" s="569"/>
      <c r="BK42" s="569"/>
      <c r="BL42" s="569"/>
      <c r="BM42" s="569"/>
      <c r="BN42" s="569"/>
      <c r="BO42" s="569"/>
      <c r="BP42" s="569"/>
      <c r="BQ42" s="569"/>
      <c r="BR42" s="569"/>
      <c r="BS42" s="569"/>
      <c r="BT42" s="569"/>
      <c r="BU42" s="569"/>
      <c r="BV42" s="569"/>
      <c r="BW42" s="569"/>
      <c r="BX42" s="569"/>
      <c r="BY42" s="569"/>
      <c r="BZ42" s="569"/>
      <c r="CA42" s="569"/>
      <c r="CB42" s="572"/>
      <c r="CC42" s="612"/>
      <c r="CD42" s="571"/>
      <c r="CE42" s="570"/>
      <c r="CF42" s="612"/>
      <c r="CG42" s="615"/>
      <c r="CH42" s="574"/>
      <c r="CI42" s="572"/>
      <c r="CJ42" s="615"/>
    </row>
    <row r="43" spans="1:90" s="377" customFormat="1" ht="15" customHeight="1" x14ac:dyDescent="0.2">
      <c r="A43" s="482">
        <v>18</v>
      </c>
      <c r="B43" s="366" t="s">
        <v>243</v>
      </c>
      <c r="C43" s="367" t="s">
        <v>37</v>
      </c>
      <c r="D43" s="609">
        <v>0</v>
      </c>
      <c r="E43" s="610" t="s">
        <v>733</v>
      </c>
      <c r="F43" s="610" t="s">
        <v>733</v>
      </c>
      <c r="G43" s="610" t="s">
        <v>733</v>
      </c>
      <c r="H43" s="610">
        <v>0.1</v>
      </c>
      <c r="I43" s="610">
        <v>0</v>
      </c>
      <c r="J43" s="610" t="s">
        <v>733</v>
      </c>
      <c r="K43" s="610" t="s">
        <v>733</v>
      </c>
      <c r="L43" s="610">
        <v>2.8</v>
      </c>
      <c r="M43" s="610">
        <v>0.5</v>
      </c>
      <c r="N43" s="610">
        <v>2.1</v>
      </c>
      <c r="O43" s="610">
        <v>1.1000000000000001</v>
      </c>
      <c r="P43" s="610">
        <v>1.1000000000000001</v>
      </c>
      <c r="Q43" s="610">
        <v>3.2</v>
      </c>
      <c r="R43" s="610">
        <v>0.1</v>
      </c>
      <c r="S43" s="610">
        <v>2.4</v>
      </c>
      <c r="T43" s="610">
        <v>0.9</v>
      </c>
      <c r="U43" s="610">
        <v>85.3</v>
      </c>
      <c r="V43" s="610">
        <v>0.7</v>
      </c>
      <c r="W43" s="610">
        <v>0.2</v>
      </c>
      <c r="X43" s="610">
        <v>0.7</v>
      </c>
      <c r="Y43" s="610">
        <v>0</v>
      </c>
      <c r="Z43" s="610">
        <v>0.5</v>
      </c>
      <c r="AA43" s="610">
        <v>0.5</v>
      </c>
      <c r="AB43" s="610">
        <v>2.5</v>
      </c>
      <c r="AC43" s="610">
        <v>0.1</v>
      </c>
      <c r="AD43" s="610">
        <v>0.7</v>
      </c>
      <c r="AE43" s="610">
        <v>1.3</v>
      </c>
      <c r="AF43" s="610">
        <v>0.1</v>
      </c>
      <c r="AG43" s="610" t="s">
        <v>733</v>
      </c>
      <c r="AH43" s="610" t="s">
        <v>733</v>
      </c>
      <c r="AI43" s="610">
        <v>0.2</v>
      </c>
      <c r="AJ43" s="610" t="s">
        <v>733</v>
      </c>
      <c r="AK43" s="610">
        <v>0</v>
      </c>
      <c r="AL43" s="610">
        <v>0.4</v>
      </c>
      <c r="AM43" s="610">
        <v>0.6</v>
      </c>
      <c r="AN43" s="610">
        <v>0</v>
      </c>
      <c r="AO43" s="610">
        <v>0</v>
      </c>
      <c r="AP43" s="610" t="s">
        <v>733</v>
      </c>
      <c r="AQ43" s="610">
        <v>0</v>
      </c>
      <c r="AR43" s="610">
        <v>0</v>
      </c>
      <c r="AS43" s="610" t="s">
        <v>733</v>
      </c>
      <c r="AT43" s="610" t="s">
        <v>733</v>
      </c>
      <c r="AU43" s="610" t="s">
        <v>733</v>
      </c>
      <c r="AV43" s="610" t="s">
        <v>733</v>
      </c>
      <c r="AW43" s="610" t="s">
        <v>733</v>
      </c>
      <c r="AX43" s="610">
        <v>0</v>
      </c>
      <c r="AY43" s="610" t="s">
        <v>733</v>
      </c>
      <c r="AZ43" s="610" t="s">
        <v>733</v>
      </c>
      <c r="BA43" s="610" t="s">
        <v>733</v>
      </c>
      <c r="BB43" s="610" t="s">
        <v>733</v>
      </c>
      <c r="BC43" s="610">
        <v>0</v>
      </c>
      <c r="BD43" s="610" t="s">
        <v>733</v>
      </c>
      <c r="BE43" s="610">
        <v>0</v>
      </c>
      <c r="BF43" s="610">
        <v>0</v>
      </c>
      <c r="BG43" s="610">
        <v>0</v>
      </c>
      <c r="BH43" s="610">
        <v>0.1</v>
      </c>
      <c r="BI43" s="610">
        <v>0.4</v>
      </c>
      <c r="BJ43" s="610" t="s">
        <v>733</v>
      </c>
      <c r="BK43" s="610" t="s">
        <v>733</v>
      </c>
      <c r="BL43" s="610">
        <v>0</v>
      </c>
      <c r="BM43" s="610" t="s">
        <v>733</v>
      </c>
      <c r="BN43" s="610" t="s">
        <v>733</v>
      </c>
      <c r="BO43" s="610">
        <v>0</v>
      </c>
      <c r="BP43" s="610">
        <v>0.4</v>
      </c>
      <c r="BQ43" s="610" t="s">
        <v>733</v>
      </c>
      <c r="BR43" s="610" t="s">
        <v>733</v>
      </c>
      <c r="BS43" s="610" t="s">
        <v>733</v>
      </c>
      <c r="BT43" s="610" t="s">
        <v>733</v>
      </c>
      <c r="BU43" s="610" t="s">
        <v>733</v>
      </c>
      <c r="BV43" s="610" t="s">
        <v>733</v>
      </c>
      <c r="BW43" s="610" t="s">
        <v>733</v>
      </c>
      <c r="BX43" s="610" t="s">
        <v>733</v>
      </c>
      <c r="BY43" s="610">
        <v>0</v>
      </c>
      <c r="BZ43" s="610" t="s">
        <v>733</v>
      </c>
      <c r="CA43" s="610" t="s">
        <v>733</v>
      </c>
      <c r="CB43" s="617" t="s">
        <v>733</v>
      </c>
      <c r="CC43" s="612">
        <v>2.2999999999999998</v>
      </c>
      <c r="CD43" s="613">
        <v>4.2</v>
      </c>
      <c r="CE43" s="611">
        <v>2.5</v>
      </c>
      <c r="CF43" s="612">
        <v>3.8</v>
      </c>
      <c r="CG43" s="615">
        <v>2.6</v>
      </c>
      <c r="CH43" s="616">
        <v>5</v>
      </c>
      <c r="CI43" s="617">
        <v>0.9</v>
      </c>
      <c r="CJ43" s="615">
        <v>2.9</v>
      </c>
    </row>
    <row r="44" spans="1:90" s="377" customFormat="1" ht="15" customHeight="1" x14ac:dyDescent="0.2">
      <c r="A44" s="482"/>
      <c r="B44" s="109" t="s">
        <v>220</v>
      </c>
      <c r="C44" s="367"/>
      <c r="D44" s="609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610"/>
      <c r="AM44" s="610"/>
      <c r="AN44" s="610"/>
      <c r="AO44" s="610"/>
      <c r="AP44" s="610"/>
      <c r="AQ44" s="610"/>
      <c r="AR44" s="610"/>
      <c r="AS44" s="610"/>
      <c r="AT44" s="610"/>
      <c r="AU44" s="610"/>
      <c r="AV44" s="610"/>
      <c r="AW44" s="610"/>
      <c r="AX44" s="610"/>
      <c r="AY44" s="610"/>
      <c r="AZ44" s="610"/>
      <c r="BA44" s="610"/>
      <c r="BB44" s="610"/>
      <c r="BC44" s="610"/>
      <c r="BD44" s="610"/>
      <c r="BE44" s="610"/>
      <c r="BF44" s="610"/>
      <c r="BG44" s="610"/>
      <c r="BH44" s="610"/>
      <c r="BI44" s="610"/>
      <c r="BJ44" s="610"/>
      <c r="BK44" s="610"/>
      <c r="BL44" s="610"/>
      <c r="BM44" s="610"/>
      <c r="BN44" s="610"/>
      <c r="BO44" s="610"/>
      <c r="BP44" s="610"/>
      <c r="BQ44" s="610"/>
      <c r="BR44" s="610"/>
      <c r="BS44" s="610"/>
      <c r="BT44" s="610"/>
      <c r="BU44" s="610"/>
      <c r="BV44" s="610"/>
      <c r="BW44" s="610"/>
      <c r="BX44" s="610"/>
      <c r="BY44" s="610"/>
      <c r="BZ44" s="610"/>
      <c r="CA44" s="610"/>
      <c r="CB44" s="617"/>
      <c r="CC44" s="612"/>
      <c r="CD44" s="613"/>
      <c r="CE44" s="611"/>
      <c r="CF44" s="612"/>
      <c r="CG44" s="615"/>
      <c r="CH44" s="616"/>
      <c r="CI44" s="617"/>
      <c r="CJ44" s="615"/>
    </row>
    <row r="45" spans="1:90" s="377" customFormat="1" ht="15" customHeight="1" x14ac:dyDescent="0.2">
      <c r="A45" s="608">
        <v>19</v>
      </c>
      <c r="B45" s="107" t="s">
        <v>248</v>
      </c>
      <c r="C45" s="286" t="s">
        <v>38</v>
      </c>
      <c r="D45" s="573">
        <v>0</v>
      </c>
      <c r="E45" s="569">
        <v>0</v>
      </c>
      <c r="F45" s="569" t="s">
        <v>733</v>
      </c>
      <c r="G45" s="569" t="s">
        <v>733</v>
      </c>
      <c r="H45" s="569">
        <v>1</v>
      </c>
      <c r="I45" s="569" t="s">
        <v>733</v>
      </c>
      <c r="J45" s="569">
        <v>0</v>
      </c>
      <c r="K45" s="569" t="s">
        <v>733</v>
      </c>
      <c r="L45" s="569">
        <v>0.1</v>
      </c>
      <c r="M45" s="569" t="s">
        <v>733</v>
      </c>
      <c r="N45" s="569" t="s">
        <v>733</v>
      </c>
      <c r="O45" s="569">
        <v>0.1</v>
      </c>
      <c r="P45" s="569" t="s">
        <v>733</v>
      </c>
      <c r="Q45" s="569" t="s">
        <v>733</v>
      </c>
      <c r="R45" s="569">
        <v>0.1</v>
      </c>
      <c r="S45" s="569">
        <v>2</v>
      </c>
      <c r="T45" s="569">
        <v>0.5</v>
      </c>
      <c r="U45" s="569">
        <v>0.8</v>
      </c>
      <c r="V45" s="569">
        <v>86.6</v>
      </c>
      <c r="W45" s="569">
        <v>0</v>
      </c>
      <c r="X45" s="569">
        <v>0.1</v>
      </c>
      <c r="Y45" s="569">
        <v>0</v>
      </c>
      <c r="Z45" s="569">
        <v>0.1</v>
      </c>
      <c r="AA45" s="569">
        <v>0</v>
      </c>
      <c r="AB45" s="569">
        <v>0.1</v>
      </c>
      <c r="AC45" s="569">
        <v>0</v>
      </c>
      <c r="AD45" s="569">
        <v>0</v>
      </c>
      <c r="AE45" s="569">
        <v>0.5</v>
      </c>
      <c r="AF45" s="569">
        <v>0</v>
      </c>
      <c r="AG45" s="569">
        <v>0</v>
      </c>
      <c r="AH45" s="569">
        <v>0</v>
      </c>
      <c r="AI45" s="569">
        <v>0.2</v>
      </c>
      <c r="AJ45" s="569">
        <v>0.4</v>
      </c>
      <c r="AK45" s="569">
        <v>0.4</v>
      </c>
      <c r="AL45" s="569" t="s">
        <v>733</v>
      </c>
      <c r="AM45" s="569">
        <v>0.6</v>
      </c>
      <c r="AN45" s="569">
        <v>0</v>
      </c>
      <c r="AO45" s="569">
        <v>0</v>
      </c>
      <c r="AP45" s="569" t="s">
        <v>733</v>
      </c>
      <c r="AQ45" s="569" t="s">
        <v>733</v>
      </c>
      <c r="AR45" s="569" t="s">
        <v>733</v>
      </c>
      <c r="AS45" s="569" t="s">
        <v>733</v>
      </c>
      <c r="AT45" s="569">
        <v>0</v>
      </c>
      <c r="AU45" s="569" t="s">
        <v>733</v>
      </c>
      <c r="AV45" s="569" t="s">
        <v>733</v>
      </c>
      <c r="AW45" s="569" t="s">
        <v>733</v>
      </c>
      <c r="AX45" s="569" t="s">
        <v>733</v>
      </c>
      <c r="AY45" s="569" t="s">
        <v>733</v>
      </c>
      <c r="AZ45" s="569" t="s">
        <v>733</v>
      </c>
      <c r="BA45" s="569" t="s">
        <v>733</v>
      </c>
      <c r="BB45" s="569" t="s">
        <v>733</v>
      </c>
      <c r="BC45" s="569">
        <v>0</v>
      </c>
      <c r="BD45" s="569" t="s">
        <v>733</v>
      </c>
      <c r="BE45" s="569" t="s">
        <v>733</v>
      </c>
      <c r="BF45" s="569">
        <v>0</v>
      </c>
      <c r="BG45" s="569">
        <v>0.3</v>
      </c>
      <c r="BH45" s="569">
        <v>0</v>
      </c>
      <c r="BI45" s="569">
        <v>0</v>
      </c>
      <c r="BJ45" s="569" t="s">
        <v>733</v>
      </c>
      <c r="BK45" s="569">
        <v>0</v>
      </c>
      <c r="BL45" s="569">
        <v>0.2</v>
      </c>
      <c r="BM45" s="569" t="s">
        <v>733</v>
      </c>
      <c r="BN45" s="569" t="s">
        <v>733</v>
      </c>
      <c r="BO45" s="569">
        <v>0.1</v>
      </c>
      <c r="BP45" s="569">
        <v>0</v>
      </c>
      <c r="BQ45" s="569" t="s">
        <v>733</v>
      </c>
      <c r="BR45" s="569" t="s">
        <v>733</v>
      </c>
      <c r="BS45" s="569" t="s">
        <v>733</v>
      </c>
      <c r="BT45" s="569" t="s">
        <v>733</v>
      </c>
      <c r="BU45" s="569" t="s">
        <v>733</v>
      </c>
      <c r="BV45" s="569" t="s">
        <v>733</v>
      </c>
      <c r="BW45" s="569" t="s">
        <v>733</v>
      </c>
      <c r="BX45" s="569" t="s">
        <v>733</v>
      </c>
      <c r="BY45" s="569">
        <v>0</v>
      </c>
      <c r="BZ45" s="569" t="s">
        <v>733</v>
      </c>
      <c r="CA45" s="569">
        <v>1.8</v>
      </c>
      <c r="CB45" s="572" t="s">
        <v>733</v>
      </c>
      <c r="CC45" s="612">
        <v>1.4</v>
      </c>
      <c r="CD45" s="571">
        <v>1.2</v>
      </c>
      <c r="CE45" s="570">
        <v>1.2</v>
      </c>
      <c r="CF45" s="612">
        <v>1.2</v>
      </c>
      <c r="CG45" s="615">
        <v>1.4</v>
      </c>
      <c r="CH45" s="574">
        <v>3.6</v>
      </c>
      <c r="CI45" s="572">
        <v>1.1000000000000001</v>
      </c>
      <c r="CJ45" s="615">
        <v>1.7</v>
      </c>
    </row>
    <row r="46" spans="1:90" s="377" customFormat="1" ht="15" customHeight="1" x14ac:dyDescent="0.2">
      <c r="A46" s="608"/>
      <c r="B46" s="106" t="s">
        <v>221</v>
      </c>
      <c r="C46" s="286"/>
      <c r="D46" s="573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569"/>
      <c r="AE46" s="569"/>
      <c r="AF46" s="569"/>
      <c r="AG46" s="569"/>
      <c r="AH46" s="569"/>
      <c r="AI46" s="569"/>
      <c r="AJ46" s="569"/>
      <c r="AK46" s="569"/>
      <c r="AL46" s="569"/>
      <c r="AM46" s="569"/>
      <c r="AN46" s="569"/>
      <c r="AO46" s="569"/>
      <c r="AP46" s="569"/>
      <c r="AQ46" s="569"/>
      <c r="AR46" s="569"/>
      <c r="AS46" s="569"/>
      <c r="AT46" s="569"/>
      <c r="AU46" s="569"/>
      <c r="AV46" s="569"/>
      <c r="AW46" s="569"/>
      <c r="AX46" s="569"/>
      <c r="AY46" s="569"/>
      <c r="AZ46" s="569"/>
      <c r="BA46" s="569"/>
      <c r="BB46" s="569"/>
      <c r="BC46" s="569"/>
      <c r="BD46" s="569"/>
      <c r="BE46" s="569"/>
      <c r="BF46" s="569"/>
      <c r="BG46" s="569"/>
      <c r="BH46" s="569"/>
      <c r="BI46" s="569"/>
      <c r="BJ46" s="569"/>
      <c r="BK46" s="569"/>
      <c r="BL46" s="569"/>
      <c r="BM46" s="569"/>
      <c r="BN46" s="569"/>
      <c r="BO46" s="569"/>
      <c r="BP46" s="569"/>
      <c r="BQ46" s="569"/>
      <c r="BR46" s="569"/>
      <c r="BS46" s="569"/>
      <c r="BT46" s="569"/>
      <c r="BU46" s="569"/>
      <c r="BV46" s="569"/>
      <c r="BW46" s="569"/>
      <c r="BX46" s="569"/>
      <c r="BY46" s="569"/>
      <c r="BZ46" s="569"/>
      <c r="CA46" s="569"/>
      <c r="CB46" s="572"/>
      <c r="CC46" s="612"/>
      <c r="CD46" s="571"/>
      <c r="CE46" s="570"/>
      <c r="CF46" s="612"/>
      <c r="CG46" s="615"/>
      <c r="CH46" s="574"/>
      <c r="CI46" s="572"/>
      <c r="CJ46" s="615"/>
    </row>
    <row r="47" spans="1:90" s="377" customFormat="1" ht="15" customHeight="1" x14ac:dyDescent="0.2">
      <c r="A47" s="608">
        <v>20</v>
      </c>
      <c r="B47" s="107" t="s">
        <v>222</v>
      </c>
      <c r="C47" s="286" t="s">
        <v>40</v>
      </c>
      <c r="D47" s="573" t="s">
        <v>733</v>
      </c>
      <c r="E47" s="569" t="s">
        <v>733</v>
      </c>
      <c r="F47" s="569" t="s">
        <v>733</v>
      </c>
      <c r="G47" s="569" t="s">
        <v>733</v>
      </c>
      <c r="H47" s="569">
        <v>48.8</v>
      </c>
      <c r="I47" s="569" t="s">
        <v>733</v>
      </c>
      <c r="J47" s="569" t="s">
        <v>733</v>
      </c>
      <c r="K47" s="569" t="s">
        <v>733</v>
      </c>
      <c r="L47" s="569" t="s">
        <v>733</v>
      </c>
      <c r="M47" s="569">
        <v>0</v>
      </c>
      <c r="N47" s="569" t="s">
        <v>733</v>
      </c>
      <c r="O47" s="569">
        <v>0</v>
      </c>
      <c r="P47" s="569">
        <v>0.1</v>
      </c>
      <c r="Q47" s="569" t="s">
        <v>733</v>
      </c>
      <c r="R47" s="569" t="s">
        <v>733</v>
      </c>
      <c r="S47" s="569">
        <v>0</v>
      </c>
      <c r="T47" s="569">
        <v>0</v>
      </c>
      <c r="U47" s="569">
        <v>0.5</v>
      </c>
      <c r="V47" s="569">
        <v>0.1</v>
      </c>
      <c r="W47" s="569">
        <v>79.5</v>
      </c>
      <c r="X47" s="569">
        <v>6.5</v>
      </c>
      <c r="Y47" s="569">
        <v>0</v>
      </c>
      <c r="Z47" s="569">
        <v>0.1</v>
      </c>
      <c r="AA47" s="569">
        <v>0.8</v>
      </c>
      <c r="AB47" s="569">
        <v>0.3</v>
      </c>
      <c r="AC47" s="569">
        <v>0.1</v>
      </c>
      <c r="AD47" s="569" t="s">
        <v>733</v>
      </c>
      <c r="AE47" s="569">
        <v>0.9</v>
      </c>
      <c r="AF47" s="569">
        <v>0</v>
      </c>
      <c r="AG47" s="569" t="s">
        <v>733</v>
      </c>
      <c r="AH47" s="569" t="s">
        <v>733</v>
      </c>
      <c r="AI47" s="569">
        <v>4</v>
      </c>
      <c r="AJ47" s="569" t="s">
        <v>733</v>
      </c>
      <c r="AK47" s="569">
        <v>0.1</v>
      </c>
      <c r="AL47" s="569" t="s">
        <v>733</v>
      </c>
      <c r="AM47" s="569">
        <v>0.9</v>
      </c>
      <c r="AN47" s="569">
        <v>0</v>
      </c>
      <c r="AO47" s="569">
        <v>0</v>
      </c>
      <c r="AP47" s="569" t="s">
        <v>733</v>
      </c>
      <c r="AQ47" s="569" t="s">
        <v>733</v>
      </c>
      <c r="AR47" s="569">
        <v>0</v>
      </c>
      <c r="AS47" s="569" t="s">
        <v>733</v>
      </c>
      <c r="AT47" s="569">
        <v>0</v>
      </c>
      <c r="AU47" s="569" t="s">
        <v>733</v>
      </c>
      <c r="AV47" s="569" t="s">
        <v>733</v>
      </c>
      <c r="AW47" s="569" t="s">
        <v>733</v>
      </c>
      <c r="AX47" s="569" t="s">
        <v>733</v>
      </c>
      <c r="AY47" s="569" t="s">
        <v>733</v>
      </c>
      <c r="AZ47" s="569" t="s">
        <v>733</v>
      </c>
      <c r="BA47" s="569" t="s">
        <v>733</v>
      </c>
      <c r="BB47" s="569" t="s">
        <v>733</v>
      </c>
      <c r="BC47" s="569">
        <v>0</v>
      </c>
      <c r="BD47" s="569" t="s">
        <v>733</v>
      </c>
      <c r="BE47" s="569">
        <v>0.1</v>
      </c>
      <c r="BF47" s="569" t="s">
        <v>733</v>
      </c>
      <c r="BG47" s="569">
        <v>0.4</v>
      </c>
      <c r="BH47" s="569" t="s">
        <v>733</v>
      </c>
      <c r="BI47" s="569" t="s">
        <v>733</v>
      </c>
      <c r="BJ47" s="569" t="s">
        <v>733</v>
      </c>
      <c r="BK47" s="569" t="s">
        <v>733</v>
      </c>
      <c r="BL47" s="569" t="s">
        <v>733</v>
      </c>
      <c r="BM47" s="569" t="s">
        <v>733</v>
      </c>
      <c r="BN47" s="569" t="s">
        <v>733</v>
      </c>
      <c r="BO47" s="569">
        <v>0</v>
      </c>
      <c r="BP47" s="569" t="s">
        <v>733</v>
      </c>
      <c r="BQ47" s="569" t="s">
        <v>733</v>
      </c>
      <c r="BR47" s="569" t="s">
        <v>733</v>
      </c>
      <c r="BS47" s="569" t="s">
        <v>733</v>
      </c>
      <c r="BT47" s="569" t="s">
        <v>733</v>
      </c>
      <c r="BU47" s="569" t="s">
        <v>733</v>
      </c>
      <c r="BV47" s="569" t="s">
        <v>733</v>
      </c>
      <c r="BW47" s="569" t="s">
        <v>733</v>
      </c>
      <c r="BX47" s="569" t="s">
        <v>733</v>
      </c>
      <c r="BY47" s="569" t="s">
        <v>733</v>
      </c>
      <c r="BZ47" s="569" t="s">
        <v>733</v>
      </c>
      <c r="CA47" s="569" t="s">
        <v>733</v>
      </c>
      <c r="CB47" s="572" t="s">
        <v>733</v>
      </c>
      <c r="CC47" s="612">
        <v>1.8</v>
      </c>
      <c r="CD47" s="571">
        <v>6.4</v>
      </c>
      <c r="CE47" s="570">
        <v>5.0999999999999996</v>
      </c>
      <c r="CF47" s="612">
        <v>6</v>
      </c>
      <c r="CG47" s="615">
        <v>2.7</v>
      </c>
      <c r="CH47" s="574">
        <v>3</v>
      </c>
      <c r="CI47" s="572">
        <v>0.2</v>
      </c>
      <c r="CJ47" s="615">
        <v>2.8</v>
      </c>
    </row>
    <row r="48" spans="1:90" s="377" customFormat="1" ht="15" customHeight="1" x14ac:dyDescent="0.2">
      <c r="A48" s="608"/>
      <c r="B48" s="106" t="s">
        <v>223</v>
      </c>
      <c r="C48" s="286"/>
      <c r="D48" s="573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69"/>
      <c r="AE48" s="569"/>
      <c r="AF48" s="569"/>
      <c r="AG48" s="569"/>
      <c r="AH48" s="569"/>
      <c r="AI48" s="569"/>
      <c r="AJ48" s="569"/>
      <c r="AK48" s="569"/>
      <c r="AL48" s="569"/>
      <c r="AM48" s="569"/>
      <c r="AN48" s="569"/>
      <c r="AO48" s="569"/>
      <c r="AP48" s="569"/>
      <c r="AQ48" s="569"/>
      <c r="AR48" s="569"/>
      <c r="AS48" s="569"/>
      <c r="AT48" s="569"/>
      <c r="AU48" s="569"/>
      <c r="AV48" s="569"/>
      <c r="AW48" s="569"/>
      <c r="AX48" s="569"/>
      <c r="AY48" s="569"/>
      <c r="AZ48" s="569"/>
      <c r="BA48" s="569"/>
      <c r="BB48" s="569"/>
      <c r="BC48" s="569"/>
      <c r="BD48" s="569"/>
      <c r="BE48" s="569"/>
      <c r="BF48" s="569"/>
      <c r="BG48" s="569"/>
      <c r="BH48" s="569"/>
      <c r="BI48" s="569"/>
      <c r="BJ48" s="569"/>
      <c r="BK48" s="569"/>
      <c r="BL48" s="569"/>
      <c r="BM48" s="569"/>
      <c r="BN48" s="569"/>
      <c r="BO48" s="569"/>
      <c r="BP48" s="569"/>
      <c r="BQ48" s="569"/>
      <c r="BR48" s="569"/>
      <c r="BS48" s="569"/>
      <c r="BT48" s="569"/>
      <c r="BU48" s="569"/>
      <c r="BV48" s="569"/>
      <c r="BW48" s="569"/>
      <c r="BX48" s="569"/>
      <c r="BY48" s="569"/>
      <c r="BZ48" s="569"/>
      <c r="CA48" s="569"/>
      <c r="CB48" s="572"/>
      <c r="CC48" s="612"/>
      <c r="CD48" s="571"/>
      <c r="CE48" s="570"/>
      <c r="CF48" s="612"/>
      <c r="CG48" s="615"/>
      <c r="CH48" s="574"/>
      <c r="CI48" s="572"/>
      <c r="CJ48" s="615"/>
    </row>
    <row r="49" spans="1:88" s="377" customFormat="1" ht="15" customHeight="1" x14ac:dyDescent="0.2">
      <c r="A49" s="608">
        <v>21</v>
      </c>
      <c r="B49" s="107" t="s">
        <v>224</v>
      </c>
      <c r="C49" s="286" t="s">
        <v>41</v>
      </c>
      <c r="D49" s="573">
        <v>0</v>
      </c>
      <c r="E49" s="569">
        <v>0.2</v>
      </c>
      <c r="F49" s="569" t="s">
        <v>733</v>
      </c>
      <c r="G49" s="569" t="s">
        <v>733</v>
      </c>
      <c r="H49" s="569">
        <v>0.4</v>
      </c>
      <c r="I49" s="569">
        <v>0</v>
      </c>
      <c r="J49" s="569">
        <v>0</v>
      </c>
      <c r="K49" s="569" t="s">
        <v>733</v>
      </c>
      <c r="L49" s="569">
        <v>0.6</v>
      </c>
      <c r="M49" s="569">
        <v>0.1</v>
      </c>
      <c r="N49" s="569">
        <v>0</v>
      </c>
      <c r="O49" s="569">
        <v>0.7</v>
      </c>
      <c r="P49" s="569">
        <v>0.1</v>
      </c>
      <c r="Q49" s="569">
        <v>0.2</v>
      </c>
      <c r="R49" s="569" t="s">
        <v>733</v>
      </c>
      <c r="S49" s="569">
        <v>0.2</v>
      </c>
      <c r="T49" s="569">
        <v>0</v>
      </c>
      <c r="U49" s="569">
        <v>2</v>
      </c>
      <c r="V49" s="569">
        <v>0.3</v>
      </c>
      <c r="W49" s="569">
        <v>9.9</v>
      </c>
      <c r="X49" s="569">
        <v>75.599999999999994</v>
      </c>
      <c r="Y49" s="569">
        <v>0.3</v>
      </c>
      <c r="Z49" s="569">
        <v>2.2000000000000002</v>
      </c>
      <c r="AA49" s="569">
        <v>6.6</v>
      </c>
      <c r="AB49" s="569">
        <v>1</v>
      </c>
      <c r="AC49" s="569">
        <v>2.4</v>
      </c>
      <c r="AD49" s="569">
        <v>0.8</v>
      </c>
      <c r="AE49" s="569">
        <v>1.3</v>
      </c>
      <c r="AF49" s="569">
        <v>3.8</v>
      </c>
      <c r="AG49" s="569">
        <v>0</v>
      </c>
      <c r="AH49" s="569" t="s">
        <v>733</v>
      </c>
      <c r="AI49" s="569">
        <v>0.4</v>
      </c>
      <c r="AJ49" s="569">
        <v>0</v>
      </c>
      <c r="AK49" s="569">
        <v>0.6</v>
      </c>
      <c r="AL49" s="569">
        <v>0.9</v>
      </c>
      <c r="AM49" s="569">
        <v>1.2</v>
      </c>
      <c r="AN49" s="569">
        <v>0.1</v>
      </c>
      <c r="AO49" s="569">
        <v>0</v>
      </c>
      <c r="AP49" s="569">
        <v>0</v>
      </c>
      <c r="AQ49" s="569">
        <v>0</v>
      </c>
      <c r="AR49" s="569">
        <v>0</v>
      </c>
      <c r="AS49" s="569">
        <v>0</v>
      </c>
      <c r="AT49" s="569" t="s">
        <v>733</v>
      </c>
      <c r="AU49" s="569" t="s">
        <v>733</v>
      </c>
      <c r="AV49" s="569" t="s">
        <v>733</v>
      </c>
      <c r="AW49" s="569">
        <v>0</v>
      </c>
      <c r="AX49" s="569" t="s">
        <v>733</v>
      </c>
      <c r="AY49" s="569" t="s">
        <v>733</v>
      </c>
      <c r="AZ49" s="569" t="s">
        <v>733</v>
      </c>
      <c r="BA49" s="569" t="s">
        <v>733</v>
      </c>
      <c r="BB49" s="569" t="s">
        <v>733</v>
      </c>
      <c r="BC49" s="569">
        <v>0</v>
      </c>
      <c r="BD49" s="569" t="s">
        <v>733</v>
      </c>
      <c r="BE49" s="569">
        <v>0</v>
      </c>
      <c r="BF49" s="569">
        <v>1.4</v>
      </c>
      <c r="BG49" s="569">
        <v>0.1</v>
      </c>
      <c r="BH49" s="569">
        <v>0.5</v>
      </c>
      <c r="BI49" s="569">
        <v>0</v>
      </c>
      <c r="BJ49" s="569" t="s">
        <v>733</v>
      </c>
      <c r="BK49" s="569">
        <v>0.8</v>
      </c>
      <c r="BL49" s="569">
        <v>0</v>
      </c>
      <c r="BM49" s="569" t="s">
        <v>733</v>
      </c>
      <c r="BN49" s="569" t="s">
        <v>733</v>
      </c>
      <c r="BO49" s="569">
        <v>0</v>
      </c>
      <c r="BP49" s="569">
        <v>0</v>
      </c>
      <c r="BQ49" s="569" t="s">
        <v>733</v>
      </c>
      <c r="BR49" s="569">
        <v>0</v>
      </c>
      <c r="BS49" s="569" t="s">
        <v>733</v>
      </c>
      <c r="BT49" s="569" t="s">
        <v>733</v>
      </c>
      <c r="BU49" s="569" t="s">
        <v>733</v>
      </c>
      <c r="BV49" s="569" t="s">
        <v>733</v>
      </c>
      <c r="BW49" s="569" t="s">
        <v>733</v>
      </c>
      <c r="BX49" s="569" t="s">
        <v>733</v>
      </c>
      <c r="BY49" s="569">
        <v>0.1</v>
      </c>
      <c r="BZ49" s="569" t="s">
        <v>733</v>
      </c>
      <c r="CA49" s="569" t="s">
        <v>733</v>
      </c>
      <c r="CB49" s="572" t="s">
        <v>733</v>
      </c>
      <c r="CC49" s="612">
        <v>2.8</v>
      </c>
      <c r="CD49" s="571">
        <v>3.3</v>
      </c>
      <c r="CE49" s="570">
        <v>3.4</v>
      </c>
      <c r="CF49" s="612">
        <v>3.4</v>
      </c>
      <c r="CG49" s="615">
        <v>2.9</v>
      </c>
      <c r="CH49" s="574">
        <v>3.7</v>
      </c>
      <c r="CI49" s="572">
        <v>0.8</v>
      </c>
      <c r="CJ49" s="615">
        <v>3.1</v>
      </c>
    </row>
    <row r="50" spans="1:88" s="377" customFormat="1" ht="15" customHeight="1" x14ac:dyDescent="0.2">
      <c r="A50" s="608"/>
      <c r="B50" s="106" t="s">
        <v>531</v>
      </c>
      <c r="C50" s="286"/>
      <c r="D50" s="573"/>
      <c r="E50" s="569"/>
      <c r="F50" s="569"/>
      <c r="G50" s="569"/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569"/>
      <c r="AN50" s="569"/>
      <c r="AO50" s="569"/>
      <c r="AP50" s="569"/>
      <c r="AQ50" s="569"/>
      <c r="AR50" s="569"/>
      <c r="AS50" s="569"/>
      <c r="AT50" s="569"/>
      <c r="AU50" s="569"/>
      <c r="AV50" s="569"/>
      <c r="AW50" s="569"/>
      <c r="AX50" s="569"/>
      <c r="AY50" s="569"/>
      <c r="AZ50" s="569"/>
      <c r="BA50" s="569"/>
      <c r="BB50" s="569"/>
      <c r="BC50" s="569"/>
      <c r="BD50" s="569"/>
      <c r="BE50" s="569"/>
      <c r="BF50" s="569"/>
      <c r="BG50" s="569"/>
      <c r="BH50" s="569"/>
      <c r="BI50" s="569"/>
      <c r="BJ50" s="569"/>
      <c r="BK50" s="569"/>
      <c r="BL50" s="569"/>
      <c r="BM50" s="569"/>
      <c r="BN50" s="569"/>
      <c r="BO50" s="569"/>
      <c r="BP50" s="569"/>
      <c r="BQ50" s="569"/>
      <c r="BR50" s="569"/>
      <c r="BS50" s="569"/>
      <c r="BT50" s="569"/>
      <c r="BU50" s="569"/>
      <c r="BV50" s="569"/>
      <c r="BW50" s="569"/>
      <c r="BX50" s="569"/>
      <c r="BY50" s="569"/>
      <c r="BZ50" s="569"/>
      <c r="CA50" s="569"/>
      <c r="CB50" s="572"/>
      <c r="CC50" s="612"/>
      <c r="CD50" s="571"/>
      <c r="CE50" s="570"/>
      <c r="CF50" s="612"/>
      <c r="CG50" s="615"/>
      <c r="CH50" s="574"/>
      <c r="CI50" s="572"/>
      <c r="CJ50" s="615"/>
    </row>
    <row r="51" spans="1:88" s="377" customFormat="1" ht="15" customHeight="1" x14ac:dyDescent="0.2">
      <c r="A51" s="608">
        <v>22</v>
      </c>
      <c r="B51" s="107" t="s">
        <v>305</v>
      </c>
      <c r="C51" s="286" t="s">
        <v>42</v>
      </c>
      <c r="D51" s="573" t="s">
        <v>733</v>
      </c>
      <c r="E51" s="569" t="s">
        <v>733</v>
      </c>
      <c r="F51" s="569" t="s">
        <v>733</v>
      </c>
      <c r="G51" s="569" t="s">
        <v>733</v>
      </c>
      <c r="H51" s="569">
        <v>0</v>
      </c>
      <c r="I51" s="569" t="s">
        <v>733</v>
      </c>
      <c r="J51" s="569" t="s">
        <v>733</v>
      </c>
      <c r="K51" s="569" t="s">
        <v>733</v>
      </c>
      <c r="L51" s="569" t="s">
        <v>733</v>
      </c>
      <c r="M51" s="569" t="s">
        <v>733</v>
      </c>
      <c r="N51" s="569" t="s">
        <v>733</v>
      </c>
      <c r="O51" s="569">
        <v>0.1</v>
      </c>
      <c r="P51" s="569" t="s">
        <v>733</v>
      </c>
      <c r="Q51" s="569">
        <v>0</v>
      </c>
      <c r="R51" s="569" t="s">
        <v>733</v>
      </c>
      <c r="S51" s="569">
        <v>0.1</v>
      </c>
      <c r="T51" s="569">
        <v>0</v>
      </c>
      <c r="U51" s="569">
        <v>0.1</v>
      </c>
      <c r="V51" s="569">
        <v>0.1</v>
      </c>
      <c r="W51" s="569" t="s">
        <v>733</v>
      </c>
      <c r="X51" s="569">
        <v>0.1</v>
      </c>
      <c r="Y51" s="569">
        <v>82.6</v>
      </c>
      <c r="Z51" s="569">
        <v>2</v>
      </c>
      <c r="AA51" s="569">
        <v>0.5</v>
      </c>
      <c r="AB51" s="569">
        <v>0.2</v>
      </c>
      <c r="AC51" s="569">
        <v>0</v>
      </c>
      <c r="AD51" s="569">
        <v>0</v>
      </c>
      <c r="AE51" s="569">
        <v>0.5</v>
      </c>
      <c r="AF51" s="569">
        <v>1</v>
      </c>
      <c r="AG51" s="569" t="s">
        <v>733</v>
      </c>
      <c r="AH51" s="569" t="s">
        <v>733</v>
      </c>
      <c r="AI51" s="569" t="s">
        <v>733</v>
      </c>
      <c r="AJ51" s="569" t="s">
        <v>733</v>
      </c>
      <c r="AK51" s="569">
        <v>0</v>
      </c>
      <c r="AL51" s="569" t="s">
        <v>733</v>
      </c>
      <c r="AM51" s="569">
        <v>0.2</v>
      </c>
      <c r="AN51" s="569">
        <v>0</v>
      </c>
      <c r="AO51" s="569" t="s">
        <v>733</v>
      </c>
      <c r="AP51" s="569" t="s">
        <v>733</v>
      </c>
      <c r="AQ51" s="569">
        <v>0</v>
      </c>
      <c r="AR51" s="569">
        <v>0</v>
      </c>
      <c r="AS51" s="569" t="s">
        <v>733</v>
      </c>
      <c r="AT51" s="569">
        <v>0.4</v>
      </c>
      <c r="AU51" s="569" t="s">
        <v>733</v>
      </c>
      <c r="AV51" s="569">
        <v>0</v>
      </c>
      <c r="AW51" s="569">
        <v>0</v>
      </c>
      <c r="AX51" s="569">
        <v>1</v>
      </c>
      <c r="AY51" s="569">
        <v>0.4</v>
      </c>
      <c r="AZ51" s="569" t="s">
        <v>733</v>
      </c>
      <c r="BA51" s="569" t="s">
        <v>733</v>
      </c>
      <c r="BB51" s="569" t="s">
        <v>733</v>
      </c>
      <c r="BC51" s="569">
        <v>0</v>
      </c>
      <c r="BD51" s="569" t="s">
        <v>733</v>
      </c>
      <c r="BE51" s="569" t="s">
        <v>733</v>
      </c>
      <c r="BF51" s="569">
        <v>0</v>
      </c>
      <c r="BG51" s="569">
        <v>0.1</v>
      </c>
      <c r="BH51" s="569">
        <v>0</v>
      </c>
      <c r="BI51" s="569">
        <v>0.2</v>
      </c>
      <c r="BJ51" s="569" t="s">
        <v>733</v>
      </c>
      <c r="BK51" s="569">
        <v>0</v>
      </c>
      <c r="BL51" s="569" t="s">
        <v>733</v>
      </c>
      <c r="BM51" s="569" t="s">
        <v>733</v>
      </c>
      <c r="BN51" s="569">
        <v>0</v>
      </c>
      <c r="BO51" s="569" t="s">
        <v>733</v>
      </c>
      <c r="BP51" s="569">
        <v>0</v>
      </c>
      <c r="BQ51" s="569" t="s">
        <v>733</v>
      </c>
      <c r="BR51" s="569" t="s">
        <v>733</v>
      </c>
      <c r="BS51" s="569" t="s">
        <v>733</v>
      </c>
      <c r="BT51" s="569" t="s">
        <v>733</v>
      </c>
      <c r="BU51" s="569" t="s">
        <v>733</v>
      </c>
      <c r="BV51" s="569" t="s">
        <v>733</v>
      </c>
      <c r="BW51" s="569" t="s">
        <v>733</v>
      </c>
      <c r="BX51" s="569" t="s">
        <v>733</v>
      </c>
      <c r="BY51" s="569">
        <v>0.3</v>
      </c>
      <c r="BZ51" s="569">
        <v>1.2</v>
      </c>
      <c r="CA51" s="569" t="s">
        <v>733</v>
      </c>
      <c r="CB51" s="572" t="s">
        <v>733</v>
      </c>
      <c r="CC51" s="612">
        <v>0.9</v>
      </c>
      <c r="CD51" s="571">
        <v>7.6</v>
      </c>
      <c r="CE51" s="570">
        <v>12.4</v>
      </c>
      <c r="CF51" s="612">
        <v>8.9</v>
      </c>
      <c r="CG51" s="615">
        <v>2.5</v>
      </c>
      <c r="CH51" s="574">
        <v>4.5</v>
      </c>
      <c r="CI51" s="572">
        <v>1.4</v>
      </c>
      <c r="CJ51" s="615">
        <v>2.9</v>
      </c>
    </row>
    <row r="52" spans="1:88" s="377" customFormat="1" ht="15" customHeight="1" x14ac:dyDescent="0.2">
      <c r="A52" s="608"/>
      <c r="B52" s="106" t="s">
        <v>385</v>
      </c>
      <c r="C52" s="286"/>
      <c r="D52" s="573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569"/>
      <c r="Y52" s="569"/>
      <c r="Z52" s="569"/>
      <c r="AA52" s="569"/>
      <c r="AB52" s="569"/>
      <c r="AC52" s="569"/>
      <c r="AD52" s="569"/>
      <c r="AE52" s="569"/>
      <c r="AF52" s="569"/>
      <c r="AG52" s="569"/>
      <c r="AH52" s="569"/>
      <c r="AI52" s="569"/>
      <c r="AJ52" s="569"/>
      <c r="AK52" s="569"/>
      <c r="AL52" s="569"/>
      <c r="AM52" s="569"/>
      <c r="AN52" s="569"/>
      <c r="AO52" s="569"/>
      <c r="AP52" s="569"/>
      <c r="AQ52" s="569"/>
      <c r="AR52" s="569"/>
      <c r="AS52" s="569"/>
      <c r="AT52" s="569"/>
      <c r="AU52" s="569"/>
      <c r="AV52" s="569"/>
      <c r="AW52" s="569"/>
      <c r="AX52" s="569"/>
      <c r="AY52" s="569"/>
      <c r="AZ52" s="569"/>
      <c r="BA52" s="569"/>
      <c r="BB52" s="569"/>
      <c r="BC52" s="569"/>
      <c r="BD52" s="569"/>
      <c r="BE52" s="569"/>
      <c r="BF52" s="569"/>
      <c r="BG52" s="569"/>
      <c r="BH52" s="569"/>
      <c r="BI52" s="569"/>
      <c r="BJ52" s="569"/>
      <c r="BK52" s="569"/>
      <c r="BL52" s="569"/>
      <c r="BM52" s="569"/>
      <c r="BN52" s="569"/>
      <c r="BO52" s="569"/>
      <c r="BP52" s="569"/>
      <c r="BQ52" s="569"/>
      <c r="BR52" s="569"/>
      <c r="BS52" s="569"/>
      <c r="BT52" s="569"/>
      <c r="BU52" s="569"/>
      <c r="BV52" s="569"/>
      <c r="BW52" s="569"/>
      <c r="BX52" s="569"/>
      <c r="BY52" s="569"/>
      <c r="BZ52" s="569"/>
      <c r="CA52" s="569"/>
      <c r="CB52" s="572"/>
      <c r="CC52" s="612"/>
      <c r="CD52" s="571"/>
      <c r="CE52" s="570"/>
      <c r="CF52" s="612"/>
      <c r="CG52" s="615"/>
      <c r="CH52" s="574"/>
      <c r="CI52" s="572"/>
      <c r="CJ52" s="615"/>
    </row>
    <row r="53" spans="1:88" s="377" customFormat="1" ht="15" customHeight="1" x14ac:dyDescent="0.2">
      <c r="A53" s="608">
        <v>23</v>
      </c>
      <c r="B53" s="107" t="s">
        <v>732</v>
      </c>
      <c r="C53" s="286" t="s">
        <v>43</v>
      </c>
      <c r="D53" s="573" t="s">
        <v>733</v>
      </c>
      <c r="E53" s="569" t="s">
        <v>733</v>
      </c>
      <c r="F53" s="569" t="s">
        <v>733</v>
      </c>
      <c r="G53" s="569" t="s">
        <v>733</v>
      </c>
      <c r="H53" s="569" t="s">
        <v>733</v>
      </c>
      <c r="I53" s="569">
        <v>0</v>
      </c>
      <c r="J53" s="569" t="s">
        <v>733</v>
      </c>
      <c r="K53" s="569" t="s">
        <v>733</v>
      </c>
      <c r="L53" s="569">
        <v>0</v>
      </c>
      <c r="M53" s="569">
        <v>0</v>
      </c>
      <c r="N53" s="569" t="s">
        <v>733</v>
      </c>
      <c r="O53" s="569">
        <v>0</v>
      </c>
      <c r="P53" s="569" t="s">
        <v>733</v>
      </c>
      <c r="Q53" s="569">
        <v>0.1</v>
      </c>
      <c r="R53" s="569" t="s">
        <v>733</v>
      </c>
      <c r="S53" s="569">
        <v>0</v>
      </c>
      <c r="T53" s="569" t="s">
        <v>733</v>
      </c>
      <c r="U53" s="569">
        <v>0.6</v>
      </c>
      <c r="V53" s="569">
        <v>1.3</v>
      </c>
      <c r="W53" s="569">
        <v>0.2</v>
      </c>
      <c r="X53" s="569">
        <v>1.2</v>
      </c>
      <c r="Y53" s="569">
        <v>8.4</v>
      </c>
      <c r="Z53" s="569">
        <v>85.5</v>
      </c>
      <c r="AA53" s="569">
        <v>2.8</v>
      </c>
      <c r="AB53" s="569">
        <v>1.6</v>
      </c>
      <c r="AC53" s="569">
        <v>0</v>
      </c>
      <c r="AD53" s="569">
        <v>0.1</v>
      </c>
      <c r="AE53" s="569">
        <v>0.1</v>
      </c>
      <c r="AF53" s="569">
        <v>1.8</v>
      </c>
      <c r="AG53" s="569" t="s">
        <v>733</v>
      </c>
      <c r="AH53" s="569" t="s">
        <v>733</v>
      </c>
      <c r="AI53" s="569" t="s">
        <v>733</v>
      </c>
      <c r="AJ53" s="569" t="s">
        <v>733</v>
      </c>
      <c r="AK53" s="569">
        <v>0.2</v>
      </c>
      <c r="AL53" s="569" t="s">
        <v>733</v>
      </c>
      <c r="AM53" s="569">
        <v>0.4</v>
      </c>
      <c r="AN53" s="569">
        <v>0</v>
      </c>
      <c r="AO53" s="569" t="s">
        <v>733</v>
      </c>
      <c r="AP53" s="569" t="s">
        <v>733</v>
      </c>
      <c r="AQ53" s="569" t="s">
        <v>733</v>
      </c>
      <c r="AR53" s="569">
        <v>0.2</v>
      </c>
      <c r="AS53" s="569" t="s">
        <v>733</v>
      </c>
      <c r="AT53" s="569" t="s">
        <v>733</v>
      </c>
      <c r="AU53" s="569" t="s">
        <v>733</v>
      </c>
      <c r="AV53" s="569" t="s">
        <v>733</v>
      </c>
      <c r="AW53" s="569" t="s">
        <v>733</v>
      </c>
      <c r="AX53" s="569">
        <v>0</v>
      </c>
      <c r="AY53" s="569" t="s">
        <v>733</v>
      </c>
      <c r="AZ53" s="569" t="s">
        <v>733</v>
      </c>
      <c r="BA53" s="569" t="s">
        <v>733</v>
      </c>
      <c r="BB53" s="569" t="s">
        <v>733</v>
      </c>
      <c r="BC53" s="569">
        <v>0</v>
      </c>
      <c r="BD53" s="569">
        <v>0</v>
      </c>
      <c r="BE53" s="569" t="s">
        <v>733</v>
      </c>
      <c r="BF53" s="569">
        <v>0</v>
      </c>
      <c r="BG53" s="569">
        <v>0.3</v>
      </c>
      <c r="BH53" s="569">
        <v>0</v>
      </c>
      <c r="BI53" s="569">
        <v>1.8</v>
      </c>
      <c r="BJ53" s="569" t="s">
        <v>733</v>
      </c>
      <c r="BK53" s="569" t="s">
        <v>733</v>
      </c>
      <c r="BL53" s="569" t="s">
        <v>733</v>
      </c>
      <c r="BM53" s="569" t="s">
        <v>733</v>
      </c>
      <c r="BN53" s="569">
        <v>0</v>
      </c>
      <c r="BO53" s="569">
        <v>0</v>
      </c>
      <c r="BP53" s="569" t="s">
        <v>733</v>
      </c>
      <c r="BQ53" s="569" t="s">
        <v>733</v>
      </c>
      <c r="BR53" s="569" t="s">
        <v>733</v>
      </c>
      <c r="BS53" s="569" t="s">
        <v>733</v>
      </c>
      <c r="BT53" s="569" t="s">
        <v>733</v>
      </c>
      <c r="BU53" s="569" t="s">
        <v>733</v>
      </c>
      <c r="BV53" s="569" t="s">
        <v>733</v>
      </c>
      <c r="BW53" s="569" t="s">
        <v>733</v>
      </c>
      <c r="BX53" s="569" t="s">
        <v>733</v>
      </c>
      <c r="BY53" s="569">
        <v>0</v>
      </c>
      <c r="BZ53" s="569" t="s">
        <v>733</v>
      </c>
      <c r="CA53" s="569">
        <v>0</v>
      </c>
      <c r="CB53" s="572" t="s">
        <v>733</v>
      </c>
      <c r="CC53" s="612">
        <v>1.6</v>
      </c>
      <c r="CD53" s="571">
        <v>4.5999999999999996</v>
      </c>
      <c r="CE53" s="570">
        <v>6.7</v>
      </c>
      <c r="CF53" s="612">
        <v>5.2</v>
      </c>
      <c r="CG53" s="615">
        <v>2.2999999999999998</v>
      </c>
      <c r="CH53" s="574">
        <v>5.2</v>
      </c>
      <c r="CI53" s="572">
        <v>1.4</v>
      </c>
      <c r="CJ53" s="615">
        <v>2.8</v>
      </c>
    </row>
    <row r="54" spans="1:88" s="377" customFormat="1" ht="15" customHeight="1" x14ac:dyDescent="0.2">
      <c r="A54" s="608"/>
      <c r="B54" s="106" t="s">
        <v>386</v>
      </c>
      <c r="C54" s="286"/>
      <c r="D54" s="573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69"/>
      <c r="T54" s="569"/>
      <c r="U54" s="569"/>
      <c r="V54" s="569"/>
      <c r="W54" s="569"/>
      <c r="X54" s="569"/>
      <c r="Y54" s="569"/>
      <c r="Z54" s="569"/>
      <c r="AA54" s="569"/>
      <c r="AB54" s="569"/>
      <c r="AC54" s="569"/>
      <c r="AD54" s="569"/>
      <c r="AE54" s="569"/>
      <c r="AF54" s="569"/>
      <c r="AG54" s="569"/>
      <c r="AH54" s="569"/>
      <c r="AI54" s="569"/>
      <c r="AJ54" s="569"/>
      <c r="AK54" s="569"/>
      <c r="AL54" s="569"/>
      <c r="AM54" s="569"/>
      <c r="AN54" s="569"/>
      <c r="AO54" s="569"/>
      <c r="AP54" s="569"/>
      <c r="AQ54" s="569"/>
      <c r="AR54" s="569"/>
      <c r="AS54" s="569"/>
      <c r="AT54" s="569"/>
      <c r="AU54" s="569"/>
      <c r="AV54" s="569"/>
      <c r="AW54" s="569"/>
      <c r="AX54" s="569"/>
      <c r="AY54" s="569"/>
      <c r="AZ54" s="569"/>
      <c r="BA54" s="569"/>
      <c r="BB54" s="569"/>
      <c r="BC54" s="569"/>
      <c r="BD54" s="569"/>
      <c r="BE54" s="569"/>
      <c r="BF54" s="569"/>
      <c r="BG54" s="569"/>
      <c r="BH54" s="569"/>
      <c r="BI54" s="569"/>
      <c r="BJ54" s="569"/>
      <c r="BK54" s="569"/>
      <c r="BL54" s="569"/>
      <c r="BM54" s="569"/>
      <c r="BN54" s="569"/>
      <c r="BO54" s="569"/>
      <c r="BP54" s="569"/>
      <c r="BQ54" s="569"/>
      <c r="BR54" s="569"/>
      <c r="BS54" s="569"/>
      <c r="BT54" s="569"/>
      <c r="BU54" s="569"/>
      <c r="BV54" s="569"/>
      <c r="BW54" s="569"/>
      <c r="BX54" s="569"/>
      <c r="BY54" s="569"/>
      <c r="BZ54" s="569"/>
      <c r="CA54" s="569"/>
      <c r="CB54" s="572"/>
      <c r="CC54" s="612"/>
      <c r="CD54" s="571"/>
      <c r="CE54" s="570"/>
      <c r="CF54" s="612"/>
      <c r="CG54" s="615"/>
      <c r="CH54" s="574"/>
      <c r="CI54" s="572"/>
      <c r="CJ54" s="615"/>
    </row>
    <row r="55" spans="1:88" s="377" customFormat="1" ht="15" customHeight="1" x14ac:dyDescent="0.2">
      <c r="A55" s="608">
        <v>24</v>
      </c>
      <c r="B55" s="107" t="s">
        <v>306</v>
      </c>
      <c r="C55" s="286" t="s">
        <v>44</v>
      </c>
      <c r="D55" s="573">
        <v>0</v>
      </c>
      <c r="E55" s="569">
        <v>0.2</v>
      </c>
      <c r="F55" s="569" t="s">
        <v>733</v>
      </c>
      <c r="G55" s="569" t="s">
        <v>733</v>
      </c>
      <c r="H55" s="569">
        <v>0</v>
      </c>
      <c r="I55" s="569">
        <v>0</v>
      </c>
      <c r="J55" s="569" t="s">
        <v>733</v>
      </c>
      <c r="K55" s="569" t="s">
        <v>733</v>
      </c>
      <c r="L55" s="569">
        <v>0</v>
      </c>
      <c r="M55" s="569">
        <v>0</v>
      </c>
      <c r="N55" s="569" t="s">
        <v>733</v>
      </c>
      <c r="O55" s="569">
        <v>0.2</v>
      </c>
      <c r="P55" s="569">
        <v>0.2</v>
      </c>
      <c r="Q55" s="569">
        <v>0.2</v>
      </c>
      <c r="R55" s="569" t="s">
        <v>733</v>
      </c>
      <c r="S55" s="569">
        <v>0</v>
      </c>
      <c r="T55" s="569">
        <v>0</v>
      </c>
      <c r="U55" s="569">
        <v>0.9</v>
      </c>
      <c r="V55" s="569">
        <v>0</v>
      </c>
      <c r="W55" s="569">
        <v>1.3</v>
      </c>
      <c r="X55" s="569">
        <v>4.3</v>
      </c>
      <c r="Y55" s="569">
        <v>1</v>
      </c>
      <c r="Z55" s="569">
        <v>1</v>
      </c>
      <c r="AA55" s="569">
        <v>75.7</v>
      </c>
      <c r="AB55" s="569">
        <v>3.1</v>
      </c>
      <c r="AC55" s="569">
        <v>0.5</v>
      </c>
      <c r="AD55" s="569">
        <v>0.1</v>
      </c>
      <c r="AE55" s="569">
        <v>2.1</v>
      </c>
      <c r="AF55" s="569">
        <v>1.3</v>
      </c>
      <c r="AG55" s="569">
        <v>0</v>
      </c>
      <c r="AH55" s="569">
        <v>0.1</v>
      </c>
      <c r="AI55" s="569" t="s">
        <v>733</v>
      </c>
      <c r="AJ55" s="569" t="s">
        <v>733</v>
      </c>
      <c r="AK55" s="569">
        <v>0.1</v>
      </c>
      <c r="AL55" s="569">
        <v>0</v>
      </c>
      <c r="AM55" s="569">
        <v>0.6</v>
      </c>
      <c r="AN55" s="569">
        <v>0</v>
      </c>
      <c r="AO55" s="569">
        <v>0</v>
      </c>
      <c r="AP55" s="569">
        <v>0</v>
      </c>
      <c r="AQ55" s="569" t="s">
        <v>733</v>
      </c>
      <c r="AR55" s="569" t="s">
        <v>733</v>
      </c>
      <c r="AS55" s="569">
        <v>0</v>
      </c>
      <c r="AT55" s="569" t="s">
        <v>733</v>
      </c>
      <c r="AU55" s="569" t="s">
        <v>733</v>
      </c>
      <c r="AV55" s="569" t="s">
        <v>733</v>
      </c>
      <c r="AW55" s="569" t="s">
        <v>733</v>
      </c>
      <c r="AX55" s="569">
        <v>0.2</v>
      </c>
      <c r="AY55" s="569" t="s">
        <v>733</v>
      </c>
      <c r="AZ55" s="569" t="s">
        <v>733</v>
      </c>
      <c r="BA55" s="569" t="s">
        <v>733</v>
      </c>
      <c r="BB55" s="569" t="s">
        <v>733</v>
      </c>
      <c r="BC55" s="569">
        <v>0</v>
      </c>
      <c r="BD55" s="569" t="s">
        <v>733</v>
      </c>
      <c r="BE55" s="569" t="s">
        <v>733</v>
      </c>
      <c r="BF55" s="569">
        <v>0.2</v>
      </c>
      <c r="BG55" s="569">
        <v>0.2</v>
      </c>
      <c r="BH55" s="569" t="s">
        <v>733</v>
      </c>
      <c r="BI55" s="569" t="s">
        <v>733</v>
      </c>
      <c r="BJ55" s="569" t="s">
        <v>733</v>
      </c>
      <c r="BK55" s="569">
        <v>0</v>
      </c>
      <c r="BL55" s="569" t="s">
        <v>733</v>
      </c>
      <c r="BM55" s="569" t="s">
        <v>733</v>
      </c>
      <c r="BN55" s="569" t="s">
        <v>733</v>
      </c>
      <c r="BO55" s="569" t="s">
        <v>733</v>
      </c>
      <c r="BP55" s="569" t="s">
        <v>733</v>
      </c>
      <c r="BQ55" s="569" t="s">
        <v>733</v>
      </c>
      <c r="BR55" s="569">
        <v>0</v>
      </c>
      <c r="BS55" s="569" t="s">
        <v>733</v>
      </c>
      <c r="BT55" s="569" t="s">
        <v>733</v>
      </c>
      <c r="BU55" s="569" t="s">
        <v>733</v>
      </c>
      <c r="BV55" s="569" t="s">
        <v>733</v>
      </c>
      <c r="BW55" s="569" t="s">
        <v>733</v>
      </c>
      <c r="BX55" s="569" t="s">
        <v>733</v>
      </c>
      <c r="BY55" s="569">
        <v>0.1</v>
      </c>
      <c r="BZ55" s="569" t="s">
        <v>733</v>
      </c>
      <c r="CA55" s="569" t="s">
        <v>733</v>
      </c>
      <c r="CB55" s="572" t="s">
        <v>733</v>
      </c>
      <c r="CC55" s="612">
        <v>1.4</v>
      </c>
      <c r="CD55" s="571">
        <v>8.6999999999999993</v>
      </c>
      <c r="CE55" s="570">
        <v>5.5</v>
      </c>
      <c r="CF55" s="612">
        <v>7.8</v>
      </c>
      <c r="CG55" s="615">
        <v>2.7</v>
      </c>
      <c r="CH55" s="574">
        <v>2.6</v>
      </c>
      <c r="CI55" s="572">
        <v>0.7</v>
      </c>
      <c r="CJ55" s="615">
        <v>2.8</v>
      </c>
    </row>
    <row r="56" spans="1:88" s="377" customFormat="1" ht="15" customHeight="1" x14ac:dyDescent="0.2">
      <c r="A56" s="608"/>
      <c r="B56" s="106" t="s">
        <v>387</v>
      </c>
      <c r="C56" s="286"/>
      <c r="D56" s="573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9"/>
      <c r="P56" s="569"/>
      <c r="Q56" s="569"/>
      <c r="R56" s="569"/>
      <c r="S56" s="569"/>
      <c r="T56" s="569"/>
      <c r="U56" s="569"/>
      <c r="V56" s="569"/>
      <c r="W56" s="569"/>
      <c r="X56" s="569"/>
      <c r="Y56" s="569"/>
      <c r="Z56" s="569"/>
      <c r="AA56" s="569"/>
      <c r="AB56" s="569"/>
      <c r="AC56" s="569"/>
      <c r="AD56" s="569"/>
      <c r="AE56" s="569"/>
      <c r="AF56" s="569"/>
      <c r="AG56" s="569"/>
      <c r="AH56" s="569"/>
      <c r="AI56" s="569"/>
      <c r="AJ56" s="569"/>
      <c r="AK56" s="569"/>
      <c r="AL56" s="569"/>
      <c r="AM56" s="569"/>
      <c r="AN56" s="569"/>
      <c r="AO56" s="569"/>
      <c r="AP56" s="569"/>
      <c r="AQ56" s="569"/>
      <c r="AR56" s="569"/>
      <c r="AS56" s="569"/>
      <c r="AT56" s="569"/>
      <c r="AU56" s="569"/>
      <c r="AV56" s="569"/>
      <c r="AW56" s="569"/>
      <c r="AX56" s="569"/>
      <c r="AY56" s="569"/>
      <c r="AZ56" s="569"/>
      <c r="BA56" s="569"/>
      <c r="BB56" s="569"/>
      <c r="BC56" s="569"/>
      <c r="BD56" s="569"/>
      <c r="BE56" s="569"/>
      <c r="BF56" s="569"/>
      <c r="BG56" s="569"/>
      <c r="BH56" s="569"/>
      <c r="BI56" s="569"/>
      <c r="BJ56" s="569"/>
      <c r="BK56" s="569"/>
      <c r="BL56" s="569"/>
      <c r="BM56" s="569"/>
      <c r="BN56" s="569"/>
      <c r="BO56" s="569"/>
      <c r="BP56" s="569"/>
      <c r="BQ56" s="569"/>
      <c r="BR56" s="569"/>
      <c r="BS56" s="569"/>
      <c r="BT56" s="569"/>
      <c r="BU56" s="569"/>
      <c r="BV56" s="569"/>
      <c r="BW56" s="569"/>
      <c r="BX56" s="569"/>
      <c r="BY56" s="569"/>
      <c r="BZ56" s="569"/>
      <c r="CA56" s="569"/>
      <c r="CB56" s="572"/>
      <c r="CC56" s="612"/>
      <c r="CD56" s="571"/>
      <c r="CE56" s="570"/>
      <c r="CF56" s="612"/>
      <c r="CG56" s="615"/>
      <c r="CH56" s="574"/>
      <c r="CI56" s="572"/>
      <c r="CJ56" s="615"/>
    </row>
    <row r="57" spans="1:88" s="377" customFormat="1" ht="15" customHeight="1" x14ac:dyDescent="0.2">
      <c r="A57" s="608">
        <v>25</v>
      </c>
      <c r="B57" s="107" t="s">
        <v>225</v>
      </c>
      <c r="C57" s="286" t="s">
        <v>45</v>
      </c>
      <c r="D57" s="368" t="s">
        <v>733</v>
      </c>
      <c r="E57" s="369">
        <v>0</v>
      </c>
      <c r="F57" s="369" t="s">
        <v>733</v>
      </c>
      <c r="G57" s="369" t="s">
        <v>733</v>
      </c>
      <c r="H57" s="369" t="s">
        <v>733</v>
      </c>
      <c r="I57" s="369" t="s">
        <v>733</v>
      </c>
      <c r="J57" s="369" t="s">
        <v>733</v>
      </c>
      <c r="K57" s="369" t="s">
        <v>733</v>
      </c>
      <c r="L57" s="369">
        <v>13.1</v>
      </c>
      <c r="M57" s="369">
        <v>0</v>
      </c>
      <c r="N57" s="369" t="s">
        <v>733</v>
      </c>
      <c r="O57" s="369">
        <v>0</v>
      </c>
      <c r="P57" s="369" t="s">
        <v>733</v>
      </c>
      <c r="Q57" s="369" t="s">
        <v>733</v>
      </c>
      <c r="R57" s="369" t="s">
        <v>733</v>
      </c>
      <c r="S57" s="369">
        <v>0.4</v>
      </c>
      <c r="T57" s="369" t="s">
        <v>733</v>
      </c>
      <c r="U57" s="369">
        <v>1.4</v>
      </c>
      <c r="V57" s="369">
        <v>1.4</v>
      </c>
      <c r="W57" s="369">
        <v>0.3</v>
      </c>
      <c r="X57" s="369">
        <v>3.2</v>
      </c>
      <c r="Y57" s="369">
        <v>0.8</v>
      </c>
      <c r="Z57" s="369">
        <v>2.1</v>
      </c>
      <c r="AA57" s="369">
        <v>3.1</v>
      </c>
      <c r="AB57" s="369">
        <v>86</v>
      </c>
      <c r="AC57" s="369">
        <v>2.1</v>
      </c>
      <c r="AD57" s="369" t="s">
        <v>733</v>
      </c>
      <c r="AE57" s="369">
        <v>0.2</v>
      </c>
      <c r="AF57" s="369">
        <v>0</v>
      </c>
      <c r="AG57" s="369" t="s">
        <v>733</v>
      </c>
      <c r="AH57" s="369" t="s">
        <v>733</v>
      </c>
      <c r="AI57" s="369" t="s">
        <v>733</v>
      </c>
      <c r="AJ57" s="369" t="s">
        <v>733</v>
      </c>
      <c r="AK57" s="369">
        <v>0</v>
      </c>
      <c r="AL57" s="369">
        <v>0.2</v>
      </c>
      <c r="AM57" s="369">
        <v>1</v>
      </c>
      <c r="AN57" s="369">
        <v>0</v>
      </c>
      <c r="AO57" s="369">
        <v>0</v>
      </c>
      <c r="AP57" s="369" t="s">
        <v>733</v>
      </c>
      <c r="AQ57" s="369">
        <v>0</v>
      </c>
      <c r="AR57" s="369" t="s">
        <v>733</v>
      </c>
      <c r="AS57" s="369" t="s">
        <v>733</v>
      </c>
      <c r="AT57" s="369" t="s">
        <v>733</v>
      </c>
      <c r="AU57" s="369" t="s">
        <v>733</v>
      </c>
      <c r="AV57" s="369" t="s">
        <v>733</v>
      </c>
      <c r="AW57" s="369" t="s">
        <v>733</v>
      </c>
      <c r="AX57" s="369">
        <v>0</v>
      </c>
      <c r="AY57" s="369" t="s">
        <v>733</v>
      </c>
      <c r="AZ57" s="369" t="s">
        <v>733</v>
      </c>
      <c r="BA57" s="369" t="s">
        <v>733</v>
      </c>
      <c r="BB57" s="369" t="s">
        <v>733</v>
      </c>
      <c r="BC57" s="369">
        <v>0</v>
      </c>
      <c r="BD57" s="369" t="s">
        <v>733</v>
      </c>
      <c r="BE57" s="369" t="s">
        <v>733</v>
      </c>
      <c r="BF57" s="369">
        <v>0.1</v>
      </c>
      <c r="BG57" s="369">
        <v>0.4</v>
      </c>
      <c r="BH57" s="369" t="s">
        <v>733</v>
      </c>
      <c r="BI57" s="369">
        <v>0.3</v>
      </c>
      <c r="BJ57" s="369" t="s">
        <v>733</v>
      </c>
      <c r="BK57" s="369" t="s">
        <v>733</v>
      </c>
      <c r="BL57" s="369">
        <v>0</v>
      </c>
      <c r="BM57" s="369" t="s">
        <v>733</v>
      </c>
      <c r="BN57" s="369" t="s">
        <v>733</v>
      </c>
      <c r="BO57" s="369" t="s">
        <v>733</v>
      </c>
      <c r="BP57" s="369" t="s">
        <v>733</v>
      </c>
      <c r="BQ57" s="369" t="s">
        <v>733</v>
      </c>
      <c r="BR57" s="369" t="s">
        <v>733</v>
      </c>
      <c r="BS57" s="369" t="s">
        <v>733</v>
      </c>
      <c r="BT57" s="369" t="s">
        <v>733</v>
      </c>
      <c r="BU57" s="369">
        <v>0</v>
      </c>
      <c r="BV57" s="369" t="s">
        <v>733</v>
      </c>
      <c r="BW57" s="369" t="s">
        <v>733</v>
      </c>
      <c r="BX57" s="369" t="s">
        <v>733</v>
      </c>
      <c r="BY57" s="369">
        <v>0.3</v>
      </c>
      <c r="BZ57" s="369" t="s">
        <v>733</v>
      </c>
      <c r="CA57" s="369" t="s">
        <v>733</v>
      </c>
      <c r="CB57" s="371" t="s">
        <v>733</v>
      </c>
      <c r="CC57" s="612">
        <v>3.5</v>
      </c>
      <c r="CD57" s="373">
        <v>13.5</v>
      </c>
      <c r="CE57" s="370">
        <v>3.2</v>
      </c>
      <c r="CF57" s="612">
        <v>10.6</v>
      </c>
      <c r="CG57" s="615">
        <v>4.9000000000000004</v>
      </c>
      <c r="CH57" s="376">
        <v>7.9</v>
      </c>
      <c r="CI57" s="371">
        <v>4.2</v>
      </c>
      <c r="CJ57" s="615">
        <v>5.6</v>
      </c>
    </row>
    <row r="58" spans="1:88" s="377" customFormat="1" ht="15" customHeight="1" x14ac:dyDescent="0.2">
      <c r="A58" s="608"/>
      <c r="B58" s="106" t="s">
        <v>638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12"/>
      <c r="CD58" s="373"/>
      <c r="CE58" s="370"/>
      <c r="CF58" s="612"/>
      <c r="CG58" s="615"/>
      <c r="CH58" s="376"/>
      <c r="CI58" s="371"/>
      <c r="CJ58" s="615"/>
    </row>
    <row r="59" spans="1:88" s="377" customFormat="1" ht="15" customHeight="1" x14ac:dyDescent="0.2">
      <c r="A59" s="608">
        <v>26</v>
      </c>
      <c r="B59" s="107" t="s">
        <v>307</v>
      </c>
      <c r="C59" s="286" t="s">
        <v>46</v>
      </c>
      <c r="D59" s="573" t="s">
        <v>733</v>
      </c>
      <c r="E59" s="569" t="s">
        <v>733</v>
      </c>
      <c r="F59" s="569" t="s">
        <v>733</v>
      </c>
      <c r="G59" s="569" t="s">
        <v>733</v>
      </c>
      <c r="H59" s="569" t="s">
        <v>733</v>
      </c>
      <c r="I59" s="569" t="s">
        <v>733</v>
      </c>
      <c r="J59" s="569" t="s">
        <v>733</v>
      </c>
      <c r="K59" s="569" t="s">
        <v>733</v>
      </c>
      <c r="L59" s="569">
        <v>0.1</v>
      </c>
      <c r="M59" s="569" t="s">
        <v>733</v>
      </c>
      <c r="N59" s="569" t="s">
        <v>733</v>
      </c>
      <c r="O59" s="569">
        <v>0</v>
      </c>
      <c r="P59" s="569" t="s">
        <v>733</v>
      </c>
      <c r="Q59" s="569" t="s">
        <v>733</v>
      </c>
      <c r="R59" s="569" t="s">
        <v>733</v>
      </c>
      <c r="S59" s="569">
        <v>0</v>
      </c>
      <c r="T59" s="569" t="s">
        <v>733</v>
      </c>
      <c r="U59" s="569">
        <v>0</v>
      </c>
      <c r="V59" s="569" t="s">
        <v>733</v>
      </c>
      <c r="W59" s="569">
        <v>0.1</v>
      </c>
      <c r="X59" s="569">
        <v>0.9</v>
      </c>
      <c r="Y59" s="569">
        <v>0.1</v>
      </c>
      <c r="Z59" s="569">
        <v>0</v>
      </c>
      <c r="AA59" s="569">
        <v>0.2</v>
      </c>
      <c r="AB59" s="569">
        <v>0.1</v>
      </c>
      <c r="AC59" s="569">
        <v>79.8</v>
      </c>
      <c r="AD59" s="569">
        <v>0.1</v>
      </c>
      <c r="AE59" s="569">
        <v>0.8</v>
      </c>
      <c r="AF59" s="569">
        <v>6.7</v>
      </c>
      <c r="AG59" s="569">
        <v>0</v>
      </c>
      <c r="AH59" s="569" t="s">
        <v>733</v>
      </c>
      <c r="AI59" s="569" t="s">
        <v>733</v>
      </c>
      <c r="AJ59" s="569" t="s">
        <v>733</v>
      </c>
      <c r="AK59" s="569">
        <v>0</v>
      </c>
      <c r="AL59" s="569" t="s">
        <v>733</v>
      </c>
      <c r="AM59" s="569">
        <v>0</v>
      </c>
      <c r="AN59" s="569">
        <v>0</v>
      </c>
      <c r="AO59" s="569" t="s">
        <v>733</v>
      </c>
      <c r="AP59" s="569" t="s">
        <v>733</v>
      </c>
      <c r="AQ59" s="569">
        <v>0</v>
      </c>
      <c r="AR59" s="569" t="s">
        <v>733</v>
      </c>
      <c r="AS59" s="569" t="s">
        <v>733</v>
      </c>
      <c r="AT59" s="569" t="s">
        <v>733</v>
      </c>
      <c r="AU59" s="569" t="s">
        <v>733</v>
      </c>
      <c r="AV59" s="569" t="s">
        <v>733</v>
      </c>
      <c r="AW59" s="569" t="s">
        <v>733</v>
      </c>
      <c r="AX59" s="569" t="s">
        <v>733</v>
      </c>
      <c r="AY59" s="569" t="s">
        <v>733</v>
      </c>
      <c r="AZ59" s="569" t="s">
        <v>733</v>
      </c>
      <c r="BA59" s="569" t="s">
        <v>733</v>
      </c>
      <c r="BB59" s="569" t="s">
        <v>733</v>
      </c>
      <c r="BC59" s="569" t="s">
        <v>733</v>
      </c>
      <c r="BD59" s="569" t="s">
        <v>733</v>
      </c>
      <c r="BE59" s="569" t="s">
        <v>733</v>
      </c>
      <c r="BF59" s="569">
        <v>0</v>
      </c>
      <c r="BG59" s="569">
        <v>0.1</v>
      </c>
      <c r="BH59" s="569">
        <v>0</v>
      </c>
      <c r="BI59" s="569" t="s">
        <v>733</v>
      </c>
      <c r="BJ59" s="569" t="s">
        <v>733</v>
      </c>
      <c r="BK59" s="569">
        <v>0</v>
      </c>
      <c r="BL59" s="569">
        <v>0.1</v>
      </c>
      <c r="BM59" s="569" t="s">
        <v>733</v>
      </c>
      <c r="BN59" s="569" t="s">
        <v>733</v>
      </c>
      <c r="BO59" s="569" t="s">
        <v>733</v>
      </c>
      <c r="BP59" s="569" t="s">
        <v>733</v>
      </c>
      <c r="BQ59" s="569" t="s">
        <v>733</v>
      </c>
      <c r="BR59" s="569" t="s">
        <v>733</v>
      </c>
      <c r="BS59" s="569" t="s">
        <v>733</v>
      </c>
      <c r="BT59" s="569" t="s">
        <v>733</v>
      </c>
      <c r="BU59" s="569">
        <v>0</v>
      </c>
      <c r="BV59" s="569" t="s">
        <v>733</v>
      </c>
      <c r="BW59" s="569" t="s">
        <v>733</v>
      </c>
      <c r="BX59" s="569" t="s">
        <v>733</v>
      </c>
      <c r="BY59" s="569">
        <v>0.1</v>
      </c>
      <c r="BZ59" s="569" t="s">
        <v>733</v>
      </c>
      <c r="CA59" s="569" t="s">
        <v>733</v>
      </c>
      <c r="CB59" s="572" t="s">
        <v>733</v>
      </c>
      <c r="CC59" s="612">
        <v>0.6</v>
      </c>
      <c r="CD59" s="571">
        <v>0.8</v>
      </c>
      <c r="CE59" s="570">
        <v>2.5</v>
      </c>
      <c r="CF59" s="612">
        <v>1.2</v>
      </c>
      <c r="CG59" s="615">
        <v>0.7</v>
      </c>
      <c r="CH59" s="574">
        <v>1.1000000000000001</v>
      </c>
      <c r="CI59" s="572">
        <v>0.5</v>
      </c>
      <c r="CJ59" s="615">
        <v>0.8</v>
      </c>
    </row>
    <row r="60" spans="1:88" s="377" customFormat="1" ht="15" customHeight="1" x14ac:dyDescent="0.2">
      <c r="A60" s="608"/>
      <c r="B60" s="106" t="s">
        <v>226</v>
      </c>
      <c r="C60" s="286"/>
      <c r="D60" s="573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569"/>
      <c r="BE60" s="569"/>
      <c r="BF60" s="569"/>
      <c r="BG60" s="569"/>
      <c r="BH60" s="569"/>
      <c r="BI60" s="569"/>
      <c r="BJ60" s="569"/>
      <c r="BK60" s="569"/>
      <c r="BL60" s="569"/>
      <c r="BM60" s="569"/>
      <c r="BN60" s="569"/>
      <c r="BO60" s="569"/>
      <c r="BP60" s="569"/>
      <c r="BQ60" s="569"/>
      <c r="BR60" s="569"/>
      <c r="BS60" s="569"/>
      <c r="BT60" s="569"/>
      <c r="BU60" s="569"/>
      <c r="BV60" s="569"/>
      <c r="BW60" s="569"/>
      <c r="BX60" s="569"/>
      <c r="BY60" s="569"/>
      <c r="BZ60" s="569"/>
      <c r="CA60" s="569"/>
      <c r="CB60" s="572"/>
      <c r="CC60" s="612"/>
      <c r="CD60" s="571"/>
      <c r="CE60" s="570"/>
      <c r="CF60" s="612"/>
      <c r="CG60" s="615"/>
      <c r="CH60" s="574"/>
      <c r="CI60" s="572"/>
      <c r="CJ60" s="615"/>
    </row>
    <row r="61" spans="1:88" s="377" customFormat="1" ht="15" customHeight="1" x14ac:dyDescent="0.2">
      <c r="A61" s="608">
        <v>27</v>
      </c>
      <c r="B61" s="107" t="s">
        <v>311</v>
      </c>
      <c r="C61" s="286" t="s">
        <v>47</v>
      </c>
      <c r="D61" s="573" t="s">
        <v>733</v>
      </c>
      <c r="E61" s="569">
        <v>0</v>
      </c>
      <c r="F61" s="569" t="s">
        <v>733</v>
      </c>
      <c r="G61" s="569" t="s">
        <v>733</v>
      </c>
      <c r="H61" s="569" t="s">
        <v>733</v>
      </c>
      <c r="I61" s="569" t="s">
        <v>733</v>
      </c>
      <c r="J61" s="569" t="s">
        <v>733</v>
      </c>
      <c r="K61" s="569" t="s">
        <v>733</v>
      </c>
      <c r="L61" s="569">
        <v>7</v>
      </c>
      <c r="M61" s="569">
        <v>0.4</v>
      </c>
      <c r="N61" s="569">
        <v>0</v>
      </c>
      <c r="O61" s="569">
        <v>2.7</v>
      </c>
      <c r="P61" s="569">
        <v>0</v>
      </c>
      <c r="Q61" s="569">
        <v>0</v>
      </c>
      <c r="R61" s="569" t="s">
        <v>733</v>
      </c>
      <c r="S61" s="569">
        <v>0</v>
      </c>
      <c r="T61" s="569" t="s">
        <v>733</v>
      </c>
      <c r="U61" s="569">
        <v>0.3</v>
      </c>
      <c r="V61" s="569">
        <v>0</v>
      </c>
      <c r="W61" s="569">
        <v>0</v>
      </c>
      <c r="X61" s="569">
        <v>0.8</v>
      </c>
      <c r="Y61" s="569">
        <v>0</v>
      </c>
      <c r="Z61" s="569">
        <v>0</v>
      </c>
      <c r="AA61" s="569">
        <v>0.1</v>
      </c>
      <c r="AB61" s="569">
        <v>1.5</v>
      </c>
      <c r="AC61" s="569">
        <v>0.3</v>
      </c>
      <c r="AD61" s="569">
        <v>92.6</v>
      </c>
      <c r="AE61" s="569">
        <v>1.7</v>
      </c>
      <c r="AF61" s="569">
        <v>0.1</v>
      </c>
      <c r="AG61" s="569" t="s">
        <v>733</v>
      </c>
      <c r="AH61" s="569" t="s">
        <v>733</v>
      </c>
      <c r="AI61" s="569" t="s">
        <v>733</v>
      </c>
      <c r="AJ61" s="569" t="s">
        <v>733</v>
      </c>
      <c r="AK61" s="569">
        <v>0</v>
      </c>
      <c r="AL61" s="569">
        <v>0</v>
      </c>
      <c r="AM61" s="569">
        <v>0.2</v>
      </c>
      <c r="AN61" s="569">
        <v>0.1</v>
      </c>
      <c r="AO61" s="569">
        <v>0</v>
      </c>
      <c r="AP61" s="569" t="s">
        <v>733</v>
      </c>
      <c r="AQ61" s="569">
        <v>0</v>
      </c>
      <c r="AR61" s="569" t="s">
        <v>733</v>
      </c>
      <c r="AS61" s="569" t="s">
        <v>733</v>
      </c>
      <c r="AT61" s="569" t="s">
        <v>733</v>
      </c>
      <c r="AU61" s="569" t="s">
        <v>733</v>
      </c>
      <c r="AV61" s="569" t="s">
        <v>733</v>
      </c>
      <c r="AW61" s="569" t="s">
        <v>733</v>
      </c>
      <c r="AX61" s="569" t="s">
        <v>733</v>
      </c>
      <c r="AY61" s="569" t="s">
        <v>733</v>
      </c>
      <c r="AZ61" s="569" t="s">
        <v>733</v>
      </c>
      <c r="BA61" s="569" t="s">
        <v>733</v>
      </c>
      <c r="BB61" s="569" t="s">
        <v>733</v>
      </c>
      <c r="BC61" s="569">
        <v>0</v>
      </c>
      <c r="BD61" s="569" t="s">
        <v>733</v>
      </c>
      <c r="BE61" s="569">
        <v>0</v>
      </c>
      <c r="BF61" s="569" t="s">
        <v>733</v>
      </c>
      <c r="BG61" s="569" t="s">
        <v>733</v>
      </c>
      <c r="BH61" s="569">
        <v>0</v>
      </c>
      <c r="BI61" s="569">
        <v>0.1</v>
      </c>
      <c r="BJ61" s="569" t="s">
        <v>733</v>
      </c>
      <c r="BK61" s="569">
        <v>0</v>
      </c>
      <c r="BL61" s="569" t="s">
        <v>733</v>
      </c>
      <c r="BM61" s="569" t="s">
        <v>733</v>
      </c>
      <c r="BN61" s="569">
        <v>0</v>
      </c>
      <c r="BO61" s="569" t="s">
        <v>733</v>
      </c>
      <c r="BP61" s="569" t="s">
        <v>733</v>
      </c>
      <c r="BQ61" s="569" t="s">
        <v>733</v>
      </c>
      <c r="BR61" s="569">
        <v>0</v>
      </c>
      <c r="BS61" s="569" t="s">
        <v>733</v>
      </c>
      <c r="BT61" s="569" t="s">
        <v>733</v>
      </c>
      <c r="BU61" s="569" t="s">
        <v>733</v>
      </c>
      <c r="BV61" s="569" t="s">
        <v>733</v>
      </c>
      <c r="BW61" s="569" t="s">
        <v>733</v>
      </c>
      <c r="BX61" s="569">
        <v>0</v>
      </c>
      <c r="BY61" s="569">
        <v>0</v>
      </c>
      <c r="BZ61" s="569">
        <v>0.3</v>
      </c>
      <c r="CA61" s="569" t="s">
        <v>733</v>
      </c>
      <c r="CB61" s="572" t="s">
        <v>733</v>
      </c>
      <c r="CC61" s="612">
        <v>1.2</v>
      </c>
      <c r="CD61" s="571">
        <v>0.8</v>
      </c>
      <c r="CE61" s="570">
        <v>1</v>
      </c>
      <c r="CF61" s="612">
        <v>0.8</v>
      </c>
      <c r="CG61" s="615">
        <v>1.2</v>
      </c>
      <c r="CH61" s="574">
        <v>3.2</v>
      </c>
      <c r="CI61" s="572">
        <v>1.1000000000000001</v>
      </c>
      <c r="CJ61" s="615">
        <v>1.5</v>
      </c>
    </row>
    <row r="62" spans="1:88" s="377" customFormat="1" ht="15" customHeight="1" x14ac:dyDescent="0.2">
      <c r="A62" s="608"/>
      <c r="B62" s="106" t="s">
        <v>309</v>
      </c>
      <c r="C62" s="286"/>
      <c r="D62" s="573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569"/>
      <c r="X62" s="569"/>
      <c r="Y62" s="569"/>
      <c r="Z62" s="569"/>
      <c r="AA62" s="569"/>
      <c r="AB62" s="569"/>
      <c r="AC62" s="569"/>
      <c r="AD62" s="569"/>
      <c r="AE62" s="569"/>
      <c r="AF62" s="569"/>
      <c r="AG62" s="569"/>
      <c r="AH62" s="569"/>
      <c r="AI62" s="569"/>
      <c r="AJ62" s="569"/>
      <c r="AK62" s="569"/>
      <c r="AL62" s="569"/>
      <c r="AM62" s="569"/>
      <c r="AN62" s="569"/>
      <c r="AO62" s="569"/>
      <c r="AP62" s="569"/>
      <c r="AQ62" s="569"/>
      <c r="AR62" s="569"/>
      <c r="AS62" s="569"/>
      <c r="AT62" s="569"/>
      <c r="AU62" s="569"/>
      <c r="AV62" s="569"/>
      <c r="AW62" s="569"/>
      <c r="AX62" s="569"/>
      <c r="AY62" s="569"/>
      <c r="AZ62" s="569"/>
      <c r="BA62" s="569"/>
      <c r="BB62" s="569"/>
      <c r="BC62" s="569"/>
      <c r="BD62" s="569"/>
      <c r="BE62" s="569"/>
      <c r="BF62" s="569"/>
      <c r="BG62" s="569"/>
      <c r="BH62" s="569"/>
      <c r="BI62" s="569"/>
      <c r="BJ62" s="569"/>
      <c r="BK62" s="569"/>
      <c r="BL62" s="569"/>
      <c r="BM62" s="569"/>
      <c r="BN62" s="569"/>
      <c r="BO62" s="569"/>
      <c r="BP62" s="569"/>
      <c r="BQ62" s="569"/>
      <c r="BR62" s="569"/>
      <c r="BS62" s="569"/>
      <c r="BT62" s="569"/>
      <c r="BU62" s="569"/>
      <c r="BV62" s="569"/>
      <c r="BW62" s="569"/>
      <c r="BX62" s="569"/>
      <c r="BY62" s="569"/>
      <c r="BZ62" s="569"/>
      <c r="CA62" s="569"/>
      <c r="CB62" s="572"/>
      <c r="CC62" s="612"/>
      <c r="CD62" s="571"/>
      <c r="CE62" s="570"/>
      <c r="CF62" s="612"/>
      <c r="CG62" s="615"/>
      <c r="CH62" s="574"/>
      <c r="CI62" s="572"/>
      <c r="CJ62" s="615"/>
    </row>
    <row r="63" spans="1:88" s="377" customFormat="1" ht="15" customHeight="1" x14ac:dyDescent="0.2">
      <c r="A63" s="608">
        <v>28</v>
      </c>
      <c r="B63" s="107" t="s">
        <v>310</v>
      </c>
      <c r="C63" s="286" t="s">
        <v>48</v>
      </c>
      <c r="D63" s="573">
        <v>0</v>
      </c>
      <c r="E63" s="569">
        <v>0</v>
      </c>
      <c r="F63" s="569" t="s">
        <v>733</v>
      </c>
      <c r="G63" s="569" t="s">
        <v>733</v>
      </c>
      <c r="H63" s="569" t="s">
        <v>733</v>
      </c>
      <c r="I63" s="569">
        <v>0</v>
      </c>
      <c r="J63" s="569" t="s">
        <v>733</v>
      </c>
      <c r="K63" s="569" t="s">
        <v>733</v>
      </c>
      <c r="L63" s="569">
        <v>0.1</v>
      </c>
      <c r="M63" s="569">
        <v>0.3</v>
      </c>
      <c r="N63" s="569">
        <v>0.1</v>
      </c>
      <c r="O63" s="569">
        <v>0.1</v>
      </c>
      <c r="P63" s="569">
        <v>0</v>
      </c>
      <c r="Q63" s="569">
        <v>0</v>
      </c>
      <c r="R63" s="569">
        <v>0.1</v>
      </c>
      <c r="S63" s="569">
        <v>0</v>
      </c>
      <c r="T63" s="569">
        <v>2.5</v>
      </c>
      <c r="U63" s="569">
        <v>0.6</v>
      </c>
      <c r="V63" s="569">
        <v>0.5</v>
      </c>
      <c r="W63" s="569" t="s">
        <v>733</v>
      </c>
      <c r="X63" s="569">
        <v>0.2</v>
      </c>
      <c r="Y63" s="569">
        <v>0.3</v>
      </c>
      <c r="Z63" s="569">
        <v>0</v>
      </c>
      <c r="AA63" s="569">
        <v>0.1</v>
      </c>
      <c r="AB63" s="569">
        <v>0</v>
      </c>
      <c r="AC63" s="569">
        <v>0</v>
      </c>
      <c r="AD63" s="569">
        <v>0</v>
      </c>
      <c r="AE63" s="569">
        <v>78.5</v>
      </c>
      <c r="AF63" s="569" t="s">
        <v>733</v>
      </c>
      <c r="AG63" s="569" t="s">
        <v>733</v>
      </c>
      <c r="AH63" s="569" t="s">
        <v>733</v>
      </c>
      <c r="AI63" s="569" t="s">
        <v>733</v>
      </c>
      <c r="AJ63" s="569" t="s">
        <v>733</v>
      </c>
      <c r="AK63" s="569">
        <v>0</v>
      </c>
      <c r="AL63" s="569">
        <v>0</v>
      </c>
      <c r="AM63" s="569">
        <v>0.1</v>
      </c>
      <c r="AN63" s="569">
        <v>0</v>
      </c>
      <c r="AO63" s="569" t="s">
        <v>733</v>
      </c>
      <c r="AP63" s="569" t="s">
        <v>733</v>
      </c>
      <c r="AQ63" s="569" t="s">
        <v>733</v>
      </c>
      <c r="AR63" s="569" t="s">
        <v>733</v>
      </c>
      <c r="AS63" s="569" t="s">
        <v>733</v>
      </c>
      <c r="AT63" s="569">
        <v>0</v>
      </c>
      <c r="AU63" s="569" t="s">
        <v>733</v>
      </c>
      <c r="AV63" s="569" t="s">
        <v>733</v>
      </c>
      <c r="AW63" s="569" t="s">
        <v>733</v>
      </c>
      <c r="AX63" s="569" t="s">
        <v>733</v>
      </c>
      <c r="AY63" s="569" t="s">
        <v>733</v>
      </c>
      <c r="AZ63" s="569" t="s">
        <v>733</v>
      </c>
      <c r="BA63" s="569" t="s">
        <v>733</v>
      </c>
      <c r="BB63" s="569" t="s">
        <v>733</v>
      </c>
      <c r="BC63" s="569">
        <v>0</v>
      </c>
      <c r="BD63" s="569" t="s">
        <v>733</v>
      </c>
      <c r="BE63" s="569" t="s">
        <v>733</v>
      </c>
      <c r="BF63" s="569">
        <v>0</v>
      </c>
      <c r="BG63" s="569">
        <v>0</v>
      </c>
      <c r="BH63" s="569">
        <v>0</v>
      </c>
      <c r="BI63" s="569" t="s">
        <v>733</v>
      </c>
      <c r="BJ63" s="569" t="s">
        <v>733</v>
      </c>
      <c r="BK63" s="569" t="s">
        <v>733</v>
      </c>
      <c r="BL63" s="569" t="s">
        <v>733</v>
      </c>
      <c r="BM63" s="569" t="s">
        <v>733</v>
      </c>
      <c r="BN63" s="569" t="s">
        <v>733</v>
      </c>
      <c r="BO63" s="569">
        <v>0</v>
      </c>
      <c r="BP63" s="569">
        <v>0</v>
      </c>
      <c r="BQ63" s="569" t="s">
        <v>733</v>
      </c>
      <c r="BR63" s="569" t="s">
        <v>733</v>
      </c>
      <c r="BS63" s="569">
        <v>0</v>
      </c>
      <c r="BT63" s="569" t="s">
        <v>733</v>
      </c>
      <c r="BU63" s="569" t="s">
        <v>733</v>
      </c>
      <c r="BV63" s="569" t="s">
        <v>733</v>
      </c>
      <c r="BW63" s="569" t="s">
        <v>733</v>
      </c>
      <c r="BX63" s="569">
        <v>0.4</v>
      </c>
      <c r="BY63" s="569">
        <v>0</v>
      </c>
      <c r="BZ63" s="569">
        <v>0</v>
      </c>
      <c r="CA63" s="569">
        <v>0</v>
      </c>
      <c r="CB63" s="572" t="s">
        <v>733</v>
      </c>
      <c r="CC63" s="612">
        <v>0.4</v>
      </c>
      <c r="CD63" s="571">
        <v>1.6</v>
      </c>
      <c r="CE63" s="570">
        <v>1.8</v>
      </c>
      <c r="CF63" s="612">
        <v>1.7</v>
      </c>
      <c r="CG63" s="615">
        <v>0.6</v>
      </c>
      <c r="CH63" s="574">
        <v>1.5</v>
      </c>
      <c r="CI63" s="572">
        <v>1.9</v>
      </c>
      <c r="CJ63" s="615">
        <v>0.8</v>
      </c>
    </row>
    <row r="64" spans="1:88" s="377" customFormat="1" ht="15" customHeight="1" x14ac:dyDescent="0.2">
      <c r="A64" s="608"/>
      <c r="B64" s="106" t="s">
        <v>308</v>
      </c>
      <c r="C64" s="286"/>
      <c r="D64" s="573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569"/>
      <c r="X64" s="569"/>
      <c r="Y64" s="569"/>
      <c r="Z64" s="569"/>
      <c r="AA64" s="569"/>
      <c r="AB64" s="569"/>
      <c r="AC64" s="569"/>
      <c r="AD64" s="569"/>
      <c r="AE64" s="569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  <c r="BR64" s="569"/>
      <c r="BS64" s="569"/>
      <c r="BT64" s="569"/>
      <c r="BU64" s="569"/>
      <c r="BV64" s="569"/>
      <c r="BW64" s="569"/>
      <c r="BX64" s="569"/>
      <c r="BY64" s="569"/>
      <c r="BZ64" s="569"/>
      <c r="CA64" s="569"/>
      <c r="CB64" s="572"/>
      <c r="CC64" s="612"/>
      <c r="CD64" s="571"/>
      <c r="CE64" s="570"/>
      <c r="CF64" s="612"/>
      <c r="CG64" s="615"/>
      <c r="CH64" s="574"/>
      <c r="CI64" s="572"/>
      <c r="CJ64" s="615"/>
    </row>
    <row r="65" spans="1:90" s="377" customFormat="1" ht="15" customHeight="1" x14ac:dyDescent="0.2">
      <c r="A65" s="608">
        <v>29</v>
      </c>
      <c r="B65" s="107" t="s">
        <v>312</v>
      </c>
      <c r="C65" s="286" t="s">
        <v>49</v>
      </c>
      <c r="D65" s="573">
        <v>0</v>
      </c>
      <c r="E65" s="569">
        <v>0</v>
      </c>
      <c r="F65" s="569">
        <v>0.3</v>
      </c>
      <c r="G65" s="569" t="s">
        <v>733</v>
      </c>
      <c r="H65" s="569">
        <v>0.2</v>
      </c>
      <c r="I65" s="569">
        <v>0</v>
      </c>
      <c r="J65" s="569">
        <v>0.1</v>
      </c>
      <c r="K65" s="569" t="s">
        <v>733</v>
      </c>
      <c r="L65" s="569">
        <v>0.2</v>
      </c>
      <c r="M65" s="569">
        <v>0</v>
      </c>
      <c r="N65" s="569" t="s">
        <v>733</v>
      </c>
      <c r="O65" s="569">
        <v>0</v>
      </c>
      <c r="P65" s="569">
        <v>0</v>
      </c>
      <c r="Q65" s="569">
        <v>0.1</v>
      </c>
      <c r="R65" s="569">
        <v>0.1</v>
      </c>
      <c r="S65" s="569">
        <v>0</v>
      </c>
      <c r="T65" s="569" t="s">
        <v>733</v>
      </c>
      <c r="U65" s="569">
        <v>0.1</v>
      </c>
      <c r="V65" s="569">
        <v>0.1</v>
      </c>
      <c r="W65" s="569">
        <v>0.1</v>
      </c>
      <c r="X65" s="569">
        <v>1.1000000000000001</v>
      </c>
      <c r="Y65" s="569">
        <v>1</v>
      </c>
      <c r="Z65" s="569">
        <v>1.2</v>
      </c>
      <c r="AA65" s="569">
        <v>3.8</v>
      </c>
      <c r="AB65" s="569">
        <v>0.3</v>
      </c>
      <c r="AC65" s="569">
        <v>7.3</v>
      </c>
      <c r="AD65" s="569">
        <v>0</v>
      </c>
      <c r="AE65" s="569">
        <v>0.3</v>
      </c>
      <c r="AF65" s="569">
        <v>73.599999999999994</v>
      </c>
      <c r="AG65" s="569">
        <v>0.1</v>
      </c>
      <c r="AH65" s="569">
        <v>0</v>
      </c>
      <c r="AI65" s="569">
        <v>0.2</v>
      </c>
      <c r="AJ65" s="569">
        <v>0</v>
      </c>
      <c r="AK65" s="569">
        <v>0.6</v>
      </c>
      <c r="AL65" s="569">
        <v>0.2</v>
      </c>
      <c r="AM65" s="569">
        <v>0.8</v>
      </c>
      <c r="AN65" s="569">
        <v>0.1</v>
      </c>
      <c r="AO65" s="569">
        <v>0</v>
      </c>
      <c r="AP65" s="569">
        <v>0.7</v>
      </c>
      <c r="AQ65" s="569">
        <v>0.1</v>
      </c>
      <c r="AR65" s="569">
        <v>0</v>
      </c>
      <c r="AS65" s="569" t="s">
        <v>733</v>
      </c>
      <c r="AT65" s="569" t="s">
        <v>733</v>
      </c>
      <c r="AU65" s="569" t="s">
        <v>733</v>
      </c>
      <c r="AV65" s="569" t="s">
        <v>733</v>
      </c>
      <c r="AW65" s="569">
        <v>0.2</v>
      </c>
      <c r="AX65" s="569">
        <v>0.6</v>
      </c>
      <c r="AY65" s="569" t="s">
        <v>733</v>
      </c>
      <c r="AZ65" s="569" t="s">
        <v>733</v>
      </c>
      <c r="BA65" s="569" t="s">
        <v>733</v>
      </c>
      <c r="BB65" s="569" t="s">
        <v>733</v>
      </c>
      <c r="BC65" s="569">
        <v>0</v>
      </c>
      <c r="BD65" s="569" t="s">
        <v>733</v>
      </c>
      <c r="BE65" s="569">
        <v>1.3</v>
      </c>
      <c r="BF65" s="569">
        <v>1.3</v>
      </c>
      <c r="BG65" s="569">
        <v>0.3</v>
      </c>
      <c r="BH65" s="569">
        <v>0</v>
      </c>
      <c r="BI65" s="569">
        <v>0</v>
      </c>
      <c r="BJ65" s="569" t="s">
        <v>733</v>
      </c>
      <c r="BK65" s="569">
        <v>0.1</v>
      </c>
      <c r="BL65" s="569">
        <v>0</v>
      </c>
      <c r="BM65" s="569" t="s">
        <v>733</v>
      </c>
      <c r="BN65" s="569">
        <v>0.1</v>
      </c>
      <c r="BO65" s="569">
        <v>0.1</v>
      </c>
      <c r="BP65" s="569">
        <v>0</v>
      </c>
      <c r="BQ65" s="569" t="s">
        <v>733</v>
      </c>
      <c r="BR65" s="569">
        <v>0</v>
      </c>
      <c r="BS65" s="569">
        <v>0</v>
      </c>
      <c r="BT65" s="569" t="s">
        <v>733</v>
      </c>
      <c r="BU65" s="569" t="s">
        <v>733</v>
      </c>
      <c r="BV65" s="569" t="s">
        <v>733</v>
      </c>
      <c r="BW65" s="569" t="s">
        <v>733</v>
      </c>
      <c r="BX65" s="569">
        <v>0</v>
      </c>
      <c r="BY65" s="569">
        <v>0</v>
      </c>
      <c r="BZ65" s="569">
        <v>1.5</v>
      </c>
      <c r="CA65" s="569">
        <v>0</v>
      </c>
      <c r="CB65" s="572" t="s">
        <v>733</v>
      </c>
      <c r="CC65" s="612">
        <v>1</v>
      </c>
      <c r="CD65" s="571">
        <v>0.3</v>
      </c>
      <c r="CE65" s="570">
        <v>0</v>
      </c>
      <c r="CF65" s="612">
        <v>0.2</v>
      </c>
      <c r="CG65" s="615">
        <v>0.9</v>
      </c>
      <c r="CH65" s="574" t="s">
        <v>733</v>
      </c>
      <c r="CI65" s="572">
        <v>0.3</v>
      </c>
      <c r="CJ65" s="615">
        <v>0.8</v>
      </c>
    </row>
    <row r="66" spans="1:90" s="108" customFormat="1" ht="15" customHeight="1" x14ac:dyDescent="0.2">
      <c r="A66" s="608"/>
      <c r="B66" s="106" t="s">
        <v>532</v>
      </c>
      <c r="C66" s="286"/>
      <c r="D66" s="573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69"/>
      <c r="AI66" s="569"/>
      <c r="AJ66" s="569"/>
      <c r="AK66" s="569"/>
      <c r="AL66" s="569"/>
      <c r="AM66" s="569"/>
      <c r="AN66" s="569"/>
      <c r="AO66" s="569"/>
      <c r="AP66" s="569"/>
      <c r="AQ66" s="569"/>
      <c r="AR66" s="569"/>
      <c r="AS66" s="569"/>
      <c r="AT66" s="569"/>
      <c r="AU66" s="569"/>
      <c r="AV66" s="569"/>
      <c r="AW66" s="569"/>
      <c r="AX66" s="569"/>
      <c r="AY66" s="569"/>
      <c r="AZ66" s="569"/>
      <c r="BA66" s="569"/>
      <c r="BB66" s="569"/>
      <c r="BC66" s="569"/>
      <c r="BD66" s="569"/>
      <c r="BE66" s="569"/>
      <c r="BF66" s="569"/>
      <c r="BG66" s="569"/>
      <c r="BH66" s="569"/>
      <c r="BI66" s="569"/>
      <c r="BJ66" s="569"/>
      <c r="BK66" s="569"/>
      <c r="BL66" s="569"/>
      <c r="BM66" s="569"/>
      <c r="BN66" s="569"/>
      <c r="BO66" s="569"/>
      <c r="BP66" s="569"/>
      <c r="BQ66" s="569"/>
      <c r="BR66" s="569"/>
      <c r="BS66" s="569"/>
      <c r="BT66" s="569"/>
      <c r="BU66" s="569"/>
      <c r="BV66" s="569"/>
      <c r="BW66" s="569"/>
      <c r="BX66" s="569"/>
      <c r="BY66" s="569"/>
      <c r="BZ66" s="569"/>
      <c r="CA66" s="569"/>
      <c r="CB66" s="572"/>
      <c r="CC66" s="612"/>
      <c r="CD66" s="571"/>
      <c r="CE66" s="570"/>
      <c r="CF66" s="612"/>
      <c r="CG66" s="615"/>
      <c r="CH66" s="574"/>
      <c r="CI66" s="572"/>
      <c r="CJ66" s="615"/>
      <c r="CL66" s="377"/>
    </row>
    <row r="67" spans="1:90" s="108" customFormat="1" ht="15" customHeight="1" x14ac:dyDescent="0.2">
      <c r="A67" s="608">
        <v>30</v>
      </c>
      <c r="B67" s="107" t="s">
        <v>244</v>
      </c>
      <c r="C67" s="286" t="s">
        <v>50</v>
      </c>
      <c r="D67" s="573" t="s">
        <v>733</v>
      </c>
      <c r="E67" s="569" t="s">
        <v>733</v>
      </c>
      <c r="F67" s="569">
        <v>0</v>
      </c>
      <c r="G67" s="569">
        <v>0.5</v>
      </c>
      <c r="H67" s="569">
        <v>0.4</v>
      </c>
      <c r="I67" s="569">
        <v>0.6</v>
      </c>
      <c r="J67" s="569">
        <v>0</v>
      </c>
      <c r="K67" s="569" t="s">
        <v>733</v>
      </c>
      <c r="L67" s="569">
        <v>0.3</v>
      </c>
      <c r="M67" s="569">
        <v>0.1</v>
      </c>
      <c r="N67" s="569">
        <v>0.2</v>
      </c>
      <c r="O67" s="569">
        <v>0.1</v>
      </c>
      <c r="P67" s="569">
        <v>0.1</v>
      </c>
      <c r="Q67" s="569">
        <v>0</v>
      </c>
      <c r="R67" s="569">
        <v>1.3</v>
      </c>
      <c r="S67" s="569">
        <v>0.5</v>
      </c>
      <c r="T67" s="569">
        <v>0.3</v>
      </c>
      <c r="U67" s="569">
        <v>0.3</v>
      </c>
      <c r="V67" s="569">
        <v>0.2</v>
      </c>
      <c r="W67" s="569">
        <v>1</v>
      </c>
      <c r="X67" s="569">
        <v>0.1</v>
      </c>
      <c r="Y67" s="569">
        <v>0</v>
      </c>
      <c r="Z67" s="569">
        <v>0.1</v>
      </c>
      <c r="AA67" s="569">
        <v>0.1</v>
      </c>
      <c r="AB67" s="569">
        <v>0.1</v>
      </c>
      <c r="AC67" s="569">
        <v>0.1</v>
      </c>
      <c r="AD67" s="569">
        <v>0</v>
      </c>
      <c r="AE67" s="569">
        <v>0</v>
      </c>
      <c r="AF67" s="569">
        <v>0</v>
      </c>
      <c r="AG67" s="569">
        <v>90.5</v>
      </c>
      <c r="AH67" s="569">
        <v>0.7</v>
      </c>
      <c r="AI67" s="569">
        <v>0.6</v>
      </c>
      <c r="AJ67" s="569">
        <v>1.1000000000000001</v>
      </c>
      <c r="AK67" s="569">
        <v>0</v>
      </c>
      <c r="AL67" s="569">
        <v>0</v>
      </c>
      <c r="AM67" s="569">
        <v>0</v>
      </c>
      <c r="AN67" s="569">
        <v>0</v>
      </c>
      <c r="AO67" s="569">
        <v>0</v>
      </c>
      <c r="AP67" s="569" t="s">
        <v>733</v>
      </c>
      <c r="AQ67" s="569">
        <v>0</v>
      </c>
      <c r="AR67" s="569">
        <v>0</v>
      </c>
      <c r="AS67" s="569">
        <v>0</v>
      </c>
      <c r="AT67" s="569" t="s">
        <v>733</v>
      </c>
      <c r="AU67" s="569" t="s">
        <v>733</v>
      </c>
      <c r="AV67" s="569">
        <v>0</v>
      </c>
      <c r="AW67" s="569">
        <v>0</v>
      </c>
      <c r="AX67" s="569">
        <v>0</v>
      </c>
      <c r="AY67" s="569">
        <v>0</v>
      </c>
      <c r="AZ67" s="569" t="s">
        <v>733</v>
      </c>
      <c r="BA67" s="569" t="s">
        <v>733</v>
      </c>
      <c r="BB67" s="569" t="s">
        <v>733</v>
      </c>
      <c r="BC67" s="569">
        <v>0.2</v>
      </c>
      <c r="BD67" s="569">
        <v>0</v>
      </c>
      <c r="BE67" s="569">
        <v>0</v>
      </c>
      <c r="BF67" s="569">
        <v>0.1</v>
      </c>
      <c r="BG67" s="569">
        <v>0</v>
      </c>
      <c r="BH67" s="569" t="s">
        <v>733</v>
      </c>
      <c r="BI67" s="569">
        <v>0</v>
      </c>
      <c r="BJ67" s="569" t="s">
        <v>733</v>
      </c>
      <c r="BK67" s="569">
        <v>0</v>
      </c>
      <c r="BL67" s="569">
        <v>0</v>
      </c>
      <c r="BM67" s="569" t="s">
        <v>733</v>
      </c>
      <c r="BN67" s="569">
        <v>0.1</v>
      </c>
      <c r="BO67" s="569">
        <v>0</v>
      </c>
      <c r="BP67" s="569" t="s">
        <v>733</v>
      </c>
      <c r="BQ67" s="569" t="s">
        <v>733</v>
      </c>
      <c r="BR67" s="569" t="s">
        <v>733</v>
      </c>
      <c r="BS67" s="569">
        <v>0</v>
      </c>
      <c r="BT67" s="569" t="s">
        <v>733</v>
      </c>
      <c r="BU67" s="569" t="s">
        <v>733</v>
      </c>
      <c r="BV67" s="569" t="s">
        <v>733</v>
      </c>
      <c r="BW67" s="569" t="s">
        <v>733</v>
      </c>
      <c r="BX67" s="569">
        <v>0</v>
      </c>
      <c r="BY67" s="569" t="s">
        <v>733</v>
      </c>
      <c r="BZ67" s="569" t="s">
        <v>733</v>
      </c>
      <c r="CA67" s="569" t="s">
        <v>733</v>
      </c>
      <c r="CB67" s="572" t="s">
        <v>733</v>
      </c>
      <c r="CC67" s="612">
        <v>2.5</v>
      </c>
      <c r="CD67" s="571">
        <v>0.3</v>
      </c>
      <c r="CE67" s="570">
        <v>0.1</v>
      </c>
      <c r="CF67" s="612">
        <v>0.2</v>
      </c>
      <c r="CG67" s="615">
        <v>2</v>
      </c>
      <c r="CH67" s="574" t="s">
        <v>733</v>
      </c>
      <c r="CI67" s="572">
        <v>7.1</v>
      </c>
      <c r="CJ67" s="615">
        <v>2.2000000000000002</v>
      </c>
      <c r="CL67" s="377"/>
    </row>
    <row r="68" spans="1:90" s="108" customFormat="1" ht="15" customHeight="1" x14ac:dyDescent="0.2">
      <c r="A68" s="608"/>
      <c r="B68" s="106" t="s">
        <v>639</v>
      </c>
      <c r="C68" s="286"/>
      <c r="D68" s="573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569"/>
      <c r="P68" s="569"/>
      <c r="Q68" s="569"/>
      <c r="R68" s="569"/>
      <c r="S68" s="569"/>
      <c r="T68" s="569"/>
      <c r="U68" s="569"/>
      <c r="V68" s="569"/>
      <c r="W68" s="569"/>
      <c r="X68" s="569"/>
      <c r="Y68" s="569"/>
      <c r="Z68" s="569"/>
      <c r="AA68" s="569"/>
      <c r="AB68" s="569"/>
      <c r="AC68" s="569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  <c r="BR68" s="569"/>
      <c r="BS68" s="569"/>
      <c r="BT68" s="569"/>
      <c r="BU68" s="569"/>
      <c r="BV68" s="569"/>
      <c r="BW68" s="569"/>
      <c r="BX68" s="569"/>
      <c r="BY68" s="569"/>
      <c r="BZ68" s="569"/>
      <c r="CA68" s="569"/>
      <c r="CB68" s="572"/>
      <c r="CC68" s="612"/>
      <c r="CD68" s="571"/>
      <c r="CE68" s="570"/>
      <c r="CF68" s="612"/>
      <c r="CG68" s="615"/>
      <c r="CH68" s="574"/>
      <c r="CI68" s="572"/>
      <c r="CJ68" s="615"/>
      <c r="CL68" s="377"/>
    </row>
    <row r="69" spans="1:90" s="108" customFormat="1" ht="15" customHeight="1" x14ac:dyDescent="0.2">
      <c r="A69" s="608">
        <v>31</v>
      </c>
      <c r="B69" s="107" t="s">
        <v>313</v>
      </c>
      <c r="C69" s="286" t="s">
        <v>51</v>
      </c>
      <c r="D69" s="573" t="s">
        <v>733</v>
      </c>
      <c r="E69" s="569" t="s">
        <v>733</v>
      </c>
      <c r="F69" s="569" t="s">
        <v>733</v>
      </c>
      <c r="G69" s="569">
        <v>0.8</v>
      </c>
      <c r="H69" s="569">
        <v>0</v>
      </c>
      <c r="I69" s="569">
        <v>0</v>
      </c>
      <c r="J69" s="569">
        <v>0</v>
      </c>
      <c r="K69" s="569" t="s">
        <v>733</v>
      </c>
      <c r="L69" s="569">
        <v>0</v>
      </c>
      <c r="M69" s="569" t="s">
        <v>733</v>
      </c>
      <c r="N69" s="569" t="s">
        <v>733</v>
      </c>
      <c r="O69" s="569">
        <v>0</v>
      </c>
      <c r="P69" s="569">
        <v>0</v>
      </c>
      <c r="Q69" s="569" t="s">
        <v>733</v>
      </c>
      <c r="R69" s="569">
        <v>0</v>
      </c>
      <c r="S69" s="569">
        <v>0.1</v>
      </c>
      <c r="T69" s="569">
        <v>0</v>
      </c>
      <c r="U69" s="569">
        <v>0</v>
      </c>
      <c r="V69" s="569">
        <v>0</v>
      </c>
      <c r="W69" s="569">
        <v>0</v>
      </c>
      <c r="X69" s="569">
        <v>0</v>
      </c>
      <c r="Y69" s="569">
        <v>0</v>
      </c>
      <c r="Z69" s="569">
        <v>0</v>
      </c>
      <c r="AA69" s="569">
        <v>0</v>
      </c>
      <c r="AB69" s="569">
        <v>0</v>
      </c>
      <c r="AC69" s="569">
        <v>0</v>
      </c>
      <c r="AD69" s="569" t="s">
        <v>733</v>
      </c>
      <c r="AE69" s="569">
        <v>0</v>
      </c>
      <c r="AF69" s="569">
        <v>0</v>
      </c>
      <c r="AG69" s="569">
        <v>0.5</v>
      </c>
      <c r="AH69" s="569">
        <v>59.9</v>
      </c>
      <c r="AI69" s="569">
        <v>0.2</v>
      </c>
      <c r="AJ69" s="569">
        <v>17.8</v>
      </c>
      <c r="AK69" s="569">
        <v>0</v>
      </c>
      <c r="AL69" s="569" t="s">
        <v>733</v>
      </c>
      <c r="AM69" s="569">
        <v>0</v>
      </c>
      <c r="AN69" s="569">
        <v>0</v>
      </c>
      <c r="AO69" s="569">
        <v>0</v>
      </c>
      <c r="AP69" s="569" t="s">
        <v>733</v>
      </c>
      <c r="AQ69" s="569">
        <v>0</v>
      </c>
      <c r="AR69" s="569" t="s">
        <v>733</v>
      </c>
      <c r="AS69" s="569" t="s">
        <v>733</v>
      </c>
      <c r="AT69" s="569" t="s">
        <v>733</v>
      </c>
      <c r="AU69" s="569" t="s">
        <v>733</v>
      </c>
      <c r="AV69" s="569" t="s">
        <v>733</v>
      </c>
      <c r="AW69" s="569" t="s">
        <v>733</v>
      </c>
      <c r="AX69" s="569" t="s">
        <v>733</v>
      </c>
      <c r="AY69" s="569" t="s">
        <v>733</v>
      </c>
      <c r="AZ69" s="569" t="s">
        <v>733</v>
      </c>
      <c r="BA69" s="569" t="s">
        <v>733</v>
      </c>
      <c r="BB69" s="569" t="s">
        <v>733</v>
      </c>
      <c r="BC69" s="569">
        <v>0</v>
      </c>
      <c r="BD69" s="569" t="s">
        <v>733</v>
      </c>
      <c r="BE69" s="569">
        <v>0</v>
      </c>
      <c r="BF69" s="569" t="s">
        <v>733</v>
      </c>
      <c r="BG69" s="569" t="s">
        <v>733</v>
      </c>
      <c r="BH69" s="569" t="s">
        <v>733</v>
      </c>
      <c r="BI69" s="569" t="s">
        <v>733</v>
      </c>
      <c r="BJ69" s="569" t="s">
        <v>733</v>
      </c>
      <c r="BK69" s="569" t="s">
        <v>733</v>
      </c>
      <c r="BL69" s="569" t="s">
        <v>733</v>
      </c>
      <c r="BM69" s="569" t="s">
        <v>733</v>
      </c>
      <c r="BN69" s="569" t="s">
        <v>733</v>
      </c>
      <c r="BO69" s="569">
        <v>0</v>
      </c>
      <c r="BP69" s="569" t="s">
        <v>733</v>
      </c>
      <c r="BQ69" s="569" t="s">
        <v>733</v>
      </c>
      <c r="BR69" s="569" t="s">
        <v>733</v>
      </c>
      <c r="BS69" s="569">
        <v>0</v>
      </c>
      <c r="BT69" s="569" t="s">
        <v>733</v>
      </c>
      <c r="BU69" s="569" t="s">
        <v>733</v>
      </c>
      <c r="BV69" s="569" t="s">
        <v>733</v>
      </c>
      <c r="BW69" s="569" t="s">
        <v>733</v>
      </c>
      <c r="BX69" s="569">
        <v>0</v>
      </c>
      <c r="BY69" s="569" t="s">
        <v>733</v>
      </c>
      <c r="BZ69" s="569" t="s">
        <v>733</v>
      </c>
      <c r="CA69" s="569" t="s">
        <v>733</v>
      </c>
      <c r="CB69" s="572" t="s">
        <v>733</v>
      </c>
      <c r="CC69" s="612">
        <v>0.2</v>
      </c>
      <c r="CD69" s="571" t="s">
        <v>733</v>
      </c>
      <c r="CE69" s="570" t="s">
        <v>733</v>
      </c>
      <c r="CF69" s="612" t="s">
        <v>733</v>
      </c>
      <c r="CG69" s="615">
        <v>0.2</v>
      </c>
      <c r="CH69" s="574">
        <v>0</v>
      </c>
      <c r="CI69" s="572">
        <v>0.1</v>
      </c>
      <c r="CJ69" s="615">
        <v>0.2</v>
      </c>
      <c r="CL69" s="377"/>
    </row>
    <row r="70" spans="1:90" s="377" customFormat="1" ht="15" customHeight="1" x14ac:dyDescent="0.2">
      <c r="A70" s="608"/>
      <c r="B70" s="106" t="s">
        <v>388</v>
      </c>
      <c r="C70" s="286"/>
      <c r="D70" s="573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  <c r="BR70" s="569"/>
      <c r="BS70" s="569"/>
      <c r="BT70" s="569"/>
      <c r="BU70" s="569"/>
      <c r="BV70" s="569"/>
      <c r="BW70" s="569"/>
      <c r="BX70" s="569"/>
      <c r="BY70" s="569"/>
      <c r="BZ70" s="569"/>
      <c r="CA70" s="569"/>
      <c r="CB70" s="572"/>
      <c r="CC70" s="612"/>
      <c r="CD70" s="571"/>
      <c r="CE70" s="570"/>
      <c r="CF70" s="612"/>
      <c r="CG70" s="615"/>
      <c r="CH70" s="574"/>
      <c r="CI70" s="572"/>
      <c r="CJ70" s="615"/>
    </row>
    <row r="71" spans="1:90" s="377" customFormat="1" ht="15" customHeight="1" x14ac:dyDescent="0.2">
      <c r="A71" s="608">
        <v>32</v>
      </c>
      <c r="B71" s="107" t="s">
        <v>314</v>
      </c>
      <c r="C71" s="286" t="s">
        <v>315</v>
      </c>
      <c r="D71" s="573">
        <v>0</v>
      </c>
      <c r="E71" s="569" t="s">
        <v>733</v>
      </c>
      <c r="F71" s="569" t="s">
        <v>733</v>
      </c>
      <c r="G71" s="569">
        <v>0</v>
      </c>
      <c r="H71" s="569">
        <v>0.1</v>
      </c>
      <c r="I71" s="569">
        <v>0</v>
      </c>
      <c r="J71" s="569" t="s">
        <v>733</v>
      </c>
      <c r="K71" s="569" t="s">
        <v>733</v>
      </c>
      <c r="L71" s="569">
        <v>0</v>
      </c>
      <c r="M71" s="569">
        <v>0</v>
      </c>
      <c r="N71" s="569" t="s">
        <v>733</v>
      </c>
      <c r="O71" s="569" t="s">
        <v>733</v>
      </c>
      <c r="P71" s="569">
        <v>0.4</v>
      </c>
      <c r="Q71" s="569">
        <v>0</v>
      </c>
      <c r="R71" s="569">
        <v>0</v>
      </c>
      <c r="S71" s="569">
        <v>0.2</v>
      </c>
      <c r="T71" s="569" t="s">
        <v>733</v>
      </c>
      <c r="U71" s="569">
        <v>0.1</v>
      </c>
      <c r="V71" s="569">
        <v>0</v>
      </c>
      <c r="W71" s="569">
        <v>0.3</v>
      </c>
      <c r="X71" s="569">
        <v>0</v>
      </c>
      <c r="Y71" s="569" t="s">
        <v>733</v>
      </c>
      <c r="Z71" s="569">
        <v>0.1</v>
      </c>
      <c r="AA71" s="569">
        <v>0</v>
      </c>
      <c r="AB71" s="569">
        <v>0</v>
      </c>
      <c r="AC71" s="569">
        <v>0</v>
      </c>
      <c r="AD71" s="569">
        <v>0</v>
      </c>
      <c r="AE71" s="569">
        <v>0</v>
      </c>
      <c r="AF71" s="569">
        <v>0</v>
      </c>
      <c r="AG71" s="569">
        <v>0.1</v>
      </c>
      <c r="AH71" s="569">
        <v>1.6</v>
      </c>
      <c r="AI71" s="569">
        <v>80.5</v>
      </c>
      <c r="AJ71" s="569">
        <v>2.7</v>
      </c>
      <c r="AK71" s="569">
        <v>0</v>
      </c>
      <c r="AL71" s="569">
        <v>0</v>
      </c>
      <c r="AM71" s="569">
        <v>0.3</v>
      </c>
      <c r="AN71" s="569">
        <v>0</v>
      </c>
      <c r="AO71" s="569">
        <v>0</v>
      </c>
      <c r="AP71" s="569" t="s">
        <v>733</v>
      </c>
      <c r="AQ71" s="569">
        <v>0</v>
      </c>
      <c r="AR71" s="569" t="s">
        <v>733</v>
      </c>
      <c r="AS71" s="569">
        <v>0</v>
      </c>
      <c r="AT71" s="569" t="s">
        <v>733</v>
      </c>
      <c r="AU71" s="569" t="s">
        <v>733</v>
      </c>
      <c r="AV71" s="569" t="s">
        <v>733</v>
      </c>
      <c r="AW71" s="569" t="s">
        <v>733</v>
      </c>
      <c r="AX71" s="569" t="s">
        <v>733</v>
      </c>
      <c r="AY71" s="569" t="s">
        <v>733</v>
      </c>
      <c r="AZ71" s="569" t="s">
        <v>733</v>
      </c>
      <c r="BA71" s="569" t="s">
        <v>733</v>
      </c>
      <c r="BB71" s="569" t="s">
        <v>733</v>
      </c>
      <c r="BC71" s="569">
        <v>0</v>
      </c>
      <c r="BD71" s="569">
        <v>0</v>
      </c>
      <c r="BE71" s="569">
        <v>0</v>
      </c>
      <c r="BF71" s="569">
        <v>0</v>
      </c>
      <c r="BG71" s="569" t="s">
        <v>733</v>
      </c>
      <c r="BH71" s="569" t="s">
        <v>733</v>
      </c>
      <c r="BI71" s="569" t="s">
        <v>733</v>
      </c>
      <c r="BJ71" s="569" t="s">
        <v>733</v>
      </c>
      <c r="BK71" s="569" t="s">
        <v>733</v>
      </c>
      <c r="BL71" s="569">
        <v>0.1</v>
      </c>
      <c r="BM71" s="569" t="s">
        <v>733</v>
      </c>
      <c r="BN71" s="569">
        <v>0</v>
      </c>
      <c r="BO71" s="569">
        <v>0.2</v>
      </c>
      <c r="BP71" s="569">
        <v>0</v>
      </c>
      <c r="BQ71" s="569" t="s">
        <v>733</v>
      </c>
      <c r="BR71" s="569" t="s">
        <v>733</v>
      </c>
      <c r="BS71" s="569">
        <v>0</v>
      </c>
      <c r="BT71" s="569">
        <v>0</v>
      </c>
      <c r="BU71" s="569" t="s">
        <v>733</v>
      </c>
      <c r="BV71" s="569" t="s">
        <v>733</v>
      </c>
      <c r="BW71" s="569" t="s">
        <v>733</v>
      </c>
      <c r="BX71" s="569">
        <v>0</v>
      </c>
      <c r="BY71" s="569" t="s">
        <v>733</v>
      </c>
      <c r="BZ71" s="569" t="s">
        <v>733</v>
      </c>
      <c r="CA71" s="569">
        <v>0</v>
      </c>
      <c r="CB71" s="572" t="s">
        <v>733</v>
      </c>
      <c r="CC71" s="612">
        <v>0.5</v>
      </c>
      <c r="CD71" s="571">
        <v>0.7</v>
      </c>
      <c r="CE71" s="570">
        <v>0.1</v>
      </c>
      <c r="CF71" s="612">
        <v>0.5</v>
      </c>
      <c r="CG71" s="615">
        <v>0.5</v>
      </c>
      <c r="CH71" s="574" t="s">
        <v>733</v>
      </c>
      <c r="CI71" s="572">
        <v>0.2</v>
      </c>
      <c r="CJ71" s="615">
        <v>0.5</v>
      </c>
    </row>
    <row r="72" spans="1:90" s="377" customFormat="1" ht="29.1" customHeight="1" x14ac:dyDescent="0.2">
      <c r="A72" s="608"/>
      <c r="B72" s="106" t="s">
        <v>533</v>
      </c>
      <c r="C72" s="286"/>
      <c r="D72" s="573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69"/>
      <c r="W72" s="569"/>
      <c r="X72" s="569"/>
      <c r="Y72" s="569"/>
      <c r="Z72" s="569"/>
      <c r="AA72" s="569"/>
      <c r="AB72" s="569"/>
      <c r="AC72" s="569"/>
      <c r="AD72" s="569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  <c r="BR72" s="569"/>
      <c r="BS72" s="569"/>
      <c r="BT72" s="569"/>
      <c r="BU72" s="569"/>
      <c r="BV72" s="569"/>
      <c r="BW72" s="569"/>
      <c r="BX72" s="569"/>
      <c r="BY72" s="569"/>
      <c r="BZ72" s="569"/>
      <c r="CA72" s="569"/>
      <c r="CB72" s="572"/>
      <c r="CC72" s="612"/>
      <c r="CD72" s="571"/>
      <c r="CE72" s="570"/>
      <c r="CF72" s="612"/>
      <c r="CG72" s="615"/>
      <c r="CH72" s="574"/>
      <c r="CI72" s="572"/>
      <c r="CJ72" s="615"/>
    </row>
    <row r="73" spans="1:90" s="377" customFormat="1" ht="29.1" customHeight="1" x14ac:dyDescent="0.2">
      <c r="A73" s="608">
        <v>33</v>
      </c>
      <c r="B73" s="107" t="s">
        <v>316</v>
      </c>
      <c r="C73" s="286" t="s">
        <v>317</v>
      </c>
      <c r="D73" s="308" t="s">
        <v>733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0.1</v>
      </c>
      <c r="K73" s="304" t="s">
        <v>733</v>
      </c>
      <c r="L73" s="304">
        <v>0</v>
      </c>
      <c r="M73" s="304" t="s">
        <v>733</v>
      </c>
      <c r="N73" s="304" t="s">
        <v>733</v>
      </c>
      <c r="O73" s="304">
        <v>0</v>
      </c>
      <c r="P73" s="304">
        <v>0</v>
      </c>
      <c r="Q73" s="304" t="s">
        <v>733</v>
      </c>
      <c r="R73" s="304">
        <v>0</v>
      </c>
      <c r="S73" s="304">
        <v>0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733</v>
      </c>
      <c r="Z73" s="304">
        <v>0</v>
      </c>
      <c r="AA73" s="304">
        <v>0</v>
      </c>
      <c r="AB73" s="304" t="s">
        <v>733</v>
      </c>
      <c r="AC73" s="304">
        <v>0</v>
      </c>
      <c r="AD73" s="304">
        <v>0</v>
      </c>
      <c r="AE73" s="304" t="s">
        <v>733</v>
      </c>
      <c r="AF73" s="304">
        <v>0</v>
      </c>
      <c r="AG73" s="304">
        <v>0.2</v>
      </c>
      <c r="AH73" s="304">
        <v>31.3</v>
      </c>
      <c r="AI73" s="304">
        <v>0.7</v>
      </c>
      <c r="AJ73" s="304">
        <v>70</v>
      </c>
      <c r="AK73" s="304">
        <v>0</v>
      </c>
      <c r="AL73" s="304" t="s">
        <v>733</v>
      </c>
      <c r="AM73" s="304">
        <v>0</v>
      </c>
      <c r="AN73" s="304">
        <v>0</v>
      </c>
      <c r="AO73" s="304">
        <v>0</v>
      </c>
      <c r="AP73" s="304" t="s">
        <v>733</v>
      </c>
      <c r="AQ73" s="304">
        <v>0</v>
      </c>
      <c r="AR73" s="304" t="s">
        <v>733</v>
      </c>
      <c r="AS73" s="304" t="s">
        <v>733</v>
      </c>
      <c r="AT73" s="304" t="s">
        <v>733</v>
      </c>
      <c r="AU73" s="304" t="s">
        <v>733</v>
      </c>
      <c r="AV73" s="304" t="s">
        <v>733</v>
      </c>
      <c r="AW73" s="304" t="s">
        <v>733</v>
      </c>
      <c r="AX73" s="304" t="s">
        <v>733</v>
      </c>
      <c r="AY73" s="304" t="s">
        <v>733</v>
      </c>
      <c r="AZ73" s="304" t="s">
        <v>733</v>
      </c>
      <c r="BA73" s="304" t="s">
        <v>733</v>
      </c>
      <c r="BB73" s="304" t="s">
        <v>733</v>
      </c>
      <c r="BC73" s="304">
        <v>0</v>
      </c>
      <c r="BD73" s="304" t="s">
        <v>733</v>
      </c>
      <c r="BE73" s="304" t="s">
        <v>733</v>
      </c>
      <c r="BF73" s="304" t="s">
        <v>733</v>
      </c>
      <c r="BG73" s="304" t="s">
        <v>733</v>
      </c>
      <c r="BH73" s="304" t="s">
        <v>733</v>
      </c>
      <c r="BI73" s="304" t="s">
        <v>733</v>
      </c>
      <c r="BJ73" s="304" t="s">
        <v>733</v>
      </c>
      <c r="BK73" s="304" t="s">
        <v>733</v>
      </c>
      <c r="BL73" s="304">
        <v>0</v>
      </c>
      <c r="BM73" s="304" t="s">
        <v>733</v>
      </c>
      <c r="BN73" s="304" t="s">
        <v>733</v>
      </c>
      <c r="BO73" s="304">
        <v>0.1</v>
      </c>
      <c r="BP73" s="304" t="s">
        <v>733</v>
      </c>
      <c r="BQ73" s="304" t="s">
        <v>733</v>
      </c>
      <c r="BR73" s="304" t="s">
        <v>733</v>
      </c>
      <c r="BS73" s="304">
        <v>0</v>
      </c>
      <c r="BT73" s="304" t="s">
        <v>733</v>
      </c>
      <c r="BU73" s="304" t="s">
        <v>733</v>
      </c>
      <c r="BV73" s="304" t="s">
        <v>733</v>
      </c>
      <c r="BW73" s="304" t="s">
        <v>733</v>
      </c>
      <c r="BX73" s="304">
        <v>0</v>
      </c>
      <c r="BY73" s="304" t="s">
        <v>733</v>
      </c>
      <c r="BZ73" s="304" t="s">
        <v>733</v>
      </c>
      <c r="CA73" s="304" t="s">
        <v>733</v>
      </c>
      <c r="CB73" s="307" t="s">
        <v>733</v>
      </c>
      <c r="CC73" s="372">
        <v>0.3</v>
      </c>
      <c r="CD73" s="306">
        <v>0</v>
      </c>
      <c r="CE73" s="305">
        <v>0</v>
      </c>
      <c r="CF73" s="372">
        <v>0</v>
      </c>
      <c r="CG73" s="375">
        <v>0.2</v>
      </c>
      <c r="CH73" s="380" t="s">
        <v>733</v>
      </c>
      <c r="CI73" s="307">
        <v>0.2</v>
      </c>
      <c r="CJ73" s="375">
        <v>0.2</v>
      </c>
    </row>
    <row r="74" spans="1:90" s="377" customFormat="1" ht="15" customHeight="1" x14ac:dyDescent="0.2">
      <c r="A74" s="608"/>
      <c r="B74" s="106" t="s">
        <v>640</v>
      </c>
      <c r="C74" s="286"/>
      <c r="D74" s="573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  <c r="BR74" s="569"/>
      <c r="BS74" s="569"/>
      <c r="BT74" s="569"/>
      <c r="BU74" s="569"/>
      <c r="BV74" s="569"/>
      <c r="BW74" s="569"/>
      <c r="BX74" s="569"/>
      <c r="BY74" s="569"/>
      <c r="BZ74" s="569"/>
      <c r="CA74" s="569"/>
      <c r="CB74" s="572"/>
      <c r="CC74" s="612"/>
      <c r="CD74" s="571"/>
      <c r="CE74" s="570"/>
      <c r="CF74" s="612"/>
      <c r="CG74" s="615"/>
      <c r="CH74" s="574"/>
      <c r="CI74" s="572"/>
      <c r="CJ74" s="615"/>
    </row>
    <row r="75" spans="1:90" s="377" customFormat="1" ht="15" customHeight="1" x14ac:dyDescent="0.2">
      <c r="A75" s="608">
        <v>34</v>
      </c>
      <c r="B75" s="107" t="s">
        <v>318</v>
      </c>
      <c r="C75" s="286" t="s">
        <v>453</v>
      </c>
      <c r="D75" s="573">
        <v>0</v>
      </c>
      <c r="E75" s="569">
        <v>0.4</v>
      </c>
      <c r="F75" s="569" t="s">
        <v>733</v>
      </c>
      <c r="G75" s="569">
        <v>2.9</v>
      </c>
      <c r="H75" s="569">
        <v>5</v>
      </c>
      <c r="I75" s="569">
        <v>0.5</v>
      </c>
      <c r="J75" s="569" t="s">
        <v>733</v>
      </c>
      <c r="K75" s="569" t="s">
        <v>733</v>
      </c>
      <c r="L75" s="569">
        <v>0</v>
      </c>
      <c r="M75" s="569">
        <v>0.3</v>
      </c>
      <c r="N75" s="569">
        <v>0.5</v>
      </c>
      <c r="O75" s="569">
        <v>0.2</v>
      </c>
      <c r="P75" s="569">
        <v>0.1</v>
      </c>
      <c r="Q75" s="569">
        <v>0</v>
      </c>
      <c r="R75" s="569">
        <v>0.1</v>
      </c>
      <c r="S75" s="569">
        <v>0</v>
      </c>
      <c r="T75" s="569" t="s">
        <v>733</v>
      </c>
      <c r="U75" s="569">
        <v>0.4</v>
      </c>
      <c r="V75" s="569">
        <v>1.9</v>
      </c>
      <c r="W75" s="569">
        <v>0.2</v>
      </c>
      <c r="X75" s="569">
        <v>1</v>
      </c>
      <c r="Y75" s="569">
        <v>0.1</v>
      </c>
      <c r="Z75" s="569">
        <v>0.4</v>
      </c>
      <c r="AA75" s="569">
        <v>0.6</v>
      </c>
      <c r="AB75" s="569" t="s">
        <v>733</v>
      </c>
      <c r="AC75" s="569">
        <v>0</v>
      </c>
      <c r="AD75" s="569">
        <v>0.1</v>
      </c>
      <c r="AE75" s="569">
        <v>0.3</v>
      </c>
      <c r="AF75" s="569">
        <v>2.9</v>
      </c>
      <c r="AG75" s="569">
        <v>1.8</v>
      </c>
      <c r="AH75" s="569">
        <v>3.8</v>
      </c>
      <c r="AI75" s="569">
        <v>0.7</v>
      </c>
      <c r="AJ75" s="569">
        <v>2.6</v>
      </c>
      <c r="AK75" s="569">
        <v>94.5</v>
      </c>
      <c r="AL75" s="569">
        <v>0.2</v>
      </c>
      <c r="AM75" s="569">
        <v>4.0999999999999996</v>
      </c>
      <c r="AN75" s="569">
        <v>0.3</v>
      </c>
      <c r="AO75" s="569">
        <v>0.2</v>
      </c>
      <c r="AP75" s="569" t="s">
        <v>733</v>
      </c>
      <c r="AQ75" s="569">
        <v>0.1</v>
      </c>
      <c r="AR75" s="569">
        <v>0.8</v>
      </c>
      <c r="AS75" s="569">
        <v>0.2</v>
      </c>
      <c r="AT75" s="569" t="s">
        <v>733</v>
      </c>
      <c r="AU75" s="569" t="s">
        <v>733</v>
      </c>
      <c r="AV75" s="569">
        <v>0.1</v>
      </c>
      <c r="AW75" s="569">
        <v>0.1</v>
      </c>
      <c r="AX75" s="569">
        <v>0.3</v>
      </c>
      <c r="AY75" s="569">
        <v>0.1</v>
      </c>
      <c r="AZ75" s="569" t="s">
        <v>733</v>
      </c>
      <c r="BA75" s="569" t="s">
        <v>733</v>
      </c>
      <c r="BB75" s="569" t="s">
        <v>733</v>
      </c>
      <c r="BC75" s="569">
        <v>0.6</v>
      </c>
      <c r="BD75" s="569">
        <v>1</v>
      </c>
      <c r="BE75" s="569">
        <v>0.7</v>
      </c>
      <c r="BF75" s="569">
        <v>1.3</v>
      </c>
      <c r="BG75" s="569">
        <v>1.2</v>
      </c>
      <c r="BH75" s="569">
        <v>0</v>
      </c>
      <c r="BI75" s="569">
        <v>1.6</v>
      </c>
      <c r="BJ75" s="569" t="s">
        <v>733</v>
      </c>
      <c r="BK75" s="569">
        <v>0.7</v>
      </c>
      <c r="BL75" s="569">
        <v>0.4</v>
      </c>
      <c r="BM75" s="569" t="s">
        <v>733</v>
      </c>
      <c r="BN75" s="569">
        <v>0.5</v>
      </c>
      <c r="BO75" s="569">
        <v>1</v>
      </c>
      <c r="BP75" s="569">
        <v>0.9</v>
      </c>
      <c r="BQ75" s="569" t="s">
        <v>733</v>
      </c>
      <c r="BR75" s="569">
        <v>0</v>
      </c>
      <c r="BS75" s="569">
        <v>0</v>
      </c>
      <c r="BT75" s="569">
        <v>0</v>
      </c>
      <c r="BU75" s="569" t="s">
        <v>733</v>
      </c>
      <c r="BV75" s="569">
        <v>0.3</v>
      </c>
      <c r="BW75" s="569" t="s">
        <v>733</v>
      </c>
      <c r="BX75" s="569">
        <v>0.1</v>
      </c>
      <c r="BY75" s="569">
        <v>0.2</v>
      </c>
      <c r="BZ75" s="569">
        <v>0.7</v>
      </c>
      <c r="CA75" s="569">
        <v>0.1</v>
      </c>
      <c r="CB75" s="572" t="s">
        <v>733</v>
      </c>
      <c r="CC75" s="612">
        <v>9.4</v>
      </c>
      <c r="CD75" s="571">
        <v>0.2</v>
      </c>
      <c r="CE75" s="570">
        <v>0.2</v>
      </c>
      <c r="CF75" s="612">
        <v>0.2</v>
      </c>
      <c r="CG75" s="615">
        <v>7.5</v>
      </c>
      <c r="CH75" s="574" t="s">
        <v>733</v>
      </c>
      <c r="CI75" s="572">
        <v>7.1</v>
      </c>
      <c r="CJ75" s="615">
        <v>7.5</v>
      </c>
    </row>
    <row r="76" spans="1:90" s="377" customFormat="1" x14ac:dyDescent="0.2">
      <c r="A76" s="608"/>
      <c r="B76" s="106" t="s">
        <v>618</v>
      </c>
      <c r="C76" s="286"/>
      <c r="D76" s="573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69"/>
      <c r="X76" s="569"/>
      <c r="Y76" s="569"/>
      <c r="Z76" s="569"/>
      <c r="AA76" s="569"/>
      <c r="AB76" s="569"/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  <c r="BR76" s="569"/>
      <c r="BS76" s="569"/>
      <c r="BT76" s="569"/>
      <c r="BU76" s="569"/>
      <c r="BV76" s="569"/>
      <c r="BW76" s="569"/>
      <c r="BX76" s="569"/>
      <c r="BY76" s="569"/>
      <c r="BZ76" s="569"/>
      <c r="CA76" s="569"/>
      <c r="CB76" s="572"/>
      <c r="CC76" s="612"/>
      <c r="CD76" s="571"/>
      <c r="CE76" s="570"/>
      <c r="CF76" s="612"/>
      <c r="CG76" s="615"/>
      <c r="CH76" s="574"/>
      <c r="CI76" s="572"/>
      <c r="CJ76" s="615"/>
    </row>
    <row r="77" spans="1:90" s="377" customFormat="1" ht="15" customHeight="1" x14ac:dyDescent="0.2">
      <c r="A77" s="608">
        <v>35</v>
      </c>
      <c r="B77" s="107" t="s">
        <v>319</v>
      </c>
      <c r="C77" s="286" t="s">
        <v>52</v>
      </c>
      <c r="D77" s="573">
        <v>0</v>
      </c>
      <c r="E77" s="569">
        <v>0</v>
      </c>
      <c r="F77" s="569" t="s">
        <v>733</v>
      </c>
      <c r="G77" s="569" t="s">
        <v>733</v>
      </c>
      <c r="H77" s="569">
        <v>0</v>
      </c>
      <c r="I77" s="569">
        <v>0</v>
      </c>
      <c r="J77" s="569" t="s">
        <v>733</v>
      </c>
      <c r="K77" s="569" t="s">
        <v>733</v>
      </c>
      <c r="L77" s="569">
        <v>0</v>
      </c>
      <c r="M77" s="569">
        <v>0</v>
      </c>
      <c r="N77" s="569" t="s">
        <v>733</v>
      </c>
      <c r="O77" s="569">
        <v>0</v>
      </c>
      <c r="P77" s="569">
        <v>0</v>
      </c>
      <c r="Q77" s="569" t="s">
        <v>733</v>
      </c>
      <c r="R77" s="569" t="s">
        <v>733</v>
      </c>
      <c r="S77" s="569">
        <v>0</v>
      </c>
      <c r="T77" s="569" t="s">
        <v>733</v>
      </c>
      <c r="U77" s="569">
        <v>0.2</v>
      </c>
      <c r="V77" s="569">
        <v>0.3</v>
      </c>
      <c r="W77" s="569">
        <v>0</v>
      </c>
      <c r="X77" s="569">
        <v>0</v>
      </c>
      <c r="Y77" s="569">
        <v>0</v>
      </c>
      <c r="Z77" s="569">
        <v>0</v>
      </c>
      <c r="AA77" s="569">
        <v>0.2</v>
      </c>
      <c r="AB77" s="569">
        <v>0.7</v>
      </c>
      <c r="AC77" s="569">
        <v>0.4</v>
      </c>
      <c r="AD77" s="569">
        <v>0</v>
      </c>
      <c r="AE77" s="569">
        <v>0</v>
      </c>
      <c r="AF77" s="569">
        <v>0.1</v>
      </c>
      <c r="AG77" s="569">
        <v>0</v>
      </c>
      <c r="AH77" s="569">
        <v>0</v>
      </c>
      <c r="AI77" s="569">
        <v>0</v>
      </c>
      <c r="AJ77" s="569">
        <v>0</v>
      </c>
      <c r="AK77" s="569">
        <v>0</v>
      </c>
      <c r="AL77" s="569">
        <v>66.099999999999994</v>
      </c>
      <c r="AM77" s="569">
        <v>0.2</v>
      </c>
      <c r="AN77" s="569">
        <v>0.3</v>
      </c>
      <c r="AO77" s="569">
        <v>0.2</v>
      </c>
      <c r="AP77" s="569" t="s">
        <v>733</v>
      </c>
      <c r="AQ77" s="569">
        <v>0</v>
      </c>
      <c r="AR77" s="569">
        <v>0</v>
      </c>
      <c r="AS77" s="569">
        <v>0</v>
      </c>
      <c r="AT77" s="569" t="s">
        <v>733</v>
      </c>
      <c r="AU77" s="569" t="s">
        <v>733</v>
      </c>
      <c r="AV77" s="569" t="s">
        <v>733</v>
      </c>
      <c r="AW77" s="569">
        <v>0</v>
      </c>
      <c r="AX77" s="569">
        <v>0</v>
      </c>
      <c r="AY77" s="569">
        <v>0</v>
      </c>
      <c r="AZ77" s="569" t="s">
        <v>733</v>
      </c>
      <c r="BA77" s="569" t="s">
        <v>733</v>
      </c>
      <c r="BB77" s="569" t="s">
        <v>733</v>
      </c>
      <c r="BC77" s="569">
        <v>0</v>
      </c>
      <c r="BD77" s="569">
        <v>0</v>
      </c>
      <c r="BE77" s="569">
        <v>0</v>
      </c>
      <c r="BF77" s="569">
        <v>0.1</v>
      </c>
      <c r="BG77" s="569" t="s">
        <v>733</v>
      </c>
      <c r="BH77" s="569">
        <v>0</v>
      </c>
      <c r="BI77" s="569">
        <v>0.1</v>
      </c>
      <c r="BJ77" s="569" t="s">
        <v>733</v>
      </c>
      <c r="BK77" s="569">
        <v>1</v>
      </c>
      <c r="BL77" s="569">
        <v>0</v>
      </c>
      <c r="BM77" s="569" t="s">
        <v>733</v>
      </c>
      <c r="BN77" s="569">
        <v>0</v>
      </c>
      <c r="BO77" s="569">
        <v>0</v>
      </c>
      <c r="BP77" s="569">
        <v>0</v>
      </c>
      <c r="BQ77" s="569" t="s">
        <v>733</v>
      </c>
      <c r="BR77" s="569">
        <v>0</v>
      </c>
      <c r="BS77" s="569">
        <v>0</v>
      </c>
      <c r="BT77" s="569">
        <v>0</v>
      </c>
      <c r="BU77" s="569" t="s">
        <v>733</v>
      </c>
      <c r="BV77" s="569">
        <v>0</v>
      </c>
      <c r="BW77" s="569" t="s">
        <v>733</v>
      </c>
      <c r="BX77" s="569" t="s">
        <v>733</v>
      </c>
      <c r="BY77" s="569" t="s">
        <v>733</v>
      </c>
      <c r="BZ77" s="569" t="s">
        <v>733</v>
      </c>
      <c r="CA77" s="569" t="s">
        <v>733</v>
      </c>
      <c r="CB77" s="572" t="s">
        <v>733</v>
      </c>
      <c r="CC77" s="612">
        <v>1.3</v>
      </c>
      <c r="CD77" s="571">
        <v>0.1</v>
      </c>
      <c r="CE77" s="570">
        <v>0</v>
      </c>
      <c r="CF77" s="612">
        <v>0.1</v>
      </c>
      <c r="CG77" s="615">
        <v>1</v>
      </c>
      <c r="CH77" s="574">
        <v>-7.6</v>
      </c>
      <c r="CI77" s="572">
        <v>1.3</v>
      </c>
      <c r="CJ77" s="615">
        <v>0.4</v>
      </c>
    </row>
    <row r="78" spans="1:90" s="377" customFormat="1" ht="15" customHeight="1" x14ac:dyDescent="0.2">
      <c r="A78" s="608"/>
      <c r="B78" s="106" t="s">
        <v>641</v>
      </c>
      <c r="C78" s="286"/>
      <c r="D78" s="573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569"/>
      <c r="T78" s="569"/>
      <c r="U78" s="569"/>
      <c r="V78" s="569"/>
      <c r="W78" s="569"/>
      <c r="X78" s="569"/>
      <c r="Y78" s="569"/>
      <c r="Z78" s="569"/>
      <c r="AA78" s="569"/>
      <c r="AB78" s="569"/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  <c r="BR78" s="569"/>
      <c r="BS78" s="569"/>
      <c r="BT78" s="569"/>
      <c r="BU78" s="569"/>
      <c r="BV78" s="569"/>
      <c r="BW78" s="569"/>
      <c r="BX78" s="569"/>
      <c r="BY78" s="569"/>
      <c r="BZ78" s="569"/>
      <c r="CA78" s="569"/>
      <c r="CB78" s="572"/>
      <c r="CC78" s="612"/>
      <c r="CD78" s="571"/>
      <c r="CE78" s="570"/>
      <c r="CF78" s="612"/>
      <c r="CG78" s="615"/>
      <c r="CH78" s="574"/>
      <c r="CI78" s="572"/>
      <c r="CJ78" s="615"/>
    </row>
    <row r="79" spans="1:90" s="377" customFormat="1" ht="15" customHeight="1" x14ac:dyDescent="0.2">
      <c r="A79" s="608">
        <v>36</v>
      </c>
      <c r="B79" s="366" t="s">
        <v>320</v>
      </c>
      <c r="C79" s="286" t="s">
        <v>321</v>
      </c>
      <c r="D79" s="573">
        <v>0.3</v>
      </c>
      <c r="E79" s="569">
        <v>0.3</v>
      </c>
      <c r="F79" s="569">
        <v>1.4</v>
      </c>
      <c r="G79" s="569">
        <v>1</v>
      </c>
      <c r="H79" s="569">
        <v>0.4</v>
      </c>
      <c r="I79" s="569">
        <v>2</v>
      </c>
      <c r="J79" s="569">
        <v>2.5</v>
      </c>
      <c r="K79" s="569">
        <v>30.7</v>
      </c>
      <c r="L79" s="569">
        <v>0.9</v>
      </c>
      <c r="M79" s="569">
        <v>0.8</v>
      </c>
      <c r="N79" s="569">
        <v>0.8</v>
      </c>
      <c r="O79" s="569">
        <v>1.2</v>
      </c>
      <c r="P79" s="569">
        <v>0.8</v>
      </c>
      <c r="Q79" s="569">
        <v>0.8</v>
      </c>
      <c r="R79" s="569">
        <v>1.9</v>
      </c>
      <c r="S79" s="569">
        <v>1.3</v>
      </c>
      <c r="T79" s="569">
        <v>11.8</v>
      </c>
      <c r="U79" s="569">
        <v>1</v>
      </c>
      <c r="V79" s="569">
        <v>2.2999999999999998</v>
      </c>
      <c r="W79" s="569">
        <v>0.4</v>
      </c>
      <c r="X79" s="569">
        <v>1.3</v>
      </c>
      <c r="Y79" s="569">
        <v>0.8</v>
      </c>
      <c r="Z79" s="569">
        <v>2.6</v>
      </c>
      <c r="AA79" s="569">
        <v>1.4</v>
      </c>
      <c r="AB79" s="569">
        <v>0.2</v>
      </c>
      <c r="AC79" s="569">
        <v>3.7</v>
      </c>
      <c r="AD79" s="569">
        <v>0.6</v>
      </c>
      <c r="AE79" s="569">
        <v>3.1</v>
      </c>
      <c r="AF79" s="569">
        <v>1.4</v>
      </c>
      <c r="AG79" s="569">
        <v>0.3</v>
      </c>
      <c r="AH79" s="569">
        <v>0</v>
      </c>
      <c r="AI79" s="569">
        <v>2.4</v>
      </c>
      <c r="AJ79" s="569">
        <v>0.3</v>
      </c>
      <c r="AK79" s="569">
        <v>0.1</v>
      </c>
      <c r="AL79" s="569">
        <v>16</v>
      </c>
      <c r="AM79" s="569">
        <v>63.6</v>
      </c>
      <c r="AN79" s="569">
        <v>0.8</v>
      </c>
      <c r="AO79" s="569">
        <v>0.3</v>
      </c>
      <c r="AP79" s="569">
        <v>0</v>
      </c>
      <c r="AQ79" s="569">
        <v>0.4</v>
      </c>
      <c r="AR79" s="569">
        <v>0.2</v>
      </c>
      <c r="AS79" s="569">
        <v>0.1</v>
      </c>
      <c r="AT79" s="569">
        <v>0.6</v>
      </c>
      <c r="AU79" s="569">
        <v>0.8</v>
      </c>
      <c r="AV79" s="569">
        <v>0</v>
      </c>
      <c r="AW79" s="569">
        <v>0.9</v>
      </c>
      <c r="AX79" s="569">
        <v>0.6</v>
      </c>
      <c r="AY79" s="569">
        <v>0.1</v>
      </c>
      <c r="AZ79" s="569" t="s">
        <v>733</v>
      </c>
      <c r="BA79" s="569" t="s">
        <v>733</v>
      </c>
      <c r="BB79" s="569" t="s">
        <v>733</v>
      </c>
      <c r="BC79" s="569">
        <v>0.1</v>
      </c>
      <c r="BD79" s="569">
        <v>0</v>
      </c>
      <c r="BE79" s="569">
        <v>0.4</v>
      </c>
      <c r="BF79" s="569">
        <v>0.1</v>
      </c>
      <c r="BG79" s="569">
        <v>0.3</v>
      </c>
      <c r="BH79" s="569">
        <v>0.2</v>
      </c>
      <c r="BI79" s="569">
        <v>0.1</v>
      </c>
      <c r="BJ79" s="569">
        <v>0.1</v>
      </c>
      <c r="BK79" s="569">
        <v>0.4</v>
      </c>
      <c r="BL79" s="569">
        <v>0.1</v>
      </c>
      <c r="BM79" s="569" t="s">
        <v>733</v>
      </c>
      <c r="BN79" s="569">
        <v>0</v>
      </c>
      <c r="BO79" s="569">
        <v>0.1</v>
      </c>
      <c r="BP79" s="569">
        <v>0.9</v>
      </c>
      <c r="BQ79" s="569" t="s">
        <v>733</v>
      </c>
      <c r="BR79" s="569">
        <v>0</v>
      </c>
      <c r="BS79" s="569">
        <v>0</v>
      </c>
      <c r="BT79" s="569">
        <v>0</v>
      </c>
      <c r="BU79" s="569" t="s">
        <v>733</v>
      </c>
      <c r="BV79" s="569">
        <v>0</v>
      </c>
      <c r="BW79" s="569" t="s">
        <v>733</v>
      </c>
      <c r="BX79" s="569">
        <v>0</v>
      </c>
      <c r="BY79" s="569" t="s">
        <v>733</v>
      </c>
      <c r="BZ79" s="569">
        <v>0.6</v>
      </c>
      <c r="CA79" s="569">
        <v>0.1</v>
      </c>
      <c r="CB79" s="572" t="s">
        <v>733</v>
      </c>
      <c r="CC79" s="612">
        <v>4.7</v>
      </c>
      <c r="CD79" s="571">
        <v>0.3</v>
      </c>
      <c r="CE79" s="570">
        <v>0.2</v>
      </c>
      <c r="CF79" s="612">
        <v>0.3</v>
      </c>
      <c r="CG79" s="615">
        <v>3.8</v>
      </c>
      <c r="CH79" s="574">
        <v>-39.299999999999997</v>
      </c>
      <c r="CI79" s="572" t="s">
        <v>733</v>
      </c>
      <c r="CJ79" s="615" t="s">
        <v>733</v>
      </c>
    </row>
    <row r="80" spans="1:90" s="377" customFormat="1" ht="15" customHeight="1" x14ac:dyDescent="0.2">
      <c r="A80" s="608"/>
      <c r="B80" s="109" t="s">
        <v>389</v>
      </c>
      <c r="C80" s="286"/>
      <c r="D80" s="573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69"/>
      <c r="Y80" s="569"/>
      <c r="Z80" s="569"/>
      <c r="AA80" s="569"/>
      <c r="AB80" s="569"/>
      <c r="AC80" s="569"/>
      <c r="AD80" s="569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  <c r="BR80" s="569"/>
      <c r="BS80" s="569"/>
      <c r="BT80" s="569"/>
      <c r="BU80" s="569"/>
      <c r="BV80" s="569"/>
      <c r="BW80" s="569"/>
      <c r="BX80" s="569"/>
      <c r="BY80" s="569"/>
      <c r="BZ80" s="569"/>
      <c r="CA80" s="569"/>
      <c r="CB80" s="572"/>
      <c r="CC80" s="612"/>
      <c r="CD80" s="571"/>
      <c r="CE80" s="570"/>
      <c r="CF80" s="612"/>
      <c r="CG80" s="615"/>
      <c r="CH80" s="574"/>
      <c r="CI80" s="572"/>
      <c r="CJ80" s="615"/>
    </row>
    <row r="81" spans="1:88" s="377" customFormat="1" ht="15" customHeight="1" x14ac:dyDescent="0.2">
      <c r="A81" s="608">
        <v>37</v>
      </c>
      <c r="B81" s="107" t="s">
        <v>322</v>
      </c>
      <c r="C81" s="286" t="s">
        <v>323</v>
      </c>
      <c r="D81" s="573">
        <v>0.1</v>
      </c>
      <c r="E81" s="569">
        <v>1.5</v>
      </c>
      <c r="F81" s="569">
        <v>4.4000000000000004</v>
      </c>
      <c r="G81" s="569">
        <v>0.1</v>
      </c>
      <c r="H81" s="569">
        <v>0.2</v>
      </c>
      <c r="I81" s="569">
        <v>1.6</v>
      </c>
      <c r="J81" s="569">
        <v>0.2</v>
      </c>
      <c r="K81" s="569">
        <v>0.3</v>
      </c>
      <c r="L81" s="569">
        <v>1.6</v>
      </c>
      <c r="M81" s="569">
        <v>4.5999999999999996</v>
      </c>
      <c r="N81" s="569">
        <v>3</v>
      </c>
      <c r="O81" s="569">
        <v>2.5</v>
      </c>
      <c r="P81" s="569">
        <v>0.9</v>
      </c>
      <c r="Q81" s="569">
        <v>2.5</v>
      </c>
      <c r="R81" s="569">
        <v>0.2</v>
      </c>
      <c r="S81" s="569">
        <v>1.1000000000000001</v>
      </c>
      <c r="T81" s="569">
        <v>0.9</v>
      </c>
      <c r="U81" s="569">
        <v>1</v>
      </c>
      <c r="V81" s="569">
        <v>0.9</v>
      </c>
      <c r="W81" s="569">
        <v>0.2</v>
      </c>
      <c r="X81" s="569">
        <v>1.5</v>
      </c>
      <c r="Y81" s="569">
        <v>0.8</v>
      </c>
      <c r="Z81" s="569">
        <v>0.3</v>
      </c>
      <c r="AA81" s="569">
        <v>1</v>
      </c>
      <c r="AB81" s="569">
        <v>0.1</v>
      </c>
      <c r="AC81" s="569">
        <v>0.3</v>
      </c>
      <c r="AD81" s="569">
        <v>1.1000000000000001</v>
      </c>
      <c r="AE81" s="569">
        <v>4.3</v>
      </c>
      <c r="AF81" s="569">
        <v>4.4000000000000004</v>
      </c>
      <c r="AG81" s="569">
        <v>1.1000000000000001</v>
      </c>
      <c r="AH81" s="569">
        <v>0.1</v>
      </c>
      <c r="AI81" s="569">
        <v>3.5</v>
      </c>
      <c r="AJ81" s="569">
        <v>1.2</v>
      </c>
      <c r="AK81" s="569">
        <v>1.8</v>
      </c>
      <c r="AL81" s="569">
        <v>12.6</v>
      </c>
      <c r="AM81" s="569">
        <v>1.8</v>
      </c>
      <c r="AN81" s="569">
        <v>84.2</v>
      </c>
      <c r="AO81" s="569">
        <v>1</v>
      </c>
      <c r="AP81" s="569">
        <v>0.2</v>
      </c>
      <c r="AQ81" s="569">
        <v>0.4</v>
      </c>
      <c r="AR81" s="569">
        <v>0.6</v>
      </c>
      <c r="AS81" s="569">
        <v>0.7</v>
      </c>
      <c r="AT81" s="569">
        <v>2.9</v>
      </c>
      <c r="AU81" s="569">
        <v>4.4000000000000004</v>
      </c>
      <c r="AV81" s="569">
        <v>0</v>
      </c>
      <c r="AW81" s="569">
        <v>1.2</v>
      </c>
      <c r="AX81" s="569">
        <v>3.1</v>
      </c>
      <c r="AY81" s="569">
        <v>0.7</v>
      </c>
      <c r="AZ81" s="569" t="s">
        <v>733</v>
      </c>
      <c r="BA81" s="569" t="s">
        <v>733</v>
      </c>
      <c r="BB81" s="569" t="s">
        <v>733</v>
      </c>
      <c r="BC81" s="569">
        <v>0.1</v>
      </c>
      <c r="BD81" s="569">
        <v>0.1</v>
      </c>
      <c r="BE81" s="569">
        <v>4</v>
      </c>
      <c r="BF81" s="569">
        <v>0.8</v>
      </c>
      <c r="BG81" s="569">
        <v>1.4</v>
      </c>
      <c r="BH81" s="569">
        <v>1</v>
      </c>
      <c r="BI81" s="569">
        <v>1.1000000000000001</v>
      </c>
      <c r="BJ81" s="569">
        <v>1.1000000000000001</v>
      </c>
      <c r="BK81" s="569">
        <v>0.4</v>
      </c>
      <c r="BL81" s="569">
        <v>0.1</v>
      </c>
      <c r="BM81" s="569">
        <v>0.2</v>
      </c>
      <c r="BN81" s="569">
        <v>0.1</v>
      </c>
      <c r="BO81" s="569">
        <v>0.3</v>
      </c>
      <c r="BP81" s="569">
        <v>1.4</v>
      </c>
      <c r="BQ81" s="569" t="s">
        <v>733</v>
      </c>
      <c r="BR81" s="569">
        <v>0.1</v>
      </c>
      <c r="BS81" s="569">
        <v>0.2</v>
      </c>
      <c r="BT81" s="569">
        <v>0</v>
      </c>
      <c r="BU81" s="569">
        <v>0</v>
      </c>
      <c r="BV81" s="569">
        <v>0.2</v>
      </c>
      <c r="BW81" s="569">
        <v>6</v>
      </c>
      <c r="BX81" s="569">
        <v>1.9</v>
      </c>
      <c r="BY81" s="569" t="s">
        <v>733</v>
      </c>
      <c r="BZ81" s="569">
        <v>4.0999999999999996</v>
      </c>
      <c r="CA81" s="569">
        <v>2.4</v>
      </c>
      <c r="CB81" s="572" t="s">
        <v>733</v>
      </c>
      <c r="CC81" s="612">
        <v>5.5</v>
      </c>
      <c r="CD81" s="571">
        <v>0.2</v>
      </c>
      <c r="CE81" s="570">
        <v>0.1</v>
      </c>
      <c r="CF81" s="612">
        <v>0.2</v>
      </c>
      <c r="CG81" s="615">
        <v>4.4000000000000004</v>
      </c>
      <c r="CH81" s="574">
        <v>-45.9</v>
      </c>
      <c r="CI81" s="572" t="s">
        <v>733</v>
      </c>
      <c r="CJ81" s="615" t="s">
        <v>733</v>
      </c>
    </row>
    <row r="82" spans="1:88" s="377" customFormat="1" ht="15" customHeight="1" x14ac:dyDescent="0.2">
      <c r="A82" s="608"/>
      <c r="B82" s="106" t="s">
        <v>534</v>
      </c>
      <c r="C82" s="286"/>
      <c r="D82" s="573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569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  <c r="BR82" s="569"/>
      <c r="BS82" s="569"/>
      <c r="BT82" s="569"/>
      <c r="BU82" s="569"/>
      <c r="BV82" s="569"/>
      <c r="BW82" s="569"/>
      <c r="BX82" s="569"/>
      <c r="BY82" s="569"/>
      <c r="BZ82" s="569"/>
      <c r="CA82" s="569"/>
      <c r="CB82" s="572"/>
      <c r="CC82" s="612"/>
      <c r="CD82" s="571"/>
      <c r="CE82" s="570"/>
      <c r="CF82" s="612"/>
      <c r="CG82" s="615"/>
      <c r="CH82" s="574"/>
      <c r="CI82" s="572"/>
      <c r="CJ82" s="615"/>
    </row>
    <row r="83" spans="1:88" s="377" customFormat="1" ht="15" customHeight="1" x14ac:dyDescent="0.2">
      <c r="A83" s="608">
        <v>38</v>
      </c>
      <c r="B83" s="107" t="s">
        <v>324</v>
      </c>
      <c r="C83" s="286" t="s">
        <v>325</v>
      </c>
      <c r="D83" s="573">
        <v>0</v>
      </c>
      <c r="E83" s="569">
        <v>0.1</v>
      </c>
      <c r="F83" s="569" t="s">
        <v>733</v>
      </c>
      <c r="G83" s="569">
        <v>0.2</v>
      </c>
      <c r="H83" s="569">
        <v>0.6</v>
      </c>
      <c r="I83" s="569">
        <v>0.1</v>
      </c>
      <c r="J83" s="569">
        <v>0.4</v>
      </c>
      <c r="K83" s="569">
        <v>0</v>
      </c>
      <c r="L83" s="569">
        <v>0.2</v>
      </c>
      <c r="M83" s="569">
        <v>0.2</v>
      </c>
      <c r="N83" s="569">
        <v>0</v>
      </c>
      <c r="O83" s="569">
        <v>0.4</v>
      </c>
      <c r="P83" s="569">
        <v>0.1</v>
      </c>
      <c r="Q83" s="569">
        <v>0.1</v>
      </c>
      <c r="R83" s="569">
        <v>0</v>
      </c>
      <c r="S83" s="569">
        <v>0</v>
      </c>
      <c r="T83" s="569">
        <v>0</v>
      </c>
      <c r="U83" s="569">
        <v>0.1</v>
      </c>
      <c r="V83" s="569">
        <v>0.3</v>
      </c>
      <c r="W83" s="569">
        <v>0.2</v>
      </c>
      <c r="X83" s="569">
        <v>0.1</v>
      </c>
      <c r="Y83" s="569">
        <v>0.1</v>
      </c>
      <c r="Z83" s="569">
        <v>0.1</v>
      </c>
      <c r="AA83" s="569">
        <v>0</v>
      </c>
      <c r="AB83" s="569">
        <v>0</v>
      </c>
      <c r="AC83" s="569">
        <v>0.2</v>
      </c>
      <c r="AD83" s="569">
        <v>0.2</v>
      </c>
      <c r="AE83" s="569">
        <v>0.1</v>
      </c>
      <c r="AF83" s="569">
        <v>0.5</v>
      </c>
      <c r="AG83" s="569">
        <v>0</v>
      </c>
      <c r="AH83" s="569">
        <v>0.2</v>
      </c>
      <c r="AI83" s="569">
        <v>0.2</v>
      </c>
      <c r="AJ83" s="569">
        <v>0.4</v>
      </c>
      <c r="AK83" s="569">
        <v>0.1</v>
      </c>
      <c r="AL83" s="569">
        <v>0.5</v>
      </c>
      <c r="AM83" s="569">
        <v>3</v>
      </c>
      <c r="AN83" s="569">
        <v>1.7</v>
      </c>
      <c r="AO83" s="569">
        <v>90.1</v>
      </c>
      <c r="AP83" s="569">
        <v>1</v>
      </c>
      <c r="AQ83" s="569">
        <v>3.8</v>
      </c>
      <c r="AR83" s="569">
        <v>0.1</v>
      </c>
      <c r="AS83" s="569">
        <v>0</v>
      </c>
      <c r="AT83" s="569" t="s">
        <v>733</v>
      </c>
      <c r="AU83" s="569" t="s">
        <v>733</v>
      </c>
      <c r="AV83" s="569" t="s">
        <v>733</v>
      </c>
      <c r="AW83" s="569">
        <v>0</v>
      </c>
      <c r="AX83" s="569">
        <v>0</v>
      </c>
      <c r="AY83" s="569">
        <v>0.2</v>
      </c>
      <c r="AZ83" s="569">
        <v>0.2</v>
      </c>
      <c r="BA83" s="569" t="s">
        <v>733</v>
      </c>
      <c r="BB83" s="569">
        <v>0.6</v>
      </c>
      <c r="BC83" s="569">
        <v>0</v>
      </c>
      <c r="BD83" s="569">
        <v>0</v>
      </c>
      <c r="BE83" s="569">
        <v>0.1</v>
      </c>
      <c r="BF83" s="569">
        <v>0</v>
      </c>
      <c r="BG83" s="569" t="s">
        <v>733</v>
      </c>
      <c r="BH83" s="569">
        <v>0</v>
      </c>
      <c r="BI83" s="569">
        <v>0</v>
      </c>
      <c r="BJ83" s="569" t="s">
        <v>733</v>
      </c>
      <c r="BK83" s="569">
        <v>0.3</v>
      </c>
      <c r="BL83" s="569">
        <v>0.4</v>
      </c>
      <c r="BM83" s="569">
        <v>0.1</v>
      </c>
      <c r="BN83" s="569">
        <v>0</v>
      </c>
      <c r="BO83" s="569">
        <v>0.1</v>
      </c>
      <c r="BP83" s="569">
        <v>0.2</v>
      </c>
      <c r="BQ83" s="569" t="s">
        <v>733</v>
      </c>
      <c r="BR83" s="569">
        <v>0</v>
      </c>
      <c r="BS83" s="569">
        <v>0</v>
      </c>
      <c r="BT83" s="569">
        <v>0</v>
      </c>
      <c r="BU83" s="569">
        <v>0</v>
      </c>
      <c r="BV83" s="569" t="s">
        <v>733</v>
      </c>
      <c r="BW83" s="569" t="s">
        <v>733</v>
      </c>
      <c r="BX83" s="569">
        <v>0.2</v>
      </c>
      <c r="BY83" s="569">
        <v>0.1</v>
      </c>
      <c r="BZ83" s="569">
        <v>0</v>
      </c>
      <c r="CA83" s="569">
        <v>0</v>
      </c>
      <c r="CB83" s="572" t="s">
        <v>733</v>
      </c>
      <c r="CC83" s="612">
        <v>4.8</v>
      </c>
      <c r="CD83" s="571">
        <v>0.9</v>
      </c>
      <c r="CE83" s="570">
        <v>0.7</v>
      </c>
      <c r="CF83" s="612">
        <v>0.8</v>
      </c>
      <c r="CG83" s="615">
        <v>4</v>
      </c>
      <c r="CH83" s="574">
        <v>-7.2</v>
      </c>
      <c r="CI83" s="572">
        <v>0.8</v>
      </c>
      <c r="CJ83" s="615">
        <v>3.2</v>
      </c>
    </row>
    <row r="84" spans="1:88" s="377" customFormat="1" ht="15" customHeight="1" x14ac:dyDescent="0.2">
      <c r="A84" s="608"/>
      <c r="B84" s="106" t="s">
        <v>642</v>
      </c>
      <c r="C84" s="286"/>
      <c r="D84" s="573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569"/>
      <c r="U84" s="569"/>
      <c r="V84" s="569"/>
      <c r="W84" s="569"/>
      <c r="X84" s="569"/>
      <c r="Y84" s="569"/>
      <c r="Z84" s="569"/>
      <c r="AA84" s="569"/>
      <c r="AB84" s="569"/>
      <c r="AC84" s="569"/>
      <c r="AD84" s="569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  <c r="BR84" s="569"/>
      <c r="BS84" s="569"/>
      <c r="BT84" s="569"/>
      <c r="BU84" s="569"/>
      <c r="BV84" s="569"/>
      <c r="BW84" s="569"/>
      <c r="BX84" s="569"/>
      <c r="BY84" s="569"/>
      <c r="BZ84" s="569"/>
      <c r="CA84" s="569"/>
      <c r="CB84" s="572"/>
      <c r="CC84" s="612"/>
      <c r="CD84" s="571"/>
      <c r="CE84" s="570"/>
      <c r="CF84" s="612"/>
      <c r="CG84" s="615"/>
      <c r="CH84" s="574"/>
      <c r="CI84" s="572"/>
      <c r="CJ84" s="615"/>
    </row>
    <row r="85" spans="1:88" s="377" customFormat="1" ht="15" customHeight="1" x14ac:dyDescent="0.2">
      <c r="A85" s="608">
        <v>39</v>
      </c>
      <c r="B85" s="366" t="s">
        <v>326</v>
      </c>
      <c r="C85" s="286" t="s">
        <v>327</v>
      </c>
      <c r="D85" s="573" t="s">
        <v>733</v>
      </c>
      <c r="E85" s="569" t="s">
        <v>733</v>
      </c>
      <c r="F85" s="569" t="s">
        <v>733</v>
      </c>
      <c r="G85" s="569" t="s">
        <v>733</v>
      </c>
      <c r="H85" s="569">
        <v>0</v>
      </c>
      <c r="I85" s="569">
        <v>0</v>
      </c>
      <c r="J85" s="569" t="s">
        <v>733</v>
      </c>
      <c r="K85" s="569" t="s">
        <v>733</v>
      </c>
      <c r="L85" s="569">
        <v>0</v>
      </c>
      <c r="M85" s="569" t="s">
        <v>733</v>
      </c>
      <c r="N85" s="569" t="s">
        <v>733</v>
      </c>
      <c r="O85" s="569" t="s">
        <v>733</v>
      </c>
      <c r="P85" s="569">
        <v>0</v>
      </c>
      <c r="Q85" s="569" t="s">
        <v>733</v>
      </c>
      <c r="R85" s="569" t="s">
        <v>733</v>
      </c>
      <c r="S85" s="569" t="s">
        <v>733</v>
      </c>
      <c r="T85" s="569" t="s">
        <v>733</v>
      </c>
      <c r="U85" s="569">
        <v>0</v>
      </c>
      <c r="V85" s="569">
        <v>0</v>
      </c>
      <c r="W85" s="569">
        <v>0</v>
      </c>
      <c r="X85" s="569">
        <v>0</v>
      </c>
      <c r="Y85" s="569">
        <v>0</v>
      </c>
      <c r="Z85" s="569">
        <v>0</v>
      </c>
      <c r="AA85" s="569">
        <v>0</v>
      </c>
      <c r="AB85" s="569" t="s">
        <v>733</v>
      </c>
      <c r="AC85" s="569" t="s">
        <v>733</v>
      </c>
      <c r="AD85" s="569" t="s">
        <v>733</v>
      </c>
      <c r="AE85" s="569" t="s">
        <v>733</v>
      </c>
      <c r="AF85" s="569" t="s">
        <v>733</v>
      </c>
      <c r="AG85" s="569" t="s">
        <v>733</v>
      </c>
      <c r="AH85" s="569" t="s">
        <v>733</v>
      </c>
      <c r="AI85" s="569" t="s">
        <v>733</v>
      </c>
      <c r="AJ85" s="569" t="s">
        <v>733</v>
      </c>
      <c r="AK85" s="569">
        <v>0</v>
      </c>
      <c r="AL85" s="569" t="s">
        <v>733</v>
      </c>
      <c r="AM85" s="569">
        <v>0</v>
      </c>
      <c r="AN85" s="569" t="s">
        <v>733</v>
      </c>
      <c r="AO85" s="569">
        <v>0.1</v>
      </c>
      <c r="AP85" s="569">
        <v>94.7</v>
      </c>
      <c r="AQ85" s="569">
        <v>0.3</v>
      </c>
      <c r="AR85" s="569">
        <v>0</v>
      </c>
      <c r="AS85" s="569" t="s">
        <v>733</v>
      </c>
      <c r="AT85" s="569" t="s">
        <v>733</v>
      </c>
      <c r="AU85" s="569" t="s">
        <v>733</v>
      </c>
      <c r="AV85" s="569" t="s">
        <v>733</v>
      </c>
      <c r="AW85" s="569" t="s">
        <v>733</v>
      </c>
      <c r="AX85" s="569" t="s">
        <v>733</v>
      </c>
      <c r="AY85" s="569" t="s">
        <v>733</v>
      </c>
      <c r="AZ85" s="569" t="s">
        <v>733</v>
      </c>
      <c r="BA85" s="569" t="s">
        <v>733</v>
      </c>
      <c r="BB85" s="569" t="s">
        <v>733</v>
      </c>
      <c r="BC85" s="569" t="s">
        <v>733</v>
      </c>
      <c r="BD85" s="569" t="s">
        <v>733</v>
      </c>
      <c r="BE85" s="569" t="s">
        <v>733</v>
      </c>
      <c r="BF85" s="569">
        <v>0</v>
      </c>
      <c r="BG85" s="569" t="s">
        <v>733</v>
      </c>
      <c r="BH85" s="569" t="s">
        <v>733</v>
      </c>
      <c r="BI85" s="569" t="s">
        <v>733</v>
      </c>
      <c r="BJ85" s="569" t="s">
        <v>733</v>
      </c>
      <c r="BK85" s="569" t="s">
        <v>733</v>
      </c>
      <c r="BL85" s="569" t="s">
        <v>733</v>
      </c>
      <c r="BM85" s="569" t="s">
        <v>733</v>
      </c>
      <c r="BN85" s="569" t="s">
        <v>733</v>
      </c>
      <c r="BO85" s="569" t="s">
        <v>733</v>
      </c>
      <c r="BP85" s="569" t="s">
        <v>733</v>
      </c>
      <c r="BQ85" s="569" t="s">
        <v>733</v>
      </c>
      <c r="BR85" s="569">
        <v>0</v>
      </c>
      <c r="BS85" s="569" t="s">
        <v>733</v>
      </c>
      <c r="BT85" s="569" t="s">
        <v>733</v>
      </c>
      <c r="BU85" s="569" t="s">
        <v>733</v>
      </c>
      <c r="BV85" s="569" t="s">
        <v>733</v>
      </c>
      <c r="BW85" s="569" t="s">
        <v>733</v>
      </c>
      <c r="BX85" s="569" t="s">
        <v>733</v>
      </c>
      <c r="BY85" s="569" t="s">
        <v>733</v>
      </c>
      <c r="BZ85" s="569" t="s">
        <v>733</v>
      </c>
      <c r="CA85" s="569" t="s">
        <v>733</v>
      </c>
      <c r="CB85" s="572" t="s">
        <v>733</v>
      </c>
      <c r="CC85" s="612">
        <v>0.3</v>
      </c>
      <c r="CD85" s="571">
        <v>0.7</v>
      </c>
      <c r="CE85" s="570">
        <v>0.9</v>
      </c>
      <c r="CF85" s="612">
        <v>0.8</v>
      </c>
      <c r="CG85" s="615">
        <v>0.4</v>
      </c>
      <c r="CH85" s="574">
        <v>0</v>
      </c>
      <c r="CI85" s="572">
        <v>0</v>
      </c>
      <c r="CJ85" s="615">
        <v>0.4</v>
      </c>
    </row>
    <row r="86" spans="1:88" s="377" customFormat="1" ht="15" customHeight="1" x14ac:dyDescent="0.2">
      <c r="A86" s="608"/>
      <c r="B86" s="109" t="s">
        <v>227</v>
      </c>
      <c r="C86" s="286"/>
      <c r="D86" s="573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569"/>
      <c r="X86" s="569"/>
      <c r="Y86" s="569"/>
      <c r="Z86" s="569"/>
      <c r="AA86" s="569"/>
      <c r="AB86" s="569"/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  <c r="BR86" s="569"/>
      <c r="BS86" s="569"/>
      <c r="BT86" s="569"/>
      <c r="BU86" s="569"/>
      <c r="BV86" s="569"/>
      <c r="BW86" s="569"/>
      <c r="BX86" s="569"/>
      <c r="BY86" s="569"/>
      <c r="BZ86" s="569"/>
      <c r="CA86" s="569"/>
      <c r="CB86" s="572"/>
      <c r="CC86" s="612"/>
      <c r="CD86" s="571"/>
      <c r="CE86" s="570"/>
      <c r="CF86" s="612"/>
      <c r="CG86" s="615"/>
      <c r="CH86" s="574"/>
      <c r="CI86" s="572"/>
      <c r="CJ86" s="615"/>
    </row>
    <row r="87" spans="1:88" s="377" customFormat="1" ht="15" customHeight="1" x14ac:dyDescent="0.2">
      <c r="A87" s="608">
        <v>40</v>
      </c>
      <c r="B87" s="107" t="s">
        <v>634</v>
      </c>
      <c r="C87" s="286" t="s">
        <v>328</v>
      </c>
      <c r="D87" s="573" t="s">
        <v>733</v>
      </c>
      <c r="E87" s="569">
        <v>0.1</v>
      </c>
      <c r="F87" s="569" t="s">
        <v>733</v>
      </c>
      <c r="G87" s="569">
        <v>0</v>
      </c>
      <c r="H87" s="569">
        <v>0.2</v>
      </c>
      <c r="I87" s="569">
        <v>0.1</v>
      </c>
      <c r="J87" s="569">
        <v>0.1</v>
      </c>
      <c r="K87" s="569">
        <v>0</v>
      </c>
      <c r="L87" s="569">
        <v>0</v>
      </c>
      <c r="M87" s="569">
        <v>0</v>
      </c>
      <c r="N87" s="569">
        <v>0.1</v>
      </c>
      <c r="O87" s="569">
        <v>0.1</v>
      </c>
      <c r="P87" s="569">
        <v>0.1</v>
      </c>
      <c r="Q87" s="569">
        <v>0.1</v>
      </c>
      <c r="R87" s="569">
        <v>0.1</v>
      </c>
      <c r="S87" s="569">
        <v>0.1</v>
      </c>
      <c r="T87" s="569">
        <v>0</v>
      </c>
      <c r="U87" s="569">
        <v>0.2</v>
      </c>
      <c r="V87" s="569">
        <v>0</v>
      </c>
      <c r="W87" s="569">
        <v>0</v>
      </c>
      <c r="X87" s="569">
        <v>0</v>
      </c>
      <c r="Y87" s="569">
        <v>0.5</v>
      </c>
      <c r="Z87" s="569">
        <v>0</v>
      </c>
      <c r="AA87" s="569">
        <v>0</v>
      </c>
      <c r="AB87" s="569">
        <v>0</v>
      </c>
      <c r="AC87" s="569">
        <v>0</v>
      </c>
      <c r="AD87" s="569">
        <v>0.1</v>
      </c>
      <c r="AE87" s="569">
        <v>0</v>
      </c>
      <c r="AF87" s="569">
        <v>0.1</v>
      </c>
      <c r="AG87" s="569">
        <v>0</v>
      </c>
      <c r="AH87" s="569">
        <v>0</v>
      </c>
      <c r="AI87" s="569">
        <v>0.1</v>
      </c>
      <c r="AJ87" s="569">
        <v>0.1</v>
      </c>
      <c r="AK87" s="569">
        <v>0</v>
      </c>
      <c r="AL87" s="569">
        <v>0.1</v>
      </c>
      <c r="AM87" s="569">
        <v>0.4</v>
      </c>
      <c r="AN87" s="569">
        <v>0.2</v>
      </c>
      <c r="AO87" s="569">
        <v>7</v>
      </c>
      <c r="AP87" s="569">
        <v>2.8</v>
      </c>
      <c r="AQ87" s="569">
        <v>92.6</v>
      </c>
      <c r="AR87" s="569">
        <v>0.1</v>
      </c>
      <c r="AS87" s="569">
        <v>0</v>
      </c>
      <c r="AT87" s="569">
        <v>0.1</v>
      </c>
      <c r="AU87" s="569" t="s">
        <v>733</v>
      </c>
      <c r="AV87" s="569" t="s">
        <v>733</v>
      </c>
      <c r="AW87" s="569" t="s">
        <v>733</v>
      </c>
      <c r="AX87" s="569">
        <v>0.3</v>
      </c>
      <c r="AY87" s="569">
        <v>0</v>
      </c>
      <c r="AZ87" s="569" t="s">
        <v>733</v>
      </c>
      <c r="BA87" s="569" t="s">
        <v>733</v>
      </c>
      <c r="BB87" s="569" t="s">
        <v>733</v>
      </c>
      <c r="BC87" s="569">
        <v>0.1</v>
      </c>
      <c r="BD87" s="569">
        <v>0</v>
      </c>
      <c r="BE87" s="569">
        <v>0.6</v>
      </c>
      <c r="BF87" s="569">
        <v>0</v>
      </c>
      <c r="BG87" s="569" t="s">
        <v>733</v>
      </c>
      <c r="BH87" s="569" t="s">
        <v>733</v>
      </c>
      <c r="BI87" s="569">
        <v>0</v>
      </c>
      <c r="BJ87" s="569" t="s">
        <v>733</v>
      </c>
      <c r="BK87" s="569" t="s">
        <v>733</v>
      </c>
      <c r="BL87" s="569">
        <v>0.1</v>
      </c>
      <c r="BM87" s="569" t="s">
        <v>733</v>
      </c>
      <c r="BN87" s="569">
        <v>0.1</v>
      </c>
      <c r="BO87" s="569">
        <v>0.1</v>
      </c>
      <c r="BP87" s="569">
        <v>1.1000000000000001</v>
      </c>
      <c r="BQ87" s="569" t="s">
        <v>733</v>
      </c>
      <c r="BR87" s="569">
        <v>0</v>
      </c>
      <c r="BS87" s="569">
        <v>0</v>
      </c>
      <c r="BT87" s="569" t="s">
        <v>733</v>
      </c>
      <c r="BU87" s="569" t="s">
        <v>733</v>
      </c>
      <c r="BV87" s="569" t="s">
        <v>733</v>
      </c>
      <c r="BW87" s="569" t="s">
        <v>733</v>
      </c>
      <c r="BX87" s="569">
        <v>0</v>
      </c>
      <c r="BY87" s="569" t="s">
        <v>733</v>
      </c>
      <c r="BZ87" s="569" t="s">
        <v>733</v>
      </c>
      <c r="CA87" s="569">
        <v>0.1</v>
      </c>
      <c r="CB87" s="572" t="s">
        <v>733</v>
      </c>
      <c r="CC87" s="612">
        <v>2.6</v>
      </c>
      <c r="CD87" s="571">
        <v>0.5</v>
      </c>
      <c r="CE87" s="570">
        <v>0.4</v>
      </c>
      <c r="CF87" s="612">
        <v>0.5</v>
      </c>
      <c r="CG87" s="615">
        <v>2.2000000000000002</v>
      </c>
      <c r="CH87" s="574" t="s">
        <v>733</v>
      </c>
      <c r="CI87" s="572">
        <v>0.5</v>
      </c>
      <c r="CJ87" s="615">
        <v>2.1</v>
      </c>
    </row>
    <row r="88" spans="1:88" s="377" customFormat="1" ht="15" customHeight="1" x14ac:dyDescent="0.2">
      <c r="A88" s="608"/>
      <c r="B88" s="106" t="s">
        <v>643</v>
      </c>
      <c r="C88" s="286"/>
      <c r="D88" s="573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  <c r="BR88" s="569"/>
      <c r="BS88" s="569"/>
      <c r="BT88" s="569"/>
      <c r="BU88" s="569"/>
      <c r="BV88" s="569"/>
      <c r="BW88" s="569"/>
      <c r="BX88" s="569"/>
      <c r="BY88" s="569"/>
      <c r="BZ88" s="569"/>
      <c r="CA88" s="569"/>
      <c r="CB88" s="572"/>
      <c r="CC88" s="612"/>
      <c r="CD88" s="571"/>
      <c r="CE88" s="570"/>
      <c r="CF88" s="612"/>
      <c r="CG88" s="615"/>
      <c r="CH88" s="574"/>
      <c r="CI88" s="572"/>
      <c r="CJ88" s="615"/>
    </row>
    <row r="89" spans="1:88" s="377" customFormat="1" ht="15" customHeight="1" x14ac:dyDescent="0.2">
      <c r="A89" s="608">
        <v>41</v>
      </c>
      <c r="B89" s="107" t="s">
        <v>329</v>
      </c>
      <c r="C89" s="286" t="s">
        <v>53</v>
      </c>
      <c r="D89" s="573" t="s">
        <v>733</v>
      </c>
      <c r="E89" s="569">
        <v>0</v>
      </c>
      <c r="F89" s="569">
        <v>0</v>
      </c>
      <c r="G89" s="569" t="s">
        <v>733</v>
      </c>
      <c r="H89" s="569">
        <v>0</v>
      </c>
      <c r="I89" s="569">
        <v>0.1</v>
      </c>
      <c r="J89" s="569">
        <v>0</v>
      </c>
      <c r="K89" s="569" t="s">
        <v>733</v>
      </c>
      <c r="L89" s="569">
        <v>0</v>
      </c>
      <c r="M89" s="569">
        <v>0</v>
      </c>
      <c r="N89" s="569">
        <v>0.1</v>
      </c>
      <c r="O89" s="569">
        <v>0</v>
      </c>
      <c r="P89" s="569">
        <v>0</v>
      </c>
      <c r="Q89" s="569">
        <v>0</v>
      </c>
      <c r="R89" s="569">
        <v>0</v>
      </c>
      <c r="S89" s="569">
        <v>0</v>
      </c>
      <c r="T89" s="569">
        <v>0</v>
      </c>
      <c r="U89" s="569">
        <v>0</v>
      </c>
      <c r="V89" s="569">
        <v>0</v>
      </c>
      <c r="W89" s="569">
        <v>0</v>
      </c>
      <c r="X89" s="569">
        <v>0</v>
      </c>
      <c r="Y89" s="569">
        <v>0</v>
      </c>
      <c r="Z89" s="569">
        <v>0</v>
      </c>
      <c r="AA89" s="569">
        <v>0.1</v>
      </c>
      <c r="AB89" s="569" t="s">
        <v>733</v>
      </c>
      <c r="AC89" s="569">
        <v>0</v>
      </c>
      <c r="AD89" s="569">
        <v>0</v>
      </c>
      <c r="AE89" s="569">
        <v>0</v>
      </c>
      <c r="AF89" s="569">
        <v>0</v>
      </c>
      <c r="AG89" s="569">
        <v>0</v>
      </c>
      <c r="AH89" s="569">
        <v>0</v>
      </c>
      <c r="AI89" s="569">
        <v>0</v>
      </c>
      <c r="AJ89" s="569">
        <v>0</v>
      </c>
      <c r="AK89" s="569">
        <v>0</v>
      </c>
      <c r="AL89" s="569">
        <v>0</v>
      </c>
      <c r="AM89" s="569">
        <v>0.1</v>
      </c>
      <c r="AN89" s="569">
        <v>0.1</v>
      </c>
      <c r="AO89" s="569">
        <v>0</v>
      </c>
      <c r="AP89" s="569" t="s">
        <v>733</v>
      </c>
      <c r="AQ89" s="569">
        <v>0</v>
      </c>
      <c r="AR89" s="569">
        <v>84.6</v>
      </c>
      <c r="AS89" s="569">
        <v>0.4</v>
      </c>
      <c r="AT89" s="569" t="s">
        <v>733</v>
      </c>
      <c r="AU89" s="569" t="s">
        <v>733</v>
      </c>
      <c r="AV89" s="569" t="s">
        <v>733</v>
      </c>
      <c r="AW89" s="569">
        <v>0</v>
      </c>
      <c r="AX89" s="569" t="s">
        <v>733</v>
      </c>
      <c r="AY89" s="569" t="s">
        <v>733</v>
      </c>
      <c r="AZ89" s="569">
        <v>0.4</v>
      </c>
      <c r="BA89" s="569">
        <v>0</v>
      </c>
      <c r="BB89" s="569">
        <v>0.7</v>
      </c>
      <c r="BC89" s="569">
        <v>0.1</v>
      </c>
      <c r="BD89" s="569">
        <v>0</v>
      </c>
      <c r="BE89" s="569">
        <v>0</v>
      </c>
      <c r="BF89" s="569">
        <v>0</v>
      </c>
      <c r="BG89" s="569" t="s">
        <v>733</v>
      </c>
      <c r="BH89" s="569">
        <v>0</v>
      </c>
      <c r="BI89" s="569">
        <v>0</v>
      </c>
      <c r="BJ89" s="569" t="s">
        <v>733</v>
      </c>
      <c r="BK89" s="569">
        <v>0</v>
      </c>
      <c r="BL89" s="569">
        <v>0.1</v>
      </c>
      <c r="BM89" s="569">
        <v>0.3</v>
      </c>
      <c r="BN89" s="569">
        <v>0.1</v>
      </c>
      <c r="BO89" s="569">
        <v>0</v>
      </c>
      <c r="BP89" s="569">
        <v>0</v>
      </c>
      <c r="BQ89" s="569" t="s">
        <v>733</v>
      </c>
      <c r="BR89" s="569">
        <v>0</v>
      </c>
      <c r="BS89" s="569">
        <v>0.1</v>
      </c>
      <c r="BT89" s="569">
        <v>0.2</v>
      </c>
      <c r="BU89" s="569" t="s">
        <v>733</v>
      </c>
      <c r="BV89" s="569">
        <v>0.1</v>
      </c>
      <c r="BW89" s="569" t="s">
        <v>733</v>
      </c>
      <c r="BX89" s="569">
        <v>0.6</v>
      </c>
      <c r="BY89" s="569">
        <v>0.7</v>
      </c>
      <c r="BZ89" s="569" t="s">
        <v>733</v>
      </c>
      <c r="CA89" s="569">
        <v>0</v>
      </c>
      <c r="CB89" s="572" t="s">
        <v>733</v>
      </c>
      <c r="CC89" s="612">
        <v>0.4</v>
      </c>
      <c r="CD89" s="571">
        <v>0.1</v>
      </c>
      <c r="CE89" s="570">
        <v>0.2</v>
      </c>
      <c r="CF89" s="612">
        <v>0.2</v>
      </c>
      <c r="CG89" s="615">
        <v>0.4</v>
      </c>
      <c r="CH89" s="574" t="s">
        <v>733</v>
      </c>
      <c r="CI89" s="572">
        <v>0.3</v>
      </c>
      <c r="CJ89" s="615">
        <v>0.4</v>
      </c>
    </row>
    <row r="90" spans="1:88" s="377" customFormat="1" ht="15" customHeight="1" x14ac:dyDescent="0.2">
      <c r="A90" s="608"/>
      <c r="B90" s="106" t="s">
        <v>390</v>
      </c>
      <c r="C90" s="286"/>
      <c r="D90" s="573"/>
      <c r="E90" s="569"/>
      <c r="F90" s="569"/>
      <c r="G90" s="569"/>
      <c r="H90" s="569"/>
      <c r="I90" s="569"/>
      <c r="J90" s="569"/>
      <c r="K90" s="569"/>
      <c r="L90" s="569"/>
      <c r="M90" s="569"/>
      <c r="N90" s="569"/>
      <c r="O90" s="569"/>
      <c r="P90" s="569"/>
      <c r="Q90" s="569"/>
      <c r="R90" s="569"/>
      <c r="S90" s="569"/>
      <c r="T90" s="569"/>
      <c r="U90" s="569"/>
      <c r="V90" s="569"/>
      <c r="W90" s="569"/>
      <c r="X90" s="569"/>
      <c r="Y90" s="569"/>
      <c r="Z90" s="569"/>
      <c r="AA90" s="569"/>
      <c r="AB90" s="569"/>
      <c r="AC90" s="569"/>
      <c r="AD90" s="569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  <c r="BR90" s="569"/>
      <c r="BS90" s="569"/>
      <c r="BT90" s="569"/>
      <c r="BU90" s="569"/>
      <c r="BV90" s="569"/>
      <c r="BW90" s="569"/>
      <c r="BX90" s="569"/>
      <c r="BY90" s="569"/>
      <c r="BZ90" s="569"/>
      <c r="CA90" s="569"/>
      <c r="CB90" s="572"/>
      <c r="CC90" s="612"/>
      <c r="CD90" s="571"/>
      <c r="CE90" s="570"/>
      <c r="CF90" s="612"/>
      <c r="CG90" s="615"/>
      <c r="CH90" s="574"/>
      <c r="CI90" s="572"/>
      <c r="CJ90" s="615"/>
    </row>
    <row r="91" spans="1:88" s="377" customFormat="1" ht="15" customHeight="1" x14ac:dyDescent="0.2">
      <c r="A91" s="608">
        <v>42</v>
      </c>
      <c r="B91" s="107" t="s">
        <v>330</v>
      </c>
      <c r="C91" s="286" t="s">
        <v>331</v>
      </c>
      <c r="D91" s="573">
        <v>0</v>
      </c>
      <c r="E91" s="569">
        <v>0</v>
      </c>
      <c r="F91" s="569">
        <v>0.3</v>
      </c>
      <c r="G91" s="569" t="s">
        <v>733</v>
      </c>
      <c r="H91" s="569">
        <v>0</v>
      </c>
      <c r="I91" s="569">
        <v>0.1</v>
      </c>
      <c r="J91" s="569">
        <v>0</v>
      </c>
      <c r="K91" s="569" t="s">
        <v>733</v>
      </c>
      <c r="L91" s="569">
        <v>0</v>
      </c>
      <c r="M91" s="569">
        <v>0</v>
      </c>
      <c r="N91" s="569">
        <v>0</v>
      </c>
      <c r="O91" s="569">
        <v>0</v>
      </c>
      <c r="P91" s="569" t="s">
        <v>733</v>
      </c>
      <c r="Q91" s="569">
        <v>0</v>
      </c>
      <c r="R91" s="569">
        <v>0.8</v>
      </c>
      <c r="S91" s="569">
        <v>0</v>
      </c>
      <c r="T91" s="569">
        <v>0</v>
      </c>
      <c r="U91" s="569">
        <v>0</v>
      </c>
      <c r="V91" s="569">
        <v>0</v>
      </c>
      <c r="W91" s="569" t="s">
        <v>733</v>
      </c>
      <c r="X91" s="569">
        <v>0</v>
      </c>
      <c r="Y91" s="569">
        <v>0</v>
      </c>
      <c r="Z91" s="569">
        <v>0</v>
      </c>
      <c r="AA91" s="569">
        <v>0</v>
      </c>
      <c r="AB91" s="569">
        <v>0</v>
      </c>
      <c r="AC91" s="569" t="s">
        <v>733</v>
      </c>
      <c r="AD91" s="569">
        <v>0</v>
      </c>
      <c r="AE91" s="569">
        <v>0</v>
      </c>
      <c r="AF91" s="569">
        <v>0</v>
      </c>
      <c r="AG91" s="569">
        <v>0</v>
      </c>
      <c r="AH91" s="569">
        <v>0</v>
      </c>
      <c r="AI91" s="569">
        <v>0</v>
      </c>
      <c r="AJ91" s="569">
        <v>0</v>
      </c>
      <c r="AK91" s="569">
        <v>0</v>
      </c>
      <c r="AL91" s="569">
        <v>0.1</v>
      </c>
      <c r="AM91" s="569">
        <v>0.3</v>
      </c>
      <c r="AN91" s="569">
        <v>1.4</v>
      </c>
      <c r="AO91" s="569">
        <v>0</v>
      </c>
      <c r="AP91" s="569">
        <v>0.1</v>
      </c>
      <c r="AQ91" s="569">
        <v>0</v>
      </c>
      <c r="AR91" s="569">
        <v>7.9</v>
      </c>
      <c r="AS91" s="569">
        <v>95.6</v>
      </c>
      <c r="AT91" s="569" t="s">
        <v>733</v>
      </c>
      <c r="AU91" s="569">
        <v>2.7</v>
      </c>
      <c r="AV91" s="569">
        <v>0</v>
      </c>
      <c r="AW91" s="569">
        <v>0</v>
      </c>
      <c r="AX91" s="569">
        <v>0</v>
      </c>
      <c r="AY91" s="569" t="s">
        <v>733</v>
      </c>
      <c r="AZ91" s="569" t="s">
        <v>733</v>
      </c>
      <c r="BA91" s="569" t="s">
        <v>733</v>
      </c>
      <c r="BB91" s="569" t="s">
        <v>733</v>
      </c>
      <c r="BC91" s="569">
        <v>0.1</v>
      </c>
      <c r="BD91" s="569">
        <v>0</v>
      </c>
      <c r="BE91" s="569">
        <v>0</v>
      </c>
      <c r="BF91" s="569">
        <v>0</v>
      </c>
      <c r="BG91" s="569" t="s">
        <v>733</v>
      </c>
      <c r="BH91" s="569">
        <v>0</v>
      </c>
      <c r="BI91" s="569" t="s">
        <v>733</v>
      </c>
      <c r="BJ91" s="569" t="s">
        <v>733</v>
      </c>
      <c r="BK91" s="569">
        <v>0.3</v>
      </c>
      <c r="BL91" s="569">
        <v>0</v>
      </c>
      <c r="BM91" s="569">
        <v>0.3</v>
      </c>
      <c r="BN91" s="569">
        <v>0</v>
      </c>
      <c r="BO91" s="569">
        <v>0.5</v>
      </c>
      <c r="BP91" s="569">
        <v>0</v>
      </c>
      <c r="BQ91" s="569" t="s">
        <v>733</v>
      </c>
      <c r="BR91" s="569">
        <v>0</v>
      </c>
      <c r="BS91" s="569">
        <v>0</v>
      </c>
      <c r="BT91" s="569">
        <v>0.3</v>
      </c>
      <c r="BU91" s="569">
        <v>0</v>
      </c>
      <c r="BV91" s="569">
        <v>0.4</v>
      </c>
      <c r="BW91" s="569">
        <v>1.6</v>
      </c>
      <c r="BX91" s="569">
        <v>0.5</v>
      </c>
      <c r="BY91" s="569">
        <v>0.7</v>
      </c>
      <c r="BZ91" s="569" t="s">
        <v>733</v>
      </c>
      <c r="CA91" s="569">
        <v>0.2</v>
      </c>
      <c r="CB91" s="572" t="s">
        <v>733</v>
      </c>
      <c r="CC91" s="612">
        <v>1</v>
      </c>
      <c r="CD91" s="571">
        <v>0.2</v>
      </c>
      <c r="CE91" s="570">
        <v>0.4</v>
      </c>
      <c r="CF91" s="612">
        <v>0.2</v>
      </c>
      <c r="CG91" s="615">
        <v>0.9</v>
      </c>
      <c r="CH91" s="574" t="s">
        <v>733</v>
      </c>
      <c r="CI91" s="572">
        <v>0.9</v>
      </c>
      <c r="CJ91" s="615">
        <v>0.9</v>
      </c>
    </row>
    <row r="92" spans="1:88" s="377" customFormat="1" ht="15" customHeight="1" x14ac:dyDescent="0.2">
      <c r="A92" s="608"/>
      <c r="B92" s="106" t="s">
        <v>391</v>
      </c>
      <c r="C92" s="286"/>
      <c r="D92" s="573"/>
      <c r="E92" s="569"/>
      <c r="F92" s="569"/>
      <c r="G92" s="569"/>
      <c r="H92" s="569"/>
      <c r="I92" s="569"/>
      <c r="J92" s="569"/>
      <c r="K92" s="569"/>
      <c r="L92" s="569"/>
      <c r="M92" s="569"/>
      <c r="N92" s="569"/>
      <c r="O92" s="569"/>
      <c r="P92" s="569"/>
      <c r="Q92" s="569"/>
      <c r="R92" s="569"/>
      <c r="S92" s="569"/>
      <c r="T92" s="569"/>
      <c r="U92" s="569"/>
      <c r="V92" s="569"/>
      <c r="W92" s="569"/>
      <c r="X92" s="569"/>
      <c r="Y92" s="569"/>
      <c r="Z92" s="569"/>
      <c r="AA92" s="569"/>
      <c r="AB92" s="569"/>
      <c r="AC92" s="569"/>
      <c r="AD92" s="569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  <c r="BR92" s="569"/>
      <c r="BS92" s="569"/>
      <c r="BT92" s="569"/>
      <c r="BU92" s="569"/>
      <c r="BV92" s="569"/>
      <c r="BW92" s="569"/>
      <c r="BX92" s="569"/>
      <c r="BY92" s="569"/>
      <c r="BZ92" s="569"/>
      <c r="CA92" s="569"/>
      <c r="CB92" s="572"/>
      <c r="CC92" s="612"/>
      <c r="CD92" s="571"/>
      <c r="CE92" s="570"/>
      <c r="CF92" s="612"/>
      <c r="CG92" s="615"/>
      <c r="CH92" s="574"/>
      <c r="CI92" s="572"/>
      <c r="CJ92" s="615"/>
    </row>
    <row r="93" spans="1:88" s="377" customFormat="1" ht="15" customHeight="1" x14ac:dyDescent="0.2">
      <c r="A93" s="608">
        <v>43</v>
      </c>
      <c r="B93" s="107" t="s">
        <v>332</v>
      </c>
      <c r="C93" s="286" t="s">
        <v>333</v>
      </c>
      <c r="D93" s="573" t="s">
        <v>733</v>
      </c>
      <c r="E93" s="569">
        <v>0</v>
      </c>
      <c r="F93" s="569" t="s">
        <v>733</v>
      </c>
      <c r="G93" s="569" t="s">
        <v>733</v>
      </c>
      <c r="H93" s="569">
        <v>0</v>
      </c>
      <c r="I93" s="569">
        <v>0</v>
      </c>
      <c r="J93" s="569" t="s">
        <v>733</v>
      </c>
      <c r="K93" s="569" t="s">
        <v>733</v>
      </c>
      <c r="L93" s="569">
        <v>0</v>
      </c>
      <c r="M93" s="569" t="s">
        <v>733</v>
      </c>
      <c r="N93" s="569" t="s">
        <v>733</v>
      </c>
      <c r="O93" s="569" t="s">
        <v>733</v>
      </c>
      <c r="P93" s="569">
        <v>0</v>
      </c>
      <c r="Q93" s="569">
        <v>0.2</v>
      </c>
      <c r="R93" s="569" t="s">
        <v>733</v>
      </c>
      <c r="S93" s="569" t="s">
        <v>733</v>
      </c>
      <c r="T93" s="569" t="s">
        <v>733</v>
      </c>
      <c r="U93" s="569">
        <v>0.2</v>
      </c>
      <c r="V93" s="569" t="s">
        <v>733</v>
      </c>
      <c r="W93" s="569" t="s">
        <v>733</v>
      </c>
      <c r="X93" s="569" t="s">
        <v>733</v>
      </c>
      <c r="Y93" s="569">
        <v>0</v>
      </c>
      <c r="Z93" s="569" t="s">
        <v>733</v>
      </c>
      <c r="AA93" s="569">
        <v>0</v>
      </c>
      <c r="AB93" s="569" t="s">
        <v>733</v>
      </c>
      <c r="AC93" s="569" t="s">
        <v>733</v>
      </c>
      <c r="AD93" s="569" t="s">
        <v>733</v>
      </c>
      <c r="AE93" s="569">
        <v>0</v>
      </c>
      <c r="AF93" s="569" t="s">
        <v>733</v>
      </c>
      <c r="AG93" s="569" t="s">
        <v>733</v>
      </c>
      <c r="AH93" s="569" t="s">
        <v>733</v>
      </c>
      <c r="AI93" s="569" t="s">
        <v>733</v>
      </c>
      <c r="AJ93" s="569" t="s">
        <v>733</v>
      </c>
      <c r="AK93" s="569">
        <v>0</v>
      </c>
      <c r="AL93" s="569" t="s">
        <v>733</v>
      </c>
      <c r="AM93" s="569">
        <v>0.1</v>
      </c>
      <c r="AN93" s="569">
        <v>0</v>
      </c>
      <c r="AO93" s="569" t="s">
        <v>733</v>
      </c>
      <c r="AP93" s="569">
        <v>0</v>
      </c>
      <c r="AQ93" s="569">
        <v>0</v>
      </c>
      <c r="AR93" s="569" t="s">
        <v>733</v>
      </c>
      <c r="AS93" s="569" t="s">
        <v>733</v>
      </c>
      <c r="AT93" s="569">
        <v>83.2</v>
      </c>
      <c r="AU93" s="569" t="s">
        <v>733</v>
      </c>
      <c r="AV93" s="569">
        <v>0</v>
      </c>
      <c r="AW93" s="569">
        <v>0</v>
      </c>
      <c r="AX93" s="569">
        <v>0.8</v>
      </c>
      <c r="AY93" s="569">
        <v>0</v>
      </c>
      <c r="AZ93" s="569">
        <v>0.3</v>
      </c>
      <c r="BA93" s="569">
        <v>0</v>
      </c>
      <c r="BB93" s="569">
        <v>0.1</v>
      </c>
      <c r="BC93" s="569">
        <v>0</v>
      </c>
      <c r="BD93" s="569">
        <v>1</v>
      </c>
      <c r="BE93" s="569">
        <v>1</v>
      </c>
      <c r="BF93" s="569">
        <v>0</v>
      </c>
      <c r="BG93" s="569">
        <v>0</v>
      </c>
      <c r="BH93" s="569">
        <v>0.7</v>
      </c>
      <c r="BI93" s="569">
        <v>0</v>
      </c>
      <c r="BJ93" s="569" t="s">
        <v>733</v>
      </c>
      <c r="BK93" s="569" t="s">
        <v>733</v>
      </c>
      <c r="BL93" s="569">
        <v>0.6</v>
      </c>
      <c r="BM93" s="569" t="s">
        <v>733</v>
      </c>
      <c r="BN93" s="569" t="s">
        <v>733</v>
      </c>
      <c r="BO93" s="569" t="s">
        <v>733</v>
      </c>
      <c r="BP93" s="569">
        <v>0.2</v>
      </c>
      <c r="BQ93" s="569">
        <v>0</v>
      </c>
      <c r="BR93" s="569">
        <v>0.1</v>
      </c>
      <c r="BS93" s="569" t="s">
        <v>733</v>
      </c>
      <c r="BT93" s="569" t="s">
        <v>733</v>
      </c>
      <c r="BU93" s="569">
        <v>0.3</v>
      </c>
      <c r="BV93" s="569">
        <v>0.6</v>
      </c>
      <c r="BW93" s="569">
        <v>0.2</v>
      </c>
      <c r="BX93" s="569">
        <v>0.1</v>
      </c>
      <c r="BY93" s="569">
        <v>0.6</v>
      </c>
      <c r="BZ93" s="569" t="s">
        <v>733</v>
      </c>
      <c r="CA93" s="569">
        <v>0</v>
      </c>
      <c r="CB93" s="572" t="s">
        <v>733</v>
      </c>
      <c r="CC93" s="612">
        <v>0.3</v>
      </c>
      <c r="CD93" s="571">
        <v>0.4</v>
      </c>
      <c r="CE93" s="570">
        <v>0.1</v>
      </c>
      <c r="CF93" s="612">
        <v>0.3</v>
      </c>
      <c r="CG93" s="615">
        <v>0.3</v>
      </c>
      <c r="CH93" s="574">
        <v>1.2</v>
      </c>
      <c r="CI93" s="572">
        <v>0.7</v>
      </c>
      <c r="CJ93" s="615">
        <v>0.5</v>
      </c>
    </row>
    <row r="94" spans="1:88" s="377" customFormat="1" ht="15" customHeight="1" x14ac:dyDescent="0.2">
      <c r="A94" s="608"/>
      <c r="B94" s="106" t="s">
        <v>392</v>
      </c>
      <c r="C94" s="286"/>
      <c r="D94" s="573"/>
      <c r="E94" s="569"/>
      <c r="F94" s="569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  <c r="S94" s="569"/>
      <c r="T94" s="569"/>
      <c r="U94" s="569"/>
      <c r="V94" s="569"/>
      <c r="W94" s="569"/>
      <c r="X94" s="569"/>
      <c r="Y94" s="569"/>
      <c r="Z94" s="569"/>
      <c r="AA94" s="569"/>
      <c r="AB94" s="569"/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  <c r="BR94" s="569"/>
      <c r="BS94" s="569"/>
      <c r="BT94" s="569"/>
      <c r="BU94" s="569"/>
      <c r="BV94" s="569"/>
      <c r="BW94" s="569"/>
      <c r="BX94" s="569"/>
      <c r="BY94" s="569"/>
      <c r="BZ94" s="569"/>
      <c r="CA94" s="569"/>
      <c r="CB94" s="572"/>
      <c r="CC94" s="612"/>
      <c r="CD94" s="571"/>
      <c r="CE94" s="570"/>
      <c r="CF94" s="612"/>
      <c r="CG94" s="615"/>
      <c r="CH94" s="574"/>
      <c r="CI94" s="572"/>
      <c r="CJ94" s="615"/>
    </row>
    <row r="95" spans="1:88" s="377" customFormat="1" ht="15" customHeight="1" x14ac:dyDescent="0.2">
      <c r="A95" s="608">
        <v>44</v>
      </c>
      <c r="B95" s="107" t="s">
        <v>334</v>
      </c>
      <c r="C95" s="286" t="s">
        <v>335</v>
      </c>
      <c r="D95" s="573" t="s">
        <v>733</v>
      </c>
      <c r="E95" s="569">
        <v>0</v>
      </c>
      <c r="F95" s="569" t="s">
        <v>733</v>
      </c>
      <c r="G95" s="569" t="s">
        <v>733</v>
      </c>
      <c r="H95" s="569" t="s">
        <v>733</v>
      </c>
      <c r="I95" s="569">
        <v>0</v>
      </c>
      <c r="J95" s="569" t="s">
        <v>733</v>
      </c>
      <c r="K95" s="569" t="s">
        <v>733</v>
      </c>
      <c r="L95" s="569" t="s">
        <v>733</v>
      </c>
      <c r="M95" s="569" t="s">
        <v>733</v>
      </c>
      <c r="N95" s="569" t="s">
        <v>733</v>
      </c>
      <c r="O95" s="569">
        <v>0</v>
      </c>
      <c r="P95" s="569" t="s">
        <v>733</v>
      </c>
      <c r="Q95" s="569">
        <v>0</v>
      </c>
      <c r="R95" s="569" t="s">
        <v>733</v>
      </c>
      <c r="S95" s="569" t="s">
        <v>733</v>
      </c>
      <c r="T95" s="569" t="s">
        <v>733</v>
      </c>
      <c r="U95" s="569">
        <v>0.5</v>
      </c>
      <c r="V95" s="569" t="s">
        <v>733</v>
      </c>
      <c r="W95" s="569" t="s">
        <v>733</v>
      </c>
      <c r="X95" s="569" t="s">
        <v>733</v>
      </c>
      <c r="Y95" s="569">
        <v>0</v>
      </c>
      <c r="Z95" s="569" t="s">
        <v>733</v>
      </c>
      <c r="AA95" s="569" t="s">
        <v>733</v>
      </c>
      <c r="AB95" s="569" t="s">
        <v>733</v>
      </c>
      <c r="AC95" s="569" t="s">
        <v>733</v>
      </c>
      <c r="AD95" s="569" t="s">
        <v>733</v>
      </c>
      <c r="AE95" s="569" t="s">
        <v>733</v>
      </c>
      <c r="AF95" s="569" t="s">
        <v>733</v>
      </c>
      <c r="AG95" s="569" t="s">
        <v>733</v>
      </c>
      <c r="AH95" s="569" t="s">
        <v>733</v>
      </c>
      <c r="AI95" s="569" t="s">
        <v>733</v>
      </c>
      <c r="AJ95" s="569" t="s">
        <v>733</v>
      </c>
      <c r="AK95" s="569" t="s">
        <v>733</v>
      </c>
      <c r="AL95" s="569" t="s">
        <v>733</v>
      </c>
      <c r="AM95" s="569">
        <v>0</v>
      </c>
      <c r="AN95" s="569">
        <v>0</v>
      </c>
      <c r="AO95" s="569">
        <v>0</v>
      </c>
      <c r="AP95" s="569" t="s">
        <v>733</v>
      </c>
      <c r="AQ95" s="569" t="s">
        <v>733</v>
      </c>
      <c r="AR95" s="569">
        <v>0</v>
      </c>
      <c r="AS95" s="569" t="s">
        <v>733</v>
      </c>
      <c r="AT95" s="569">
        <v>0.3</v>
      </c>
      <c r="AU95" s="569">
        <v>88.2</v>
      </c>
      <c r="AV95" s="569">
        <v>3.3</v>
      </c>
      <c r="AW95" s="569">
        <v>0</v>
      </c>
      <c r="AX95" s="569" t="s">
        <v>733</v>
      </c>
      <c r="AY95" s="569">
        <v>0</v>
      </c>
      <c r="AZ95" s="569" t="s">
        <v>733</v>
      </c>
      <c r="BA95" s="569" t="s">
        <v>733</v>
      </c>
      <c r="BB95" s="569" t="s">
        <v>733</v>
      </c>
      <c r="BC95" s="569">
        <v>0</v>
      </c>
      <c r="BD95" s="569" t="s">
        <v>733</v>
      </c>
      <c r="BE95" s="569" t="s">
        <v>733</v>
      </c>
      <c r="BF95" s="569" t="s">
        <v>733</v>
      </c>
      <c r="BG95" s="569" t="s">
        <v>733</v>
      </c>
      <c r="BH95" s="569">
        <v>0.1</v>
      </c>
      <c r="BI95" s="569">
        <v>0.1</v>
      </c>
      <c r="BJ95" s="569" t="s">
        <v>733</v>
      </c>
      <c r="BK95" s="569" t="s">
        <v>733</v>
      </c>
      <c r="BL95" s="569" t="s">
        <v>733</v>
      </c>
      <c r="BM95" s="569" t="s">
        <v>733</v>
      </c>
      <c r="BN95" s="569" t="s">
        <v>733</v>
      </c>
      <c r="BO95" s="569" t="s">
        <v>733</v>
      </c>
      <c r="BP95" s="569" t="s">
        <v>733</v>
      </c>
      <c r="BQ95" s="569" t="s">
        <v>733</v>
      </c>
      <c r="BR95" s="569">
        <v>0</v>
      </c>
      <c r="BS95" s="569" t="s">
        <v>733</v>
      </c>
      <c r="BT95" s="569" t="s">
        <v>733</v>
      </c>
      <c r="BU95" s="569">
        <v>0.1</v>
      </c>
      <c r="BV95" s="569" t="s">
        <v>733</v>
      </c>
      <c r="BW95" s="569" t="s">
        <v>733</v>
      </c>
      <c r="BX95" s="569">
        <v>0.1</v>
      </c>
      <c r="BY95" s="569" t="s">
        <v>733</v>
      </c>
      <c r="BZ95" s="569" t="s">
        <v>733</v>
      </c>
      <c r="CA95" s="569" t="s">
        <v>733</v>
      </c>
      <c r="CB95" s="572" t="s">
        <v>733</v>
      </c>
      <c r="CC95" s="612">
        <v>0.2</v>
      </c>
      <c r="CD95" s="571">
        <v>0.5</v>
      </c>
      <c r="CE95" s="570">
        <v>0.1</v>
      </c>
      <c r="CF95" s="612">
        <v>0.3</v>
      </c>
      <c r="CG95" s="615">
        <v>0.2</v>
      </c>
      <c r="CH95" s="574">
        <v>0.1</v>
      </c>
      <c r="CI95" s="572">
        <v>0.2</v>
      </c>
      <c r="CJ95" s="615">
        <v>0.2</v>
      </c>
    </row>
    <row r="96" spans="1:88" s="377" customFormat="1" ht="28.5" customHeight="1" x14ac:dyDescent="0.2">
      <c r="A96" s="608"/>
      <c r="B96" s="106" t="s">
        <v>644</v>
      </c>
      <c r="C96" s="286"/>
      <c r="D96" s="573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569"/>
      <c r="U96" s="569"/>
      <c r="V96" s="569"/>
      <c r="W96" s="569"/>
      <c r="X96" s="569"/>
      <c r="Y96" s="569"/>
      <c r="Z96" s="569"/>
      <c r="AA96" s="569"/>
      <c r="AB96" s="569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  <c r="BR96" s="569"/>
      <c r="BS96" s="569"/>
      <c r="BT96" s="569"/>
      <c r="BU96" s="569"/>
      <c r="BV96" s="569"/>
      <c r="BW96" s="569"/>
      <c r="BX96" s="569"/>
      <c r="BY96" s="569"/>
      <c r="BZ96" s="569"/>
      <c r="CA96" s="569"/>
      <c r="CB96" s="572"/>
      <c r="CC96" s="612"/>
      <c r="CD96" s="571"/>
      <c r="CE96" s="570"/>
      <c r="CF96" s="612"/>
      <c r="CG96" s="615"/>
      <c r="CH96" s="574"/>
      <c r="CI96" s="572"/>
      <c r="CJ96" s="615"/>
    </row>
    <row r="97" spans="1:90" s="377" customFormat="1" ht="15" customHeight="1" x14ac:dyDescent="0.2">
      <c r="A97" s="608">
        <v>45</v>
      </c>
      <c r="B97" s="107" t="s">
        <v>336</v>
      </c>
      <c r="C97" s="286" t="s">
        <v>54</v>
      </c>
      <c r="D97" s="573" t="s">
        <v>733</v>
      </c>
      <c r="E97" s="569" t="s">
        <v>733</v>
      </c>
      <c r="F97" s="569" t="s">
        <v>733</v>
      </c>
      <c r="G97" s="569" t="s">
        <v>733</v>
      </c>
      <c r="H97" s="569" t="s">
        <v>733</v>
      </c>
      <c r="I97" s="569" t="s">
        <v>733</v>
      </c>
      <c r="J97" s="569" t="s">
        <v>733</v>
      </c>
      <c r="K97" s="569" t="s">
        <v>733</v>
      </c>
      <c r="L97" s="569" t="s">
        <v>733</v>
      </c>
      <c r="M97" s="569" t="s">
        <v>733</v>
      </c>
      <c r="N97" s="569" t="s">
        <v>733</v>
      </c>
      <c r="O97" s="569" t="s">
        <v>733</v>
      </c>
      <c r="P97" s="569" t="s">
        <v>733</v>
      </c>
      <c r="Q97" s="569" t="s">
        <v>733</v>
      </c>
      <c r="R97" s="569" t="s">
        <v>733</v>
      </c>
      <c r="S97" s="569" t="s">
        <v>733</v>
      </c>
      <c r="T97" s="569" t="s">
        <v>733</v>
      </c>
      <c r="U97" s="569" t="s">
        <v>733</v>
      </c>
      <c r="V97" s="569" t="s">
        <v>733</v>
      </c>
      <c r="W97" s="569" t="s">
        <v>733</v>
      </c>
      <c r="X97" s="569" t="s">
        <v>733</v>
      </c>
      <c r="Y97" s="569" t="s">
        <v>733</v>
      </c>
      <c r="Z97" s="569" t="s">
        <v>733</v>
      </c>
      <c r="AA97" s="569" t="s">
        <v>733</v>
      </c>
      <c r="AB97" s="569" t="s">
        <v>733</v>
      </c>
      <c r="AC97" s="569" t="s">
        <v>733</v>
      </c>
      <c r="AD97" s="569" t="s">
        <v>733</v>
      </c>
      <c r="AE97" s="569" t="s">
        <v>733</v>
      </c>
      <c r="AF97" s="569" t="s">
        <v>733</v>
      </c>
      <c r="AG97" s="569" t="s">
        <v>733</v>
      </c>
      <c r="AH97" s="569" t="s">
        <v>733</v>
      </c>
      <c r="AI97" s="569" t="s">
        <v>733</v>
      </c>
      <c r="AJ97" s="569" t="s">
        <v>733</v>
      </c>
      <c r="AK97" s="569" t="s">
        <v>733</v>
      </c>
      <c r="AL97" s="569" t="s">
        <v>733</v>
      </c>
      <c r="AM97" s="569">
        <v>0</v>
      </c>
      <c r="AN97" s="569" t="s">
        <v>733</v>
      </c>
      <c r="AO97" s="569" t="s">
        <v>733</v>
      </c>
      <c r="AP97" s="569" t="s">
        <v>733</v>
      </c>
      <c r="AQ97" s="569" t="s">
        <v>733</v>
      </c>
      <c r="AR97" s="569" t="s">
        <v>733</v>
      </c>
      <c r="AS97" s="569" t="s">
        <v>733</v>
      </c>
      <c r="AT97" s="569">
        <v>0</v>
      </c>
      <c r="AU97" s="569">
        <v>0.3</v>
      </c>
      <c r="AV97" s="569">
        <v>71.900000000000006</v>
      </c>
      <c r="AW97" s="569">
        <v>0.1</v>
      </c>
      <c r="AX97" s="569" t="s">
        <v>733</v>
      </c>
      <c r="AY97" s="569" t="s">
        <v>733</v>
      </c>
      <c r="AZ97" s="569" t="s">
        <v>733</v>
      </c>
      <c r="BA97" s="569" t="s">
        <v>733</v>
      </c>
      <c r="BB97" s="569" t="s">
        <v>733</v>
      </c>
      <c r="BC97" s="569">
        <v>0</v>
      </c>
      <c r="BD97" s="569" t="s">
        <v>733</v>
      </c>
      <c r="BE97" s="569" t="s">
        <v>733</v>
      </c>
      <c r="BF97" s="569" t="s">
        <v>733</v>
      </c>
      <c r="BG97" s="569" t="s">
        <v>733</v>
      </c>
      <c r="BH97" s="569">
        <v>0</v>
      </c>
      <c r="BI97" s="569" t="s">
        <v>733</v>
      </c>
      <c r="BJ97" s="569" t="s">
        <v>733</v>
      </c>
      <c r="BK97" s="569" t="s">
        <v>733</v>
      </c>
      <c r="BL97" s="569" t="s">
        <v>733</v>
      </c>
      <c r="BM97" s="569" t="s">
        <v>733</v>
      </c>
      <c r="BN97" s="569" t="s">
        <v>733</v>
      </c>
      <c r="BO97" s="569" t="s">
        <v>733</v>
      </c>
      <c r="BP97" s="569" t="s">
        <v>733</v>
      </c>
      <c r="BQ97" s="569" t="s">
        <v>733</v>
      </c>
      <c r="BR97" s="569" t="s">
        <v>733</v>
      </c>
      <c r="BS97" s="569" t="s">
        <v>733</v>
      </c>
      <c r="BT97" s="569" t="s">
        <v>733</v>
      </c>
      <c r="BU97" s="569" t="s">
        <v>733</v>
      </c>
      <c r="BV97" s="569" t="s">
        <v>733</v>
      </c>
      <c r="BW97" s="569" t="s">
        <v>733</v>
      </c>
      <c r="BX97" s="569" t="s">
        <v>733</v>
      </c>
      <c r="BY97" s="569">
        <v>0.2</v>
      </c>
      <c r="BZ97" s="569" t="s">
        <v>733</v>
      </c>
      <c r="CA97" s="569" t="s">
        <v>733</v>
      </c>
      <c r="CB97" s="572" t="s">
        <v>733</v>
      </c>
      <c r="CC97" s="612">
        <v>0.2</v>
      </c>
      <c r="CD97" s="571" t="s">
        <v>733</v>
      </c>
      <c r="CE97" s="570" t="s">
        <v>733</v>
      </c>
      <c r="CF97" s="612" t="s">
        <v>733</v>
      </c>
      <c r="CG97" s="615">
        <v>0.2</v>
      </c>
      <c r="CH97" s="574" t="s">
        <v>733</v>
      </c>
      <c r="CI97" s="572">
        <v>0.1</v>
      </c>
      <c r="CJ97" s="615">
        <v>0.2</v>
      </c>
    </row>
    <row r="98" spans="1:90" s="377" customFormat="1" ht="15" customHeight="1" x14ac:dyDescent="0.2">
      <c r="A98" s="608"/>
      <c r="B98" s="106" t="s">
        <v>393</v>
      </c>
      <c r="C98" s="286"/>
      <c r="D98" s="573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  <c r="BR98" s="569"/>
      <c r="BS98" s="569"/>
      <c r="BT98" s="569"/>
      <c r="BU98" s="569"/>
      <c r="BV98" s="569"/>
      <c r="BW98" s="569"/>
      <c r="BX98" s="569"/>
      <c r="BY98" s="569"/>
      <c r="BZ98" s="569"/>
      <c r="CA98" s="569"/>
      <c r="CB98" s="572"/>
      <c r="CC98" s="612"/>
      <c r="CD98" s="571"/>
      <c r="CE98" s="570"/>
      <c r="CF98" s="612"/>
      <c r="CG98" s="615"/>
      <c r="CH98" s="574"/>
      <c r="CI98" s="572"/>
      <c r="CJ98" s="615"/>
    </row>
    <row r="99" spans="1:90" s="377" customFormat="1" ht="15" customHeight="1" x14ac:dyDescent="0.2">
      <c r="A99" s="608">
        <v>46</v>
      </c>
      <c r="B99" s="107" t="s">
        <v>337</v>
      </c>
      <c r="C99" s="286" t="s">
        <v>338</v>
      </c>
      <c r="D99" s="573" t="s">
        <v>733</v>
      </c>
      <c r="E99" s="569" t="s">
        <v>733</v>
      </c>
      <c r="F99" s="569" t="s">
        <v>733</v>
      </c>
      <c r="G99" s="569">
        <v>0</v>
      </c>
      <c r="H99" s="569">
        <v>0</v>
      </c>
      <c r="I99" s="569">
        <v>0</v>
      </c>
      <c r="J99" s="569">
        <v>0</v>
      </c>
      <c r="K99" s="569" t="s">
        <v>733</v>
      </c>
      <c r="L99" s="569" t="s">
        <v>733</v>
      </c>
      <c r="M99" s="569" t="s">
        <v>733</v>
      </c>
      <c r="N99" s="569" t="s">
        <v>733</v>
      </c>
      <c r="O99" s="569">
        <v>0</v>
      </c>
      <c r="P99" s="569" t="s">
        <v>733</v>
      </c>
      <c r="Q99" s="569">
        <v>0</v>
      </c>
      <c r="R99" s="569">
        <v>0</v>
      </c>
      <c r="S99" s="569">
        <v>0</v>
      </c>
      <c r="T99" s="569" t="s">
        <v>733</v>
      </c>
      <c r="U99" s="569">
        <v>0</v>
      </c>
      <c r="V99" s="569">
        <v>0</v>
      </c>
      <c r="W99" s="569">
        <v>0</v>
      </c>
      <c r="X99" s="569">
        <v>0</v>
      </c>
      <c r="Y99" s="569">
        <v>0.1</v>
      </c>
      <c r="Z99" s="569">
        <v>0</v>
      </c>
      <c r="AA99" s="569">
        <v>0</v>
      </c>
      <c r="AB99" s="569" t="s">
        <v>733</v>
      </c>
      <c r="AC99" s="569">
        <v>0</v>
      </c>
      <c r="AD99" s="569" t="s">
        <v>733</v>
      </c>
      <c r="AE99" s="569" t="s">
        <v>733</v>
      </c>
      <c r="AF99" s="569">
        <v>0</v>
      </c>
      <c r="AG99" s="569">
        <v>0</v>
      </c>
      <c r="AH99" s="569">
        <v>0</v>
      </c>
      <c r="AI99" s="569">
        <v>0</v>
      </c>
      <c r="AJ99" s="569">
        <v>0</v>
      </c>
      <c r="AK99" s="569">
        <v>0</v>
      </c>
      <c r="AL99" s="569">
        <v>0</v>
      </c>
      <c r="AM99" s="569">
        <v>0</v>
      </c>
      <c r="AN99" s="569">
        <v>0.1</v>
      </c>
      <c r="AO99" s="569">
        <v>0</v>
      </c>
      <c r="AP99" s="569" t="s">
        <v>733</v>
      </c>
      <c r="AQ99" s="569">
        <v>0</v>
      </c>
      <c r="AR99" s="569">
        <v>0</v>
      </c>
      <c r="AS99" s="569" t="s">
        <v>733</v>
      </c>
      <c r="AT99" s="569">
        <v>0</v>
      </c>
      <c r="AU99" s="569" t="s">
        <v>733</v>
      </c>
      <c r="AV99" s="569">
        <v>15.4</v>
      </c>
      <c r="AW99" s="569">
        <v>93.6</v>
      </c>
      <c r="AX99" s="569">
        <v>0.1</v>
      </c>
      <c r="AY99" s="569">
        <v>0.5</v>
      </c>
      <c r="AZ99" s="569" t="s">
        <v>733</v>
      </c>
      <c r="BA99" s="569" t="s">
        <v>733</v>
      </c>
      <c r="BB99" s="569" t="s">
        <v>733</v>
      </c>
      <c r="BC99" s="569">
        <v>0</v>
      </c>
      <c r="BD99" s="569" t="s">
        <v>733</v>
      </c>
      <c r="BE99" s="569">
        <v>0</v>
      </c>
      <c r="BF99" s="569">
        <v>0</v>
      </c>
      <c r="BG99" s="569">
        <v>0</v>
      </c>
      <c r="BH99" s="569">
        <v>0</v>
      </c>
      <c r="BI99" s="569" t="s">
        <v>733</v>
      </c>
      <c r="BJ99" s="569" t="s">
        <v>733</v>
      </c>
      <c r="BK99" s="569">
        <v>0</v>
      </c>
      <c r="BL99" s="569" t="s">
        <v>733</v>
      </c>
      <c r="BM99" s="569" t="s">
        <v>733</v>
      </c>
      <c r="BN99" s="569" t="s">
        <v>733</v>
      </c>
      <c r="BO99" s="569">
        <v>0</v>
      </c>
      <c r="BP99" s="569">
        <v>0</v>
      </c>
      <c r="BQ99" s="569" t="s">
        <v>733</v>
      </c>
      <c r="BR99" s="569" t="s">
        <v>733</v>
      </c>
      <c r="BS99" s="569" t="s">
        <v>733</v>
      </c>
      <c r="BT99" s="569" t="s">
        <v>733</v>
      </c>
      <c r="BU99" s="569" t="s">
        <v>733</v>
      </c>
      <c r="BV99" s="569" t="s">
        <v>733</v>
      </c>
      <c r="BW99" s="569" t="s">
        <v>733</v>
      </c>
      <c r="BX99" s="569" t="s">
        <v>733</v>
      </c>
      <c r="BY99" s="569" t="s">
        <v>733</v>
      </c>
      <c r="BZ99" s="569">
        <v>0.8</v>
      </c>
      <c r="CA99" s="569" t="s">
        <v>733</v>
      </c>
      <c r="CB99" s="572" t="s">
        <v>733</v>
      </c>
      <c r="CC99" s="612">
        <v>1.1000000000000001</v>
      </c>
      <c r="CD99" s="571">
        <v>0.5</v>
      </c>
      <c r="CE99" s="570">
        <v>0.3</v>
      </c>
      <c r="CF99" s="612">
        <v>0.4</v>
      </c>
      <c r="CG99" s="615">
        <v>0.9</v>
      </c>
      <c r="CH99" s="574" t="s">
        <v>733</v>
      </c>
      <c r="CI99" s="572">
        <v>1.9</v>
      </c>
      <c r="CJ99" s="615">
        <v>1</v>
      </c>
    </row>
    <row r="100" spans="1:90" s="377" customFormat="1" ht="15" customHeight="1" x14ac:dyDescent="0.2">
      <c r="A100" s="608"/>
      <c r="B100" s="106" t="s">
        <v>394</v>
      </c>
      <c r="C100" s="286"/>
      <c r="D100" s="573"/>
      <c r="E100" s="569"/>
      <c r="F100" s="569"/>
      <c r="G100" s="569"/>
      <c r="H100" s="569"/>
      <c r="I100" s="569"/>
      <c r="J100" s="569"/>
      <c r="K100" s="569"/>
      <c r="L100" s="569"/>
      <c r="M100" s="569"/>
      <c r="N100" s="569"/>
      <c r="O100" s="569"/>
      <c r="P100" s="569"/>
      <c r="Q100" s="569"/>
      <c r="R100" s="569"/>
      <c r="S100" s="569"/>
      <c r="T100" s="569"/>
      <c r="U100" s="569"/>
      <c r="V100" s="569"/>
      <c r="W100" s="569"/>
      <c r="X100" s="569"/>
      <c r="Y100" s="569"/>
      <c r="Z100" s="569"/>
      <c r="AA100" s="569"/>
      <c r="AB100" s="569"/>
      <c r="AC100" s="569"/>
      <c r="AD100" s="569"/>
      <c r="AE100" s="569"/>
      <c r="AF100" s="569"/>
      <c r="AG100" s="569"/>
      <c r="AH100" s="569"/>
      <c r="AI100" s="569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  <c r="BR100" s="569"/>
      <c r="BS100" s="569"/>
      <c r="BT100" s="569"/>
      <c r="BU100" s="569"/>
      <c r="BV100" s="569"/>
      <c r="BW100" s="569"/>
      <c r="BX100" s="569"/>
      <c r="BY100" s="569"/>
      <c r="BZ100" s="569"/>
      <c r="CA100" s="569"/>
      <c r="CB100" s="572"/>
      <c r="CC100" s="612"/>
      <c r="CD100" s="571"/>
      <c r="CE100" s="570"/>
      <c r="CF100" s="612"/>
      <c r="CG100" s="615"/>
      <c r="CH100" s="574"/>
      <c r="CI100" s="572"/>
      <c r="CJ100" s="615"/>
    </row>
    <row r="101" spans="1:90" s="377" customFormat="1" ht="15" customHeight="1" x14ac:dyDescent="0.2">
      <c r="A101" s="608">
        <v>47</v>
      </c>
      <c r="B101" s="107" t="s">
        <v>635</v>
      </c>
      <c r="C101" s="286" t="s">
        <v>339</v>
      </c>
      <c r="D101" s="573">
        <v>0</v>
      </c>
      <c r="E101" s="569">
        <v>0.2</v>
      </c>
      <c r="F101" s="569" t="s">
        <v>733</v>
      </c>
      <c r="G101" s="569">
        <v>0.4</v>
      </c>
      <c r="H101" s="569">
        <v>0</v>
      </c>
      <c r="I101" s="569">
        <v>0</v>
      </c>
      <c r="J101" s="569">
        <v>0.1</v>
      </c>
      <c r="K101" s="569" t="s">
        <v>733</v>
      </c>
      <c r="L101" s="569">
        <v>0</v>
      </c>
      <c r="M101" s="569">
        <v>0.1</v>
      </c>
      <c r="N101" s="569">
        <v>0</v>
      </c>
      <c r="O101" s="569">
        <v>0</v>
      </c>
      <c r="P101" s="569">
        <v>0</v>
      </c>
      <c r="Q101" s="569">
        <v>0.7</v>
      </c>
      <c r="R101" s="569">
        <v>0.1</v>
      </c>
      <c r="S101" s="569">
        <v>0</v>
      </c>
      <c r="T101" s="569">
        <v>0</v>
      </c>
      <c r="U101" s="569">
        <v>0</v>
      </c>
      <c r="V101" s="569">
        <v>0</v>
      </c>
      <c r="W101" s="569">
        <v>0</v>
      </c>
      <c r="X101" s="569">
        <v>0</v>
      </c>
      <c r="Y101" s="569">
        <v>0.4</v>
      </c>
      <c r="Z101" s="569">
        <v>0.2</v>
      </c>
      <c r="AA101" s="569">
        <v>0.1</v>
      </c>
      <c r="AB101" s="569">
        <v>0.2</v>
      </c>
      <c r="AC101" s="569">
        <v>0.1</v>
      </c>
      <c r="AD101" s="569">
        <v>0</v>
      </c>
      <c r="AE101" s="569">
        <v>0</v>
      </c>
      <c r="AF101" s="569">
        <v>0.2</v>
      </c>
      <c r="AG101" s="569">
        <v>0</v>
      </c>
      <c r="AH101" s="569">
        <v>0</v>
      </c>
      <c r="AI101" s="569">
        <v>0</v>
      </c>
      <c r="AJ101" s="569">
        <v>0</v>
      </c>
      <c r="AK101" s="569">
        <v>0</v>
      </c>
      <c r="AL101" s="569">
        <v>0</v>
      </c>
      <c r="AM101" s="569">
        <v>0.6</v>
      </c>
      <c r="AN101" s="569">
        <v>0.1</v>
      </c>
      <c r="AO101" s="569">
        <v>0</v>
      </c>
      <c r="AP101" s="569" t="s">
        <v>733</v>
      </c>
      <c r="AQ101" s="569">
        <v>0</v>
      </c>
      <c r="AR101" s="569">
        <v>0</v>
      </c>
      <c r="AS101" s="569">
        <v>0</v>
      </c>
      <c r="AT101" s="569">
        <v>2.9</v>
      </c>
      <c r="AU101" s="569">
        <v>0</v>
      </c>
      <c r="AV101" s="569">
        <v>0.7</v>
      </c>
      <c r="AW101" s="569">
        <v>0.7</v>
      </c>
      <c r="AX101" s="569">
        <v>89.1</v>
      </c>
      <c r="AY101" s="569">
        <v>6.7</v>
      </c>
      <c r="AZ101" s="569">
        <v>0.2</v>
      </c>
      <c r="BA101" s="569">
        <v>0.2</v>
      </c>
      <c r="BB101" s="569">
        <v>0.3</v>
      </c>
      <c r="BC101" s="569">
        <v>0</v>
      </c>
      <c r="BD101" s="569">
        <v>0.3</v>
      </c>
      <c r="BE101" s="569">
        <v>1.7</v>
      </c>
      <c r="BF101" s="569">
        <v>0.3</v>
      </c>
      <c r="BG101" s="569">
        <v>0.9</v>
      </c>
      <c r="BH101" s="569">
        <v>0.1</v>
      </c>
      <c r="BI101" s="569">
        <v>0.1</v>
      </c>
      <c r="BJ101" s="569" t="s">
        <v>733</v>
      </c>
      <c r="BK101" s="569">
        <v>0.1</v>
      </c>
      <c r="BL101" s="569">
        <v>0.7</v>
      </c>
      <c r="BM101" s="569">
        <v>1.1000000000000001</v>
      </c>
      <c r="BN101" s="569">
        <v>0.1</v>
      </c>
      <c r="BO101" s="569">
        <v>0</v>
      </c>
      <c r="BP101" s="569">
        <v>1.1000000000000001</v>
      </c>
      <c r="BQ101" s="569">
        <v>0</v>
      </c>
      <c r="BR101" s="569">
        <v>0</v>
      </c>
      <c r="BS101" s="569">
        <v>0</v>
      </c>
      <c r="BT101" s="569">
        <v>0</v>
      </c>
      <c r="BU101" s="569" t="s">
        <v>733</v>
      </c>
      <c r="BV101" s="569" t="s">
        <v>733</v>
      </c>
      <c r="BW101" s="569" t="s">
        <v>733</v>
      </c>
      <c r="BX101" s="569">
        <v>0.1</v>
      </c>
      <c r="BY101" s="569" t="s">
        <v>733</v>
      </c>
      <c r="BZ101" s="569" t="s">
        <v>733</v>
      </c>
      <c r="CA101" s="569">
        <v>0</v>
      </c>
      <c r="CB101" s="572" t="s">
        <v>733</v>
      </c>
      <c r="CC101" s="612">
        <v>1.5</v>
      </c>
      <c r="CD101" s="571">
        <v>1.7</v>
      </c>
      <c r="CE101" s="570">
        <v>1.6</v>
      </c>
      <c r="CF101" s="612">
        <v>1.7</v>
      </c>
      <c r="CG101" s="615">
        <v>1.5</v>
      </c>
      <c r="CH101" s="574" t="s">
        <v>733</v>
      </c>
      <c r="CI101" s="572">
        <v>0.8</v>
      </c>
      <c r="CJ101" s="615">
        <v>1.5</v>
      </c>
    </row>
    <row r="102" spans="1:90" s="377" customFormat="1" ht="15" customHeight="1" x14ac:dyDescent="0.2">
      <c r="A102" s="608"/>
      <c r="B102" s="106" t="s">
        <v>645</v>
      </c>
      <c r="C102" s="286"/>
      <c r="D102" s="573"/>
      <c r="E102" s="569"/>
      <c r="F102" s="569"/>
      <c r="G102" s="569"/>
      <c r="H102" s="569"/>
      <c r="I102" s="569"/>
      <c r="J102" s="569"/>
      <c r="K102" s="569"/>
      <c r="L102" s="569"/>
      <c r="M102" s="569"/>
      <c r="N102" s="569"/>
      <c r="O102" s="569"/>
      <c r="P102" s="569"/>
      <c r="Q102" s="569"/>
      <c r="R102" s="569"/>
      <c r="S102" s="569"/>
      <c r="T102" s="569"/>
      <c r="U102" s="569"/>
      <c r="V102" s="569"/>
      <c r="W102" s="569"/>
      <c r="X102" s="569"/>
      <c r="Y102" s="569"/>
      <c r="Z102" s="569"/>
      <c r="AA102" s="569"/>
      <c r="AB102" s="569"/>
      <c r="AC102" s="569"/>
      <c r="AD102" s="569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  <c r="BR102" s="569"/>
      <c r="BS102" s="569"/>
      <c r="BT102" s="569"/>
      <c r="BU102" s="569"/>
      <c r="BV102" s="569"/>
      <c r="BW102" s="569"/>
      <c r="BX102" s="569"/>
      <c r="BY102" s="569"/>
      <c r="BZ102" s="569"/>
      <c r="CA102" s="569"/>
      <c r="CB102" s="572"/>
      <c r="CC102" s="612"/>
      <c r="CD102" s="571"/>
      <c r="CE102" s="570"/>
      <c r="CF102" s="612"/>
      <c r="CG102" s="615"/>
      <c r="CH102" s="574"/>
      <c r="CI102" s="572"/>
      <c r="CJ102" s="615"/>
    </row>
    <row r="103" spans="1:90" s="377" customFormat="1" ht="15" customHeight="1" x14ac:dyDescent="0.2">
      <c r="A103" s="608">
        <v>48</v>
      </c>
      <c r="B103" s="107" t="s">
        <v>340</v>
      </c>
      <c r="C103" s="286" t="s">
        <v>55</v>
      </c>
      <c r="D103" s="573" t="s">
        <v>733</v>
      </c>
      <c r="E103" s="569" t="s">
        <v>733</v>
      </c>
      <c r="F103" s="569" t="s">
        <v>733</v>
      </c>
      <c r="G103" s="569" t="s">
        <v>733</v>
      </c>
      <c r="H103" s="569">
        <v>0</v>
      </c>
      <c r="I103" s="569">
        <v>0</v>
      </c>
      <c r="J103" s="569" t="s">
        <v>733</v>
      </c>
      <c r="K103" s="569" t="s">
        <v>733</v>
      </c>
      <c r="L103" s="569">
        <v>0</v>
      </c>
      <c r="M103" s="569" t="s">
        <v>733</v>
      </c>
      <c r="N103" s="569" t="s">
        <v>733</v>
      </c>
      <c r="O103" s="569">
        <v>0</v>
      </c>
      <c r="P103" s="569">
        <v>0</v>
      </c>
      <c r="Q103" s="569">
        <v>0.1</v>
      </c>
      <c r="R103" s="569" t="s">
        <v>733</v>
      </c>
      <c r="S103" s="569">
        <v>0</v>
      </c>
      <c r="T103" s="569">
        <v>0.7</v>
      </c>
      <c r="U103" s="569">
        <v>0</v>
      </c>
      <c r="V103" s="569">
        <v>0</v>
      </c>
      <c r="W103" s="569">
        <v>0</v>
      </c>
      <c r="X103" s="569">
        <v>0</v>
      </c>
      <c r="Y103" s="569">
        <v>0</v>
      </c>
      <c r="Z103" s="569">
        <v>0</v>
      </c>
      <c r="AA103" s="569" t="s">
        <v>733</v>
      </c>
      <c r="AB103" s="569" t="s">
        <v>733</v>
      </c>
      <c r="AC103" s="569" t="s">
        <v>733</v>
      </c>
      <c r="AD103" s="569" t="s">
        <v>733</v>
      </c>
      <c r="AE103" s="569" t="s">
        <v>733</v>
      </c>
      <c r="AF103" s="569">
        <v>0</v>
      </c>
      <c r="AG103" s="569">
        <v>0</v>
      </c>
      <c r="AH103" s="569">
        <v>0</v>
      </c>
      <c r="AI103" s="569" t="s">
        <v>733</v>
      </c>
      <c r="AJ103" s="569" t="s">
        <v>733</v>
      </c>
      <c r="AK103" s="569">
        <v>0</v>
      </c>
      <c r="AL103" s="569">
        <v>0.1</v>
      </c>
      <c r="AM103" s="569">
        <v>0</v>
      </c>
      <c r="AN103" s="569">
        <v>0.1</v>
      </c>
      <c r="AO103" s="569" t="s">
        <v>733</v>
      </c>
      <c r="AP103" s="569" t="s">
        <v>733</v>
      </c>
      <c r="AQ103" s="569">
        <v>0</v>
      </c>
      <c r="AR103" s="569">
        <v>0</v>
      </c>
      <c r="AS103" s="569" t="s">
        <v>733</v>
      </c>
      <c r="AT103" s="569">
        <v>0.9</v>
      </c>
      <c r="AU103" s="569">
        <v>0</v>
      </c>
      <c r="AV103" s="569">
        <v>0</v>
      </c>
      <c r="AW103" s="569">
        <v>0.3</v>
      </c>
      <c r="AX103" s="569">
        <v>0.3</v>
      </c>
      <c r="AY103" s="569">
        <v>87.8</v>
      </c>
      <c r="AZ103" s="569" t="s">
        <v>733</v>
      </c>
      <c r="BA103" s="569" t="s">
        <v>733</v>
      </c>
      <c r="BB103" s="569" t="s">
        <v>733</v>
      </c>
      <c r="BC103" s="569">
        <v>0.1</v>
      </c>
      <c r="BD103" s="569">
        <v>0.1</v>
      </c>
      <c r="BE103" s="569">
        <v>0.4</v>
      </c>
      <c r="BF103" s="569">
        <v>0</v>
      </c>
      <c r="BG103" s="569" t="s">
        <v>733</v>
      </c>
      <c r="BH103" s="569">
        <v>0.1</v>
      </c>
      <c r="BI103" s="569">
        <v>0</v>
      </c>
      <c r="BJ103" s="569" t="s">
        <v>733</v>
      </c>
      <c r="BK103" s="569">
        <v>0.1</v>
      </c>
      <c r="BL103" s="569" t="s">
        <v>733</v>
      </c>
      <c r="BM103" s="569" t="s">
        <v>733</v>
      </c>
      <c r="BN103" s="569" t="s">
        <v>733</v>
      </c>
      <c r="BO103" s="569" t="s">
        <v>733</v>
      </c>
      <c r="BP103" s="569">
        <v>0</v>
      </c>
      <c r="BQ103" s="569" t="s">
        <v>733</v>
      </c>
      <c r="BR103" s="569">
        <v>0</v>
      </c>
      <c r="BS103" s="569" t="s">
        <v>733</v>
      </c>
      <c r="BT103" s="569" t="s">
        <v>733</v>
      </c>
      <c r="BU103" s="569" t="s">
        <v>733</v>
      </c>
      <c r="BV103" s="569">
        <v>0</v>
      </c>
      <c r="BW103" s="569" t="s">
        <v>733</v>
      </c>
      <c r="BX103" s="569" t="s">
        <v>733</v>
      </c>
      <c r="BY103" s="569" t="s">
        <v>733</v>
      </c>
      <c r="BZ103" s="569" t="s">
        <v>733</v>
      </c>
      <c r="CA103" s="569" t="s">
        <v>733</v>
      </c>
      <c r="CB103" s="572" t="s">
        <v>733</v>
      </c>
      <c r="CC103" s="612">
        <v>0.3</v>
      </c>
      <c r="CD103" s="571">
        <v>0</v>
      </c>
      <c r="CE103" s="570">
        <v>0</v>
      </c>
      <c r="CF103" s="612">
        <v>0.1</v>
      </c>
      <c r="CG103" s="615">
        <v>0.3</v>
      </c>
      <c r="CH103" s="574" t="s">
        <v>733</v>
      </c>
      <c r="CI103" s="572">
        <v>0.2</v>
      </c>
      <c r="CJ103" s="615">
        <v>0.3</v>
      </c>
    </row>
    <row r="104" spans="1:90" s="377" customFormat="1" ht="15" customHeight="1" x14ac:dyDescent="0.2">
      <c r="A104" s="608"/>
      <c r="B104" s="106" t="s">
        <v>395</v>
      </c>
      <c r="C104" s="286"/>
      <c r="D104" s="573"/>
      <c r="E104" s="569"/>
      <c r="F104" s="569"/>
      <c r="G104" s="569"/>
      <c r="H104" s="569"/>
      <c r="I104" s="569"/>
      <c r="J104" s="569"/>
      <c r="K104" s="569"/>
      <c r="L104" s="569"/>
      <c r="M104" s="569"/>
      <c r="N104" s="569"/>
      <c r="O104" s="569"/>
      <c r="P104" s="569"/>
      <c r="Q104" s="569"/>
      <c r="R104" s="569"/>
      <c r="S104" s="569"/>
      <c r="T104" s="569"/>
      <c r="U104" s="569"/>
      <c r="V104" s="569"/>
      <c r="W104" s="569"/>
      <c r="X104" s="569"/>
      <c r="Y104" s="569"/>
      <c r="Z104" s="569"/>
      <c r="AA104" s="569"/>
      <c r="AB104" s="569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  <c r="BR104" s="569"/>
      <c r="BS104" s="569"/>
      <c r="BT104" s="569"/>
      <c r="BU104" s="569"/>
      <c r="BV104" s="569"/>
      <c r="BW104" s="569"/>
      <c r="BX104" s="569"/>
      <c r="BY104" s="569"/>
      <c r="BZ104" s="569"/>
      <c r="CA104" s="569"/>
      <c r="CB104" s="572"/>
      <c r="CC104" s="612"/>
      <c r="CD104" s="571"/>
      <c r="CE104" s="570"/>
      <c r="CF104" s="612"/>
      <c r="CG104" s="615"/>
      <c r="CH104" s="574"/>
      <c r="CI104" s="572"/>
      <c r="CJ104" s="615"/>
    </row>
    <row r="105" spans="1:90" s="377" customFormat="1" ht="15" customHeight="1" x14ac:dyDescent="0.2">
      <c r="A105" s="608">
        <v>49</v>
      </c>
      <c r="B105" s="107" t="s">
        <v>341</v>
      </c>
      <c r="C105" s="286" t="s">
        <v>56</v>
      </c>
      <c r="D105" s="573" t="s">
        <v>733</v>
      </c>
      <c r="E105" s="569">
        <v>0</v>
      </c>
      <c r="F105" s="569" t="s">
        <v>733</v>
      </c>
      <c r="G105" s="569" t="s">
        <v>733</v>
      </c>
      <c r="H105" s="569">
        <v>0</v>
      </c>
      <c r="I105" s="569">
        <v>0</v>
      </c>
      <c r="J105" s="569" t="s">
        <v>733</v>
      </c>
      <c r="K105" s="569" t="s">
        <v>733</v>
      </c>
      <c r="L105" s="569">
        <v>0</v>
      </c>
      <c r="M105" s="569">
        <v>0</v>
      </c>
      <c r="N105" s="569" t="s">
        <v>733</v>
      </c>
      <c r="O105" s="569" t="s">
        <v>733</v>
      </c>
      <c r="P105" s="569">
        <v>0</v>
      </c>
      <c r="Q105" s="569" t="s">
        <v>733</v>
      </c>
      <c r="R105" s="569" t="s">
        <v>733</v>
      </c>
      <c r="S105" s="569">
        <v>0</v>
      </c>
      <c r="T105" s="569" t="s">
        <v>733</v>
      </c>
      <c r="U105" s="569">
        <v>0</v>
      </c>
      <c r="V105" s="569" t="s">
        <v>733</v>
      </c>
      <c r="W105" s="569" t="s">
        <v>733</v>
      </c>
      <c r="X105" s="569">
        <v>0</v>
      </c>
      <c r="Y105" s="569" t="s">
        <v>733</v>
      </c>
      <c r="Z105" s="569">
        <v>0</v>
      </c>
      <c r="AA105" s="569" t="s">
        <v>733</v>
      </c>
      <c r="AB105" s="569">
        <v>0</v>
      </c>
      <c r="AC105" s="569">
        <v>0</v>
      </c>
      <c r="AD105" s="569">
        <v>0</v>
      </c>
      <c r="AE105" s="569" t="s">
        <v>733</v>
      </c>
      <c r="AF105" s="569">
        <v>0</v>
      </c>
      <c r="AG105" s="569">
        <v>0</v>
      </c>
      <c r="AH105" s="569">
        <v>0</v>
      </c>
      <c r="AI105" s="569">
        <v>0</v>
      </c>
      <c r="AJ105" s="569">
        <v>0</v>
      </c>
      <c r="AK105" s="569">
        <v>0</v>
      </c>
      <c r="AL105" s="569">
        <v>0.3</v>
      </c>
      <c r="AM105" s="569">
        <v>0</v>
      </c>
      <c r="AN105" s="569">
        <v>0.1</v>
      </c>
      <c r="AO105" s="569">
        <v>0</v>
      </c>
      <c r="AP105" s="569" t="s">
        <v>733</v>
      </c>
      <c r="AQ105" s="569">
        <v>0.8</v>
      </c>
      <c r="AR105" s="569">
        <v>0</v>
      </c>
      <c r="AS105" s="569">
        <v>0</v>
      </c>
      <c r="AT105" s="569">
        <v>0</v>
      </c>
      <c r="AU105" s="569" t="s">
        <v>733</v>
      </c>
      <c r="AV105" s="569" t="s">
        <v>733</v>
      </c>
      <c r="AW105" s="569">
        <v>0.1</v>
      </c>
      <c r="AX105" s="569" t="s">
        <v>733</v>
      </c>
      <c r="AY105" s="569">
        <v>0.1</v>
      </c>
      <c r="AZ105" s="569">
        <v>81.599999999999994</v>
      </c>
      <c r="BA105" s="569" t="s">
        <v>733</v>
      </c>
      <c r="BB105" s="569" t="s">
        <v>733</v>
      </c>
      <c r="BC105" s="569">
        <v>0</v>
      </c>
      <c r="BD105" s="569">
        <v>0</v>
      </c>
      <c r="BE105" s="569">
        <v>0</v>
      </c>
      <c r="BF105" s="569" t="s">
        <v>733</v>
      </c>
      <c r="BG105" s="569" t="s">
        <v>733</v>
      </c>
      <c r="BH105" s="569" t="s">
        <v>733</v>
      </c>
      <c r="BI105" s="569">
        <v>0</v>
      </c>
      <c r="BJ105" s="569" t="s">
        <v>733</v>
      </c>
      <c r="BK105" s="569">
        <v>4.7</v>
      </c>
      <c r="BL105" s="569">
        <v>0</v>
      </c>
      <c r="BM105" s="569" t="s">
        <v>733</v>
      </c>
      <c r="BN105" s="569">
        <v>0.1</v>
      </c>
      <c r="BO105" s="569" t="s">
        <v>733</v>
      </c>
      <c r="BP105" s="569">
        <v>0.5</v>
      </c>
      <c r="BQ105" s="569" t="s">
        <v>733</v>
      </c>
      <c r="BR105" s="569" t="s">
        <v>733</v>
      </c>
      <c r="BS105" s="569">
        <v>0</v>
      </c>
      <c r="BT105" s="569" t="s">
        <v>733</v>
      </c>
      <c r="BU105" s="569" t="s">
        <v>733</v>
      </c>
      <c r="BV105" s="569" t="s">
        <v>733</v>
      </c>
      <c r="BW105" s="569">
        <v>2.8</v>
      </c>
      <c r="BX105" s="569">
        <v>0</v>
      </c>
      <c r="BY105" s="569" t="s">
        <v>733</v>
      </c>
      <c r="BZ105" s="569" t="s">
        <v>733</v>
      </c>
      <c r="CA105" s="569" t="s">
        <v>733</v>
      </c>
      <c r="CB105" s="572" t="s">
        <v>733</v>
      </c>
      <c r="CC105" s="612">
        <v>1.8</v>
      </c>
      <c r="CD105" s="571">
        <v>0.4</v>
      </c>
      <c r="CE105" s="570">
        <v>0.1</v>
      </c>
      <c r="CF105" s="612">
        <v>0.3</v>
      </c>
      <c r="CG105" s="615">
        <v>1.5</v>
      </c>
      <c r="CH105" s="574" t="s">
        <v>733</v>
      </c>
      <c r="CI105" s="572" t="s">
        <v>733</v>
      </c>
      <c r="CJ105" s="615">
        <v>1.4</v>
      </c>
    </row>
    <row r="106" spans="1:90" s="377" customFormat="1" ht="15" customHeight="1" x14ac:dyDescent="0.2">
      <c r="A106" s="608"/>
      <c r="B106" s="106" t="s">
        <v>535</v>
      </c>
      <c r="C106" s="286"/>
      <c r="D106" s="573"/>
      <c r="E106" s="569"/>
      <c r="F106" s="569"/>
      <c r="G106" s="569"/>
      <c r="H106" s="569"/>
      <c r="I106" s="569"/>
      <c r="J106" s="569"/>
      <c r="K106" s="569"/>
      <c r="L106" s="569"/>
      <c r="M106" s="569"/>
      <c r="N106" s="569"/>
      <c r="O106" s="569"/>
      <c r="P106" s="569"/>
      <c r="Q106" s="569"/>
      <c r="R106" s="569"/>
      <c r="S106" s="569"/>
      <c r="T106" s="569"/>
      <c r="U106" s="569"/>
      <c r="V106" s="569"/>
      <c r="W106" s="569"/>
      <c r="X106" s="569"/>
      <c r="Y106" s="569"/>
      <c r="Z106" s="569"/>
      <c r="AA106" s="569"/>
      <c r="AB106" s="569"/>
      <c r="AC106" s="569"/>
      <c r="AD106" s="569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  <c r="BR106" s="569"/>
      <c r="BS106" s="569"/>
      <c r="BT106" s="569"/>
      <c r="BU106" s="569"/>
      <c r="BV106" s="569"/>
      <c r="BW106" s="569"/>
      <c r="BX106" s="569"/>
      <c r="BY106" s="569"/>
      <c r="BZ106" s="569"/>
      <c r="CA106" s="569"/>
      <c r="CB106" s="572"/>
      <c r="CC106" s="612"/>
      <c r="CD106" s="571"/>
      <c r="CE106" s="570"/>
      <c r="CF106" s="612"/>
      <c r="CG106" s="615"/>
      <c r="CH106" s="574"/>
      <c r="CI106" s="572"/>
      <c r="CJ106" s="615"/>
    </row>
    <row r="107" spans="1:90" s="377" customFormat="1" ht="15" customHeight="1" x14ac:dyDescent="0.2">
      <c r="A107" s="608">
        <v>50</v>
      </c>
      <c r="B107" s="366" t="s">
        <v>228</v>
      </c>
      <c r="C107" s="286" t="s">
        <v>57</v>
      </c>
      <c r="D107" s="573" t="s">
        <v>733</v>
      </c>
      <c r="E107" s="569" t="s">
        <v>733</v>
      </c>
      <c r="F107" s="569" t="s">
        <v>733</v>
      </c>
      <c r="G107" s="569" t="s">
        <v>733</v>
      </c>
      <c r="H107" s="569">
        <v>0</v>
      </c>
      <c r="I107" s="569">
        <v>0</v>
      </c>
      <c r="J107" s="569" t="s">
        <v>733</v>
      </c>
      <c r="K107" s="569" t="s">
        <v>733</v>
      </c>
      <c r="L107" s="569">
        <v>0</v>
      </c>
      <c r="M107" s="569" t="s">
        <v>733</v>
      </c>
      <c r="N107" s="569" t="s">
        <v>733</v>
      </c>
      <c r="O107" s="569" t="s">
        <v>733</v>
      </c>
      <c r="P107" s="569" t="s">
        <v>733</v>
      </c>
      <c r="Q107" s="569" t="s">
        <v>733</v>
      </c>
      <c r="R107" s="569">
        <v>0</v>
      </c>
      <c r="S107" s="569">
        <v>0</v>
      </c>
      <c r="T107" s="569" t="s">
        <v>733</v>
      </c>
      <c r="U107" s="569" t="s">
        <v>733</v>
      </c>
      <c r="V107" s="569" t="s">
        <v>733</v>
      </c>
      <c r="W107" s="569" t="s">
        <v>733</v>
      </c>
      <c r="X107" s="569">
        <v>0</v>
      </c>
      <c r="Y107" s="569" t="s">
        <v>733</v>
      </c>
      <c r="Z107" s="569">
        <v>0</v>
      </c>
      <c r="AA107" s="569">
        <v>0</v>
      </c>
      <c r="AB107" s="569" t="s">
        <v>733</v>
      </c>
      <c r="AC107" s="569" t="s">
        <v>733</v>
      </c>
      <c r="AD107" s="569" t="s">
        <v>733</v>
      </c>
      <c r="AE107" s="569" t="s">
        <v>733</v>
      </c>
      <c r="AF107" s="569" t="s">
        <v>733</v>
      </c>
      <c r="AG107" s="569" t="s">
        <v>733</v>
      </c>
      <c r="AH107" s="569" t="s">
        <v>733</v>
      </c>
      <c r="AI107" s="569" t="s">
        <v>733</v>
      </c>
      <c r="AJ107" s="569" t="s">
        <v>733</v>
      </c>
      <c r="AK107" s="569">
        <v>0</v>
      </c>
      <c r="AL107" s="569">
        <v>0</v>
      </c>
      <c r="AM107" s="569">
        <v>0</v>
      </c>
      <c r="AN107" s="569">
        <v>0</v>
      </c>
      <c r="AO107" s="569" t="s">
        <v>733</v>
      </c>
      <c r="AP107" s="569" t="s">
        <v>733</v>
      </c>
      <c r="AQ107" s="569">
        <v>0</v>
      </c>
      <c r="AR107" s="569" t="s">
        <v>733</v>
      </c>
      <c r="AS107" s="569" t="s">
        <v>733</v>
      </c>
      <c r="AT107" s="569" t="s">
        <v>733</v>
      </c>
      <c r="AU107" s="569" t="s">
        <v>733</v>
      </c>
      <c r="AV107" s="569" t="s">
        <v>733</v>
      </c>
      <c r="AW107" s="569" t="s">
        <v>733</v>
      </c>
      <c r="AX107" s="569" t="s">
        <v>733</v>
      </c>
      <c r="AY107" s="569" t="s">
        <v>733</v>
      </c>
      <c r="AZ107" s="569" t="s">
        <v>733</v>
      </c>
      <c r="BA107" s="569">
        <v>98.6</v>
      </c>
      <c r="BB107" s="569" t="s">
        <v>733</v>
      </c>
      <c r="BC107" s="569">
        <v>0</v>
      </c>
      <c r="BD107" s="569">
        <v>0</v>
      </c>
      <c r="BE107" s="569" t="s">
        <v>733</v>
      </c>
      <c r="BF107" s="569" t="s">
        <v>733</v>
      </c>
      <c r="BG107" s="569" t="s">
        <v>733</v>
      </c>
      <c r="BH107" s="569" t="s">
        <v>733</v>
      </c>
      <c r="BI107" s="569" t="s">
        <v>733</v>
      </c>
      <c r="BJ107" s="569" t="s">
        <v>733</v>
      </c>
      <c r="BK107" s="569" t="s">
        <v>733</v>
      </c>
      <c r="BL107" s="569" t="s">
        <v>733</v>
      </c>
      <c r="BM107" s="569" t="s">
        <v>733</v>
      </c>
      <c r="BN107" s="569" t="s">
        <v>733</v>
      </c>
      <c r="BO107" s="569" t="s">
        <v>733</v>
      </c>
      <c r="BP107" s="569" t="s">
        <v>733</v>
      </c>
      <c r="BQ107" s="569" t="s">
        <v>733</v>
      </c>
      <c r="BR107" s="569" t="s">
        <v>733</v>
      </c>
      <c r="BS107" s="569" t="s">
        <v>733</v>
      </c>
      <c r="BT107" s="569" t="s">
        <v>733</v>
      </c>
      <c r="BU107" s="569" t="s">
        <v>733</v>
      </c>
      <c r="BV107" s="569" t="s">
        <v>733</v>
      </c>
      <c r="BW107" s="569" t="s">
        <v>733</v>
      </c>
      <c r="BX107" s="569" t="s">
        <v>733</v>
      </c>
      <c r="BY107" s="569" t="s">
        <v>733</v>
      </c>
      <c r="BZ107" s="569" t="s">
        <v>733</v>
      </c>
      <c r="CA107" s="569" t="s">
        <v>733</v>
      </c>
      <c r="CB107" s="572" t="s">
        <v>733</v>
      </c>
      <c r="CC107" s="612">
        <v>0.6</v>
      </c>
      <c r="CD107" s="571">
        <v>0.3</v>
      </c>
      <c r="CE107" s="570">
        <v>0.1</v>
      </c>
      <c r="CF107" s="612">
        <v>0.3</v>
      </c>
      <c r="CG107" s="615">
        <v>0.6</v>
      </c>
      <c r="CH107" s="574" t="s">
        <v>733</v>
      </c>
      <c r="CI107" s="572" t="s">
        <v>733</v>
      </c>
      <c r="CJ107" s="615">
        <v>0.5</v>
      </c>
    </row>
    <row r="108" spans="1:90" s="108" customFormat="1" ht="15" customHeight="1" x14ac:dyDescent="0.2">
      <c r="A108" s="608"/>
      <c r="B108" s="109" t="s">
        <v>229</v>
      </c>
      <c r="C108" s="286"/>
      <c r="D108" s="573"/>
      <c r="E108" s="569"/>
      <c r="F108" s="569"/>
      <c r="G108" s="569"/>
      <c r="H108" s="569"/>
      <c r="I108" s="569"/>
      <c r="J108" s="569"/>
      <c r="K108" s="569"/>
      <c r="L108" s="569"/>
      <c r="M108" s="569"/>
      <c r="N108" s="569"/>
      <c r="O108" s="569"/>
      <c r="P108" s="569"/>
      <c r="Q108" s="569"/>
      <c r="R108" s="569"/>
      <c r="S108" s="569"/>
      <c r="T108" s="569"/>
      <c r="U108" s="569"/>
      <c r="V108" s="569"/>
      <c r="W108" s="569"/>
      <c r="X108" s="569"/>
      <c r="Y108" s="569"/>
      <c r="Z108" s="569"/>
      <c r="AA108" s="569"/>
      <c r="AB108" s="569"/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  <c r="BR108" s="569"/>
      <c r="BS108" s="569"/>
      <c r="BT108" s="569"/>
      <c r="BU108" s="569"/>
      <c r="BV108" s="569"/>
      <c r="BW108" s="569"/>
      <c r="BX108" s="569"/>
      <c r="BY108" s="569"/>
      <c r="BZ108" s="569"/>
      <c r="CA108" s="569"/>
      <c r="CB108" s="572"/>
      <c r="CC108" s="612"/>
      <c r="CD108" s="571"/>
      <c r="CE108" s="570"/>
      <c r="CF108" s="612"/>
      <c r="CG108" s="615"/>
      <c r="CH108" s="574"/>
      <c r="CI108" s="572"/>
      <c r="CJ108" s="615"/>
      <c r="CL108" s="377"/>
    </row>
    <row r="109" spans="1:90" s="108" customFormat="1" ht="15" customHeight="1" x14ac:dyDescent="0.2">
      <c r="A109" s="608">
        <v>51</v>
      </c>
      <c r="B109" s="107" t="s">
        <v>342</v>
      </c>
      <c r="C109" s="286" t="s">
        <v>58</v>
      </c>
      <c r="D109" s="573" t="s">
        <v>733</v>
      </c>
      <c r="E109" s="569" t="s">
        <v>733</v>
      </c>
      <c r="F109" s="569" t="s">
        <v>733</v>
      </c>
      <c r="G109" s="569" t="s">
        <v>733</v>
      </c>
      <c r="H109" s="569" t="s">
        <v>733</v>
      </c>
      <c r="I109" s="569" t="s">
        <v>733</v>
      </c>
      <c r="J109" s="569" t="s">
        <v>733</v>
      </c>
      <c r="K109" s="569" t="s">
        <v>733</v>
      </c>
      <c r="L109" s="569" t="s">
        <v>733</v>
      </c>
      <c r="M109" s="569">
        <v>0</v>
      </c>
      <c r="N109" s="569" t="s">
        <v>733</v>
      </c>
      <c r="O109" s="569" t="s">
        <v>733</v>
      </c>
      <c r="P109" s="569" t="s">
        <v>733</v>
      </c>
      <c r="Q109" s="569" t="s">
        <v>733</v>
      </c>
      <c r="R109" s="569" t="s">
        <v>733</v>
      </c>
      <c r="S109" s="569" t="s">
        <v>733</v>
      </c>
      <c r="T109" s="569" t="s">
        <v>733</v>
      </c>
      <c r="U109" s="569" t="s">
        <v>733</v>
      </c>
      <c r="V109" s="569" t="s">
        <v>733</v>
      </c>
      <c r="W109" s="569">
        <v>0</v>
      </c>
      <c r="X109" s="569" t="s">
        <v>733</v>
      </c>
      <c r="Y109" s="569" t="s">
        <v>733</v>
      </c>
      <c r="Z109" s="569" t="s">
        <v>733</v>
      </c>
      <c r="AA109" s="569" t="s">
        <v>733</v>
      </c>
      <c r="AB109" s="569" t="s">
        <v>733</v>
      </c>
      <c r="AC109" s="569" t="s">
        <v>733</v>
      </c>
      <c r="AD109" s="569" t="s">
        <v>733</v>
      </c>
      <c r="AE109" s="569" t="s">
        <v>733</v>
      </c>
      <c r="AF109" s="569" t="s">
        <v>733</v>
      </c>
      <c r="AG109" s="569">
        <v>0.1</v>
      </c>
      <c r="AH109" s="569" t="s">
        <v>733</v>
      </c>
      <c r="AI109" s="569" t="s">
        <v>733</v>
      </c>
      <c r="AJ109" s="569">
        <v>0</v>
      </c>
      <c r="AK109" s="569">
        <v>0</v>
      </c>
      <c r="AL109" s="569">
        <v>0.4</v>
      </c>
      <c r="AM109" s="569">
        <v>0</v>
      </c>
      <c r="AN109" s="569">
        <v>0.7</v>
      </c>
      <c r="AO109" s="569">
        <v>0</v>
      </c>
      <c r="AP109" s="569" t="s">
        <v>733</v>
      </c>
      <c r="AQ109" s="569">
        <v>0</v>
      </c>
      <c r="AR109" s="569">
        <v>1.4</v>
      </c>
      <c r="AS109" s="569" t="s">
        <v>733</v>
      </c>
      <c r="AT109" s="569" t="s">
        <v>733</v>
      </c>
      <c r="AU109" s="569" t="s">
        <v>733</v>
      </c>
      <c r="AV109" s="569" t="s">
        <v>733</v>
      </c>
      <c r="AW109" s="569">
        <v>0</v>
      </c>
      <c r="AX109" s="569">
        <v>0</v>
      </c>
      <c r="AY109" s="569">
        <v>0</v>
      </c>
      <c r="AZ109" s="569">
        <v>6.1</v>
      </c>
      <c r="BA109" s="569" t="s">
        <v>733</v>
      </c>
      <c r="BB109" s="569">
        <v>67.2</v>
      </c>
      <c r="BC109" s="569">
        <v>0.1</v>
      </c>
      <c r="BD109" s="569">
        <v>0</v>
      </c>
      <c r="BE109" s="569">
        <v>1.7</v>
      </c>
      <c r="BF109" s="569">
        <v>0</v>
      </c>
      <c r="BG109" s="569">
        <v>0.4</v>
      </c>
      <c r="BH109" s="569">
        <v>0</v>
      </c>
      <c r="BI109" s="569">
        <v>0</v>
      </c>
      <c r="BJ109" s="569" t="s">
        <v>733</v>
      </c>
      <c r="BK109" s="569">
        <v>0.1</v>
      </c>
      <c r="BL109" s="569">
        <v>0</v>
      </c>
      <c r="BM109" s="569">
        <v>0</v>
      </c>
      <c r="BN109" s="569">
        <v>0</v>
      </c>
      <c r="BO109" s="569">
        <v>0.1</v>
      </c>
      <c r="BP109" s="569">
        <v>0.1</v>
      </c>
      <c r="BQ109" s="569" t="s">
        <v>733</v>
      </c>
      <c r="BR109" s="569">
        <v>0</v>
      </c>
      <c r="BS109" s="569" t="s">
        <v>733</v>
      </c>
      <c r="BT109" s="569" t="s">
        <v>733</v>
      </c>
      <c r="BU109" s="569" t="s">
        <v>733</v>
      </c>
      <c r="BV109" s="569" t="s">
        <v>733</v>
      </c>
      <c r="BW109" s="569">
        <v>0.3</v>
      </c>
      <c r="BX109" s="569" t="s">
        <v>733</v>
      </c>
      <c r="BY109" s="569" t="s">
        <v>733</v>
      </c>
      <c r="BZ109" s="569" t="s">
        <v>733</v>
      </c>
      <c r="CA109" s="569" t="s">
        <v>733</v>
      </c>
      <c r="CB109" s="572" t="s">
        <v>733</v>
      </c>
      <c r="CC109" s="612">
        <v>0.5</v>
      </c>
      <c r="CD109" s="571">
        <v>0</v>
      </c>
      <c r="CE109" s="570">
        <v>0</v>
      </c>
      <c r="CF109" s="612">
        <v>0</v>
      </c>
      <c r="CG109" s="615">
        <v>0.4</v>
      </c>
      <c r="CH109" s="574" t="s">
        <v>733</v>
      </c>
      <c r="CI109" s="572" t="s">
        <v>733</v>
      </c>
      <c r="CJ109" s="615">
        <v>0.4</v>
      </c>
      <c r="CL109" s="377"/>
    </row>
    <row r="110" spans="1:90" s="377" customFormat="1" ht="15" customHeight="1" x14ac:dyDescent="0.2">
      <c r="A110" s="608"/>
      <c r="B110" s="106" t="s">
        <v>536</v>
      </c>
      <c r="C110" s="286"/>
      <c r="D110" s="573"/>
      <c r="E110" s="569"/>
      <c r="F110" s="569"/>
      <c r="G110" s="569"/>
      <c r="H110" s="569"/>
      <c r="I110" s="569"/>
      <c r="J110" s="569"/>
      <c r="K110" s="569"/>
      <c r="L110" s="569"/>
      <c r="M110" s="569"/>
      <c r="N110" s="569"/>
      <c r="O110" s="569"/>
      <c r="P110" s="569"/>
      <c r="Q110" s="569"/>
      <c r="R110" s="569"/>
      <c r="S110" s="569"/>
      <c r="T110" s="569"/>
      <c r="U110" s="569"/>
      <c r="V110" s="569"/>
      <c r="W110" s="569"/>
      <c r="X110" s="569"/>
      <c r="Y110" s="569"/>
      <c r="Z110" s="569"/>
      <c r="AA110" s="569"/>
      <c r="AB110" s="569"/>
      <c r="AC110" s="569"/>
      <c r="AD110" s="569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  <c r="BR110" s="569"/>
      <c r="BS110" s="569"/>
      <c r="BT110" s="569"/>
      <c r="BU110" s="569"/>
      <c r="BV110" s="569"/>
      <c r="BW110" s="569"/>
      <c r="BX110" s="569"/>
      <c r="BY110" s="569"/>
      <c r="BZ110" s="569"/>
      <c r="CA110" s="569"/>
      <c r="CB110" s="572"/>
      <c r="CC110" s="612"/>
      <c r="CD110" s="571"/>
      <c r="CE110" s="570"/>
      <c r="CF110" s="612"/>
      <c r="CG110" s="615"/>
      <c r="CH110" s="574"/>
      <c r="CI110" s="572"/>
      <c r="CJ110" s="615"/>
    </row>
    <row r="111" spans="1:90" s="377" customFormat="1" ht="15" customHeight="1" x14ac:dyDescent="0.2">
      <c r="A111" s="608">
        <v>52</v>
      </c>
      <c r="B111" s="107" t="s">
        <v>343</v>
      </c>
      <c r="C111" s="286" t="s">
        <v>344</v>
      </c>
      <c r="D111" s="573">
        <v>0.1</v>
      </c>
      <c r="E111" s="569">
        <v>0</v>
      </c>
      <c r="F111" s="569">
        <v>0</v>
      </c>
      <c r="G111" s="569">
        <v>0.3</v>
      </c>
      <c r="H111" s="569">
        <v>0.4</v>
      </c>
      <c r="I111" s="569">
        <v>0.1</v>
      </c>
      <c r="J111" s="569">
        <v>0.1</v>
      </c>
      <c r="K111" s="569" t="s">
        <v>733</v>
      </c>
      <c r="L111" s="569">
        <v>0.3</v>
      </c>
      <c r="M111" s="569">
        <v>0.3</v>
      </c>
      <c r="N111" s="569">
        <v>0.3</v>
      </c>
      <c r="O111" s="569">
        <v>0.2</v>
      </c>
      <c r="P111" s="569">
        <v>0.4</v>
      </c>
      <c r="Q111" s="569">
        <v>0</v>
      </c>
      <c r="R111" s="569">
        <v>0.1</v>
      </c>
      <c r="S111" s="569">
        <v>0.2</v>
      </c>
      <c r="T111" s="569">
        <v>0.1</v>
      </c>
      <c r="U111" s="569">
        <v>0</v>
      </c>
      <c r="V111" s="569">
        <v>0.1</v>
      </c>
      <c r="W111" s="569">
        <v>0.1</v>
      </c>
      <c r="X111" s="569">
        <v>0.1</v>
      </c>
      <c r="Y111" s="569">
        <v>0.1</v>
      </c>
      <c r="Z111" s="569">
        <v>0.1</v>
      </c>
      <c r="AA111" s="569">
        <v>0.1</v>
      </c>
      <c r="AB111" s="569">
        <v>0.1</v>
      </c>
      <c r="AC111" s="569">
        <v>0.1</v>
      </c>
      <c r="AD111" s="569">
        <v>0.2</v>
      </c>
      <c r="AE111" s="569">
        <v>0.1</v>
      </c>
      <c r="AF111" s="569">
        <v>0.3</v>
      </c>
      <c r="AG111" s="569">
        <v>0.9</v>
      </c>
      <c r="AH111" s="569">
        <v>0.6</v>
      </c>
      <c r="AI111" s="569">
        <v>0.4</v>
      </c>
      <c r="AJ111" s="569">
        <v>1.3</v>
      </c>
      <c r="AK111" s="569">
        <v>0.4</v>
      </c>
      <c r="AL111" s="569">
        <v>0.2</v>
      </c>
      <c r="AM111" s="569">
        <v>0.9</v>
      </c>
      <c r="AN111" s="569">
        <v>0.9</v>
      </c>
      <c r="AO111" s="569">
        <v>0.2</v>
      </c>
      <c r="AP111" s="569">
        <v>0</v>
      </c>
      <c r="AQ111" s="569">
        <v>0.5</v>
      </c>
      <c r="AR111" s="569">
        <v>1.4</v>
      </c>
      <c r="AS111" s="569">
        <v>0.8</v>
      </c>
      <c r="AT111" s="569">
        <v>0.2</v>
      </c>
      <c r="AU111" s="569">
        <v>0.1</v>
      </c>
      <c r="AV111" s="569">
        <v>0.1</v>
      </c>
      <c r="AW111" s="569">
        <v>0.1</v>
      </c>
      <c r="AX111" s="569">
        <v>0</v>
      </c>
      <c r="AY111" s="569">
        <v>0</v>
      </c>
      <c r="AZ111" s="569" t="s">
        <v>733</v>
      </c>
      <c r="BA111" s="569" t="s">
        <v>733</v>
      </c>
      <c r="BB111" s="569" t="s">
        <v>733</v>
      </c>
      <c r="BC111" s="569">
        <v>97.3</v>
      </c>
      <c r="BD111" s="569">
        <v>0.1</v>
      </c>
      <c r="BE111" s="569">
        <v>2.6</v>
      </c>
      <c r="BF111" s="569">
        <v>0.6</v>
      </c>
      <c r="BG111" s="569">
        <v>0.2</v>
      </c>
      <c r="BH111" s="569">
        <v>0</v>
      </c>
      <c r="BI111" s="569">
        <v>0</v>
      </c>
      <c r="BJ111" s="569">
        <v>0</v>
      </c>
      <c r="BK111" s="569">
        <v>0.2</v>
      </c>
      <c r="BL111" s="569">
        <v>0.1</v>
      </c>
      <c r="BM111" s="569">
        <v>0</v>
      </c>
      <c r="BN111" s="569">
        <v>0.2</v>
      </c>
      <c r="BO111" s="569">
        <v>4.3</v>
      </c>
      <c r="BP111" s="569">
        <v>0.2</v>
      </c>
      <c r="BQ111" s="569">
        <v>0.2</v>
      </c>
      <c r="BR111" s="569">
        <v>0.3</v>
      </c>
      <c r="BS111" s="569">
        <v>0.1</v>
      </c>
      <c r="BT111" s="569">
        <v>5.6</v>
      </c>
      <c r="BU111" s="569">
        <v>0.1</v>
      </c>
      <c r="BV111" s="569">
        <v>0.4</v>
      </c>
      <c r="BW111" s="569">
        <v>0.8</v>
      </c>
      <c r="BX111" s="569">
        <v>1.2</v>
      </c>
      <c r="BY111" s="569">
        <v>5.0999999999999996</v>
      </c>
      <c r="BZ111" s="569">
        <v>0</v>
      </c>
      <c r="CA111" s="569">
        <v>0.2</v>
      </c>
      <c r="CB111" s="572" t="s">
        <v>733</v>
      </c>
      <c r="CC111" s="612">
        <v>4.2</v>
      </c>
      <c r="CD111" s="571">
        <v>0.2</v>
      </c>
      <c r="CE111" s="570">
        <v>0.2</v>
      </c>
      <c r="CF111" s="612">
        <v>0.2</v>
      </c>
      <c r="CG111" s="615">
        <v>3.4</v>
      </c>
      <c r="CH111" s="574" t="s">
        <v>733</v>
      </c>
      <c r="CI111" s="572">
        <v>1.1000000000000001</v>
      </c>
      <c r="CJ111" s="615">
        <v>3.3</v>
      </c>
    </row>
    <row r="112" spans="1:90" s="377" customFormat="1" ht="15" customHeight="1" x14ac:dyDescent="0.2">
      <c r="A112" s="608"/>
      <c r="B112" s="106" t="s">
        <v>396</v>
      </c>
      <c r="C112" s="286"/>
      <c r="D112" s="573"/>
      <c r="E112" s="569"/>
      <c r="F112" s="569"/>
      <c r="G112" s="569"/>
      <c r="H112" s="569"/>
      <c r="I112" s="569"/>
      <c r="J112" s="569"/>
      <c r="K112" s="569"/>
      <c r="L112" s="569"/>
      <c r="M112" s="569"/>
      <c r="N112" s="569"/>
      <c r="O112" s="569"/>
      <c r="P112" s="569"/>
      <c r="Q112" s="569"/>
      <c r="R112" s="569"/>
      <c r="S112" s="569"/>
      <c r="T112" s="569"/>
      <c r="U112" s="569"/>
      <c r="V112" s="569"/>
      <c r="W112" s="569"/>
      <c r="X112" s="569"/>
      <c r="Y112" s="569"/>
      <c r="Z112" s="569"/>
      <c r="AA112" s="569"/>
      <c r="AB112" s="569"/>
      <c r="AC112" s="569"/>
      <c r="AD112" s="569"/>
      <c r="AE112" s="569"/>
      <c r="AF112" s="569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  <c r="BR112" s="569"/>
      <c r="BS112" s="569"/>
      <c r="BT112" s="569"/>
      <c r="BU112" s="569"/>
      <c r="BV112" s="569"/>
      <c r="BW112" s="569"/>
      <c r="BX112" s="569"/>
      <c r="BY112" s="569"/>
      <c r="BZ112" s="569"/>
      <c r="CA112" s="569"/>
      <c r="CB112" s="572"/>
      <c r="CC112" s="612"/>
      <c r="CD112" s="571"/>
      <c r="CE112" s="570"/>
      <c r="CF112" s="612"/>
      <c r="CG112" s="615"/>
      <c r="CH112" s="574"/>
      <c r="CI112" s="572"/>
      <c r="CJ112" s="615"/>
    </row>
    <row r="113" spans="1:90" s="377" customFormat="1" ht="15" customHeight="1" x14ac:dyDescent="0.2">
      <c r="A113" s="608">
        <v>53</v>
      </c>
      <c r="B113" s="107" t="s">
        <v>345</v>
      </c>
      <c r="C113" s="286" t="s">
        <v>346</v>
      </c>
      <c r="D113" s="573" t="s">
        <v>733</v>
      </c>
      <c r="E113" s="569" t="s">
        <v>733</v>
      </c>
      <c r="F113" s="569" t="s">
        <v>733</v>
      </c>
      <c r="G113" s="569" t="s">
        <v>733</v>
      </c>
      <c r="H113" s="569">
        <v>0</v>
      </c>
      <c r="I113" s="569">
        <v>0</v>
      </c>
      <c r="J113" s="569">
        <v>0</v>
      </c>
      <c r="K113" s="569" t="s">
        <v>733</v>
      </c>
      <c r="L113" s="569">
        <v>0</v>
      </c>
      <c r="M113" s="569">
        <v>0</v>
      </c>
      <c r="N113" s="569">
        <v>0</v>
      </c>
      <c r="O113" s="569">
        <v>0</v>
      </c>
      <c r="P113" s="569">
        <v>0</v>
      </c>
      <c r="Q113" s="569">
        <v>0.3</v>
      </c>
      <c r="R113" s="569">
        <v>0</v>
      </c>
      <c r="S113" s="569">
        <v>0</v>
      </c>
      <c r="T113" s="569">
        <v>0</v>
      </c>
      <c r="U113" s="569">
        <v>0</v>
      </c>
      <c r="V113" s="569">
        <v>0.1</v>
      </c>
      <c r="W113" s="569">
        <v>0</v>
      </c>
      <c r="X113" s="569">
        <v>0</v>
      </c>
      <c r="Y113" s="569" t="s">
        <v>733</v>
      </c>
      <c r="Z113" s="569">
        <v>0.3</v>
      </c>
      <c r="AA113" s="569">
        <v>0</v>
      </c>
      <c r="AB113" s="569">
        <v>0.1</v>
      </c>
      <c r="AC113" s="569">
        <v>0</v>
      </c>
      <c r="AD113" s="569">
        <v>0</v>
      </c>
      <c r="AE113" s="569" t="s">
        <v>733</v>
      </c>
      <c r="AF113" s="569">
        <v>0</v>
      </c>
      <c r="AG113" s="569">
        <v>0</v>
      </c>
      <c r="AH113" s="569">
        <v>0</v>
      </c>
      <c r="AI113" s="569">
        <v>0</v>
      </c>
      <c r="AJ113" s="569">
        <v>0</v>
      </c>
      <c r="AK113" s="569">
        <v>0</v>
      </c>
      <c r="AL113" s="569">
        <v>0.1</v>
      </c>
      <c r="AM113" s="569">
        <v>0.1</v>
      </c>
      <c r="AN113" s="569">
        <v>0.3</v>
      </c>
      <c r="AO113" s="569">
        <v>0</v>
      </c>
      <c r="AP113" s="569">
        <v>0</v>
      </c>
      <c r="AQ113" s="569">
        <v>0</v>
      </c>
      <c r="AR113" s="569">
        <v>0</v>
      </c>
      <c r="AS113" s="569">
        <v>0</v>
      </c>
      <c r="AT113" s="569">
        <v>0</v>
      </c>
      <c r="AU113" s="569">
        <v>0</v>
      </c>
      <c r="AV113" s="569">
        <v>0.2</v>
      </c>
      <c r="AW113" s="569" t="s">
        <v>733</v>
      </c>
      <c r="AX113" s="569">
        <v>1</v>
      </c>
      <c r="AY113" s="569">
        <v>0.1</v>
      </c>
      <c r="AZ113" s="569" t="s">
        <v>733</v>
      </c>
      <c r="BA113" s="569" t="s">
        <v>733</v>
      </c>
      <c r="BB113" s="569" t="s">
        <v>733</v>
      </c>
      <c r="BC113" s="569">
        <v>0.1</v>
      </c>
      <c r="BD113" s="569">
        <v>96.7</v>
      </c>
      <c r="BE113" s="569">
        <v>3.9</v>
      </c>
      <c r="BF113" s="569">
        <v>0.3</v>
      </c>
      <c r="BG113" s="569" t="s">
        <v>733</v>
      </c>
      <c r="BH113" s="569">
        <v>0</v>
      </c>
      <c r="BI113" s="569" t="s">
        <v>733</v>
      </c>
      <c r="BJ113" s="569" t="s">
        <v>733</v>
      </c>
      <c r="BK113" s="569">
        <v>0</v>
      </c>
      <c r="BL113" s="569">
        <v>0.1</v>
      </c>
      <c r="BM113" s="569">
        <v>0</v>
      </c>
      <c r="BN113" s="569">
        <v>0</v>
      </c>
      <c r="BO113" s="569">
        <v>0</v>
      </c>
      <c r="BP113" s="569">
        <v>0.4</v>
      </c>
      <c r="BQ113" s="569" t="s">
        <v>733</v>
      </c>
      <c r="BR113" s="569">
        <v>0.1</v>
      </c>
      <c r="BS113" s="569">
        <v>0</v>
      </c>
      <c r="BT113" s="569" t="s">
        <v>733</v>
      </c>
      <c r="BU113" s="569" t="s">
        <v>733</v>
      </c>
      <c r="BV113" s="569" t="s">
        <v>733</v>
      </c>
      <c r="BW113" s="569" t="s">
        <v>733</v>
      </c>
      <c r="BX113" s="569">
        <v>0</v>
      </c>
      <c r="BY113" s="569">
        <v>0.1</v>
      </c>
      <c r="BZ113" s="569">
        <v>0</v>
      </c>
      <c r="CA113" s="569">
        <v>0.1</v>
      </c>
      <c r="CB113" s="572" t="s">
        <v>733</v>
      </c>
      <c r="CC113" s="612">
        <v>1.2</v>
      </c>
      <c r="CD113" s="571">
        <v>1</v>
      </c>
      <c r="CE113" s="570">
        <v>0.5</v>
      </c>
      <c r="CF113" s="612">
        <v>0.9</v>
      </c>
      <c r="CG113" s="615">
        <v>1.1000000000000001</v>
      </c>
      <c r="CH113" s="574" t="s">
        <v>733</v>
      </c>
      <c r="CI113" s="572">
        <v>1.8</v>
      </c>
      <c r="CJ113" s="615">
        <v>1.2</v>
      </c>
    </row>
    <row r="114" spans="1:90" s="377" customFormat="1" ht="15" customHeight="1" x14ac:dyDescent="0.2">
      <c r="A114" s="608"/>
      <c r="B114" s="106" t="s">
        <v>397</v>
      </c>
      <c r="C114" s="286"/>
      <c r="D114" s="573"/>
      <c r="E114" s="569"/>
      <c r="F114" s="569"/>
      <c r="G114" s="569"/>
      <c r="H114" s="569"/>
      <c r="I114" s="569"/>
      <c r="J114" s="569"/>
      <c r="K114" s="569"/>
      <c r="L114" s="569"/>
      <c r="M114" s="569"/>
      <c r="N114" s="569"/>
      <c r="O114" s="569"/>
      <c r="P114" s="569"/>
      <c r="Q114" s="569"/>
      <c r="R114" s="569"/>
      <c r="S114" s="569"/>
      <c r="T114" s="569"/>
      <c r="U114" s="569"/>
      <c r="V114" s="569"/>
      <c r="W114" s="569"/>
      <c r="X114" s="569"/>
      <c r="Y114" s="569"/>
      <c r="Z114" s="569"/>
      <c r="AA114" s="569"/>
      <c r="AB114" s="569"/>
      <c r="AC114" s="569"/>
      <c r="AD114" s="569"/>
      <c r="AE114" s="569"/>
      <c r="AF114" s="569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  <c r="BR114" s="569"/>
      <c r="BS114" s="569"/>
      <c r="BT114" s="569"/>
      <c r="BU114" s="569"/>
      <c r="BV114" s="569"/>
      <c r="BW114" s="569"/>
      <c r="BX114" s="569"/>
      <c r="BY114" s="569"/>
      <c r="BZ114" s="569"/>
      <c r="CA114" s="569"/>
      <c r="CB114" s="572"/>
      <c r="CC114" s="612"/>
      <c r="CD114" s="571"/>
      <c r="CE114" s="570"/>
      <c r="CF114" s="612"/>
      <c r="CG114" s="615"/>
      <c r="CH114" s="574"/>
      <c r="CI114" s="572"/>
      <c r="CJ114" s="615"/>
    </row>
    <row r="115" spans="1:90" s="377" customFormat="1" ht="15" customHeight="1" x14ac:dyDescent="0.2">
      <c r="A115" s="608">
        <v>54</v>
      </c>
      <c r="B115" s="366" t="s">
        <v>347</v>
      </c>
      <c r="C115" s="286" t="s">
        <v>59</v>
      </c>
      <c r="D115" s="573" t="s">
        <v>733</v>
      </c>
      <c r="E115" s="569" t="s">
        <v>733</v>
      </c>
      <c r="F115" s="569" t="s">
        <v>733</v>
      </c>
      <c r="G115" s="569" t="s">
        <v>733</v>
      </c>
      <c r="H115" s="569">
        <v>0</v>
      </c>
      <c r="I115" s="569">
        <v>0</v>
      </c>
      <c r="J115" s="569">
        <v>0</v>
      </c>
      <c r="K115" s="569" t="s">
        <v>733</v>
      </c>
      <c r="L115" s="569">
        <v>0</v>
      </c>
      <c r="M115" s="569">
        <v>0</v>
      </c>
      <c r="N115" s="569">
        <v>0</v>
      </c>
      <c r="O115" s="569">
        <v>0.1</v>
      </c>
      <c r="P115" s="569">
        <v>0.2</v>
      </c>
      <c r="Q115" s="569" t="s">
        <v>733</v>
      </c>
      <c r="R115" s="569">
        <v>0.1</v>
      </c>
      <c r="S115" s="569">
        <v>0.1</v>
      </c>
      <c r="T115" s="569">
        <v>0.1</v>
      </c>
      <c r="U115" s="569">
        <v>0</v>
      </c>
      <c r="V115" s="569">
        <v>0</v>
      </c>
      <c r="W115" s="569">
        <v>0</v>
      </c>
      <c r="X115" s="569">
        <v>0</v>
      </c>
      <c r="Y115" s="569">
        <v>0</v>
      </c>
      <c r="Z115" s="569">
        <v>0</v>
      </c>
      <c r="AA115" s="569">
        <v>0.1</v>
      </c>
      <c r="AB115" s="569">
        <v>0.1</v>
      </c>
      <c r="AC115" s="569">
        <v>0.2</v>
      </c>
      <c r="AD115" s="569">
        <v>0</v>
      </c>
      <c r="AE115" s="569">
        <v>0.2</v>
      </c>
      <c r="AF115" s="569">
        <v>0</v>
      </c>
      <c r="AG115" s="569">
        <v>1</v>
      </c>
      <c r="AH115" s="569">
        <v>0</v>
      </c>
      <c r="AI115" s="569">
        <v>0.2</v>
      </c>
      <c r="AJ115" s="569">
        <v>0</v>
      </c>
      <c r="AK115" s="569">
        <v>0</v>
      </c>
      <c r="AL115" s="569">
        <v>0</v>
      </c>
      <c r="AM115" s="569">
        <v>0.5</v>
      </c>
      <c r="AN115" s="569">
        <v>0.2</v>
      </c>
      <c r="AO115" s="569">
        <v>0</v>
      </c>
      <c r="AP115" s="569" t="s">
        <v>733</v>
      </c>
      <c r="AQ115" s="569">
        <v>0.1</v>
      </c>
      <c r="AR115" s="569">
        <v>0.1</v>
      </c>
      <c r="AS115" s="569">
        <v>0</v>
      </c>
      <c r="AT115" s="569">
        <v>0.1</v>
      </c>
      <c r="AU115" s="569">
        <v>0.4</v>
      </c>
      <c r="AV115" s="569" t="s">
        <v>733</v>
      </c>
      <c r="AW115" s="569" t="s">
        <v>733</v>
      </c>
      <c r="AX115" s="569">
        <v>0.3</v>
      </c>
      <c r="AY115" s="569">
        <v>0</v>
      </c>
      <c r="AZ115" s="569" t="s">
        <v>733</v>
      </c>
      <c r="BA115" s="569" t="s">
        <v>733</v>
      </c>
      <c r="BB115" s="569" t="s">
        <v>733</v>
      </c>
      <c r="BC115" s="569">
        <v>0.1</v>
      </c>
      <c r="BD115" s="569">
        <v>0.2</v>
      </c>
      <c r="BE115" s="569">
        <v>78.5</v>
      </c>
      <c r="BF115" s="569">
        <v>0.6</v>
      </c>
      <c r="BG115" s="569">
        <v>0.3</v>
      </c>
      <c r="BH115" s="569">
        <v>0.2</v>
      </c>
      <c r="BI115" s="569">
        <v>0.1</v>
      </c>
      <c r="BJ115" s="569" t="s">
        <v>733</v>
      </c>
      <c r="BK115" s="569">
        <v>0.1</v>
      </c>
      <c r="BL115" s="569">
        <v>0.7</v>
      </c>
      <c r="BM115" s="569" t="s">
        <v>733</v>
      </c>
      <c r="BN115" s="569">
        <v>0</v>
      </c>
      <c r="BO115" s="569">
        <v>0</v>
      </c>
      <c r="BP115" s="569">
        <v>0.8</v>
      </c>
      <c r="BQ115" s="569" t="s">
        <v>733</v>
      </c>
      <c r="BR115" s="569">
        <v>0</v>
      </c>
      <c r="BS115" s="569">
        <v>0</v>
      </c>
      <c r="BT115" s="569" t="s">
        <v>733</v>
      </c>
      <c r="BU115" s="569" t="s">
        <v>733</v>
      </c>
      <c r="BV115" s="569" t="s">
        <v>733</v>
      </c>
      <c r="BW115" s="569" t="s">
        <v>733</v>
      </c>
      <c r="BX115" s="569">
        <v>0</v>
      </c>
      <c r="BY115" s="569">
        <v>1.1000000000000001</v>
      </c>
      <c r="BZ115" s="569">
        <v>0</v>
      </c>
      <c r="CA115" s="569" t="s">
        <v>733</v>
      </c>
      <c r="CB115" s="572" t="s">
        <v>733</v>
      </c>
      <c r="CC115" s="612">
        <v>0.8</v>
      </c>
      <c r="CD115" s="571">
        <v>0.6</v>
      </c>
      <c r="CE115" s="570">
        <v>0.3</v>
      </c>
      <c r="CF115" s="612">
        <v>0.5</v>
      </c>
      <c r="CG115" s="615">
        <v>0.7</v>
      </c>
      <c r="CH115" s="574" t="s">
        <v>733</v>
      </c>
      <c r="CI115" s="572">
        <v>0.3</v>
      </c>
      <c r="CJ115" s="615">
        <v>0.7</v>
      </c>
    </row>
    <row r="116" spans="1:90" s="377" customFormat="1" ht="15" customHeight="1" x14ac:dyDescent="0.2">
      <c r="A116" s="608"/>
      <c r="B116" s="109" t="s">
        <v>398</v>
      </c>
      <c r="C116" s="286"/>
      <c r="D116" s="573"/>
      <c r="E116" s="569"/>
      <c r="F116" s="569"/>
      <c r="G116" s="569"/>
      <c r="H116" s="569"/>
      <c r="I116" s="569"/>
      <c r="J116" s="569"/>
      <c r="K116" s="569"/>
      <c r="L116" s="569"/>
      <c r="M116" s="569"/>
      <c r="N116" s="569"/>
      <c r="O116" s="569"/>
      <c r="P116" s="569"/>
      <c r="Q116" s="569"/>
      <c r="R116" s="569"/>
      <c r="S116" s="569"/>
      <c r="T116" s="569"/>
      <c r="U116" s="569"/>
      <c r="V116" s="569"/>
      <c r="W116" s="569"/>
      <c r="X116" s="569"/>
      <c r="Y116" s="569"/>
      <c r="Z116" s="569"/>
      <c r="AA116" s="569"/>
      <c r="AB116" s="569"/>
      <c r="AC116" s="569"/>
      <c r="AD116" s="569"/>
      <c r="AE116" s="569"/>
      <c r="AF116" s="569"/>
      <c r="AG116" s="569"/>
      <c r="AH116" s="569"/>
      <c r="AI116" s="569"/>
      <c r="AJ116" s="569"/>
      <c r="AK116" s="569"/>
      <c r="AL116" s="569"/>
      <c r="AM116" s="569"/>
      <c r="AN116" s="569"/>
      <c r="AO116" s="569"/>
      <c r="AP116" s="569"/>
      <c r="AQ116" s="569"/>
      <c r="AR116" s="569"/>
      <c r="AS116" s="569"/>
      <c r="AT116" s="569"/>
      <c r="AU116" s="569"/>
      <c r="AV116" s="569"/>
      <c r="AW116" s="569"/>
      <c r="AX116" s="569"/>
      <c r="AY116" s="569"/>
      <c r="AZ116" s="569"/>
      <c r="BA116" s="569"/>
      <c r="BB116" s="569"/>
      <c r="BC116" s="569"/>
      <c r="BD116" s="569"/>
      <c r="BE116" s="569"/>
      <c r="BF116" s="569"/>
      <c r="BG116" s="569"/>
      <c r="BH116" s="569"/>
      <c r="BI116" s="569"/>
      <c r="BJ116" s="569"/>
      <c r="BK116" s="569"/>
      <c r="BL116" s="569"/>
      <c r="BM116" s="569"/>
      <c r="BN116" s="569"/>
      <c r="BO116" s="569"/>
      <c r="BP116" s="569"/>
      <c r="BQ116" s="569"/>
      <c r="BR116" s="569"/>
      <c r="BS116" s="569"/>
      <c r="BT116" s="569"/>
      <c r="BU116" s="569"/>
      <c r="BV116" s="569"/>
      <c r="BW116" s="569"/>
      <c r="BX116" s="569"/>
      <c r="BY116" s="569"/>
      <c r="BZ116" s="569"/>
      <c r="CA116" s="569"/>
      <c r="CB116" s="572"/>
      <c r="CC116" s="612"/>
      <c r="CD116" s="571"/>
      <c r="CE116" s="570"/>
      <c r="CF116" s="612"/>
      <c r="CG116" s="615"/>
      <c r="CH116" s="574"/>
      <c r="CI116" s="572"/>
      <c r="CJ116" s="615"/>
    </row>
    <row r="117" spans="1:90" s="377" customFormat="1" ht="15" customHeight="1" x14ac:dyDescent="0.2">
      <c r="A117" s="608">
        <v>55</v>
      </c>
      <c r="B117" s="107" t="s">
        <v>348</v>
      </c>
      <c r="C117" s="286" t="s">
        <v>60</v>
      </c>
      <c r="D117" s="573" t="s">
        <v>733</v>
      </c>
      <c r="E117" s="569">
        <v>0</v>
      </c>
      <c r="F117" s="569" t="s">
        <v>733</v>
      </c>
      <c r="G117" s="569" t="s">
        <v>733</v>
      </c>
      <c r="H117" s="569">
        <v>0</v>
      </c>
      <c r="I117" s="569">
        <v>0</v>
      </c>
      <c r="J117" s="569" t="s">
        <v>733</v>
      </c>
      <c r="K117" s="569" t="s">
        <v>733</v>
      </c>
      <c r="L117" s="569">
        <v>0.4</v>
      </c>
      <c r="M117" s="569" t="s">
        <v>733</v>
      </c>
      <c r="N117" s="569" t="s">
        <v>733</v>
      </c>
      <c r="O117" s="569">
        <v>0</v>
      </c>
      <c r="P117" s="569">
        <v>0</v>
      </c>
      <c r="Q117" s="569" t="s">
        <v>733</v>
      </c>
      <c r="R117" s="569">
        <v>0</v>
      </c>
      <c r="S117" s="569">
        <v>0</v>
      </c>
      <c r="T117" s="569">
        <v>0.1</v>
      </c>
      <c r="U117" s="569">
        <v>0</v>
      </c>
      <c r="V117" s="569">
        <v>0</v>
      </c>
      <c r="W117" s="569">
        <v>0</v>
      </c>
      <c r="X117" s="569">
        <v>0</v>
      </c>
      <c r="Y117" s="569">
        <v>0</v>
      </c>
      <c r="Z117" s="569">
        <v>0.2</v>
      </c>
      <c r="AA117" s="569">
        <v>0.1</v>
      </c>
      <c r="AB117" s="569">
        <v>0.4</v>
      </c>
      <c r="AC117" s="569">
        <v>0.7</v>
      </c>
      <c r="AD117" s="569">
        <v>0</v>
      </c>
      <c r="AE117" s="569">
        <v>0</v>
      </c>
      <c r="AF117" s="569">
        <v>0.1</v>
      </c>
      <c r="AG117" s="569">
        <v>0</v>
      </c>
      <c r="AH117" s="569">
        <v>0.1</v>
      </c>
      <c r="AI117" s="569">
        <v>0.1</v>
      </c>
      <c r="AJ117" s="569">
        <v>0.2</v>
      </c>
      <c r="AK117" s="569">
        <v>0.1</v>
      </c>
      <c r="AL117" s="569">
        <v>0.1</v>
      </c>
      <c r="AM117" s="569">
        <v>0.1</v>
      </c>
      <c r="AN117" s="569">
        <v>0</v>
      </c>
      <c r="AO117" s="569">
        <v>0</v>
      </c>
      <c r="AP117" s="569" t="s">
        <v>733</v>
      </c>
      <c r="AQ117" s="569">
        <v>0</v>
      </c>
      <c r="AR117" s="569" t="s">
        <v>733</v>
      </c>
      <c r="AS117" s="569">
        <v>0</v>
      </c>
      <c r="AT117" s="569">
        <v>0</v>
      </c>
      <c r="AU117" s="569" t="s">
        <v>733</v>
      </c>
      <c r="AV117" s="569">
        <v>0</v>
      </c>
      <c r="AW117" s="569">
        <v>0</v>
      </c>
      <c r="AX117" s="569">
        <v>0.3</v>
      </c>
      <c r="AY117" s="569">
        <v>0</v>
      </c>
      <c r="AZ117" s="569" t="s">
        <v>733</v>
      </c>
      <c r="BA117" s="569" t="s">
        <v>733</v>
      </c>
      <c r="BB117" s="569" t="s">
        <v>733</v>
      </c>
      <c r="BC117" s="569">
        <v>0</v>
      </c>
      <c r="BD117" s="569">
        <v>0</v>
      </c>
      <c r="BE117" s="569">
        <v>0.3</v>
      </c>
      <c r="BF117" s="569">
        <v>90.4</v>
      </c>
      <c r="BG117" s="569">
        <v>4.9000000000000004</v>
      </c>
      <c r="BH117" s="569">
        <v>0</v>
      </c>
      <c r="BI117" s="569">
        <v>0.4</v>
      </c>
      <c r="BJ117" s="569" t="s">
        <v>733</v>
      </c>
      <c r="BK117" s="569">
        <v>0</v>
      </c>
      <c r="BL117" s="569" t="s">
        <v>733</v>
      </c>
      <c r="BM117" s="569" t="s">
        <v>733</v>
      </c>
      <c r="BN117" s="569">
        <v>0</v>
      </c>
      <c r="BO117" s="569">
        <v>0</v>
      </c>
      <c r="BP117" s="569">
        <v>0.2</v>
      </c>
      <c r="BQ117" s="569" t="s">
        <v>733</v>
      </c>
      <c r="BR117" s="569">
        <v>0.1</v>
      </c>
      <c r="BS117" s="569">
        <v>0</v>
      </c>
      <c r="BT117" s="569" t="s">
        <v>733</v>
      </c>
      <c r="BU117" s="569" t="s">
        <v>733</v>
      </c>
      <c r="BV117" s="569" t="s">
        <v>733</v>
      </c>
      <c r="BW117" s="569" t="s">
        <v>733</v>
      </c>
      <c r="BX117" s="569">
        <v>0</v>
      </c>
      <c r="BY117" s="569">
        <v>1.1000000000000001</v>
      </c>
      <c r="BZ117" s="569">
        <v>0</v>
      </c>
      <c r="CA117" s="569">
        <v>0</v>
      </c>
      <c r="CB117" s="572" t="s">
        <v>733</v>
      </c>
      <c r="CC117" s="612">
        <v>0.9</v>
      </c>
      <c r="CD117" s="571">
        <v>0.5</v>
      </c>
      <c r="CE117" s="570">
        <v>0.2</v>
      </c>
      <c r="CF117" s="612">
        <v>0.4</v>
      </c>
      <c r="CG117" s="615">
        <v>0.8</v>
      </c>
      <c r="CH117" s="574" t="s">
        <v>733</v>
      </c>
      <c r="CI117" s="572">
        <v>0.9</v>
      </c>
      <c r="CJ117" s="615">
        <v>0.8</v>
      </c>
    </row>
    <row r="118" spans="1:90" s="377" customFormat="1" ht="29.1" customHeight="1" x14ac:dyDescent="0.2">
      <c r="A118" s="608"/>
      <c r="B118" s="106" t="s">
        <v>399</v>
      </c>
      <c r="C118" s="286"/>
      <c r="D118" s="573"/>
      <c r="E118" s="569"/>
      <c r="F118" s="569"/>
      <c r="G118" s="569"/>
      <c r="H118" s="569"/>
      <c r="I118" s="569"/>
      <c r="J118" s="569"/>
      <c r="K118" s="569"/>
      <c r="L118" s="569"/>
      <c r="M118" s="569"/>
      <c r="N118" s="569"/>
      <c r="O118" s="569"/>
      <c r="P118" s="569"/>
      <c r="Q118" s="569"/>
      <c r="R118" s="569"/>
      <c r="S118" s="569"/>
      <c r="T118" s="569"/>
      <c r="U118" s="569"/>
      <c r="V118" s="569"/>
      <c r="W118" s="569"/>
      <c r="X118" s="569"/>
      <c r="Y118" s="569"/>
      <c r="Z118" s="569"/>
      <c r="AA118" s="569"/>
      <c r="AB118" s="569"/>
      <c r="AC118" s="569"/>
      <c r="AD118" s="569"/>
      <c r="AE118" s="569"/>
      <c r="AF118" s="569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  <c r="BR118" s="569"/>
      <c r="BS118" s="569"/>
      <c r="BT118" s="569"/>
      <c r="BU118" s="569"/>
      <c r="BV118" s="569"/>
      <c r="BW118" s="569"/>
      <c r="BX118" s="569"/>
      <c r="BY118" s="569"/>
      <c r="BZ118" s="569"/>
      <c r="CA118" s="569"/>
      <c r="CB118" s="572"/>
      <c r="CC118" s="612"/>
      <c r="CD118" s="571"/>
      <c r="CE118" s="570"/>
      <c r="CF118" s="612"/>
      <c r="CG118" s="615"/>
      <c r="CH118" s="574"/>
      <c r="CI118" s="572"/>
      <c r="CJ118" s="615"/>
    </row>
    <row r="119" spans="1:90" s="381" customFormat="1" ht="15" customHeight="1" x14ac:dyDescent="0.2">
      <c r="A119" s="608">
        <v>56</v>
      </c>
      <c r="B119" s="107" t="s">
        <v>349</v>
      </c>
      <c r="C119" s="286" t="s">
        <v>61</v>
      </c>
      <c r="D119" s="573">
        <v>0</v>
      </c>
      <c r="E119" s="569">
        <v>0</v>
      </c>
      <c r="F119" s="569">
        <v>0</v>
      </c>
      <c r="G119" s="569">
        <v>0</v>
      </c>
      <c r="H119" s="569">
        <v>0</v>
      </c>
      <c r="I119" s="569">
        <v>0.1</v>
      </c>
      <c r="J119" s="569">
        <v>0.1</v>
      </c>
      <c r="K119" s="569" t="s">
        <v>733</v>
      </c>
      <c r="L119" s="569">
        <v>0.9</v>
      </c>
      <c r="M119" s="569">
        <v>0.1</v>
      </c>
      <c r="N119" s="569">
        <v>0.1</v>
      </c>
      <c r="O119" s="569">
        <v>0.1</v>
      </c>
      <c r="P119" s="569">
        <v>0.1</v>
      </c>
      <c r="Q119" s="569">
        <v>0.2</v>
      </c>
      <c r="R119" s="569">
        <v>0</v>
      </c>
      <c r="S119" s="569">
        <v>0.7</v>
      </c>
      <c r="T119" s="569">
        <v>2.2999999999999998</v>
      </c>
      <c r="U119" s="569">
        <v>0.2</v>
      </c>
      <c r="V119" s="569">
        <v>0.2</v>
      </c>
      <c r="W119" s="569">
        <v>0.3</v>
      </c>
      <c r="X119" s="569">
        <v>0.4</v>
      </c>
      <c r="Y119" s="569">
        <v>1.6</v>
      </c>
      <c r="Z119" s="569">
        <v>0.7</v>
      </c>
      <c r="AA119" s="569">
        <v>0.7</v>
      </c>
      <c r="AB119" s="569">
        <v>0.9</v>
      </c>
      <c r="AC119" s="569">
        <v>1.1000000000000001</v>
      </c>
      <c r="AD119" s="569">
        <v>0.2</v>
      </c>
      <c r="AE119" s="569">
        <v>0.6</v>
      </c>
      <c r="AF119" s="569">
        <v>0.2</v>
      </c>
      <c r="AG119" s="569">
        <v>0.1</v>
      </c>
      <c r="AH119" s="569">
        <v>0.1</v>
      </c>
      <c r="AI119" s="569">
        <v>0.1</v>
      </c>
      <c r="AJ119" s="569">
        <v>0</v>
      </c>
      <c r="AK119" s="569">
        <v>0</v>
      </c>
      <c r="AL119" s="569">
        <v>0</v>
      </c>
      <c r="AM119" s="569">
        <v>0.3</v>
      </c>
      <c r="AN119" s="569">
        <v>0</v>
      </c>
      <c r="AO119" s="569">
        <v>0</v>
      </c>
      <c r="AP119" s="569" t="s">
        <v>733</v>
      </c>
      <c r="AQ119" s="569">
        <v>0</v>
      </c>
      <c r="AR119" s="569">
        <v>0</v>
      </c>
      <c r="AS119" s="569">
        <v>0</v>
      </c>
      <c r="AT119" s="569">
        <v>0.9</v>
      </c>
      <c r="AU119" s="569">
        <v>0.1</v>
      </c>
      <c r="AV119" s="569">
        <v>0</v>
      </c>
      <c r="AW119" s="569">
        <v>2.2999999999999998</v>
      </c>
      <c r="AX119" s="569">
        <v>1.2</v>
      </c>
      <c r="AY119" s="569">
        <v>0.8</v>
      </c>
      <c r="AZ119" s="569">
        <v>0.7</v>
      </c>
      <c r="BA119" s="569">
        <v>0.2</v>
      </c>
      <c r="BB119" s="569">
        <v>0.4</v>
      </c>
      <c r="BC119" s="569">
        <v>0</v>
      </c>
      <c r="BD119" s="569">
        <v>0</v>
      </c>
      <c r="BE119" s="569">
        <v>0.3</v>
      </c>
      <c r="BF119" s="569">
        <v>0.8</v>
      </c>
      <c r="BG119" s="569">
        <v>59.9</v>
      </c>
      <c r="BH119" s="569">
        <v>0.5</v>
      </c>
      <c r="BI119" s="569">
        <v>0.5</v>
      </c>
      <c r="BJ119" s="569">
        <v>0</v>
      </c>
      <c r="BK119" s="569">
        <v>0.1</v>
      </c>
      <c r="BL119" s="569">
        <v>0</v>
      </c>
      <c r="BM119" s="569">
        <v>0.1</v>
      </c>
      <c r="BN119" s="569">
        <v>0</v>
      </c>
      <c r="BO119" s="569" t="s">
        <v>733</v>
      </c>
      <c r="BP119" s="569">
        <v>0.1</v>
      </c>
      <c r="BQ119" s="569">
        <v>0.1</v>
      </c>
      <c r="BR119" s="569">
        <v>5.8</v>
      </c>
      <c r="BS119" s="569">
        <v>0.1</v>
      </c>
      <c r="BT119" s="569" t="s">
        <v>733</v>
      </c>
      <c r="BU119" s="569">
        <v>0</v>
      </c>
      <c r="BV119" s="569">
        <v>2.1</v>
      </c>
      <c r="BW119" s="569" t="s">
        <v>733</v>
      </c>
      <c r="BX119" s="569">
        <v>0</v>
      </c>
      <c r="BY119" s="569">
        <v>1.5</v>
      </c>
      <c r="BZ119" s="569">
        <v>0</v>
      </c>
      <c r="CA119" s="569">
        <v>0</v>
      </c>
      <c r="CB119" s="572" t="s">
        <v>733</v>
      </c>
      <c r="CC119" s="612">
        <v>0.6</v>
      </c>
      <c r="CD119" s="571">
        <v>0.1</v>
      </c>
      <c r="CE119" s="570">
        <v>0.1</v>
      </c>
      <c r="CF119" s="612">
        <v>0.1</v>
      </c>
      <c r="CG119" s="615">
        <v>0.5</v>
      </c>
      <c r="CH119" s="574" t="s">
        <v>733</v>
      </c>
      <c r="CI119" s="572">
        <v>0.1</v>
      </c>
      <c r="CJ119" s="615">
        <v>0.5</v>
      </c>
      <c r="CL119" s="377"/>
    </row>
    <row r="120" spans="1:90" s="381" customFormat="1" ht="15" customHeight="1" x14ac:dyDescent="0.2">
      <c r="A120" s="608"/>
      <c r="B120" s="106" t="s">
        <v>400</v>
      </c>
      <c r="C120" s="286"/>
      <c r="D120" s="573"/>
      <c r="E120" s="569"/>
      <c r="F120" s="569"/>
      <c r="G120" s="569"/>
      <c r="H120" s="569"/>
      <c r="I120" s="569"/>
      <c r="J120" s="569"/>
      <c r="K120" s="569"/>
      <c r="L120" s="569"/>
      <c r="M120" s="569"/>
      <c r="N120" s="569"/>
      <c r="O120" s="569"/>
      <c r="P120" s="569"/>
      <c r="Q120" s="569"/>
      <c r="R120" s="569"/>
      <c r="S120" s="569"/>
      <c r="T120" s="569"/>
      <c r="U120" s="569"/>
      <c r="V120" s="569"/>
      <c r="W120" s="569"/>
      <c r="X120" s="569"/>
      <c r="Y120" s="569"/>
      <c r="Z120" s="569"/>
      <c r="AA120" s="569"/>
      <c r="AB120" s="569"/>
      <c r="AC120" s="569"/>
      <c r="AD120" s="569"/>
      <c r="AE120" s="569"/>
      <c r="AF120" s="569"/>
      <c r="AG120" s="569"/>
      <c r="AH120" s="569"/>
      <c r="AI120" s="569"/>
      <c r="AJ120" s="569"/>
      <c r="AK120" s="569"/>
      <c r="AL120" s="569"/>
      <c r="AM120" s="569"/>
      <c r="AN120" s="569"/>
      <c r="AO120" s="569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  <c r="BR120" s="569"/>
      <c r="BS120" s="569"/>
      <c r="BT120" s="569"/>
      <c r="BU120" s="569"/>
      <c r="BV120" s="569"/>
      <c r="BW120" s="569"/>
      <c r="BX120" s="569"/>
      <c r="BY120" s="569"/>
      <c r="BZ120" s="569"/>
      <c r="CA120" s="569"/>
      <c r="CB120" s="572"/>
      <c r="CC120" s="612"/>
      <c r="CD120" s="571"/>
      <c r="CE120" s="570"/>
      <c r="CF120" s="612"/>
      <c r="CG120" s="615"/>
      <c r="CH120" s="574"/>
      <c r="CI120" s="572"/>
      <c r="CJ120" s="615"/>
      <c r="CL120" s="377"/>
    </row>
    <row r="121" spans="1:90" s="381" customFormat="1" ht="15" customHeight="1" x14ac:dyDescent="0.2">
      <c r="A121" s="608">
        <v>57</v>
      </c>
      <c r="B121" s="107" t="s">
        <v>350</v>
      </c>
      <c r="C121" s="286" t="s">
        <v>62</v>
      </c>
      <c r="D121" s="573" t="s">
        <v>733</v>
      </c>
      <c r="E121" s="569" t="s">
        <v>733</v>
      </c>
      <c r="F121" s="569" t="s">
        <v>733</v>
      </c>
      <c r="G121" s="569" t="s">
        <v>733</v>
      </c>
      <c r="H121" s="569" t="s">
        <v>733</v>
      </c>
      <c r="I121" s="569">
        <v>0</v>
      </c>
      <c r="J121" s="569">
        <v>0</v>
      </c>
      <c r="K121" s="569" t="s">
        <v>733</v>
      </c>
      <c r="L121" s="569" t="s">
        <v>733</v>
      </c>
      <c r="M121" s="569">
        <v>0</v>
      </c>
      <c r="N121" s="569" t="s">
        <v>733</v>
      </c>
      <c r="O121" s="569" t="s">
        <v>733</v>
      </c>
      <c r="P121" s="569">
        <v>0</v>
      </c>
      <c r="Q121" s="569">
        <v>0.2</v>
      </c>
      <c r="R121" s="569" t="s">
        <v>733</v>
      </c>
      <c r="S121" s="569">
        <v>0</v>
      </c>
      <c r="T121" s="569">
        <v>1.4</v>
      </c>
      <c r="U121" s="569">
        <v>0</v>
      </c>
      <c r="V121" s="569">
        <v>0</v>
      </c>
      <c r="W121" s="569">
        <v>0</v>
      </c>
      <c r="X121" s="569">
        <v>0</v>
      </c>
      <c r="Y121" s="569">
        <v>0</v>
      </c>
      <c r="Z121" s="569">
        <v>0</v>
      </c>
      <c r="AA121" s="569" t="s">
        <v>733</v>
      </c>
      <c r="AB121" s="569" t="s">
        <v>733</v>
      </c>
      <c r="AC121" s="569" t="s">
        <v>733</v>
      </c>
      <c r="AD121" s="569" t="s">
        <v>733</v>
      </c>
      <c r="AE121" s="569">
        <v>0</v>
      </c>
      <c r="AF121" s="569">
        <v>0</v>
      </c>
      <c r="AG121" s="569">
        <v>0</v>
      </c>
      <c r="AH121" s="569" t="s">
        <v>733</v>
      </c>
      <c r="AI121" s="569">
        <v>0</v>
      </c>
      <c r="AJ121" s="569">
        <v>0</v>
      </c>
      <c r="AK121" s="569">
        <v>0</v>
      </c>
      <c r="AL121" s="569">
        <v>0</v>
      </c>
      <c r="AM121" s="569">
        <v>2.4</v>
      </c>
      <c r="AN121" s="569">
        <v>2.6</v>
      </c>
      <c r="AO121" s="569">
        <v>0</v>
      </c>
      <c r="AP121" s="569" t="s">
        <v>733</v>
      </c>
      <c r="AQ121" s="569">
        <v>0</v>
      </c>
      <c r="AR121" s="569">
        <v>0</v>
      </c>
      <c r="AS121" s="569">
        <v>0</v>
      </c>
      <c r="AT121" s="569">
        <v>3.2</v>
      </c>
      <c r="AU121" s="569">
        <v>0.8</v>
      </c>
      <c r="AV121" s="569">
        <v>6.6</v>
      </c>
      <c r="AW121" s="569">
        <v>0</v>
      </c>
      <c r="AX121" s="569">
        <v>0.3</v>
      </c>
      <c r="AY121" s="569">
        <v>2</v>
      </c>
      <c r="AZ121" s="569" t="s">
        <v>733</v>
      </c>
      <c r="BA121" s="569" t="s">
        <v>733</v>
      </c>
      <c r="BB121" s="569" t="s">
        <v>733</v>
      </c>
      <c r="BC121" s="569">
        <v>0</v>
      </c>
      <c r="BD121" s="569">
        <v>0.1</v>
      </c>
      <c r="BE121" s="569">
        <v>0.9</v>
      </c>
      <c r="BF121" s="569">
        <v>0</v>
      </c>
      <c r="BG121" s="569">
        <v>0.6</v>
      </c>
      <c r="BH121" s="569">
        <v>95.4</v>
      </c>
      <c r="BI121" s="569">
        <v>0</v>
      </c>
      <c r="BJ121" s="569" t="s">
        <v>733</v>
      </c>
      <c r="BK121" s="569">
        <v>0.2</v>
      </c>
      <c r="BL121" s="569">
        <v>0.1</v>
      </c>
      <c r="BM121" s="569">
        <v>0</v>
      </c>
      <c r="BN121" s="569">
        <v>0</v>
      </c>
      <c r="BO121" s="569" t="s">
        <v>733</v>
      </c>
      <c r="BP121" s="569">
        <v>0</v>
      </c>
      <c r="BQ121" s="569" t="s">
        <v>733</v>
      </c>
      <c r="BR121" s="569">
        <v>0</v>
      </c>
      <c r="BS121" s="569">
        <v>0</v>
      </c>
      <c r="BT121" s="569">
        <v>0</v>
      </c>
      <c r="BU121" s="569">
        <v>0.1</v>
      </c>
      <c r="BV121" s="569" t="s">
        <v>733</v>
      </c>
      <c r="BW121" s="569">
        <v>0</v>
      </c>
      <c r="BX121" s="569">
        <v>0.2</v>
      </c>
      <c r="BY121" s="569">
        <v>0.6</v>
      </c>
      <c r="BZ121" s="569" t="s">
        <v>733</v>
      </c>
      <c r="CA121" s="569" t="s">
        <v>733</v>
      </c>
      <c r="CB121" s="572" t="s">
        <v>733</v>
      </c>
      <c r="CC121" s="612">
        <v>1.3</v>
      </c>
      <c r="CD121" s="571">
        <v>0.6</v>
      </c>
      <c r="CE121" s="570">
        <v>0.3</v>
      </c>
      <c r="CF121" s="612">
        <v>0.5</v>
      </c>
      <c r="CG121" s="615">
        <v>1.2</v>
      </c>
      <c r="CH121" s="574" t="s">
        <v>733</v>
      </c>
      <c r="CI121" s="572">
        <v>0.2</v>
      </c>
      <c r="CJ121" s="615">
        <v>1.1000000000000001</v>
      </c>
      <c r="CL121" s="377"/>
    </row>
    <row r="122" spans="1:90" s="381" customFormat="1" ht="15" customHeight="1" x14ac:dyDescent="0.2">
      <c r="A122" s="608"/>
      <c r="B122" s="106" t="s">
        <v>401</v>
      </c>
      <c r="C122" s="286"/>
      <c r="D122" s="573"/>
      <c r="E122" s="569"/>
      <c r="F122" s="569"/>
      <c r="G122" s="569"/>
      <c r="H122" s="569"/>
      <c r="I122" s="569"/>
      <c r="J122" s="569"/>
      <c r="K122" s="569"/>
      <c r="L122" s="569"/>
      <c r="M122" s="569"/>
      <c r="N122" s="569"/>
      <c r="O122" s="569"/>
      <c r="P122" s="569"/>
      <c r="Q122" s="569"/>
      <c r="R122" s="569"/>
      <c r="S122" s="569"/>
      <c r="T122" s="569"/>
      <c r="U122" s="569"/>
      <c r="V122" s="569"/>
      <c r="W122" s="569"/>
      <c r="X122" s="569"/>
      <c r="Y122" s="569"/>
      <c r="Z122" s="569"/>
      <c r="AA122" s="569"/>
      <c r="AB122" s="569"/>
      <c r="AC122" s="569"/>
      <c r="AD122" s="569"/>
      <c r="AE122" s="569"/>
      <c r="AF122" s="569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  <c r="BR122" s="569"/>
      <c r="BS122" s="569"/>
      <c r="BT122" s="569"/>
      <c r="BU122" s="569"/>
      <c r="BV122" s="569"/>
      <c r="BW122" s="569"/>
      <c r="BX122" s="569"/>
      <c r="BY122" s="569"/>
      <c r="BZ122" s="569"/>
      <c r="CA122" s="569"/>
      <c r="CB122" s="572"/>
      <c r="CC122" s="612"/>
      <c r="CD122" s="571"/>
      <c r="CE122" s="570"/>
      <c r="CF122" s="612"/>
      <c r="CG122" s="615"/>
      <c r="CH122" s="574"/>
      <c r="CI122" s="572"/>
      <c r="CJ122" s="615"/>
      <c r="CL122" s="377"/>
    </row>
    <row r="123" spans="1:90" s="381" customFormat="1" ht="15" customHeight="1" x14ac:dyDescent="0.2">
      <c r="A123" s="608">
        <v>58</v>
      </c>
      <c r="B123" s="107" t="s">
        <v>351</v>
      </c>
      <c r="C123" s="286" t="s">
        <v>63</v>
      </c>
      <c r="D123" s="573" t="s">
        <v>733</v>
      </c>
      <c r="E123" s="569" t="s">
        <v>733</v>
      </c>
      <c r="F123" s="569" t="s">
        <v>733</v>
      </c>
      <c r="G123" s="569" t="s">
        <v>733</v>
      </c>
      <c r="H123" s="569">
        <v>0</v>
      </c>
      <c r="I123" s="569">
        <v>0</v>
      </c>
      <c r="J123" s="569" t="s">
        <v>733</v>
      </c>
      <c r="K123" s="569" t="s">
        <v>733</v>
      </c>
      <c r="L123" s="569" t="s">
        <v>733</v>
      </c>
      <c r="M123" s="569">
        <v>0</v>
      </c>
      <c r="N123" s="569" t="s">
        <v>733</v>
      </c>
      <c r="O123" s="569">
        <v>0</v>
      </c>
      <c r="P123" s="569" t="s">
        <v>733</v>
      </c>
      <c r="Q123" s="569">
        <v>0</v>
      </c>
      <c r="R123" s="569" t="s">
        <v>733</v>
      </c>
      <c r="S123" s="569">
        <v>0</v>
      </c>
      <c r="T123" s="569">
        <v>0.2</v>
      </c>
      <c r="U123" s="569">
        <v>0</v>
      </c>
      <c r="V123" s="569">
        <v>0</v>
      </c>
      <c r="W123" s="569">
        <v>0</v>
      </c>
      <c r="X123" s="569">
        <v>0</v>
      </c>
      <c r="Y123" s="569">
        <v>0</v>
      </c>
      <c r="Z123" s="569">
        <v>0</v>
      </c>
      <c r="AA123" s="569">
        <v>0</v>
      </c>
      <c r="AB123" s="569">
        <v>0</v>
      </c>
      <c r="AC123" s="569">
        <v>0.1</v>
      </c>
      <c r="AD123" s="569">
        <v>0</v>
      </c>
      <c r="AE123" s="569" t="s">
        <v>733</v>
      </c>
      <c r="AF123" s="569">
        <v>0</v>
      </c>
      <c r="AG123" s="569">
        <v>0</v>
      </c>
      <c r="AH123" s="569">
        <v>0</v>
      </c>
      <c r="AI123" s="569">
        <v>0.1</v>
      </c>
      <c r="AJ123" s="569">
        <v>0</v>
      </c>
      <c r="AK123" s="569">
        <v>0</v>
      </c>
      <c r="AL123" s="569">
        <v>0.1</v>
      </c>
      <c r="AM123" s="569">
        <v>0.5</v>
      </c>
      <c r="AN123" s="569">
        <v>0</v>
      </c>
      <c r="AO123" s="569">
        <v>0</v>
      </c>
      <c r="AP123" s="569" t="s">
        <v>733</v>
      </c>
      <c r="AQ123" s="569">
        <v>0</v>
      </c>
      <c r="AR123" s="569">
        <v>0</v>
      </c>
      <c r="AS123" s="569">
        <v>0</v>
      </c>
      <c r="AT123" s="569">
        <v>0.1</v>
      </c>
      <c r="AU123" s="569" t="s">
        <v>733</v>
      </c>
      <c r="AV123" s="569" t="s">
        <v>733</v>
      </c>
      <c r="AW123" s="569">
        <v>0</v>
      </c>
      <c r="AX123" s="569">
        <v>0.1</v>
      </c>
      <c r="AY123" s="569">
        <v>0</v>
      </c>
      <c r="AZ123" s="569" t="s">
        <v>733</v>
      </c>
      <c r="BA123" s="569" t="s">
        <v>733</v>
      </c>
      <c r="BB123" s="569" t="s">
        <v>733</v>
      </c>
      <c r="BC123" s="569">
        <v>0</v>
      </c>
      <c r="BD123" s="569">
        <v>0</v>
      </c>
      <c r="BE123" s="569">
        <v>0.2</v>
      </c>
      <c r="BF123" s="569">
        <v>0.1</v>
      </c>
      <c r="BG123" s="569">
        <v>0.5</v>
      </c>
      <c r="BH123" s="569">
        <v>0</v>
      </c>
      <c r="BI123" s="569">
        <v>90.4</v>
      </c>
      <c r="BJ123" s="569" t="s">
        <v>733</v>
      </c>
      <c r="BK123" s="569">
        <v>0</v>
      </c>
      <c r="BL123" s="569">
        <v>0.3</v>
      </c>
      <c r="BM123" s="569">
        <v>0</v>
      </c>
      <c r="BN123" s="569">
        <v>0</v>
      </c>
      <c r="BO123" s="569">
        <v>0.1</v>
      </c>
      <c r="BP123" s="569">
        <v>0</v>
      </c>
      <c r="BQ123" s="569" t="s">
        <v>733</v>
      </c>
      <c r="BR123" s="569">
        <v>0</v>
      </c>
      <c r="BS123" s="569">
        <v>0</v>
      </c>
      <c r="BT123" s="569">
        <v>0</v>
      </c>
      <c r="BU123" s="569" t="s">
        <v>733</v>
      </c>
      <c r="BV123" s="569" t="s">
        <v>733</v>
      </c>
      <c r="BW123" s="569">
        <v>0.3</v>
      </c>
      <c r="BX123" s="569" t="s">
        <v>733</v>
      </c>
      <c r="BY123" s="569">
        <v>2.2999999999999998</v>
      </c>
      <c r="BZ123" s="569" t="s">
        <v>733</v>
      </c>
      <c r="CA123" s="569" t="s">
        <v>733</v>
      </c>
      <c r="CB123" s="572" t="s">
        <v>733</v>
      </c>
      <c r="CC123" s="612">
        <v>0.4</v>
      </c>
      <c r="CD123" s="571">
        <v>0.3</v>
      </c>
      <c r="CE123" s="570">
        <v>0.2</v>
      </c>
      <c r="CF123" s="612">
        <v>0.2</v>
      </c>
      <c r="CG123" s="615">
        <v>0.3</v>
      </c>
      <c r="CH123" s="574" t="s">
        <v>733</v>
      </c>
      <c r="CI123" s="572">
        <v>0.2</v>
      </c>
      <c r="CJ123" s="615">
        <v>0.3</v>
      </c>
      <c r="CL123" s="377"/>
    </row>
    <row r="124" spans="1:90" s="381" customFormat="1" ht="15" customHeight="1" x14ac:dyDescent="0.2">
      <c r="A124" s="608"/>
      <c r="B124" s="106" t="s">
        <v>402</v>
      </c>
      <c r="C124" s="286"/>
      <c r="D124" s="573"/>
      <c r="E124" s="569"/>
      <c r="F124" s="569"/>
      <c r="G124" s="569"/>
      <c r="H124" s="569"/>
      <c r="I124" s="569"/>
      <c r="J124" s="569"/>
      <c r="K124" s="569"/>
      <c r="L124" s="569"/>
      <c r="M124" s="569"/>
      <c r="N124" s="569"/>
      <c r="O124" s="569"/>
      <c r="P124" s="569"/>
      <c r="Q124" s="569"/>
      <c r="R124" s="569"/>
      <c r="S124" s="569"/>
      <c r="T124" s="569"/>
      <c r="U124" s="569"/>
      <c r="V124" s="569"/>
      <c r="W124" s="569"/>
      <c r="X124" s="569"/>
      <c r="Y124" s="569"/>
      <c r="Z124" s="569"/>
      <c r="AA124" s="569"/>
      <c r="AB124" s="569"/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  <c r="BR124" s="569"/>
      <c r="BS124" s="569"/>
      <c r="BT124" s="569"/>
      <c r="BU124" s="569"/>
      <c r="BV124" s="569"/>
      <c r="BW124" s="569"/>
      <c r="BX124" s="569"/>
      <c r="BY124" s="569"/>
      <c r="BZ124" s="569"/>
      <c r="CA124" s="569"/>
      <c r="CB124" s="572"/>
      <c r="CC124" s="612"/>
      <c r="CD124" s="571"/>
      <c r="CE124" s="570"/>
      <c r="CF124" s="612"/>
      <c r="CG124" s="615"/>
      <c r="CH124" s="574"/>
      <c r="CI124" s="572"/>
      <c r="CJ124" s="615"/>
      <c r="CL124" s="377"/>
    </row>
    <row r="125" spans="1:90" s="381" customFormat="1" ht="15" customHeight="1" x14ac:dyDescent="0.2">
      <c r="A125" s="608">
        <v>59</v>
      </c>
      <c r="B125" s="107" t="s">
        <v>352</v>
      </c>
      <c r="C125" s="286" t="s">
        <v>64</v>
      </c>
      <c r="D125" s="573" t="s">
        <v>733</v>
      </c>
      <c r="E125" s="569" t="s">
        <v>733</v>
      </c>
      <c r="F125" s="569" t="s">
        <v>733</v>
      </c>
      <c r="G125" s="569" t="s">
        <v>733</v>
      </c>
      <c r="H125" s="569" t="s">
        <v>733</v>
      </c>
      <c r="I125" s="569">
        <v>0</v>
      </c>
      <c r="J125" s="569" t="s">
        <v>733</v>
      </c>
      <c r="K125" s="569" t="s">
        <v>733</v>
      </c>
      <c r="L125" s="569" t="s">
        <v>733</v>
      </c>
      <c r="M125" s="569" t="s">
        <v>733</v>
      </c>
      <c r="N125" s="569" t="s">
        <v>733</v>
      </c>
      <c r="O125" s="569">
        <v>0</v>
      </c>
      <c r="P125" s="569" t="s">
        <v>733</v>
      </c>
      <c r="Q125" s="569" t="s">
        <v>733</v>
      </c>
      <c r="R125" s="569" t="s">
        <v>733</v>
      </c>
      <c r="S125" s="569" t="s">
        <v>733</v>
      </c>
      <c r="T125" s="569" t="s">
        <v>733</v>
      </c>
      <c r="U125" s="569" t="s">
        <v>733</v>
      </c>
      <c r="V125" s="569" t="s">
        <v>733</v>
      </c>
      <c r="W125" s="569" t="s">
        <v>733</v>
      </c>
      <c r="X125" s="569" t="s">
        <v>733</v>
      </c>
      <c r="Y125" s="569" t="s">
        <v>733</v>
      </c>
      <c r="Z125" s="569" t="s">
        <v>733</v>
      </c>
      <c r="AA125" s="569" t="s">
        <v>733</v>
      </c>
      <c r="AB125" s="569" t="s">
        <v>733</v>
      </c>
      <c r="AC125" s="569" t="s">
        <v>733</v>
      </c>
      <c r="AD125" s="569" t="s">
        <v>733</v>
      </c>
      <c r="AE125" s="569" t="s">
        <v>733</v>
      </c>
      <c r="AF125" s="569" t="s">
        <v>733</v>
      </c>
      <c r="AG125" s="569" t="s">
        <v>733</v>
      </c>
      <c r="AH125" s="569" t="s">
        <v>733</v>
      </c>
      <c r="AI125" s="569">
        <v>0</v>
      </c>
      <c r="AJ125" s="569">
        <v>0</v>
      </c>
      <c r="AK125" s="569" t="s">
        <v>733</v>
      </c>
      <c r="AL125" s="569" t="s">
        <v>733</v>
      </c>
      <c r="AM125" s="569">
        <v>0</v>
      </c>
      <c r="AN125" s="569">
        <v>0</v>
      </c>
      <c r="AO125" s="569" t="s">
        <v>733</v>
      </c>
      <c r="AP125" s="569" t="s">
        <v>733</v>
      </c>
      <c r="AQ125" s="569" t="s">
        <v>733</v>
      </c>
      <c r="AR125" s="569" t="s">
        <v>733</v>
      </c>
      <c r="AS125" s="569" t="s">
        <v>733</v>
      </c>
      <c r="AT125" s="569" t="s">
        <v>733</v>
      </c>
      <c r="AU125" s="569" t="s">
        <v>733</v>
      </c>
      <c r="AV125" s="569" t="s">
        <v>733</v>
      </c>
      <c r="AW125" s="569" t="s">
        <v>733</v>
      </c>
      <c r="AX125" s="569" t="s">
        <v>733</v>
      </c>
      <c r="AY125" s="569" t="s">
        <v>733</v>
      </c>
      <c r="AZ125" s="569" t="s">
        <v>733</v>
      </c>
      <c r="BA125" s="569" t="s">
        <v>733</v>
      </c>
      <c r="BB125" s="569" t="s">
        <v>733</v>
      </c>
      <c r="BC125" s="569" t="s">
        <v>733</v>
      </c>
      <c r="BD125" s="569" t="s">
        <v>733</v>
      </c>
      <c r="BE125" s="569" t="s">
        <v>733</v>
      </c>
      <c r="BF125" s="569" t="s">
        <v>733</v>
      </c>
      <c r="BG125" s="569" t="s">
        <v>733</v>
      </c>
      <c r="BH125" s="569" t="s">
        <v>733</v>
      </c>
      <c r="BI125" s="569" t="s">
        <v>733</v>
      </c>
      <c r="BJ125" s="569">
        <v>97.3</v>
      </c>
      <c r="BK125" s="569" t="s">
        <v>733</v>
      </c>
      <c r="BL125" s="569" t="s">
        <v>733</v>
      </c>
      <c r="BM125" s="569" t="s">
        <v>733</v>
      </c>
      <c r="BN125" s="569" t="s">
        <v>733</v>
      </c>
      <c r="BO125" s="569" t="s">
        <v>733</v>
      </c>
      <c r="BP125" s="569" t="s">
        <v>733</v>
      </c>
      <c r="BQ125" s="569" t="s">
        <v>733</v>
      </c>
      <c r="BR125" s="569" t="s">
        <v>733</v>
      </c>
      <c r="BS125" s="569">
        <v>1.1000000000000001</v>
      </c>
      <c r="BT125" s="569" t="s">
        <v>733</v>
      </c>
      <c r="BU125" s="569" t="s">
        <v>733</v>
      </c>
      <c r="BV125" s="569" t="s">
        <v>733</v>
      </c>
      <c r="BW125" s="569" t="s">
        <v>733</v>
      </c>
      <c r="BX125" s="569" t="s">
        <v>733</v>
      </c>
      <c r="BY125" s="569" t="s">
        <v>733</v>
      </c>
      <c r="BZ125" s="569" t="s">
        <v>733</v>
      </c>
      <c r="CA125" s="569">
        <v>0</v>
      </c>
      <c r="CB125" s="572" t="s">
        <v>733</v>
      </c>
      <c r="CC125" s="612">
        <v>0.1</v>
      </c>
      <c r="CD125" s="571" t="s">
        <v>733</v>
      </c>
      <c r="CE125" s="570" t="s">
        <v>733</v>
      </c>
      <c r="CF125" s="612" t="s">
        <v>733</v>
      </c>
      <c r="CG125" s="615">
        <v>0.1</v>
      </c>
      <c r="CH125" s="574" t="s">
        <v>733</v>
      </c>
      <c r="CI125" s="572">
        <v>0</v>
      </c>
      <c r="CJ125" s="615">
        <v>0.1</v>
      </c>
      <c r="CL125" s="377"/>
    </row>
    <row r="126" spans="1:90" s="381" customFormat="1" ht="15" customHeight="1" x14ac:dyDescent="0.2">
      <c r="A126" s="608"/>
      <c r="B126" s="106" t="s">
        <v>403</v>
      </c>
      <c r="C126" s="286"/>
      <c r="D126" s="573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9"/>
      <c r="P126" s="569"/>
      <c r="Q126" s="569"/>
      <c r="R126" s="569"/>
      <c r="S126" s="569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569"/>
      <c r="AE126" s="569"/>
      <c r="AF126" s="569"/>
      <c r="AG126" s="569"/>
      <c r="AH126" s="569"/>
      <c r="AI126" s="569"/>
      <c r="AJ126" s="569"/>
      <c r="AK126" s="569"/>
      <c r="AL126" s="569"/>
      <c r="AM126" s="569"/>
      <c r="AN126" s="569"/>
      <c r="AO126" s="569"/>
      <c r="AP126" s="569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69"/>
      <c r="BE126" s="569"/>
      <c r="BF126" s="569"/>
      <c r="BG126" s="569"/>
      <c r="BH126" s="569"/>
      <c r="BI126" s="569"/>
      <c r="BJ126" s="569"/>
      <c r="BK126" s="569"/>
      <c r="BL126" s="569"/>
      <c r="BM126" s="569"/>
      <c r="BN126" s="569"/>
      <c r="BO126" s="569"/>
      <c r="BP126" s="569"/>
      <c r="BQ126" s="569"/>
      <c r="BR126" s="569"/>
      <c r="BS126" s="569"/>
      <c r="BT126" s="569"/>
      <c r="BU126" s="569"/>
      <c r="BV126" s="569"/>
      <c r="BW126" s="569"/>
      <c r="BX126" s="569"/>
      <c r="BY126" s="569"/>
      <c r="BZ126" s="569"/>
      <c r="CA126" s="569"/>
      <c r="CB126" s="572"/>
      <c r="CC126" s="612"/>
      <c r="CD126" s="571"/>
      <c r="CE126" s="570"/>
      <c r="CF126" s="612"/>
      <c r="CG126" s="615"/>
      <c r="CH126" s="574"/>
      <c r="CI126" s="572"/>
      <c r="CJ126" s="615"/>
      <c r="CL126" s="377"/>
    </row>
    <row r="127" spans="1:90" s="381" customFormat="1" ht="15" customHeight="1" x14ac:dyDescent="0.2">
      <c r="A127" s="608">
        <v>60</v>
      </c>
      <c r="B127" s="107" t="s">
        <v>353</v>
      </c>
      <c r="C127" s="286" t="s">
        <v>355</v>
      </c>
      <c r="D127" s="573">
        <v>0.2</v>
      </c>
      <c r="E127" s="569">
        <v>0.1</v>
      </c>
      <c r="F127" s="569">
        <v>0.4</v>
      </c>
      <c r="G127" s="569">
        <v>0.1</v>
      </c>
      <c r="H127" s="569">
        <v>0.3</v>
      </c>
      <c r="I127" s="569">
        <v>0.4</v>
      </c>
      <c r="J127" s="569">
        <v>0.2</v>
      </c>
      <c r="K127" s="569">
        <v>0</v>
      </c>
      <c r="L127" s="569">
        <v>0.3</v>
      </c>
      <c r="M127" s="569">
        <v>0.5</v>
      </c>
      <c r="N127" s="569">
        <v>0.4</v>
      </c>
      <c r="O127" s="569">
        <v>0.4</v>
      </c>
      <c r="P127" s="569">
        <v>0.2</v>
      </c>
      <c r="Q127" s="569">
        <v>0.3</v>
      </c>
      <c r="R127" s="569">
        <v>0</v>
      </c>
      <c r="S127" s="569">
        <v>0.6</v>
      </c>
      <c r="T127" s="569">
        <v>0.2</v>
      </c>
      <c r="U127" s="569">
        <v>0.3</v>
      </c>
      <c r="V127" s="569">
        <v>0.3</v>
      </c>
      <c r="W127" s="569">
        <v>0.3</v>
      </c>
      <c r="X127" s="569">
        <v>0.3</v>
      </c>
      <c r="Y127" s="569">
        <v>0.1</v>
      </c>
      <c r="Z127" s="569">
        <v>0.2</v>
      </c>
      <c r="AA127" s="569">
        <v>0.4</v>
      </c>
      <c r="AB127" s="569">
        <v>0.2</v>
      </c>
      <c r="AC127" s="569">
        <v>0.2</v>
      </c>
      <c r="AD127" s="569">
        <v>0.4</v>
      </c>
      <c r="AE127" s="569">
        <v>0.3</v>
      </c>
      <c r="AF127" s="569">
        <v>0.7</v>
      </c>
      <c r="AG127" s="569">
        <v>0.3</v>
      </c>
      <c r="AH127" s="569">
        <v>0.3</v>
      </c>
      <c r="AI127" s="569">
        <v>0.5</v>
      </c>
      <c r="AJ127" s="569">
        <v>0.3</v>
      </c>
      <c r="AK127" s="569">
        <v>0.4</v>
      </c>
      <c r="AL127" s="569">
        <v>0.7</v>
      </c>
      <c r="AM127" s="569">
        <v>0.6</v>
      </c>
      <c r="AN127" s="569">
        <v>0.2</v>
      </c>
      <c r="AO127" s="569">
        <v>0.5</v>
      </c>
      <c r="AP127" s="569">
        <v>0.2</v>
      </c>
      <c r="AQ127" s="569">
        <v>0.2</v>
      </c>
      <c r="AR127" s="569">
        <v>0.3</v>
      </c>
      <c r="AS127" s="569">
        <v>0.3</v>
      </c>
      <c r="AT127" s="569">
        <v>0.4</v>
      </c>
      <c r="AU127" s="569">
        <v>0.7</v>
      </c>
      <c r="AV127" s="569">
        <v>1.7</v>
      </c>
      <c r="AW127" s="569">
        <v>0.2</v>
      </c>
      <c r="AX127" s="569">
        <v>0.2</v>
      </c>
      <c r="AY127" s="569">
        <v>0.1</v>
      </c>
      <c r="AZ127" s="569">
        <v>9.8000000000000007</v>
      </c>
      <c r="BA127" s="569">
        <v>1</v>
      </c>
      <c r="BB127" s="569">
        <v>30.5</v>
      </c>
      <c r="BC127" s="569">
        <v>0.2</v>
      </c>
      <c r="BD127" s="569">
        <v>0.3</v>
      </c>
      <c r="BE127" s="569">
        <v>0.1</v>
      </c>
      <c r="BF127" s="569">
        <v>0.2</v>
      </c>
      <c r="BG127" s="569">
        <v>0.1</v>
      </c>
      <c r="BH127" s="569">
        <v>0.3</v>
      </c>
      <c r="BI127" s="569">
        <v>2.5</v>
      </c>
      <c r="BJ127" s="569">
        <v>0.3</v>
      </c>
      <c r="BK127" s="569">
        <v>89.6</v>
      </c>
      <c r="BL127" s="569">
        <v>0.5</v>
      </c>
      <c r="BM127" s="569">
        <v>0.3</v>
      </c>
      <c r="BN127" s="569">
        <v>0.4</v>
      </c>
      <c r="BO127" s="569">
        <v>0.5</v>
      </c>
      <c r="BP127" s="569">
        <v>0.3</v>
      </c>
      <c r="BQ127" s="569" t="s">
        <v>733</v>
      </c>
      <c r="BR127" s="569">
        <v>0</v>
      </c>
      <c r="BS127" s="569">
        <v>0.1</v>
      </c>
      <c r="BT127" s="569">
        <v>0.1</v>
      </c>
      <c r="BU127" s="569">
        <v>0</v>
      </c>
      <c r="BV127" s="569">
        <v>0.1</v>
      </c>
      <c r="BW127" s="569">
        <v>1.2</v>
      </c>
      <c r="BX127" s="569">
        <v>0.2</v>
      </c>
      <c r="BY127" s="569">
        <v>0</v>
      </c>
      <c r="BZ127" s="569">
        <v>0.2</v>
      </c>
      <c r="CA127" s="569">
        <v>0.3</v>
      </c>
      <c r="CB127" s="572" t="s">
        <v>733</v>
      </c>
      <c r="CC127" s="612">
        <v>1</v>
      </c>
      <c r="CD127" s="571">
        <v>0.3</v>
      </c>
      <c r="CE127" s="570">
        <v>0.1</v>
      </c>
      <c r="CF127" s="612">
        <v>0.3</v>
      </c>
      <c r="CG127" s="615">
        <v>0.8</v>
      </c>
      <c r="CH127" s="574" t="s">
        <v>733</v>
      </c>
      <c r="CI127" s="572">
        <v>0.3</v>
      </c>
      <c r="CJ127" s="615">
        <v>0.8</v>
      </c>
      <c r="CL127" s="377"/>
    </row>
    <row r="128" spans="1:90" s="381" customFormat="1" ht="15" customHeight="1" x14ac:dyDescent="0.2">
      <c r="A128" s="608"/>
      <c r="B128" s="106" t="s">
        <v>404</v>
      </c>
      <c r="C128" s="286"/>
      <c r="D128" s="573"/>
      <c r="E128" s="569"/>
      <c r="F128" s="569"/>
      <c r="G128" s="569"/>
      <c r="H128" s="569"/>
      <c r="I128" s="569"/>
      <c r="J128" s="569"/>
      <c r="K128" s="569"/>
      <c r="L128" s="569"/>
      <c r="M128" s="569"/>
      <c r="N128" s="569"/>
      <c r="O128" s="569"/>
      <c r="P128" s="569"/>
      <c r="Q128" s="569"/>
      <c r="R128" s="569"/>
      <c r="S128" s="569"/>
      <c r="T128" s="569"/>
      <c r="U128" s="569"/>
      <c r="V128" s="569"/>
      <c r="W128" s="569"/>
      <c r="X128" s="569"/>
      <c r="Y128" s="569"/>
      <c r="Z128" s="569"/>
      <c r="AA128" s="569"/>
      <c r="AB128" s="569"/>
      <c r="AC128" s="569"/>
      <c r="AD128" s="569"/>
      <c r="AE128" s="569"/>
      <c r="AF128" s="569"/>
      <c r="AG128" s="569"/>
      <c r="AH128" s="569"/>
      <c r="AI128" s="569"/>
      <c r="AJ128" s="569"/>
      <c r="AK128" s="569"/>
      <c r="AL128" s="569"/>
      <c r="AM128" s="569"/>
      <c r="AN128" s="569"/>
      <c r="AO128" s="569"/>
      <c r="AP128" s="569"/>
      <c r="AQ128" s="569"/>
      <c r="AR128" s="569"/>
      <c r="AS128" s="569"/>
      <c r="AT128" s="569"/>
      <c r="AU128" s="569"/>
      <c r="AV128" s="569"/>
      <c r="AW128" s="569"/>
      <c r="AX128" s="569"/>
      <c r="AY128" s="569"/>
      <c r="AZ128" s="569"/>
      <c r="BA128" s="569"/>
      <c r="BB128" s="569"/>
      <c r="BC128" s="569"/>
      <c r="BD128" s="569"/>
      <c r="BE128" s="569"/>
      <c r="BF128" s="569"/>
      <c r="BG128" s="569"/>
      <c r="BH128" s="569"/>
      <c r="BI128" s="569"/>
      <c r="BJ128" s="569"/>
      <c r="BK128" s="569"/>
      <c r="BL128" s="569"/>
      <c r="BM128" s="569"/>
      <c r="BN128" s="569"/>
      <c r="BO128" s="569"/>
      <c r="BP128" s="569"/>
      <c r="BQ128" s="569"/>
      <c r="BR128" s="569"/>
      <c r="BS128" s="569"/>
      <c r="BT128" s="569"/>
      <c r="BU128" s="569"/>
      <c r="BV128" s="569"/>
      <c r="BW128" s="569"/>
      <c r="BX128" s="569"/>
      <c r="BY128" s="569"/>
      <c r="BZ128" s="569"/>
      <c r="CA128" s="569"/>
      <c r="CB128" s="572"/>
      <c r="CC128" s="612"/>
      <c r="CD128" s="571"/>
      <c r="CE128" s="570"/>
      <c r="CF128" s="612"/>
      <c r="CG128" s="615"/>
      <c r="CH128" s="574"/>
      <c r="CI128" s="572"/>
      <c r="CJ128" s="615"/>
      <c r="CL128" s="377"/>
    </row>
    <row r="129" spans="1:90" s="381" customFormat="1" ht="15" customHeight="1" x14ac:dyDescent="0.2">
      <c r="A129" s="608">
        <v>61</v>
      </c>
      <c r="B129" s="107" t="s">
        <v>354</v>
      </c>
      <c r="C129" s="286" t="s">
        <v>356</v>
      </c>
      <c r="D129" s="573" t="s">
        <v>733</v>
      </c>
      <c r="E129" s="569" t="s">
        <v>733</v>
      </c>
      <c r="F129" s="569" t="s">
        <v>733</v>
      </c>
      <c r="G129" s="569" t="s">
        <v>733</v>
      </c>
      <c r="H129" s="569">
        <v>0</v>
      </c>
      <c r="I129" s="569">
        <v>0</v>
      </c>
      <c r="J129" s="569" t="s">
        <v>733</v>
      </c>
      <c r="K129" s="569" t="s">
        <v>733</v>
      </c>
      <c r="L129" s="569">
        <v>0</v>
      </c>
      <c r="M129" s="569">
        <v>0</v>
      </c>
      <c r="N129" s="569" t="s">
        <v>733</v>
      </c>
      <c r="O129" s="569">
        <v>0</v>
      </c>
      <c r="P129" s="569">
        <v>0</v>
      </c>
      <c r="Q129" s="569" t="s">
        <v>733</v>
      </c>
      <c r="R129" s="569">
        <v>0</v>
      </c>
      <c r="S129" s="569">
        <v>0</v>
      </c>
      <c r="T129" s="569" t="s">
        <v>733</v>
      </c>
      <c r="U129" s="569">
        <v>0</v>
      </c>
      <c r="V129" s="569">
        <v>0</v>
      </c>
      <c r="W129" s="569">
        <v>0.1</v>
      </c>
      <c r="X129" s="569">
        <v>0</v>
      </c>
      <c r="Y129" s="569">
        <v>0.1</v>
      </c>
      <c r="Z129" s="569">
        <v>0</v>
      </c>
      <c r="AA129" s="569">
        <v>0</v>
      </c>
      <c r="AB129" s="569">
        <v>0</v>
      </c>
      <c r="AC129" s="569" t="s">
        <v>733</v>
      </c>
      <c r="AD129" s="569">
        <v>0</v>
      </c>
      <c r="AE129" s="569" t="s">
        <v>733</v>
      </c>
      <c r="AF129" s="569">
        <v>0.2</v>
      </c>
      <c r="AG129" s="569">
        <v>0</v>
      </c>
      <c r="AH129" s="569">
        <v>0</v>
      </c>
      <c r="AI129" s="569">
        <v>0</v>
      </c>
      <c r="AJ129" s="569" t="s">
        <v>733</v>
      </c>
      <c r="AK129" s="569">
        <v>0</v>
      </c>
      <c r="AL129" s="569">
        <v>0</v>
      </c>
      <c r="AM129" s="569">
        <v>0.2</v>
      </c>
      <c r="AN129" s="569">
        <v>0</v>
      </c>
      <c r="AO129" s="569">
        <v>0.1</v>
      </c>
      <c r="AP129" s="569">
        <v>0.2</v>
      </c>
      <c r="AQ129" s="569">
        <v>0.1</v>
      </c>
      <c r="AR129" s="569">
        <v>0</v>
      </c>
      <c r="AS129" s="569">
        <v>0</v>
      </c>
      <c r="AT129" s="569" t="s">
        <v>733</v>
      </c>
      <c r="AU129" s="569" t="s">
        <v>733</v>
      </c>
      <c r="AV129" s="569" t="s">
        <v>733</v>
      </c>
      <c r="AW129" s="569" t="s">
        <v>733</v>
      </c>
      <c r="AX129" s="569">
        <v>0</v>
      </c>
      <c r="AY129" s="569">
        <v>0.1</v>
      </c>
      <c r="AZ129" s="569" t="s">
        <v>733</v>
      </c>
      <c r="BA129" s="569" t="s">
        <v>733</v>
      </c>
      <c r="BB129" s="569" t="s">
        <v>733</v>
      </c>
      <c r="BC129" s="569">
        <v>0</v>
      </c>
      <c r="BD129" s="569">
        <v>0</v>
      </c>
      <c r="BE129" s="569">
        <v>0.5</v>
      </c>
      <c r="BF129" s="569">
        <v>0.1</v>
      </c>
      <c r="BG129" s="569" t="s">
        <v>733</v>
      </c>
      <c r="BH129" s="569">
        <v>0.1</v>
      </c>
      <c r="BI129" s="569">
        <v>0</v>
      </c>
      <c r="BJ129" s="569" t="s">
        <v>733</v>
      </c>
      <c r="BK129" s="569">
        <v>0.2</v>
      </c>
      <c r="BL129" s="569">
        <v>93.6</v>
      </c>
      <c r="BM129" s="569">
        <v>0</v>
      </c>
      <c r="BN129" s="569">
        <v>0.3</v>
      </c>
      <c r="BO129" s="569">
        <v>0.2</v>
      </c>
      <c r="BP129" s="569">
        <v>0</v>
      </c>
      <c r="BQ129" s="569" t="s">
        <v>733</v>
      </c>
      <c r="BR129" s="569">
        <v>0</v>
      </c>
      <c r="BS129" s="569">
        <v>0</v>
      </c>
      <c r="BT129" s="569">
        <v>0.2</v>
      </c>
      <c r="BU129" s="569" t="s">
        <v>733</v>
      </c>
      <c r="BV129" s="569">
        <v>0</v>
      </c>
      <c r="BW129" s="569" t="s">
        <v>733</v>
      </c>
      <c r="BX129" s="569">
        <v>0</v>
      </c>
      <c r="BY129" s="569" t="s">
        <v>733</v>
      </c>
      <c r="BZ129" s="569" t="s">
        <v>733</v>
      </c>
      <c r="CA129" s="569">
        <v>0</v>
      </c>
      <c r="CB129" s="572" t="s">
        <v>733</v>
      </c>
      <c r="CC129" s="612">
        <v>0.4</v>
      </c>
      <c r="CD129" s="571" t="s">
        <v>733</v>
      </c>
      <c r="CE129" s="570" t="s">
        <v>733</v>
      </c>
      <c r="CF129" s="612" t="s">
        <v>733</v>
      </c>
      <c r="CG129" s="615">
        <v>0.3</v>
      </c>
      <c r="CH129" s="574" t="s">
        <v>733</v>
      </c>
      <c r="CI129" s="572">
        <v>0.1</v>
      </c>
      <c r="CJ129" s="615">
        <v>0.3</v>
      </c>
      <c r="CL129" s="377"/>
    </row>
    <row r="130" spans="1:90" s="381" customFormat="1" ht="15" customHeight="1" x14ac:dyDescent="0.2">
      <c r="A130" s="608"/>
      <c r="B130" s="106" t="s">
        <v>405</v>
      </c>
      <c r="C130" s="286"/>
      <c r="D130" s="573"/>
      <c r="E130" s="569"/>
      <c r="F130" s="569"/>
      <c r="G130" s="569"/>
      <c r="H130" s="569"/>
      <c r="I130" s="569"/>
      <c r="J130" s="569"/>
      <c r="K130" s="569"/>
      <c r="L130" s="569"/>
      <c r="M130" s="569"/>
      <c r="N130" s="569"/>
      <c r="O130" s="569"/>
      <c r="P130" s="569"/>
      <c r="Q130" s="569"/>
      <c r="R130" s="569"/>
      <c r="S130" s="569"/>
      <c r="T130" s="569"/>
      <c r="U130" s="569"/>
      <c r="V130" s="569"/>
      <c r="W130" s="569"/>
      <c r="X130" s="569"/>
      <c r="Y130" s="569"/>
      <c r="Z130" s="569"/>
      <c r="AA130" s="569"/>
      <c r="AB130" s="569"/>
      <c r="AC130" s="569"/>
      <c r="AD130" s="569"/>
      <c r="AE130" s="569"/>
      <c r="AF130" s="569"/>
      <c r="AG130" s="569"/>
      <c r="AH130" s="569"/>
      <c r="AI130" s="569"/>
      <c r="AJ130" s="569"/>
      <c r="AK130" s="569"/>
      <c r="AL130" s="569"/>
      <c r="AM130" s="569"/>
      <c r="AN130" s="569"/>
      <c r="AO130" s="569"/>
      <c r="AP130" s="569"/>
      <c r="AQ130" s="569"/>
      <c r="AR130" s="569"/>
      <c r="AS130" s="569"/>
      <c r="AT130" s="569"/>
      <c r="AU130" s="569"/>
      <c r="AV130" s="569"/>
      <c r="AW130" s="569"/>
      <c r="AX130" s="569"/>
      <c r="AY130" s="569"/>
      <c r="AZ130" s="569"/>
      <c r="BA130" s="569"/>
      <c r="BB130" s="569"/>
      <c r="BC130" s="569"/>
      <c r="BD130" s="569"/>
      <c r="BE130" s="569"/>
      <c r="BF130" s="569"/>
      <c r="BG130" s="569"/>
      <c r="BH130" s="569"/>
      <c r="BI130" s="569"/>
      <c r="BJ130" s="569"/>
      <c r="BK130" s="569"/>
      <c r="BL130" s="569"/>
      <c r="BM130" s="569"/>
      <c r="BN130" s="569"/>
      <c r="BO130" s="569"/>
      <c r="BP130" s="569"/>
      <c r="BQ130" s="569"/>
      <c r="BR130" s="569"/>
      <c r="BS130" s="569"/>
      <c r="BT130" s="569"/>
      <c r="BU130" s="569"/>
      <c r="BV130" s="569"/>
      <c r="BW130" s="569"/>
      <c r="BX130" s="569"/>
      <c r="BY130" s="569"/>
      <c r="BZ130" s="569"/>
      <c r="CA130" s="569"/>
      <c r="CB130" s="572"/>
      <c r="CC130" s="612"/>
      <c r="CD130" s="571"/>
      <c r="CE130" s="570"/>
      <c r="CF130" s="612"/>
      <c r="CG130" s="615"/>
      <c r="CH130" s="574"/>
      <c r="CI130" s="572"/>
      <c r="CJ130" s="615"/>
      <c r="CL130" s="377"/>
    </row>
    <row r="131" spans="1:90" s="381" customFormat="1" ht="15" customHeight="1" x14ac:dyDescent="0.2">
      <c r="A131" s="608">
        <v>62</v>
      </c>
      <c r="B131" s="107" t="s">
        <v>357</v>
      </c>
      <c r="C131" s="286" t="s">
        <v>358</v>
      </c>
      <c r="D131" s="573" t="s">
        <v>733</v>
      </c>
      <c r="E131" s="569" t="s">
        <v>733</v>
      </c>
      <c r="F131" s="569" t="s">
        <v>733</v>
      </c>
      <c r="G131" s="569" t="s">
        <v>733</v>
      </c>
      <c r="H131" s="569">
        <v>0</v>
      </c>
      <c r="I131" s="569" t="s">
        <v>733</v>
      </c>
      <c r="J131" s="569" t="s">
        <v>733</v>
      </c>
      <c r="K131" s="569" t="s">
        <v>733</v>
      </c>
      <c r="L131" s="569" t="s">
        <v>733</v>
      </c>
      <c r="M131" s="569" t="s">
        <v>733</v>
      </c>
      <c r="N131" s="569" t="s">
        <v>733</v>
      </c>
      <c r="O131" s="569" t="s">
        <v>733</v>
      </c>
      <c r="P131" s="569" t="s">
        <v>733</v>
      </c>
      <c r="Q131" s="569" t="s">
        <v>733</v>
      </c>
      <c r="R131" s="569" t="s">
        <v>733</v>
      </c>
      <c r="S131" s="569" t="s">
        <v>733</v>
      </c>
      <c r="T131" s="569" t="s">
        <v>733</v>
      </c>
      <c r="U131" s="569" t="s">
        <v>733</v>
      </c>
      <c r="V131" s="569">
        <v>0</v>
      </c>
      <c r="W131" s="569" t="s">
        <v>733</v>
      </c>
      <c r="X131" s="569">
        <v>0</v>
      </c>
      <c r="Y131" s="569" t="s">
        <v>733</v>
      </c>
      <c r="Z131" s="569">
        <v>0</v>
      </c>
      <c r="AA131" s="569" t="s">
        <v>733</v>
      </c>
      <c r="AB131" s="569" t="s">
        <v>733</v>
      </c>
      <c r="AC131" s="569" t="s">
        <v>733</v>
      </c>
      <c r="AD131" s="569" t="s">
        <v>733</v>
      </c>
      <c r="AE131" s="569" t="s">
        <v>733</v>
      </c>
      <c r="AF131" s="569" t="s">
        <v>733</v>
      </c>
      <c r="AG131" s="569">
        <v>0</v>
      </c>
      <c r="AH131" s="569" t="s">
        <v>733</v>
      </c>
      <c r="AI131" s="569" t="s">
        <v>733</v>
      </c>
      <c r="AJ131" s="569" t="s">
        <v>733</v>
      </c>
      <c r="AK131" s="569" t="s">
        <v>733</v>
      </c>
      <c r="AL131" s="569">
        <v>0</v>
      </c>
      <c r="AM131" s="569">
        <v>0</v>
      </c>
      <c r="AN131" s="569">
        <v>0</v>
      </c>
      <c r="AO131" s="569">
        <v>0</v>
      </c>
      <c r="AP131" s="569">
        <v>0.1</v>
      </c>
      <c r="AQ131" s="569">
        <v>0</v>
      </c>
      <c r="AR131" s="569">
        <v>0.3</v>
      </c>
      <c r="AS131" s="569">
        <v>0.3</v>
      </c>
      <c r="AT131" s="569">
        <v>0</v>
      </c>
      <c r="AU131" s="569" t="s">
        <v>733</v>
      </c>
      <c r="AV131" s="569" t="s">
        <v>733</v>
      </c>
      <c r="AW131" s="569">
        <v>0</v>
      </c>
      <c r="AX131" s="569">
        <v>0.1</v>
      </c>
      <c r="AY131" s="569" t="s">
        <v>733</v>
      </c>
      <c r="AZ131" s="569" t="s">
        <v>733</v>
      </c>
      <c r="BA131" s="569" t="s">
        <v>733</v>
      </c>
      <c r="BB131" s="569" t="s">
        <v>733</v>
      </c>
      <c r="BC131" s="569">
        <v>0</v>
      </c>
      <c r="BD131" s="569">
        <v>0</v>
      </c>
      <c r="BE131" s="569" t="s">
        <v>733</v>
      </c>
      <c r="BF131" s="569">
        <v>0</v>
      </c>
      <c r="BG131" s="569" t="s">
        <v>733</v>
      </c>
      <c r="BH131" s="569">
        <v>0</v>
      </c>
      <c r="BI131" s="569" t="s">
        <v>733</v>
      </c>
      <c r="BJ131" s="569" t="s">
        <v>733</v>
      </c>
      <c r="BK131" s="569">
        <v>0</v>
      </c>
      <c r="BL131" s="569">
        <v>0</v>
      </c>
      <c r="BM131" s="569">
        <v>97.6</v>
      </c>
      <c r="BN131" s="569" t="s">
        <v>733</v>
      </c>
      <c r="BO131" s="569">
        <v>0</v>
      </c>
      <c r="BP131" s="569" t="s">
        <v>733</v>
      </c>
      <c r="BQ131" s="569" t="s">
        <v>733</v>
      </c>
      <c r="BR131" s="569">
        <v>0.2</v>
      </c>
      <c r="BS131" s="569">
        <v>0</v>
      </c>
      <c r="BT131" s="569" t="s">
        <v>733</v>
      </c>
      <c r="BU131" s="569" t="s">
        <v>733</v>
      </c>
      <c r="BV131" s="569" t="s">
        <v>733</v>
      </c>
      <c r="BW131" s="569" t="s">
        <v>733</v>
      </c>
      <c r="BX131" s="569">
        <v>0</v>
      </c>
      <c r="BY131" s="569">
        <v>1.4</v>
      </c>
      <c r="BZ131" s="569" t="s">
        <v>733</v>
      </c>
      <c r="CA131" s="569">
        <v>0</v>
      </c>
      <c r="CB131" s="572" t="s">
        <v>733</v>
      </c>
      <c r="CC131" s="612">
        <v>0.5</v>
      </c>
      <c r="CD131" s="571">
        <v>0.1</v>
      </c>
      <c r="CE131" s="570">
        <v>0.1</v>
      </c>
      <c r="CF131" s="612">
        <v>0.1</v>
      </c>
      <c r="CG131" s="615">
        <v>0.4</v>
      </c>
      <c r="CH131" s="574" t="s">
        <v>733</v>
      </c>
      <c r="CI131" s="572">
        <v>0.7</v>
      </c>
      <c r="CJ131" s="615">
        <v>0.4</v>
      </c>
      <c r="CL131" s="377"/>
    </row>
    <row r="132" spans="1:90" s="381" customFormat="1" ht="29.1" customHeight="1" x14ac:dyDescent="0.2">
      <c r="A132" s="608"/>
      <c r="B132" s="106" t="s">
        <v>621</v>
      </c>
      <c r="C132" s="286"/>
      <c r="D132" s="573"/>
      <c r="E132" s="569"/>
      <c r="F132" s="569"/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69"/>
      <c r="U132" s="569"/>
      <c r="V132" s="569"/>
      <c r="W132" s="569"/>
      <c r="X132" s="569"/>
      <c r="Y132" s="569"/>
      <c r="Z132" s="569"/>
      <c r="AA132" s="569"/>
      <c r="AB132" s="569"/>
      <c r="AC132" s="569"/>
      <c r="AD132" s="569"/>
      <c r="AE132" s="569"/>
      <c r="AF132" s="569"/>
      <c r="AG132" s="569"/>
      <c r="AH132" s="569"/>
      <c r="AI132" s="569"/>
      <c r="AJ132" s="569"/>
      <c r="AK132" s="569"/>
      <c r="AL132" s="569"/>
      <c r="AM132" s="569"/>
      <c r="AN132" s="569"/>
      <c r="AO132" s="569"/>
      <c r="AP132" s="569"/>
      <c r="AQ132" s="569"/>
      <c r="AR132" s="569"/>
      <c r="AS132" s="569"/>
      <c r="AT132" s="569"/>
      <c r="AU132" s="569"/>
      <c r="AV132" s="569"/>
      <c r="AW132" s="569"/>
      <c r="AX132" s="569"/>
      <c r="AY132" s="569"/>
      <c r="AZ132" s="569"/>
      <c r="BA132" s="569"/>
      <c r="BB132" s="569"/>
      <c r="BC132" s="569"/>
      <c r="BD132" s="569"/>
      <c r="BE132" s="569"/>
      <c r="BF132" s="569"/>
      <c r="BG132" s="569"/>
      <c r="BH132" s="569"/>
      <c r="BI132" s="569"/>
      <c r="BJ132" s="569"/>
      <c r="BK132" s="569"/>
      <c r="BL132" s="569"/>
      <c r="BM132" s="569"/>
      <c r="BN132" s="569"/>
      <c r="BO132" s="569"/>
      <c r="BP132" s="569"/>
      <c r="BQ132" s="569"/>
      <c r="BR132" s="569"/>
      <c r="BS132" s="569"/>
      <c r="BT132" s="569"/>
      <c r="BU132" s="569"/>
      <c r="BV132" s="569"/>
      <c r="BW132" s="569"/>
      <c r="BX132" s="569"/>
      <c r="BY132" s="569"/>
      <c r="BZ132" s="569"/>
      <c r="CA132" s="569"/>
      <c r="CB132" s="572"/>
      <c r="CC132" s="612"/>
      <c r="CD132" s="571"/>
      <c r="CE132" s="570"/>
      <c r="CF132" s="612"/>
      <c r="CG132" s="615"/>
      <c r="CH132" s="574"/>
      <c r="CI132" s="572"/>
      <c r="CJ132" s="615"/>
      <c r="CL132" s="377"/>
    </row>
    <row r="133" spans="1:90" s="381" customFormat="1" ht="15" customHeight="1" x14ac:dyDescent="0.2">
      <c r="A133" s="608">
        <v>63</v>
      </c>
      <c r="B133" s="107" t="s">
        <v>359</v>
      </c>
      <c r="C133" s="286" t="s">
        <v>65</v>
      </c>
      <c r="D133" s="573" t="s">
        <v>733</v>
      </c>
      <c r="E133" s="569" t="s">
        <v>733</v>
      </c>
      <c r="F133" s="569" t="s">
        <v>733</v>
      </c>
      <c r="G133" s="569" t="s">
        <v>733</v>
      </c>
      <c r="H133" s="569">
        <v>0</v>
      </c>
      <c r="I133" s="569">
        <v>0</v>
      </c>
      <c r="J133" s="569" t="s">
        <v>733</v>
      </c>
      <c r="K133" s="569" t="s">
        <v>733</v>
      </c>
      <c r="L133" s="569">
        <v>0</v>
      </c>
      <c r="M133" s="569">
        <v>0</v>
      </c>
      <c r="N133" s="569" t="s">
        <v>733</v>
      </c>
      <c r="O133" s="569" t="s">
        <v>733</v>
      </c>
      <c r="P133" s="569" t="s">
        <v>733</v>
      </c>
      <c r="Q133" s="569" t="s">
        <v>733</v>
      </c>
      <c r="R133" s="569" t="s">
        <v>733</v>
      </c>
      <c r="S133" s="569">
        <v>0</v>
      </c>
      <c r="T133" s="569" t="s">
        <v>733</v>
      </c>
      <c r="U133" s="569" t="s">
        <v>733</v>
      </c>
      <c r="V133" s="569" t="s">
        <v>733</v>
      </c>
      <c r="W133" s="569">
        <v>0</v>
      </c>
      <c r="X133" s="569">
        <v>0</v>
      </c>
      <c r="Y133" s="569">
        <v>0</v>
      </c>
      <c r="Z133" s="569" t="s">
        <v>733</v>
      </c>
      <c r="AA133" s="569">
        <v>0</v>
      </c>
      <c r="AB133" s="569" t="s">
        <v>733</v>
      </c>
      <c r="AC133" s="569" t="s">
        <v>733</v>
      </c>
      <c r="AD133" s="569" t="s">
        <v>733</v>
      </c>
      <c r="AE133" s="569">
        <v>0</v>
      </c>
      <c r="AF133" s="569" t="s">
        <v>733</v>
      </c>
      <c r="AG133" s="569">
        <v>0</v>
      </c>
      <c r="AH133" s="569" t="s">
        <v>733</v>
      </c>
      <c r="AI133" s="569">
        <v>0</v>
      </c>
      <c r="AJ133" s="569" t="s">
        <v>733</v>
      </c>
      <c r="AK133" s="569">
        <v>0</v>
      </c>
      <c r="AL133" s="569">
        <v>0</v>
      </c>
      <c r="AM133" s="569">
        <v>0</v>
      </c>
      <c r="AN133" s="569">
        <v>0</v>
      </c>
      <c r="AO133" s="569" t="s">
        <v>733</v>
      </c>
      <c r="AP133" s="569" t="s">
        <v>733</v>
      </c>
      <c r="AQ133" s="569">
        <v>0.1</v>
      </c>
      <c r="AR133" s="569">
        <v>0</v>
      </c>
      <c r="AS133" s="569">
        <v>0</v>
      </c>
      <c r="AT133" s="569" t="s">
        <v>733</v>
      </c>
      <c r="AU133" s="569" t="s">
        <v>733</v>
      </c>
      <c r="AV133" s="569" t="s">
        <v>733</v>
      </c>
      <c r="AW133" s="569" t="s">
        <v>733</v>
      </c>
      <c r="AX133" s="569">
        <v>0</v>
      </c>
      <c r="AY133" s="569" t="s">
        <v>733</v>
      </c>
      <c r="AZ133" s="569" t="s">
        <v>733</v>
      </c>
      <c r="BA133" s="569" t="s">
        <v>733</v>
      </c>
      <c r="BB133" s="569" t="s">
        <v>733</v>
      </c>
      <c r="BC133" s="569">
        <v>0</v>
      </c>
      <c r="BD133" s="569">
        <v>0</v>
      </c>
      <c r="BE133" s="569">
        <v>0.1</v>
      </c>
      <c r="BF133" s="569">
        <v>0</v>
      </c>
      <c r="BG133" s="569" t="s">
        <v>733</v>
      </c>
      <c r="BH133" s="569" t="s">
        <v>733</v>
      </c>
      <c r="BI133" s="569" t="s">
        <v>733</v>
      </c>
      <c r="BJ133" s="569" t="s">
        <v>733</v>
      </c>
      <c r="BK133" s="569" t="s">
        <v>733</v>
      </c>
      <c r="BL133" s="569">
        <v>0.3</v>
      </c>
      <c r="BM133" s="569" t="s">
        <v>733</v>
      </c>
      <c r="BN133" s="569">
        <v>94.5</v>
      </c>
      <c r="BO133" s="569">
        <v>2.4</v>
      </c>
      <c r="BP133" s="569">
        <v>0</v>
      </c>
      <c r="BQ133" s="569" t="s">
        <v>733</v>
      </c>
      <c r="BR133" s="569">
        <v>0</v>
      </c>
      <c r="BS133" s="569">
        <v>0</v>
      </c>
      <c r="BT133" s="569" t="s">
        <v>733</v>
      </c>
      <c r="BU133" s="569" t="s">
        <v>733</v>
      </c>
      <c r="BV133" s="569" t="s">
        <v>733</v>
      </c>
      <c r="BW133" s="569" t="s">
        <v>733</v>
      </c>
      <c r="BX133" s="569" t="s">
        <v>733</v>
      </c>
      <c r="BY133" s="569" t="s">
        <v>733</v>
      </c>
      <c r="BZ133" s="569" t="s">
        <v>733</v>
      </c>
      <c r="CA133" s="569" t="s">
        <v>733</v>
      </c>
      <c r="CB133" s="572" t="s">
        <v>733</v>
      </c>
      <c r="CC133" s="612">
        <v>0.3</v>
      </c>
      <c r="CD133" s="571">
        <v>0</v>
      </c>
      <c r="CE133" s="570">
        <v>0</v>
      </c>
      <c r="CF133" s="612">
        <v>0</v>
      </c>
      <c r="CG133" s="615">
        <v>0.3</v>
      </c>
      <c r="CH133" s="574" t="s">
        <v>733</v>
      </c>
      <c r="CI133" s="572">
        <v>0.2</v>
      </c>
      <c r="CJ133" s="615">
        <v>0.3</v>
      </c>
      <c r="CL133" s="377"/>
    </row>
    <row r="134" spans="1:90" s="381" customFormat="1" ht="15" customHeight="1" x14ac:dyDescent="0.2">
      <c r="A134" s="608"/>
      <c r="B134" s="106" t="s">
        <v>406</v>
      </c>
      <c r="C134" s="286"/>
      <c r="D134" s="573"/>
      <c r="E134" s="569"/>
      <c r="F134" s="569"/>
      <c r="G134" s="569"/>
      <c r="H134" s="569"/>
      <c r="I134" s="569"/>
      <c r="J134" s="569"/>
      <c r="K134" s="569"/>
      <c r="L134" s="569"/>
      <c r="M134" s="569"/>
      <c r="N134" s="569"/>
      <c r="O134" s="569"/>
      <c r="P134" s="569"/>
      <c r="Q134" s="569"/>
      <c r="R134" s="569"/>
      <c r="S134" s="569"/>
      <c r="T134" s="569"/>
      <c r="U134" s="569"/>
      <c r="V134" s="569"/>
      <c r="W134" s="569"/>
      <c r="X134" s="569"/>
      <c r="Y134" s="569"/>
      <c r="Z134" s="569"/>
      <c r="AA134" s="569"/>
      <c r="AB134" s="569"/>
      <c r="AC134" s="569"/>
      <c r="AD134" s="569"/>
      <c r="AE134" s="569"/>
      <c r="AF134" s="569"/>
      <c r="AG134" s="569"/>
      <c r="AH134" s="569"/>
      <c r="AI134" s="569"/>
      <c r="AJ134" s="569"/>
      <c r="AK134" s="569"/>
      <c r="AL134" s="569"/>
      <c r="AM134" s="569"/>
      <c r="AN134" s="569"/>
      <c r="AO134" s="569"/>
      <c r="AP134" s="569"/>
      <c r="AQ134" s="569"/>
      <c r="AR134" s="569"/>
      <c r="AS134" s="569"/>
      <c r="AT134" s="569"/>
      <c r="AU134" s="569"/>
      <c r="AV134" s="569"/>
      <c r="AW134" s="569"/>
      <c r="AX134" s="569"/>
      <c r="AY134" s="569"/>
      <c r="AZ134" s="569"/>
      <c r="BA134" s="569"/>
      <c r="BB134" s="569"/>
      <c r="BC134" s="569"/>
      <c r="BD134" s="569"/>
      <c r="BE134" s="569"/>
      <c r="BF134" s="569"/>
      <c r="BG134" s="569"/>
      <c r="BH134" s="569"/>
      <c r="BI134" s="569"/>
      <c r="BJ134" s="569"/>
      <c r="BK134" s="569"/>
      <c r="BL134" s="569"/>
      <c r="BM134" s="569"/>
      <c r="BN134" s="569"/>
      <c r="BO134" s="569"/>
      <c r="BP134" s="569"/>
      <c r="BQ134" s="569"/>
      <c r="BR134" s="569"/>
      <c r="BS134" s="569"/>
      <c r="BT134" s="569"/>
      <c r="BU134" s="569"/>
      <c r="BV134" s="569"/>
      <c r="BW134" s="569"/>
      <c r="BX134" s="569"/>
      <c r="BY134" s="569"/>
      <c r="BZ134" s="569"/>
      <c r="CA134" s="569"/>
      <c r="CB134" s="572"/>
      <c r="CC134" s="612"/>
      <c r="CD134" s="571"/>
      <c r="CE134" s="570"/>
      <c r="CF134" s="612"/>
      <c r="CG134" s="615"/>
      <c r="CH134" s="574"/>
      <c r="CI134" s="572"/>
      <c r="CJ134" s="615"/>
      <c r="CL134" s="377"/>
    </row>
    <row r="135" spans="1:90" s="381" customFormat="1" ht="15" customHeight="1" x14ac:dyDescent="0.2">
      <c r="A135" s="608">
        <v>64</v>
      </c>
      <c r="B135" s="107" t="s">
        <v>360</v>
      </c>
      <c r="C135" s="286" t="s">
        <v>361</v>
      </c>
      <c r="D135" s="573" t="s">
        <v>733</v>
      </c>
      <c r="E135" s="569">
        <v>0</v>
      </c>
      <c r="F135" s="569" t="s">
        <v>733</v>
      </c>
      <c r="G135" s="569" t="s">
        <v>733</v>
      </c>
      <c r="H135" s="569">
        <v>0</v>
      </c>
      <c r="I135" s="569">
        <v>0</v>
      </c>
      <c r="J135" s="569">
        <v>0</v>
      </c>
      <c r="K135" s="569" t="s">
        <v>733</v>
      </c>
      <c r="L135" s="569">
        <v>0</v>
      </c>
      <c r="M135" s="569">
        <v>0</v>
      </c>
      <c r="N135" s="569">
        <v>0</v>
      </c>
      <c r="O135" s="569">
        <v>0</v>
      </c>
      <c r="P135" s="569">
        <v>0</v>
      </c>
      <c r="Q135" s="569">
        <v>0</v>
      </c>
      <c r="R135" s="569" t="s">
        <v>733</v>
      </c>
      <c r="S135" s="569">
        <v>0</v>
      </c>
      <c r="T135" s="569" t="s">
        <v>733</v>
      </c>
      <c r="U135" s="569">
        <v>0</v>
      </c>
      <c r="V135" s="569">
        <v>0</v>
      </c>
      <c r="W135" s="569">
        <v>0</v>
      </c>
      <c r="X135" s="569">
        <v>0</v>
      </c>
      <c r="Y135" s="569" t="s">
        <v>733</v>
      </c>
      <c r="Z135" s="569" t="s">
        <v>733</v>
      </c>
      <c r="AA135" s="569">
        <v>0</v>
      </c>
      <c r="AB135" s="569" t="s">
        <v>733</v>
      </c>
      <c r="AC135" s="569" t="s">
        <v>733</v>
      </c>
      <c r="AD135" s="569" t="s">
        <v>733</v>
      </c>
      <c r="AE135" s="569">
        <v>0</v>
      </c>
      <c r="AF135" s="569">
        <v>0.1</v>
      </c>
      <c r="AG135" s="569">
        <v>0</v>
      </c>
      <c r="AH135" s="569">
        <v>0.7</v>
      </c>
      <c r="AI135" s="569">
        <v>2.2000000000000002</v>
      </c>
      <c r="AJ135" s="569">
        <v>0.6</v>
      </c>
      <c r="AK135" s="569">
        <v>0.1</v>
      </c>
      <c r="AL135" s="569">
        <v>0</v>
      </c>
      <c r="AM135" s="569">
        <v>0</v>
      </c>
      <c r="AN135" s="569">
        <v>0</v>
      </c>
      <c r="AO135" s="569">
        <v>0</v>
      </c>
      <c r="AP135" s="569" t="s">
        <v>733</v>
      </c>
      <c r="AQ135" s="569">
        <v>0</v>
      </c>
      <c r="AR135" s="569">
        <v>0</v>
      </c>
      <c r="AS135" s="569">
        <v>0.1</v>
      </c>
      <c r="AT135" s="569" t="s">
        <v>733</v>
      </c>
      <c r="AU135" s="569" t="s">
        <v>733</v>
      </c>
      <c r="AV135" s="569" t="s">
        <v>733</v>
      </c>
      <c r="AW135" s="569" t="s">
        <v>733</v>
      </c>
      <c r="AX135" s="569" t="s">
        <v>733</v>
      </c>
      <c r="AY135" s="569" t="s">
        <v>733</v>
      </c>
      <c r="AZ135" s="569" t="s">
        <v>733</v>
      </c>
      <c r="BA135" s="569" t="s">
        <v>733</v>
      </c>
      <c r="BB135" s="569" t="s">
        <v>733</v>
      </c>
      <c r="BC135" s="569">
        <v>0</v>
      </c>
      <c r="BD135" s="569">
        <v>0</v>
      </c>
      <c r="BE135" s="569">
        <v>0</v>
      </c>
      <c r="BF135" s="569">
        <v>0</v>
      </c>
      <c r="BG135" s="569" t="s">
        <v>733</v>
      </c>
      <c r="BH135" s="569">
        <v>0</v>
      </c>
      <c r="BI135" s="569">
        <v>0</v>
      </c>
      <c r="BJ135" s="569">
        <v>0.1</v>
      </c>
      <c r="BK135" s="569">
        <v>0</v>
      </c>
      <c r="BL135" s="569">
        <v>0.3</v>
      </c>
      <c r="BM135" s="569" t="s">
        <v>733</v>
      </c>
      <c r="BN135" s="569">
        <v>2.7</v>
      </c>
      <c r="BO135" s="569">
        <v>88.4</v>
      </c>
      <c r="BP135" s="569">
        <v>0</v>
      </c>
      <c r="BQ135" s="569" t="s">
        <v>733</v>
      </c>
      <c r="BR135" s="569">
        <v>0</v>
      </c>
      <c r="BS135" s="569">
        <v>0</v>
      </c>
      <c r="BT135" s="569">
        <v>0</v>
      </c>
      <c r="BU135" s="569" t="s">
        <v>733</v>
      </c>
      <c r="BV135" s="569" t="s">
        <v>733</v>
      </c>
      <c r="BW135" s="569" t="s">
        <v>733</v>
      </c>
      <c r="BX135" s="569">
        <v>0</v>
      </c>
      <c r="BY135" s="569" t="s">
        <v>733</v>
      </c>
      <c r="BZ135" s="569" t="s">
        <v>733</v>
      </c>
      <c r="CA135" s="569">
        <v>0.1</v>
      </c>
      <c r="CB135" s="572" t="s">
        <v>733</v>
      </c>
      <c r="CC135" s="612">
        <v>0.4</v>
      </c>
      <c r="CD135" s="571">
        <v>0</v>
      </c>
      <c r="CE135" s="570">
        <v>0</v>
      </c>
      <c r="CF135" s="612">
        <v>0.1</v>
      </c>
      <c r="CG135" s="615">
        <v>0.3</v>
      </c>
      <c r="CH135" s="574" t="s">
        <v>733</v>
      </c>
      <c r="CI135" s="572">
        <v>0.5</v>
      </c>
      <c r="CJ135" s="615">
        <v>0.3</v>
      </c>
      <c r="CL135" s="377"/>
    </row>
    <row r="136" spans="1:90" s="381" customFormat="1" ht="15" customHeight="1" x14ac:dyDescent="0.2">
      <c r="A136" s="608"/>
      <c r="B136" s="106" t="s">
        <v>407</v>
      </c>
      <c r="C136" s="286"/>
      <c r="D136" s="573"/>
      <c r="E136" s="569"/>
      <c r="F136" s="569"/>
      <c r="G136" s="569"/>
      <c r="H136" s="569"/>
      <c r="I136" s="569"/>
      <c r="J136" s="569"/>
      <c r="K136" s="569"/>
      <c r="L136" s="569"/>
      <c r="M136" s="569"/>
      <c r="N136" s="569"/>
      <c r="O136" s="569"/>
      <c r="P136" s="569"/>
      <c r="Q136" s="569"/>
      <c r="R136" s="569"/>
      <c r="S136" s="569"/>
      <c r="T136" s="569"/>
      <c r="U136" s="569"/>
      <c r="V136" s="569"/>
      <c r="W136" s="569"/>
      <c r="X136" s="569"/>
      <c r="Y136" s="569"/>
      <c r="Z136" s="569"/>
      <c r="AA136" s="569"/>
      <c r="AB136" s="569"/>
      <c r="AC136" s="569"/>
      <c r="AD136" s="569"/>
      <c r="AE136" s="569"/>
      <c r="AF136" s="569"/>
      <c r="AG136" s="569"/>
      <c r="AH136" s="569"/>
      <c r="AI136" s="569"/>
      <c r="AJ136" s="569"/>
      <c r="AK136" s="569"/>
      <c r="AL136" s="569"/>
      <c r="AM136" s="569"/>
      <c r="AN136" s="569"/>
      <c r="AO136" s="569"/>
      <c r="AP136" s="569"/>
      <c r="AQ136" s="569"/>
      <c r="AR136" s="569"/>
      <c r="AS136" s="569"/>
      <c r="AT136" s="569"/>
      <c r="AU136" s="569"/>
      <c r="AV136" s="569"/>
      <c r="AW136" s="569"/>
      <c r="AX136" s="569"/>
      <c r="AY136" s="569"/>
      <c r="AZ136" s="569"/>
      <c r="BA136" s="569"/>
      <c r="BB136" s="569"/>
      <c r="BC136" s="569"/>
      <c r="BD136" s="569"/>
      <c r="BE136" s="569"/>
      <c r="BF136" s="569"/>
      <c r="BG136" s="569"/>
      <c r="BH136" s="569"/>
      <c r="BI136" s="569"/>
      <c r="BJ136" s="569"/>
      <c r="BK136" s="569"/>
      <c r="BL136" s="569"/>
      <c r="BM136" s="569"/>
      <c r="BN136" s="569"/>
      <c r="BO136" s="569"/>
      <c r="BP136" s="569"/>
      <c r="BQ136" s="569"/>
      <c r="BR136" s="569"/>
      <c r="BS136" s="569"/>
      <c r="BT136" s="569"/>
      <c r="BU136" s="569"/>
      <c r="BV136" s="569"/>
      <c r="BW136" s="569"/>
      <c r="BX136" s="569"/>
      <c r="BY136" s="569"/>
      <c r="BZ136" s="569"/>
      <c r="CA136" s="569"/>
      <c r="CB136" s="572"/>
      <c r="CC136" s="612"/>
      <c r="CD136" s="571"/>
      <c r="CE136" s="570"/>
      <c r="CF136" s="612"/>
      <c r="CG136" s="615"/>
      <c r="CH136" s="574"/>
      <c r="CI136" s="572"/>
      <c r="CJ136" s="615"/>
      <c r="CL136" s="377"/>
    </row>
    <row r="137" spans="1:90" s="381" customFormat="1" ht="15" customHeight="1" x14ac:dyDescent="0.2">
      <c r="A137" s="608">
        <v>65</v>
      </c>
      <c r="B137" s="107" t="s">
        <v>362</v>
      </c>
      <c r="C137" s="286" t="s">
        <v>363</v>
      </c>
      <c r="D137" s="573" t="s">
        <v>733</v>
      </c>
      <c r="E137" s="569" t="s">
        <v>733</v>
      </c>
      <c r="F137" s="569" t="s">
        <v>733</v>
      </c>
      <c r="G137" s="569">
        <v>0.4</v>
      </c>
      <c r="H137" s="569">
        <v>0</v>
      </c>
      <c r="I137" s="569">
        <v>0.1</v>
      </c>
      <c r="J137" s="569">
        <v>0</v>
      </c>
      <c r="K137" s="569">
        <v>0</v>
      </c>
      <c r="L137" s="569">
        <v>0.1</v>
      </c>
      <c r="M137" s="569">
        <v>0</v>
      </c>
      <c r="N137" s="569" t="s">
        <v>733</v>
      </c>
      <c r="O137" s="569">
        <v>0</v>
      </c>
      <c r="P137" s="569">
        <v>0</v>
      </c>
      <c r="Q137" s="569">
        <v>0.4</v>
      </c>
      <c r="R137" s="569">
        <v>0.1</v>
      </c>
      <c r="S137" s="569">
        <v>0.3</v>
      </c>
      <c r="T137" s="569">
        <v>0.6</v>
      </c>
      <c r="U137" s="569">
        <v>0.1</v>
      </c>
      <c r="V137" s="569">
        <v>0.1</v>
      </c>
      <c r="W137" s="569">
        <v>0</v>
      </c>
      <c r="X137" s="569">
        <v>0.1</v>
      </c>
      <c r="Y137" s="569">
        <v>0</v>
      </c>
      <c r="Z137" s="569">
        <v>0</v>
      </c>
      <c r="AA137" s="569">
        <v>0.1</v>
      </c>
      <c r="AB137" s="569">
        <v>0</v>
      </c>
      <c r="AC137" s="569">
        <v>0.2</v>
      </c>
      <c r="AD137" s="569">
        <v>0</v>
      </c>
      <c r="AE137" s="569">
        <v>0.1</v>
      </c>
      <c r="AF137" s="569">
        <v>0.1</v>
      </c>
      <c r="AG137" s="569">
        <v>0.5</v>
      </c>
      <c r="AH137" s="569">
        <v>0.1</v>
      </c>
      <c r="AI137" s="569">
        <v>0.1</v>
      </c>
      <c r="AJ137" s="569">
        <v>0.2</v>
      </c>
      <c r="AK137" s="569">
        <v>0</v>
      </c>
      <c r="AL137" s="569">
        <v>0.7</v>
      </c>
      <c r="AM137" s="569">
        <v>0.7</v>
      </c>
      <c r="AN137" s="569">
        <v>0.5</v>
      </c>
      <c r="AO137" s="569">
        <v>0.1</v>
      </c>
      <c r="AP137" s="569">
        <v>0</v>
      </c>
      <c r="AQ137" s="569">
        <v>0.1</v>
      </c>
      <c r="AR137" s="569">
        <v>0</v>
      </c>
      <c r="AS137" s="569">
        <v>0</v>
      </c>
      <c r="AT137" s="569">
        <v>0.2</v>
      </c>
      <c r="AU137" s="569" t="s">
        <v>733</v>
      </c>
      <c r="AV137" s="569">
        <v>0</v>
      </c>
      <c r="AW137" s="569">
        <v>0</v>
      </c>
      <c r="AX137" s="569">
        <v>0</v>
      </c>
      <c r="AY137" s="569">
        <v>0.3</v>
      </c>
      <c r="AZ137" s="569" t="s">
        <v>733</v>
      </c>
      <c r="BA137" s="569" t="s">
        <v>733</v>
      </c>
      <c r="BB137" s="569" t="s">
        <v>733</v>
      </c>
      <c r="BC137" s="569">
        <v>0.1</v>
      </c>
      <c r="BD137" s="569">
        <v>0.1</v>
      </c>
      <c r="BE137" s="569">
        <v>0.3</v>
      </c>
      <c r="BF137" s="569">
        <v>0.1</v>
      </c>
      <c r="BG137" s="569">
        <v>0</v>
      </c>
      <c r="BH137" s="569">
        <v>0.1</v>
      </c>
      <c r="BI137" s="569">
        <v>0.1</v>
      </c>
      <c r="BJ137" s="569" t="s">
        <v>733</v>
      </c>
      <c r="BK137" s="569">
        <v>0</v>
      </c>
      <c r="BL137" s="569">
        <v>0.3</v>
      </c>
      <c r="BM137" s="569" t="s">
        <v>733</v>
      </c>
      <c r="BN137" s="569">
        <v>0.4</v>
      </c>
      <c r="BO137" s="569">
        <v>0.4</v>
      </c>
      <c r="BP137" s="569">
        <v>88.7</v>
      </c>
      <c r="BQ137" s="569" t="s">
        <v>733</v>
      </c>
      <c r="BR137" s="569">
        <v>0</v>
      </c>
      <c r="BS137" s="569">
        <v>0</v>
      </c>
      <c r="BT137" s="569" t="s">
        <v>733</v>
      </c>
      <c r="BU137" s="569" t="s">
        <v>733</v>
      </c>
      <c r="BV137" s="569" t="s">
        <v>733</v>
      </c>
      <c r="BW137" s="569" t="s">
        <v>733</v>
      </c>
      <c r="BX137" s="569">
        <v>0</v>
      </c>
      <c r="BY137" s="569">
        <v>0.3</v>
      </c>
      <c r="BZ137" s="569" t="s">
        <v>733</v>
      </c>
      <c r="CA137" s="569">
        <v>0.1</v>
      </c>
      <c r="CB137" s="572" t="s">
        <v>733</v>
      </c>
      <c r="CC137" s="612">
        <v>0.5</v>
      </c>
      <c r="CD137" s="571">
        <v>0</v>
      </c>
      <c r="CE137" s="570">
        <v>0</v>
      </c>
      <c r="CF137" s="612">
        <v>0</v>
      </c>
      <c r="CG137" s="615">
        <v>0.4</v>
      </c>
      <c r="CH137" s="574" t="s">
        <v>733</v>
      </c>
      <c r="CI137" s="572">
        <v>0.2</v>
      </c>
      <c r="CJ137" s="615">
        <v>0.4</v>
      </c>
      <c r="CL137" s="377"/>
    </row>
    <row r="138" spans="1:90" s="381" customFormat="1" ht="29.1" customHeight="1" x14ac:dyDescent="0.2">
      <c r="A138" s="608"/>
      <c r="B138" s="106" t="s">
        <v>408</v>
      </c>
      <c r="C138" s="286"/>
      <c r="D138" s="573"/>
      <c r="E138" s="569"/>
      <c r="F138" s="569"/>
      <c r="G138" s="569"/>
      <c r="H138" s="569"/>
      <c r="I138" s="569"/>
      <c r="J138" s="569"/>
      <c r="K138" s="569"/>
      <c r="L138" s="569"/>
      <c r="M138" s="569"/>
      <c r="N138" s="569"/>
      <c r="O138" s="569"/>
      <c r="P138" s="569"/>
      <c r="Q138" s="569"/>
      <c r="R138" s="569"/>
      <c r="S138" s="569"/>
      <c r="T138" s="569"/>
      <c r="U138" s="569"/>
      <c r="V138" s="569"/>
      <c r="W138" s="569"/>
      <c r="X138" s="569"/>
      <c r="Y138" s="569"/>
      <c r="Z138" s="569"/>
      <c r="AA138" s="569"/>
      <c r="AB138" s="569"/>
      <c r="AC138" s="569"/>
      <c r="AD138" s="569"/>
      <c r="AE138" s="569"/>
      <c r="AF138" s="569"/>
      <c r="AG138" s="569"/>
      <c r="AH138" s="569"/>
      <c r="AI138" s="569"/>
      <c r="AJ138" s="569"/>
      <c r="AK138" s="569"/>
      <c r="AL138" s="569"/>
      <c r="AM138" s="569"/>
      <c r="AN138" s="569"/>
      <c r="AO138" s="569"/>
      <c r="AP138" s="569"/>
      <c r="AQ138" s="569"/>
      <c r="AR138" s="569"/>
      <c r="AS138" s="569"/>
      <c r="AT138" s="569"/>
      <c r="AU138" s="569"/>
      <c r="AV138" s="569"/>
      <c r="AW138" s="569"/>
      <c r="AX138" s="569"/>
      <c r="AY138" s="569"/>
      <c r="AZ138" s="569"/>
      <c r="BA138" s="569"/>
      <c r="BB138" s="569"/>
      <c r="BC138" s="569"/>
      <c r="BD138" s="569"/>
      <c r="BE138" s="569"/>
      <c r="BF138" s="569"/>
      <c r="BG138" s="569"/>
      <c r="BH138" s="569"/>
      <c r="BI138" s="569"/>
      <c r="BJ138" s="569"/>
      <c r="BK138" s="569"/>
      <c r="BL138" s="569"/>
      <c r="BM138" s="569"/>
      <c r="BN138" s="569"/>
      <c r="BO138" s="569"/>
      <c r="BP138" s="569"/>
      <c r="BQ138" s="569"/>
      <c r="BR138" s="569"/>
      <c r="BS138" s="569"/>
      <c r="BT138" s="569"/>
      <c r="BU138" s="569"/>
      <c r="BV138" s="569"/>
      <c r="BW138" s="569"/>
      <c r="BX138" s="569"/>
      <c r="BY138" s="569"/>
      <c r="BZ138" s="569"/>
      <c r="CA138" s="569"/>
      <c r="CB138" s="572"/>
      <c r="CC138" s="612"/>
      <c r="CD138" s="571"/>
      <c r="CE138" s="570"/>
      <c r="CF138" s="612"/>
      <c r="CG138" s="615"/>
      <c r="CH138" s="574"/>
      <c r="CI138" s="572"/>
      <c r="CJ138" s="615"/>
      <c r="CL138" s="377"/>
    </row>
    <row r="139" spans="1:90" s="381" customFormat="1" ht="15" customHeight="1" x14ac:dyDescent="0.2">
      <c r="A139" s="608">
        <v>66</v>
      </c>
      <c r="B139" s="107" t="s">
        <v>230</v>
      </c>
      <c r="C139" s="286" t="s">
        <v>364</v>
      </c>
      <c r="D139" s="573">
        <v>0.2</v>
      </c>
      <c r="E139" s="569">
        <v>0</v>
      </c>
      <c r="F139" s="569">
        <v>1.3</v>
      </c>
      <c r="G139" s="569">
        <v>0</v>
      </c>
      <c r="H139" s="569">
        <v>0.3</v>
      </c>
      <c r="I139" s="569" t="s">
        <v>733</v>
      </c>
      <c r="J139" s="569" t="s">
        <v>733</v>
      </c>
      <c r="K139" s="569" t="s">
        <v>733</v>
      </c>
      <c r="L139" s="569" t="s">
        <v>733</v>
      </c>
      <c r="M139" s="569" t="s">
        <v>733</v>
      </c>
      <c r="N139" s="569" t="s">
        <v>733</v>
      </c>
      <c r="O139" s="569" t="s">
        <v>733</v>
      </c>
      <c r="P139" s="569" t="s">
        <v>733</v>
      </c>
      <c r="Q139" s="569" t="s">
        <v>733</v>
      </c>
      <c r="R139" s="569" t="s">
        <v>733</v>
      </c>
      <c r="S139" s="569" t="s">
        <v>733</v>
      </c>
      <c r="T139" s="569" t="s">
        <v>733</v>
      </c>
      <c r="U139" s="569" t="s">
        <v>733</v>
      </c>
      <c r="V139" s="569" t="s">
        <v>733</v>
      </c>
      <c r="W139" s="569">
        <v>0</v>
      </c>
      <c r="X139" s="569" t="s">
        <v>733</v>
      </c>
      <c r="Y139" s="569" t="s">
        <v>733</v>
      </c>
      <c r="Z139" s="569" t="s">
        <v>733</v>
      </c>
      <c r="AA139" s="569" t="s">
        <v>733</v>
      </c>
      <c r="AB139" s="569" t="s">
        <v>733</v>
      </c>
      <c r="AC139" s="569" t="s">
        <v>733</v>
      </c>
      <c r="AD139" s="569" t="s">
        <v>733</v>
      </c>
      <c r="AE139" s="569" t="s">
        <v>733</v>
      </c>
      <c r="AF139" s="569" t="s">
        <v>733</v>
      </c>
      <c r="AG139" s="569">
        <v>0</v>
      </c>
      <c r="AH139" s="569">
        <v>0</v>
      </c>
      <c r="AI139" s="569">
        <v>0.1</v>
      </c>
      <c r="AJ139" s="569">
        <v>0.1</v>
      </c>
      <c r="AK139" s="569" t="s">
        <v>733</v>
      </c>
      <c r="AL139" s="569" t="s">
        <v>733</v>
      </c>
      <c r="AM139" s="569">
        <v>0</v>
      </c>
      <c r="AN139" s="569" t="s">
        <v>733</v>
      </c>
      <c r="AO139" s="569">
        <v>0.1</v>
      </c>
      <c r="AP139" s="569" t="s">
        <v>733</v>
      </c>
      <c r="AQ139" s="569">
        <v>0.3</v>
      </c>
      <c r="AR139" s="569">
        <v>0.3</v>
      </c>
      <c r="AS139" s="569">
        <v>0.9</v>
      </c>
      <c r="AT139" s="569" t="s">
        <v>733</v>
      </c>
      <c r="AU139" s="569" t="s">
        <v>733</v>
      </c>
      <c r="AV139" s="569" t="s">
        <v>733</v>
      </c>
      <c r="AW139" s="569" t="s">
        <v>733</v>
      </c>
      <c r="AX139" s="569">
        <v>0</v>
      </c>
      <c r="AY139" s="569" t="s">
        <v>733</v>
      </c>
      <c r="AZ139" s="569">
        <v>0.7</v>
      </c>
      <c r="BA139" s="569" t="s">
        <v>733</v>
      </c>
      <c r="BB139" s="569" t="s">
        <v>733</v>
      </c>
      <c r="BC139" s="569">
        <v>0</v>
      </c>
      <c r="BD139" s="569" t="s">
        <v>733</v>
      </c>
      <c r="BE139" s="569" t="s">
        <v>733</v>
      </c>
      <c r="BF139" s="569">
        <v>0.8</v>
      </c>
      <c r="BG139" s="569">
        <v>4</v>
      </c>
      <c r="BH139" s="569" t="s">
        <v>733</v>
      </c>
      <c r="BI139" s="569" t="s">
        <v>733</v>
      </c>
      <c r="BJ139" s="569" t="s">
        <v>733</v>
      </c>
      <c r="BK139" s="569" t="s">
        <v>733</v>
      </c>
      <c r="BL139" s="569" t="s">
        <v>733</v>
      </c>
      <c r="BM139" s="569">
        <v>0</v>
      </c>
      <c r="BN139" s="569" t="s">
        <v>733</v>
      </c>
      <c r="BO139" s="569" t="s">
        <v>733</v>
      </c>
      <c r="BP139" s="569">
        <v>0</v>
      </c>
      <c r="BQ139" s="569">
        <v>99.7</v>
      </c>
      <c r="BR139" s="569">
        <v>1</v>
      </c>
      <c r="BS139" s="569">
        <v>0.5</v>
      </c>
      <c r="BT139" s="569">
        <v>0.5</v>
      </c>
      <c r="BU139" s="569">
        <v>0</v>
      </c>
      <c r="BV139" s="569">
        <v>7.1</v>
      </c>
      <c r="BW139" s="569" t="s">
        <v>733</v>
      </c>
      <c r="BX139" s="569">
        <v>0.8</v>
      </c>
      <c r="BY139" s="569">
        <v>3.9</v>
      </c>
      <c r="BZ139" s="569" t="s">
        <v>733</v>
      </c>
      <c r="CA139" s="569">
        <v>0</v>
      </c>
      <c r="CB139" s="572" t="s">
        <v>733</v>
      </c>
      <c r="CC139" s="612">
        <v>3.2</v>
      </c>
      <c r="CD139" s="571" t="s">
        <v>733</v>
      </c>
      <c r="CE139" s="570" t="s">
        <v>733</v>
      </c>
      <c r="CF139" s="612" t="s">
        <v>733</v>
      </c>
      <c r="CG139" s="615">
        <v>2.5</v>
      </c>
      <c r="CH139" s="574" t="s">
        <v>733</v>
      </c>
      <c r="CI139" s="572">
        <v>0.2</v>
      </c>
      <c r="CJ139" s="615">
        <v>2.4</v>
      </c>
      <c r="CL139" s="377"/>
    </row>
    <row r="140" spans="1:90" s="381" customFormat="1" ht="15" customHeight="1" x14ac:dyDescent="0.2">
      <c r="A140" s="608"/>
      <c r="B140" s="106" t="s">
        <v>646</v>
      </c>
      <c r="C140" s="286"/>
      <c r="D140" s="573"/>
      <c r="E140" s="569"/>
      <c r="F140" s="569"/>
      <c r="G140" s="569"/>
      <c r="H140" s="569"/>
      <c r="I140" s="569"/>
      <c r="J140" s="569"/>
      <c r="K140" s="569"/>
      <c r="L140" s="569"/>
      <c r="M140" s="569"/>
      <c r="N140" s="569"/>
      <c r="O140" s="569"/>
      <c r="P140" s="569"/>
      <c r="Q140" s="569"/>
      <c r="R140" s="569"/>
      <c r="S140" s="569"/>
      <c r="T140" s="569"/>
      <c r="U140" s="569"/>
      <c r="V140" s="569"/>
      <c r="W140" s="569"/>
      <c r="X140" s="569"/>
      <c r="Y140" s="569"/>
      <c r="Z140" s="569"/>
      <c r="AA140" s="569"/>
      <c r="AB140" s="569"/>
      <c r="AC140" s="569"/>
      <c r="AD140" s="569"/>
      <c r="AE140" s="569"/>
      <c r="AF140" s="569"/>
      <c r="AG140" s="569"/>
      <c r="AH140" s="569"/>
      <c r="AI140" s="569"/>
      <c r="AJ140" s="569"/>
      <c r="AK140" s="569"/>
      <c r="AL140" s="569"/>
      <c r="AM140" s="569"/>
      <c r="AN140" s="569"/>
      <c r="AO140" s="569"/>
      <c r="AP140" s="569"/>
      <c r="AQ140" s="569"/>
      <c r="AR140" s="569"/>
      <c r="AS140" s="569"/>
      <c r="AT140" s="569"/>
      <c r="AU140" s="569"/>
      <c r="AV140" s="569"/>
      <c r="AW140" s="569"/>
      <c r="AX140" s="569"/>
      <c r="AY140" s="569"/>
      <c r="AZ140" s="569"/>
      <c r="BA140" s="569"/>
      <c r="BB140" s="569"/>
      <c r="BC140" s="569"/>
      <c r="BD140" s="569"/>
      <c r="BE140" s="569"/>
      <c r="BF140" s="569"/>
      <c r="BG140" s="569"/>
      <c r="BH140" s="569"/>
      <c r="BI140" s="569"/>
      <c r="BJ140" s="569"/>
      <c r="BK140" s="569"/>
      <c r="BL140" s="569"/>
      <c r="BM140" s="569"/>
      <c r="BN140" s="569"/>
      <c r="BO140" s="569"/>
      <c r="BP140" s="569"/>
      <c r="BQ140" s="569"/>
      <c r="BR140" s="569"/>
      <c r="BS140" s="569"/>
      <c r="BT140" s="569"/>
      <c r="BU140" s="569"/>
      <c r="BV140" s="569"/>
      <c r="BW140" s="569"/>
      <c r="BX140" s="569"/>
      <c r="BY140" s="569"/>
      <c r="BZ140" s="569"/>
      <c r="CA140" s="569"/>
      <c r="CB140" s="572"/>
      <c r="CC140" s="612"/>
      <c r="CD140" s="571"/>
      <c r="CE140" s="570"/>
      <c r="CF140" s="612"/>
      <c r="CG140" s="615"/>
      <c r="CH140" s="574"/>
      <c r="CI140" s="572"/>
      <c r="CJ140" s="615"/>
      <c r="CL140" s="377"/>
    </row>
    <row r="141" spans="1:90" s="381" customFormat="1" ht="15" customHeight="1" x14ac:dyDescent="0.2">
      <c r="A141" s="608">
        <v>67</v>
      </c>
      <c r="B141" s="366" t="s">
        <v>365</v>
      </c>
      <c r="C141" s="286" t="s">
        <v>66</v>
      </c>
      <c r="D141" s="573" t="s">
        <v>733</v>
      </c>
      <c r="E141" s="569">
        <v>0.1</v>
      </c>
      <c r="F141" s="569" t="s">
        <v>733</v>
      </c>
      <c r="G141" s="569" t="s">
        <v>733</v>
      </c>
      <c r="H141" s="569" t="s">
        <v>733</v>
      </c>
      <c r="I141" s="569">
        <v>0</v>
      </c>
      <c r="J141" s="569" t="s">
        <v>733</v>
      </c>
      <c r="K141" s="569" t="s">
        <v>733</v>
      </c>
      <c r="L141" s="569">
        <v>0</v>
      </c>
      <c r="M141" s="569">
        <v>0</v>
      </c>
      <c r="N141" s="569" t="s">
        <v>733</v>
      </c>
      <c r="O141" s="569" t="s">
        <v>733</v>
      </c>
      <c r="P141" s="569">
        <v>0</v>
      </c>
      <c r="Q141" s="569" t="s">
        <v>733</v>
      </c>
      <c r="R141" s="569">
        <v>0</v>
      </c>
      <c r="S141" s="569" t="s">
        <v>733</v>
      </c>
      <c r="T141" s="569" t="s">
        <v>733</v>
      </c>
      <c r="U141" s="569">
        <v>0</v>
      </c>
      <c r="V141" s="569" t="s">
        <v>733</v>
      </c>
      <c r="W141" s="569">
        <v>0</v>
      </c>
      <c r="X141" s="569">
        <v>0</v>
      </c>
      <c r="Y141" s="569">
        <v>0</v>
      </c>
      <c r="Z141" s="569">
        <v>0</v>
      </c>
      <c r="AA141" s="569">
        <v>0</v>
      </c>
      <c r="AB141" s="569" t="s">
        <v>733</v>
      </c>
      <c r="AC141" s="569">
        <v>0</v>
      </c>
      <c r="AD141" s="569" t="s">
        <v>733</v>
      </c>
      <c r="AE141" s="569">
        <v>0</v>
      </c>
      <c r="AF141" s="569">
        <v>0</v>
      </c>
      <c r="AG141" s="569">
        <v>0</v>
      </c>
      <c r="AH141" s="569">
        <v>0.1</v>
      </c>
      <c r="AI141" s="569">
        <v>0</v>
      </c>
      <c r="AJ141" s="569">
        <v>0</v>
      </c>
      <c r="AK141" s="569">
        <v>0</v>
      </c>
      <c r="AL141" s="569">
        <v>0</v>
      </c>
      <c r="AM141" s="569">
        <v>0</v>
      </c>
      <c r="AN141" s="569">
        <v>0</v>
      </c>
      <c r="AO141" s="569">
        <v>0</v>
      </c>
      <c r="AP141" s="569">
        <v>0</v>
      </c>
      <c r="AQ141" s="569">
        <v>0</v>
      </c>
      <c r="AR141" s="569">
        <v>0.1</v>
      </c>
      <c r="AS141" s="569">
        <v>0</v>
      </c>
      <c r="AT141" s="569">
        <v>0.5</v>
      </c>
      <c r="AU141" s="569" t="s">
        <v>733</v>
      </c>
      <c r="AV141" s="569">
        <v>0</v>
      </c>
      <c r="AW141" s="569">
        <v>0</v>
      </c>
      <c r="AX141" s="569">
        <v>0</v>
      </c>
      <c r="AY141" s="569">
        <v>0</v>
      </c>
      <c r="AZ141" s="569" t="s">
        <v>733</v>
      </c>
      <c r="BA141" s="569" t="s">
        <v>733</v>
      </c>
      <c r="BB141" s="569" t="s">
        <v>733</v>
      </c>
      <c r="BC141" s="569">
        <v>0</v>
      </c>
      <c r="BD141" s="569">
        <v>0</v>
      </c>
      <c r="BE141" s="569">
        <v>0.1</v>
      </c>
      <c r="BF141" s="569">
        <v>0</v>
      </c>
      <c r="BG141" s="569">
        <v>0.7</v>
      </c>
      <c r="BH141" s="569">
        <v>0</v>
      </c>
      <c r="BI141" s="569">
        <v>0</v>
      </c>
      <c r="BJ141" s="569" t="s">
        <v>733</v>
      </c>
      <c r="BK141" s="569" t="s">
        <v>733</v>
      </c>
      <c r="BL141" s="569">
        <v>0</v>
      </c>
      <c r="BM141" s="569" t="s">
        <v>733</v>
      </c>
      <c r="BN141" s="569">
        <v>0</v>
      </c>
      <c r="BO141" s="569">
        <v>0</v>
      </c>
      <c r="BP141" s="569">
        <v>0</v>
      </c>
      <c r="BQ141" s="569" t="s">
        <v>733</v>
      </c>
      <c r="BR141" s="569">
        <v>92.2</v>
      </c>
      <c r="BS141" s="569">
        <v>0</v>
      </c>
      <c r="BT141" s="569">
        <v>0.2</v>
      </c>
      <c r="BU141" s="569">
        <v>0.1</v>
      </c>
      <c r="BV141" s="569">
        <v>0</v>
      </c>
      <c r="BW141" s="569" t="s">
        <v>733</v>
      </c>
      <c r="BX141" s="569">
        <v>0.3</v>
      </c>
      <c r="BY141" s="569">
        <v>6.3</v>
      </c>
      <c r="BZ141" s="569" t="s">
        <v>733</v>
      </c>
      <c r="CA141" s="569">
        <v>0</v>
      </c>
      <c r="CB141" s="572" t="s">
        <v>733</v>
      </c>
      <c r="CC141" s="612">
        <v>2.4</v>
      </c>
      <c r="CD141" s="571">
        <v>0</v>
      </c>
      <c r="CE141" s="570">
        <v>0</v>
      </c>
      <c r="CF141" s="612">
        <v>0</v>
      </c>
      <c r="CG141" s="615">
        <v>1.9</v>
      </c>
      <c r="CH141" s="574" t="s">
        <v>733</v>
      </c>
      <c r="CI141" s="572">
        <v>0.2</v>
      </c>
      <c r="CJ141" s="615">
        <v>1.9</v>
      </c>
      <c r="CL141" s="377"/>
    </row>
    <row r="142" spans="1:90" s="381" customFormat="1" ht="15" customHeight="1" x14ac:dyDescent="0.2">
      <c r="A142" s="608"/>
      <c r="B142" s="109" t="s">
        <v>231</v>
      </c>
      <c r="C142" s="286"/>
      <c r="D142" s="573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69"/>
      <c r="X142" s="569"/>
      <c r="Y142" s="569"/>
      <c r="Z142" s="569"/>
      <c r="AA142" s="569"/>
      <c r="AB142" s="569"/>
      <c r="AC142" s="569"/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69"/>
      <c r="AO142" s="569"/>
      <c r="AP142" s="569"/>
      <c r="AQ142" s="569"/>
      <c r="AR142" s="569"/>
      <c r="AS142" s="569"/>
      <c r="AT142" s="569"/>
      <c r="AU142" s="569"/>
      <c r="AV142" s="569"/>
      <c r="AW142" s="569"/>
      <c r="AX142" s="569"/>
      <c r="AY142" s="569"/>
      <c r="AZ142" s="569"/>
      <c r="BA142" s="569"/>
      <c r="BB142" s="569"/>
      <c r="BC142" s="569"/>
      <c r="BD142" s="569"/>
      <c r="BE142" s="569"/>
      <c r="BF142" s="569"/>
      <c r="BG142" s="569"/>
      <c r="BH142" s="569"/>
      <c r="BI142" s="569"/>
      <c r="BJ142" s="569"/>
      <c r="BK142" s="569"/>
      <c r="BL142" s="569"/>
      <c r="BM142" s="569"/>
      <c r="BN142" s="569"/>
      <c r="BO142" s="569"/>
      <c r="BP142" s="569"/>
      <c r="BQ142" s="569"/>
      <c r="BR142" s="569"/>
      <c r="BS142" s="569"/>
      <c r="BT142" s="569"/>
      <c r="BU142" s="569"/>
      <c r="BV142" s="569"/>
      <c r="BW142" s="569"/>
      <c r="BX142" s="569"/>
      <c r="BY142" s="569"/>
      <c r="BZ142" s="569"/>
      <c r="CA142" s="569"/>
      <c r="CB142" s="572"/>
      <c r="CC142" s="612"/>
      <c r="CD142" s="571"/>
      <c r="CE142" s="570"/>
      <c r="CF142" s="612"/>
      <c r="CG142" s="615"/>
      <c r="CH142" s="574"/>
      <c r="CI142" s="572"/>
      <c r="CJ142" s="615"/>
      <c r="CL142" s="377"/>
    </row>
    <row r="143" spans="1:90" s="381" customFormat="1" ht="15" customHeight="1" x14ac:dyDescent="0.2">
      <c r="A143" s="608">
        <v>68</v>
      </c>
      <c r="B143" s="107" t="s">
        <v>366</v>
      </c>
      <c r="C143" s="286" t="s">
        <v>367</v>
      </c>
      <c r="D143" s="573" t="s">
        <v>733</v>
      </c>
      <c r="E143" s="569" t="s">
        <v>733</v>
      </c>
      <c r="F143" s="569" t="s">
        <v>733</v>
      </c>
      <c r="G143" s="569" t="s">
        <v>733</v>
      </c>
      <c r="H143" s="569" t="s">
        <v>733</v>
      </c>
      <c r="I143" s="569">
        <v>0</v>
      </c>
      <c r="J143" s="569">
        <v>0.1</v>
      </c>
      <c r="K143" s="569" t="s">
        <v>733</v>
      </c>
      <c r="L143" s="569">
        <v>0</v>
      </c>
      <c r="M143" s="569">
        <v>0.1</v>
      </c>
      <c r="N143" s="569" t="s">
        <v>733</v>
      </c>
      <c r="O143" s="569">
        <v>0</v>
      </c>
      <c r="P143" s="569">
        <v>0</v>
      </c>
      <c r="Q143" s="569" t="s">
        <v>733</v>
      </c>
      <c r="R143" s="569" t="s">
        <v>733</v>
      </c>
      <c r="S143" s="569">
        <v>0</v>
      </c>
      <c r="T143" s="569">
        <v>0</v>
      </c>
      <c r="U143" s="569">
        <v>0</v>
      </c>
      <c r="V143" s="569" t="s">
        <v>733</v>
      </c>
      <c r="W143" s="569">
        <v>0</v>
      </c>
      <c r="X143" s="569">
        <v>0</v>
      </c>
      <c r="Y143" s="569">
        <v>0</v>
      </c>
      <c r="Z143" s="569">
        <v>0</v>
      </c>
      <c r="AA143" s="569">
        <v>0</v>
      </c>
      <c r="AB143" s="569">
        <v>0</v>
      </c>
      <c r="AC143" s="569" t="s">
        <v>733</v>
      </c>
      <c r="AD143" s="569" t="s">
        <v>733</v>
      </c>
      <c r="AE143" s="569">
        <v>0</v>
      </c>
      <c r="AF143" s="569">
        <v>0</v>
      </c>
      <c r="AG143" s="569">
        <v>0</v>
      </c>
      <c r="AH143" s="569" t="s">
        <v>733</v>
      </c>
      <c r="AI143" s="569">
        <v>0</v>
      </c>
      <c r="AJ143" s="569" t="s">
        <v>733</v>
      </c>
      <c r="AK143" s="569">
        <v>0</v>
      </c>
      <c r="AL143" s="569">
        <v>0</v>
      </c>
      <c r="AM143" s="569">
        <v>0.1</v>
      </c>
      <c r="AN143" s="569">
        <v>0</v>
      </c>
      <c r="AO143" s="569">
        <v>0</v>
      </c>
      <c r="AP143" s="569" t="s">
        <v>733</v>
      </c>
      <c r="AQ143" s="569" t="s">
        <v>733</v>
      </c>
      <c r="AR143" s="569">
        <v>0.3</v>
      </c>
      <c r="AS143" s="569">
        <v>0</v>
      </c>
      <c r="AT143" s="569" t="s">
        <v>733</v>
      </c>
      <c r="AU143" s="569" t="s">
        <v>733</v>
      </c>
      <c r="AV143" s="569" t="s">
        <v>733</v>
      </c>
      <c r="AW143" s="569">
        <v>0</v>
      </c>
      <c r="AX143" s="569">
        <v>0</v>
      </c>
      <c r="AY143" s="569" t="s">
        <v>733</v>
      </c>
      <c r="AZ143" s="569" t="s">
        <v>733</v>
      </c>
      <c r="BA143" s="569" t="s">
        <v>733</v>
      </c>
      <c r="BB143" s="569" t="s">
        <v>733</v>
      </c>
      <c r="BC143" s="569">
        <v>0</v>
      </c>
      <c r="BD143" s="569">
        <v>0</v>
      </c>
      <c r="BE143" s="569">
        <v>0.1</v>
      </c>
      <c r="BF143" s="569">
        <v>0</v>
      </c>
      <c r="BG143" s="569">
        <v>20.100000000000001</v>
      </c>
      <c r="BH143" s="569">
        <v>0</v>
      </c>
      <c r="BI143" s="569" t="s">
        <v>733</v>
      </c>
      <c r="BJ143" s="569" t="s">
        <v>733</v>
      </c>
      <c r="BK143" s="569" t="s">
        <v>733</v>
      </c>
      <c r="BL143" s="569">
        <v>0</v>
      </c>
      <c r="BM143" s="569">
        <v>0</v>
      </c>
      <c r="BN143" s="569">
        <v>0</v>
      </c>
      <c r="BO143" s="569">
        <v>0</v>
      </c>
      <c r="BP143" s="569" t="s">
        <v>733</v>
      </c>
      <c r="BQ143" s="569" t="s">
        <v>733</v>
      </c>
      <c r="BR143" s="569">
        <v>0</v>
      </c>
      <c r="BS143" s="569">
        <v>89.2</v>
      </c>
      <c r="BT143" s="569">
        <v>0</v>
      </c>
      <c r="BU143" s="569" t="s">
        <v>733</v>
      </c>
      <c r="BV143" s="569" t="s">
        <v>733</v>
      </c>
      <c r="BW143" s="569" t="s">
        <v>733</v>
      </c>
      <c r="BX143" s="569">
        <v>0</v>
      </c>
      <c r="BY143" s="569">
        <v>4.7</v>
      </c>
      <c r="BZ143" s="569" t="s">
        <v>733</v>
      </c>
      <c r="CA143" s="569">
        <v>0</v>
      </c>
      <c r="CB143" s="572" t="s">
        <v>733</v>
      </c>
      <c r="CC143" s="612">
        <v>2.8</v>
      </c>
      <c r="CD143" s="571">
        <v>0</v>
      </c>
      <c r="CE143" s="570">
        <v>0</v>
      </c>
      <c r="CF143" s="612">
        <v>0</v>
      </c>
      <c r="CG143" s="615">
        <v>2.2000000000000002</v>
      </c>
      <c r="CH143" s="574" t="s">
        <v>733</v>
      </c>
      <c r="CI143" s="572">
        <v>0</v>
      </c>
      <c r="CJ143" s="615">
        <v>2.1</v>
      </c>
      <c r="CL143" s="377"/>
    </row>
    <row r="144" spans="1:90" s="381" customFormat="1" ht="15" customHeight="1" x14ac:dyDescent="0.2">
      <c r="A144" s="608"/>
      <c r="B144" s="106" t="s">
        <v>409</v>
      </c>
      <c r="C144" s="286"/>
      <c r="D144" s="573"/>
      <c r="E144" s="569"/>
      <c r="F144" s="569"/>
      <c r="G144" s="569"/>
      <c r="H144" s="569"/>
      <c r="I144" s="569"/>
      <c r="J144" s="569"/>
      <c r="K144" s="569"/>
      <c r="L144" s="569"/>
      <c r="M144" s="569"/>
      <c r="N144" s="569"/>
      <c r="O144" s="569"/>
      <c r="P144" s="569"/>
      <c r="Q144" s="569"/>
      <c r="R144" s="569"/>
      <c r="S144" s="569"/>
      <c r="T144" s="569"/>
      <c r="U144" s="569"/>
      <c r="V144" s="569"/>
      <c r="W144" s="569"/>
      <c r="X144" s="569"/>
      <c r="Y144" s="569"/>
      <c r="Z144" s="569"/>
      <c r="AA144" s="569"/>
      <c r="AB144" s="569"/>
      <c r="AC144" s="569"/>
      <c r="AD144" s="569"/>
      <c r="AE144" s="569"/>
      <c r="AF144" s="569"/>
      <c r="AG144" s="569"/>
      <c r="AH144" s="569"/>
      <c r="AI144" s="569"/>
      <c r="AJ144" s="569"/>
      <c r="AK144" s="569"/>
      <c r="AL144" s="569"/>
      <c r="AM144" s="569"/>
      <c r="AN144" s="569"/>
      <c r="AO144" s="569"/>
      <c r="AP144" s="569"/>
      <c r="AQ144" s="569"/>
      <c r="AR144" s="569"/>
      <c r="AS144" s="569"/>
      <c r="AT144" s="569"/>
      <c r="AU144" s="569"/>
      <c r="AV144" s="569"/>
      <c r="AW144" s="569"/>
      <c r="AX144" s="569"/>
      <c r="AY144" s="569"/>
      <c r="AZ144" s="569"/>
      <c r="BA144" s="569"/>
      <c r="BB144" s="569"/>
      <c r="BC144" s="569"/>
      <c r="BD144" s="569"/>
      <c r="BE144" s="569"/>
      <c r="BF144" s="569"/>
      <c r="BG144" s="569"/>
      <c r="BH144" s="569"/>
      <c r="BI144" s="569"/>
      <c r="BJ144" s="569"/>
      <c r="BK144" s="569"/>
      <c r="BL144" s="569"/>
      <c r="BM144" s="569"/>
      <c r="BN144" s="569"/>
      <c r="BO144" s="569"/>
      <c r="BP144" s="569"/>
      <c r="BQ144" s="569"/>
      <c r="BR144" s="569"/>
      <c r="BS144" s="569"/>
      <c r="BT144" s="569"/>
      <c r="BU144" s="569"/>
      <c r="BV144" s="569"/>
      <c r="BW144" s="569"/>
      <c r="BX144" s="569"/>
      <c r="BY144" s="569"/>
      <c r="BZ144" s="569"/>
      <c r="CA144" s="569"/>
      <c r="CB144" s="572"/>
      <c r="CC144" s="612"/>
      <c r="CD144" s="571"/>
      <c r="CE144" s="570"/>
      <c r="CF144" s="612"/>
      <c r="CG144" s="615"/>
      <c r="CH144" s="574"/>
      <c r="CI144" s="572"/>
      <c r="CJ144" s="615"/>
      <c r="CL144" s="377"/>
    </row>
    <row r="145" spans="1:90" s="381" customFormat="1" ht="15" customHeight="1" x14ac:dyDescent="0.2">
      <c r="A145" s="608">
        <v>69</v>
      </c>
      <c r="B145" s="107" t="s">
        <v>368</v>
      </c>
      <c r="C145" s="286" t="s">
        <v>369</v>
      </c>
      <c r="D145" s="573" t="s">
        <v>733</v>
      </c>
      <c r="E145" s="569" t="s">
        <v>733</v>
      </c>
      <c r="F145" s="569" t="s">
        <v>733</v>
      </c>
      <c r="G145" s="569" t="s">
        <v>733</v>
      </c>
      <c r="H145" s="569" t="s">
        <v>733</v>
      </c>
      <c r="I145" s="569" t="s">
        <v>733</v>
      </c>
      <c r="J145" s="569" t="s">
        <v>733</v>
      </c>
      <c r="K145" s="569" t="s">
        <v>733</v>
      </c>
      <c r="L145" s="569" t="s">
        <v>733</v>
      </c>
      <c r="M145" s="569">
        <v>0</v>
      </c>
      <c r="N145" s="569">
        <v>0</v>
      </c>
      <c r="O145" s="569" t="s">
        <v>733</v>
      </c>
      <c r="P145" s="569" t="s">
        <v>733</v>
      </c>
      <c r="Q145" s="569" t="s">
        <v>733</v>
      </c>
      <c r="R145" s="569" t="s">
        <v>733</v>
      </c>
      <c r="S145" s="569" t="s">
        <v>733</v>
      </c>
      <c r="T145" s="569" t="s">
        <v>733</v>
      </c>
      <c r="U145" s="569" t="s">
        <v>733</v>
      </c>
      <c r="V145" s="569" t="s">
        <v>733</v>
      </c>
      <c r="W145" s="569" t="s">
        <v>733</v>
      </c>
      <c r="X145" s="569">
        <v>0</v>
      </c>
      <c r="Y145" s="569" t="s">
        <v>733</v>
      </c>
      <c r="Z145" s="569" t="s">
        <v>733</v>
      </c>
      <c r="AA145" s="569" t="s">
        <v>733</v>
      </c>
      <c r="AB145" s="569" t="s">
        <v>733</v>
      </c>
      <c r="AC145" s="569" t="s">
        <v>733</v>
      </c>
      <c r="AD145" s="569" t="s">
        <v>733</v>
      </c>
      <c r="AE145" s="569" t="s">
        <v>733</v>
      </c>
      <c r="AF145" s="569" t="s">
        <v>733</v>
      </c>
      <c r="AG145" s="569" t="s">
        <v>733</v>
      </c>
      <c r="AH145" s="569" t="s">
        <v>733</v>
      </c>
      <c r="AI145" s="569" t="s">
        <v>733</v>
      </c>
      <c r="AJ145" s="569" t="s">
        <v>733</v>
      </c>
      <c r="AK145" s="569">
        <v>0</v>
      </c>
      <c r="AL145" s="569">
        <v>0</v>
      </c>
      <c r="AM145" s="569">
        <v>0</v>
      </c>
      <c r="AN145" s="569">
        <v>0</v>
      </c>
      <c r="AO145" s="569" t="s">
        <v>733</v>
      </c>
      <c r="AP145" s="569" t="s">
        <v>733</v>
      </c>
      <c r="AQ145" s="569">
        <v>0</v>
      </c>
      <c r="AR145" s="569" t="s">
        <v>733</v>
      </c>
      <c r="AS145" s="569" t="s">
        <v>733</v>
      </c>
      <c r="AT145" s="569" t="s">
        <v>733</v>
      </c>
      <c r="AU145" s="569" t="s">
        <v>733</v>
      </c>
      <c r="AV145" s="569" t="s">
        <v>733</v>
      </c>
      <c r="AW145" s="569" t="s">
        <v>733</v>
      </c>
      <c r="AX145" s="569">
        <v>0</v>
      </c>
      <c r="AY145" s="569" t="s">
        <v>733</v>
      </c>
      <c r="AZ145" s="569" t="s">
        <v>733</v>
      </c>
      <c r="BA145" s="569" t="s">
        <v>733</v>
      </c>
      <c r="BB145" s="569" t="s">
        <v>733</v>
      </c>
      <c r="BC145" s="569">
        <v>0</v>
      </c>
      <c r="BD145" s="569">
        <v>0</v>
      </c>
      <c r="BE145" s="569">
        <v>0</v>
      </c>
      <c r="BF145" s="569" t="s">
        <v>733</v>
      </c>
      <c r="BG145" s="569" t="s">
        <v>733</v>
      </c>
      <c r="BH145" s="569" t="s">
        <v>733</v>
      </c>
      <c r="BI145" s="569" t="s">
        <v>733</v>
      </c>
      <c r="BJ145" s="569" t="s">
        <v>733</v>
      </c>
      <c r="BK145" s="569" t="s">
        <v>733</v>
      </c>
      <c r="BL145" s="569">
        <v>0.3</v>
      </c>
      <c r="BM145" s="569" t="s">
        <v>733</v>
      </c>
      <c r="BN145" s="569">
        <v>0</v>
      </c>
      <c r="BO145" s="569" t="s">
        <v>733</v>
      </c>
      <c r="BP145" s="569" t="s">
        <v>733</v>
      </c>
      <c r="BQ145" s="569" t="s">
        <v>733</v>
      </c>
      <c r="BR145" s="569">
        <v>0</v>
      </c>
      <c r="BS145" s="569">
        <v>8.5</v>
      </c>
      <c r="BT145" s="569">
        <v>92.8</v>
      </c>
      <c r="BU145" s="569" t="s">
        <v>733</v>
      </c>
      <c r="BV145" s="569" t="s">
        <v>733</v>
      </c>
      <c r="BW145" s="569" t="s">
        <v>733</v>
      </c>
      <c r="BX145" s="569">
        <v>0</v>
      </c>
      <c r="BY145" s="569" t="s">
        <v>733</v>
      </c>
      <c r="BZ145" s="569" t="s">
        <v>733</v>
      </c>
      <c r="CA145" s="569">
        <v>0</v>
      </c>
      <c r="CB145" s="572" t="s">
        <v>733</v>
      </c>
      <c r="CC145" s="612">
        <v>0.7</v>
      </c>
      <c r="CD145" s="571" t="s">
        <v>733</v>
      </c>
      <c r="CE145" s="570" t="s">
        <v>733</v>
      </c>
      <c r="CF145" s="612" t="s">
        <v>733</v>
      </c>
      <c r="CG145" s="615">
        <v>0.6</v>
      </c>
      <c r="CH145" s="574" t="s">
        <v>733</v>
      </c>
      <c r="CI145" s="572">
        <v>0</v>
      </c>
      <c r="CJ145" s="615">
        <v>0.5</v>
      </c>
      <c r="CL145" s="377"/>
    </row>
    <row r="146" spans="1:90" s="381" customFormat="1" ht="15" customHeight="1" x14ac:dyDescent="0.2">
      <c r="A146" s="608"/>
      <c r="B146" s="106" t="s">
        <v>537</v>
      </c>
      <c r="C146" s="286"/>
      <c r="D146" s="573"/>
      <c r="E146" s="569"/>
      <c r="F146" s="569"/>
      <c r="G146" s="569"/>
      <c r="H146" s="569"/>
      <c r="I146" s="569"/>
      <c r="J146" s="569"/>
      <c r="K146" s="569"/>
      <c r="L146" s="569"/>
      <c r="M146" s="569"/>
      <c r="N146" s="569"/>
      <c r="O146" s="569"/>
      <c r="P146" s="569"/>
      <c r="Q146" s="569"/>
      <c r="R146" s="569"/>
      <c r="S146" s="569"/>
      <c r="T146" s="569"/>
      <c r="U146" s="569"/>
      <c r="V146" s="569"/>
      <c r="W146" s="569"/>
      <c r="X146" s="569"/>
      <c r="Y146" s="569"/>
      <c r="Z146" s="569"/>
      <c r="AA146" s="569"/>
      <c r="AB146" s="569"/>
      <c r="AC146" s="569"/>
      <c r="AD146" s="569"/>
      <c r="AE146" s="569"/>
      <c r="AF146" s="569"/>
      <c r="AG146" s="569"/>
      <c r="AH146" s="569"/>
      <c r="AI146" s="569"/>
      <c r="AJ146" s="569"/>
      <c r="AK146" s="569"/>
      <c r="AL146" s="569"/>
      <c r="AM146" s="569"/>
      <c r="AN146" s="569"/>
      <c r="AO146" s="569"/>
      <c r="AP146" s="569"/>
      <c r="AQ146" s="569"/>
      <c r="AR146" s="569"/>
      <c r="AS146" s="569"/>
      <c r="AT146" s="569"/>
      <c r="AU146" s="569"/>
      <c r="AV146" s="569"/>
      <c r="AW146" s="569"/>
      <c r="AX146" s="569"/>
      <c r="AY146" s="569"/>
      <c r="AZ146" s="569"/>
      <c r="BA146" s="569"/>
      <c r="BB146" s="569"/>
      <c r="BC146" s="569"/>
      <c r="BD146" s="569"/>
      <c r="BE146" s="569"/>
      <c r="BF146" s="569"/>
      <c r="BG146" s="569"/>
      <c r="BH146" s="569"/>
      <c r="BI146" s="569"/>
      <c r="BJ146" s="569"/>
      <c r="BK146" s="569"/>
      <c r="BL146" s="569"/>
      <c r="BM146" s="569"/>
      <c r="BN146" s="569"/>
      <c r="BO146" s="569"/>
      <c r="BP146" s="569"/>
      <c r="BQ146" s="569"/>
      <c r="BR146" s="569"/>
      <c r="BS146" s="569"/>
      <c r="BT146" s="569"/>
      <c r="BU146" s="569"/>
      <c r="BV146" s="569"/>
      <c r="BW146" s="569"/>
      <c r="BX146" s="569"/>
      <c r="BY146" s="569"/>
      <c r="BZ146" s="569"/>
      <c r="CA146" s="569"/>
      <c r="CB146" s="572"/>
      <c r="CC146" s="612"/>
      <c r="CD146" s="571"/>
      <c r="CE146" s="570"/>
      <c r="CF146" s="612"/>
      <c r="CG146" s="615"/>
      <c r="CH146" s="574"/>
      <c r="CI146" s="572"/>
      <c r="CJ146" s="615"/>
      <c r="CL146" s="377"/>
    </row>
    <row r="147" spans="1:90" s="381" customFormat="1" ht="15" customHeight="1" x14ac:dyDescent="0.2">
      <c r="A147" s="608">
        <v>70</v>
      </c>
      <c r="B147" s="107" t="s">
        <v>370</v>
      </c>
      <c r="C147" s="286" t="s">
        <v>67</v>
      </c>
      <c r="D147" s="573" t="s">
        <v>733</v>
      </c>
      <c r="E147" s="569" t="s">
        <v>733</v>
      </c>
      <c r="F147" s="569" t="s">
        <v>733</v>
      </c>
      <c r="G147" s="569">
        <v>0</v>
      </c>
      <c r="H147" s="569" t="s">
        <v>733</v>
      </c>
      <c r="I147" s="569" t="s">
        <v>733</v>
      </c>
      <c r="J147" s="569" t="s">
        <v>733</v>
      </c>
      <c r="K147" s="569" t="s">
        <v>733</v>
      </c>
      <c r="L147" s="569" t="s">
        <v>733</v>
      </c>
      <c r="M147" s="569" t="s">
        <v>733</v>
      </c>
      <c r="N147" s="569" t="s">
        <v>733</v>
      </c>
      <c r="O147" s="569" t="s">
        <v>733</v>
      </c>
      <c r="P147" s="569" t="s">
        <v>733</v>
      </c>
      <c r="Q147" s="569">
        <v>0.1</v>
      </c>
      <c r="R147" s="569" t="s">
        <v>733</v>
      </c>
      <c r="S147" s="569" t="s">
        <v>733</v>
      </c>
      <c r="T147" s="569" t="s">
        <v>733</v>
      </c>
      <c r="U147" s="569" t="s">
        <v>733</v>
      </c>
      <c r="V147" s="569" t="s">
        <v>733</v>
      </c>
      <c r="W147" s="569" t="s">
        <v>733</v>
      </c>
      <c r="X147" s="569" t="s">
        <v>733</v>
      </c>
      <c r="Y147" s="569">
        <v>0</v>
      </c>
      <c r="Z147" s="569" t="s">
        <v>733</v>
      </c>
      <c r="AA147" s="569" t="s">
        <v>733</v>
      </c>
      <c r="AB147" s="569" t="s">
        <v>733</v>
      </c>
      <c r="AC147" s="569" t="s">
        <v>733</v>
      </c>
      <c r="AD147" s="569" t="s">
        <v>733</v>
      </c>
      <c r="AE147" s="569" t="s">
        <v>733</v>
      </c>
      <c r="AF147" s="569" t="s">
        <v>733</v>
      </c>
      <c r="AG147" s="569" t="s">
        <v>733</v>
      </c>
      <c r="AH147" s="569" t="s">
        <v>733</v>
      </c>
      <c r="AI147" s="569">
        <v>0</v>
      </c>
      <c r="AJ147" s="569" t="s">
        <v>733</v>
      </c>
      <c r="AK147" s="569" t="s">
        <v>733</v>
      </c>
      <c r="AL147" s="569" t="s">
        <v>733</v>
      </c>
      <c r="AM147" s="569">
        <v>0</v>
      </c>
      <c r="AN147" s="569" t="s">
        <v>733</v>
      </c>
      <c r="AO147" s="569" t="s">
        <v>733</v>
      </c>
      <c r="AP147" s="569" t="s">
        <v>733</v>
      </c>
      <c r="AQ147" s="569" t="s">
        <v>733</v>
      </c>
      <c r="AR147" s="569">
        <v>0</v>
      </c>
      <c r="AS147" s="569" t="s">
        <v>733</v>
      </c>
      <c r="AT147" s="569" t="s">
        <v>733</v>
      </c>
      <c r="AU147" s="569">
        <v>0.1</v>
      </c>
      <c r="AV147" s="569" t="s">
        <v>733</v>
      </c>
      <c r="AW147" s="569" t="s">
        <v>733</v>
      </c>
      <c r="AX147" s="569" t="s">
        <v>733</v>
      </c>
      <c r="AY147" s="569" t="s">
        <v>733</v>
      </c>
      <c r="AZ147" s="569" t="s">
        <v>733</v>
      </c>
      <c r="BA147" s="569" t="s">
        <v>733</v>
      </c>
      <c r="BB147" s="569" t="s">
        <v>733</v>
      </c>
      <c r="BC147" s="569">
        <v>0</v>
      </c>
      <c r="BD147" s="569" t="s">
        <v>733</v>
      </c>
      <c r="BE147" s="569" t="s">
        <v>733</v>
      </c>
      <c r="BF147" s="569" t="s">
        <v>733</v>
      </c>
      <c r="BG147" s="569" t="s">
        <v>733</v>
      </c>
      <c r="BH147" s="569">
        <v>0</v>
      </c>
      <c r="BI147" s="569">
        <v>0.1</v>
      </c>
      <c r="BJ147" s="569" t="s">
        <v>733</v>
      </c>
      <c r="BK147" s="569" t="s">
        <v>733</v>
      </c>
      <c r="BL147" s="569" t="s">
        <v>733</v>
      </c>
      <c r="BM147" s="569" t="s">
        <v>733</v>
      </c>
      <c r="BN147" s="569" t="s">
        <v>733</v>
      </c>
      <c r="BO147" s="569" t="s">
        <v>733</v>
      </c>
      <c r="BP147" s="569" t="s">
        <v>733</v>
      </c>
      <c r="BQ147" s="569" t="s">
        <v>733</v>
      </c>
      <c r="BR147" s="569" t="s">
        <v>733</v>
      </c>
      <c r="BS147" s="569">
        <v>0</v>
      </c>
      <c r="BT147" s="569" t="s">
        <v>733</v>
      </c>
      <c r="BU147" s="569">
        <v>99.3</v>
      </c>
      <c r="BV147" s="569" t="s">
        <v>733</v>
      </c>
      <c r="BW147" s="569" t="s">
        <v>733</v>
      </c>
      <c r="BX147" s="569" t="s">
        <v>733</v>
      </c>
      <c r="BY147" s="569">
        <v>1.3</v>
      </c>
      <c r="BZ147" s="569" t="s">
        <v>733</v>
      </c>
      <c r="CA147" s="569">
        <v>0</v>
      </c>
      <c r="CB147" s="572" t="s">
        <v>733</v>
      </c>
      <c r="CC147" s="612">
        <v>0.3</v>
      </c>
      <c r="CD147" s="571">
        <v>0.1</v>
      </c>
      <c r="CE147" s="570">
        <v>0.1</v>
      </c>
      <c r="CF147" s="612">
        <v>0.1</v>
      </c>
      <c r="CG147" s="615">
        <v>0.3</v>
      </c>
      <c r="CH147" s="574" t="s">
        <v>733</v>
      </c>
      <c r="CI147" s="572">
        <v>0.1</v>
      </c>
      <c r="CJ147" s="615">
        <v>0.3</v>
      </c>
      <c r="CL147" s="377"/>
    </row>
    <row r="148" spans="1:90" s="381" customFormat="1" ht="15" customHeight="1" x14ac:dyDescent="0.2">
      <c r="A148" s="608"/>
      <c r="B148" s="106" t="s">
        <v>410</v>
      </c>
      <c r="C148" s="286"/>
      <c r="D148" s="573"/>
      <c r="E148" s="569"/>
      <c r="F148" s="569"/>
      <c r="G148" s="569"/>
      <c r="H148" s="569"/>
      <c r="I148" s="569"/>
      <c r="J148" s="569"/>
      <c r="K148" s="569"/>
      <c r="L148" s="569"/>
      <c r="M148" s="569"/>
      <c r="N148" s="569"/>
      <c r="O148" s="569"/>
      <c r="P148" s="569"/>
      <c r="Q148" s="569"/>
      <c r="R148" s="569"/>
      <c r="S148" s="569"/>
      <c r="T148" s="569"/>
      <c r="U148" s="569"/>
      <c r="V148" s="569"/>
      <c r="W148" s="569"/>
      <c r="X148" s="569"/>
      <c r="Y148" s="569"/>
      <c r="Z148" s="569"/>
      <c r="AA148" s="569"/>
      <c r="AB148" s="569"/>
      <c r="AC148" s="569"/>
      <c r="AD148" s="569"/>
      <c r="AE148" s="569"/>
      <c r="AF148" s="569"/>
      <c r="AG148" s="569"/>
      <c r="AH148" s="569"/>
      <c r="AI148" s="569"/>
      <c r="AJ148" s="569"/>
      <c r="AK148" s="569"/>
      <c r="AL148" s="569"/>
      <c r="AM148" s="569"/>
      <c r="AN148" s="569"/>
      <c r="AO148" s="569"/>
      <c r="AP148" s="569"/>
      <c r="AQ148" s="569"/>
      <c r="AR148" s="569"/>
      <c r="AS148" s="569"/>
      <c r="AT148" s="569"/>
      <c r="AU148" s="569"/>
      <c r="AV148" s="569"/>
      <c r="AW148" s="569"/>
      <c r="AX148" s="569"/>
      <c r="AY148" s="569"/>
      <c r="AZ148" s="569"/>
      <c r="BA148" s="569"/>
      <c r="BB148" s="569"/>
      <c r="BC148" s="569"/>
      <c r="BD148" s="569"/>
      <c r="BE148" s="569"/>
      <c r="BF148" s="569"/>
      <c r="BG148" s="569"/>
      <c r="BH148" s="569"/>
      <c r="BI148" s="569"/>
      <c r="BJ148" s="569"/>
      <c r="BK148" s="569"/>
      <c r="BL148" s="569"/>
      <c r="BM148" s="569"/>
      <c r="BN148" s="569"/>
      <c r="BO148" s="569"/>
      <c r="BP148" s="569"/>
      <c r="BQ148" s="569"/>
      <c r="BR148" s="569"/>
      <c r="BS148" s="569"/>
      <c r="BT148" s="569"/>
      <c r="BU148" s="569"/>
      <c r="BV148" s="569"/>
      <c r="BW148" s="569"/>
      <c r="BX148" s="569"/>
      <c r="BY148" s="569"/>
      <c r="BZ148" s="569"/>
      <c r="CA148" s="569"/>
      <c r="CB148" s="572"/>
      <c r="CC148" s="612"/>
      <c r="CD148" s="571"/>
      <c r="CE148" s="570"/>
      <c r="CF148" s="612"/>
      <c r="CG148" s="615"/>
      <c r="CH148" s="574"/>
      <c r="CI148" s="572"/>
      <c r="CJ148" s="615"/>
      <c r="CL148" s="377"/>
    </row>
    <row r="149" spans="1:90" s="381" customFormat="1" ht="15" customHeight="1" x14ac:dyDescent="0.2">
      <c r="A149" s="608">
        <v>71</v>
      </c>
      <c r="B149" s="107" t="s">
        <v>371</v>
      </c>
      <c r="C149" s="286" t="s">
        <v>68</v>
      </c>
      <c r="D149" s="573" t="s">
        <v>733</v>
      </c>
      <c r="E149" s="569" t="s">
        <v>733</v>
      </c>
      <c r="F149" s="569" t="s">
        <v>733</v>
      </c>
      <c r="G149" s="569" t="s">
        <v>733</v>
      </c>
      <c r="H149" s="569" t="s">
        <v>733</v>
      </c>
      <c r="I149" s="569" t="s">
        <v>733</v>
      </c>
      <c r="J149" s="569">
        <v>0</v>
      </c>
      <c r="K149" s="569" t="s">
        <v>733</v>
      </c>
      <c r="L149" s="569">
        <v>0</v>
      </c>
      <c r="M149" s="569" t="s">
        <v>733</v>
      </c>
      <c r="N149" s="569" t="s">
        <v>733</v>
      </c>
      <c r="O149" s="569" t="s">
        <v>733</v>
      </c>
      <c r="P149" s="569" t="s">
        <v>733</v>
      </c>
      <c r="Q149" s="569" t="s">
        <v>733</v>
      </c>
      <c r="R149" s="569" t="s">
        <v>733</v>
      </c>
      <c r="S149" s="569">
        <v>0</v>
      </c>
      <c r="T149" s="569" t="s">
        <v>733</v>
      </c>
      <c r="U149" s="569" t="s">
        <v>733</v>
      </c>
      <c r="V149" s="569" t="s">
        <v>733</v>
      </c>
      <c r="W149" s="569" t="s">
        <v>733</v>
      </c>
      <c r="X149" s="569" t="s">
        <v>733</v>
      </c>
      <c r="Y149" s="569" t="s">
        <v>733</v>
      </c>
      <c r="Z149" s="569" t="s">
        <v>733</v>
      </c>
      <c r="AA149" s="569">
        <v>0</v>
      </c>
      <c r="AB149" s="569" t="s">
        <v>733</v>
      </c>
      <c r="AC149" s="569" t="s">
        <v>733</v>
      </c>
      <c r="AD149" s="569" t="s">
        <v>733</v>
      </c>
      <c r="AE149" s="569" t="s">
        <v>733</v>
      </c>
      <c r="AF149" s="569" t="s">
        <v>733</v>
      </c>
      <c r="AG149" s="569" t="s">
        <v>733</v>
      </c>
      <c r="AH149" s="569">
        <v>0</v>
      </c>
      <c r="AI149" s="569">
        <v>0</v>
      </c>
      <c r="AJ149" s="569" t="s">
        <v>733</v>
      </c>
      <c r="AK149" s="569">
        <v>0</v>
      </c>
      <c r="AL149" s="569" t="s">
        <v>733</v>
      </c>
      <c r="AM149" s="569" t="s">
        <v>733</v>
      </c>
      <c r="AN149" s="569" t="s">
        <v>733</v>
      </c>
      <c r="AO149" s="569" t="s">
        <v>733</v>
      </c>
      <c r="AP149" s="569" t="s">
        <v>733</v>
      </c>
      <c r="AQ149" s="569" t="s">
        <v>733</v>
      </c>
      <c r="AR149" s="569" t="s">
        <v>733</v>
      </c>
      <c r="AS149" s="569" t="s">
        <v>733</v>
      </c>
      <c r="AT149" s="569" t="s">
        <v>733</v>
      </c>
      <c r="AU149" s="569" t="s">
        <v>733</v>
      </c>
      <c r="AV149" s="569" t="s">
        <v>733</v>
      </c>
      <c r="AW149" s="569" t="s">
        <v>733</v>
      </c>
      <c r="AX149" s="569">
        <v>0</v>
      </c>
      <c r="AY149" s="569" t="s">
        <v>733</v>
      </c>
      <c r="AZ149" s="569" t="s">
        <v>733</v>
      </c>
      <c r="BA149" s="569" t="s">
        <v>733</v>
      </c>
      <c r="BB149" s="569" t="s">
        <v>733</v>
      </c>
      <c r="BC149" s="569">
        <v>0</v>
      </c>
      <c r="BD149" s="569">
        <v>0</v>
      </c>
      <c r="BE149" s="569" t="s">
        <v>733</v>
      </c>
      <c r="BF149" s="569" t="s">
        <v>733</v>
      </c>
      <c r="BG149" s="569" t="s">
        <v>733</v>
      </c>
      <c r="BH149" s="569" t="s">
        <v>733</v>
      </c>
      <c r="BI149" s="569" t="s">
        <v>733</v>
      </c>
      <c r="BJ149" s="569" t="s">
        <v>733</v>
      </c>
      <c r="BK149" s="569" t="s">
        <v>733</v>
      </c>
      <c r="BL149" s="569" t="s">
        <v>733</v>
      </c>
      <c r="BM149" s="569" t="s">
        <v>733</v>
      </c>
      <c r="BN149" s="569">
        <v>0</v>
      </c>
      <c r="BO149" s="569" t="s">
        <v>733</v>
      </c>
      <c r="BP149" s="569" t="s">
        <v>733</v>
      </c>
      <c r="BQ149" s="569" t="s">
        <v>733</v>
      </c>
      <c r="BR149" s="569" t="s">
        <v>733</v>
      </c>
      <c r="BS149" s="569" t="s">
        <v>733</v>
      </c>
      <c r="BT149" s="569" t="s">
        <v>733</v>
      </c>
      <c r="BU149" s="569" t="s">
        <v>733</v>
      </c>
      <c r="BV149" s="569">
        <v>88.3</v>
      </c>
      <c r="BW149" s="569" t="s">
        <v>733</v>
      </c>
      <c r="BX149" s="569" t="s">
        <v>733</v>
      </c>
      <c r="BY149" s="569" t="s">
        <v>733</v>
      </c>
      <c r="BZ149" s="569" t="s">
        <v>733</v>
      </c>
      <c r="CA149" s="569" t="s">
        <v>733</v>
      </c>
      <c r="CB149" s="572" t="s">
        <v>733</v>
      </c>
      <c r="CC149" s="612">
        <v>0.1</v>
      </c>
      <c r="CD149" s="571">
        <v>0</v>
      </c>
      <c r="CE149" s="570">
        <v>0</v>
      </c>
      <c r="CF149" s="612">
        <v>0</v>
      </c>
      <c r="CG149" s="615">
        <v>0.1</v>
      </c>
      <c r="CH149" s="574" t="s">
        <v>733</v>
      </c>
      <c r="CI149" s="572">
        <v>0</v>
      </c>
      <c r="CJ149" s="615">
        <v>0.1</v>
      </c>
      <c r="CL149" s="377"/>
    </row>
    <row r="150" spans="1:90" s="381" customFormat="1" ht="15" customHeight="1" x14ac:dyDescent="0.2">
      <c r="A150" s="608"/>
      <c r="B150" s="106" t="s">
        <v>538</v>
      </c>
      <c r="C150" s="286"/>
      <c r="D150" s="573"/>
      <c r="E150" s="569"/>
      <c r="F150" s="569"/>
      <c r="G150" s="569"/>
      <c r="H150" s="569"/>
      <c r="I150" s="569"/>
      <c r="J150" s="569"/>
      <c r="K150" s="569"/>
      <c r="L150" s="569"/>
      <c r="M150" s="569"/>
      <c r="N150" s="569"/>
      <c r="O150" s="569"/>
      <c r="P150" s="569"/>
      <c r="Q150" s="569"/>
      <c r="R150" s="569"/>
      <c r="S150" s="569"/>
      <c r="T150" s="569"/>
      <c r="U150" s="569"/>
      <c r="V150" s="569"/>
      <c r="W150" s="569"/>
      <c r="X150" s="569"/>
      <c r="Y150" s="569"/>
      <c r="Z150" s="569"/>
      <c r="AA150" s="569"/>
      <c r="AB150" s="569"/>
      <c r="AC150" s="569"/>
      <c r="AD150" s="569"/>
      <c r="AE150" s="569"/>
      <c r="AF150" s="569"/>
      <c r="AG150" s="569"/>
      <c r="AH150" s="569"/>
      <c r="AI150" s="569"/>
      <c r="AJ150" s="569"/>
      <c r="AK150" s="569"/>
      <c r="AL150" s="569"/>
      <c r="AM150" s="569"/>
      <c r="AN150" s="569"/>
      <c r="AO150" s="569"/>
      <c r="AP150" s="569"/>
      <c r="AQ150" s="569"/>
      <c r="AR150" s="569"/>
      <c r="AS150" s="569"/>
      <c r="AT150" s="569"/>
      <c r="AU150" s="569"/>
      <c r="AV150" s="569"/>
      <c r="AW150" s="569"/>
      <c r="AX150" s="569"/>
      <c r="AY150" s="569"/>
      <c r="AZ150" s="569"/>
      <c r="BA150" s="569"/>
      <c r="BB150" s="569"/>
      <c r="BC150" s="569"/>
      <c r="BD150" s="569"/>
      <c r="BE150" s="569"/>
      <c r="BF150" s="569"/>
      <c r="BG150" s="569"/>
      <c r="BH150" s="569"/>
      <c r="BI150" s="569"/>
      <c r="BJ150" s="569"/>
      <c r="BK150" s="569"/>
      <c r="BL150" s="569"/>
      <c r="BM150" s="569"/>
      <c r="BN150" s="569"/>
      <c r="BO150" s="569"/>
      <c r="BP150" s="569"/>
      <c r="BQ150" s="569"/>
      <c r="BR150" s="569"/>
      <c r="BS150" s="569"/>
      <c r="BT150" s="569"/>
      <c r="BU150" s="569"/>
      <c r="BV150" s="569"/>
      <c r="BW150" s="569"/>
      <c r="BX150" s="569"/>
      <c r="BY150" s="569"/>
      <c r="BZ150" s="569"/>
      <c r="CA150" s="569"/>
      <c r="CB150" s="572"/>
      <c r="CC150" s="612"/>
      <c r="CD150" s="571"/>
      <c r="CE150" s="570"/>
      <c r="CF150" s="612"/>
      <c r="CG150" s="615"/>
      <c r="CH150" s="574"/>
      <c r="CI150" s="572"/>
      <c r="CJ150" s="615"/>
      <c r="CL150" s="377"/>
    </row>
    <row r="151" spans="1:90" s="381" customFormat="1" ht="15" customHeight="1" x14ac:dyDescent="0.2">
      <c r="A151" s="608">
        <v>72</v>
      </c>
      <c r="B151" s="107" t="s">
        <v>372</v>
      </c>
      <c r="C151" s="286" t="s">
        <v>69</v>
      </c>
      <c r="D151" s="573" t="s">
        <v>733</v>
      </c>
      <c r="E151" s="569" t="s">
        <v>733</v>
      </c>
      <c r="F151" s="569" t="s">
        <v>733</v>
      </c>
      <c r="G151" s="569" t="s">
        <v>733</v>
      </c>
      <c r="H151" s="569" t="s">
        <v>733</v>
      </c>
      <c r="I151" s="569">
        <v>0</v>
      </c>
      <c r="J151" s="569" t="s">
        <v>733</v>
      </c>
      <c r="K151" s="569" t="s">
        <v>733</v>
      </c>
      <c r="L151" s="569" t="s">
        <v>733</v>
      </c>
      <c r="M151" s="569" t="s">
        <v>733</v>
      </c>
      <c r="N151" s="569" t="s">
        <v>733</v>
      </c>
      <c r="O151" s="569" t="s">
        <v>733</v>
      </c>
      <c r="P151" s="569" t="s">
        <v>733</v>
      </c>
      <c r="Q151" s="569" t="s">
        <v>733</v>
      </c>
      <c r="R151" s="569" t="s">
        <v>733</v>
      </c>
      <c r="S151" s="569" t="s">
        <v>733</v>
      </c>
      <c r="T151" s="569" t="s">
        <v>733</v>
      </c>
      <c r="U151" s="569" t="s">
        <v>733</v>
      </c>
      <c r="V151" s="569" t="s">
        <v>733</v>
      </c>
      <c r="W151" s="569" t="s">
        <v>733</v>
      </c>
      <c r="X151" s="569" t="s">
        <v>733</v>
      </c>
      <c r="Y151" s="569" t="s">
        <v>733</v>
      </c>
      <c r="Z151" s="569" t="s">
        <v>733</v>
      </c>
      <c r="AA151" s="569" t="s">
        <v>733</v>
      </c>
      <c r="AB151" s="569" t="s">
        <v>733</v>
      </c>
      <c r="AC151" s="569" t="s">
        <v>733</v>
      </c>
      <c r="AD151" s="569" t="s">
        <v>733</v>
      </c>
      <c r="AE151" s="569" t="s">
        <v>733</v>
      </c>
      <c r="AF151" s="569" t="s">
        <v>733</v>
      </c>
      <c r="AG151" s="569" t="s">
        <v>733</v>
      </c>
      <c r="AH151" s="569" t="s">
        <v>733</v>
      </c>
      <c r="AI151" s="569" t="s">
        <v>733</v>
      </c>
      <c r="AJ151" s="569" t="s">
        <v>733</v>
      </c>
      <c r="AK151" s="569" t="s">
        <v>733</v>
      </c>
      <c r="AL151" s="569" t="s">
        <v>733</v>
      </c>
      <c r="AM151" s="569">
        <v>0</v>
      </c>
      <c r="AN151" s="569">
        <v>0</v>
      </c>
      <c r="AO151" s="569">
        <v>0</v>
      </c>
      <c r="AP151" s="569" t="s">
        <v>733</v>
      </c>
      <c r="AQ151" s="569" t="s">
        <v>733</v>
      </c>
      <c r="AR151" s="569">
        <v>0</v>
      </c>
      <c r="AS151" s="569">
        <v>0</v>
      </c>
      <c r="AT151" s="569" t="s">
        <v>733</v>
      </c>
      <c r="AU151" s="569" t="s">
        <v>733</v>
      </c>
      <c r="AV151" s="569" t="s">
        <v>733</v>
      </c>
      <c r="AW151" s="569" t="s">
        <v>733</v>
      </c>
      <c r="AX151" s="569" t="s">
        <v>733</v>
      </c>
      <c r="AY151" s="569" t="s">
        <v>733</v>
      </c>
      <c r="AZ151" s="569" t="s">
        <v>733</v>
      </c>
      <c r="BA151" s="569" t="s">
        <v>733</v>
      </c>
      <c r="BB151" s="569" t="s">
        <v>733</v>
      </c>
      <c r="BC151" s="569" t="s">
        <v>733</v>
      </c>
      <c r="BD151" s="569" t="s">
        <v>733</v>
      </c>
      <c r="BE151" s="569" t="s">
        <v>733</v>
      </c>
      <c r="BF151" s="569" t="s">
        <v>733</v>
      </c>
      <c r="BG151" s="569" t="s">
        <v>733</v>
      </c>
      <c r="BH151" s="569">
        <v>0</v>
      </c>
      <c r="BI151" s="569" t="s">
        <v>733</v>
      </c>
      <c r="BJ151" s="569" t="s">
        <v>733</v>
      </c>
      <c r="BK151" s="569" t="s">
        <v>733</v>
      </c>
      <c r="BL151" s="569">
        <v>0</v>
      </c>
      <c r="BM151" s="569" t="s">
        <v>733</v>
      </c>
      <c r="BN151" s="569" t="s">
        <v>733</v>
      </c>
      <c r="BO151" s="569" t="s">
        <v>733</v>
      </c>
      <c r="BP151" s="569" t="s">
        <v>733</v>
      </c>
      <c r="BQ151" s="569" t="s">
        <v>733</v>
      </c>
      <c r="BR151" s="569" t="s">
        <v>733</v>
      </c>
      <c r="BS151" s="569" t="s">
        <v>733</v>
      </c>
      <c r="BT151" s="569" t="s">
        <v>733</v>
      </c>
      <c r="BU151" s="569" t="s">
        <v>733</v>
      </c>
      <c r="BV151" s="569" t="s">
        <v>733</v>
      </c>
      <c r="BW151" s="569">
        <v>86.8</v>
      </c>
      <c r="BX151" s="569" t="s">
        <v>733</v>
      </c>
      <c r="BY151" s="569" t="s">
        <v>733</v>
      </c>
      <c r="BZ151" s="569" t="s">
        <v>733</v>
      </c>
      <c r="CA151" s="569" t="s">
        <v>733</v>
      </c>
      <c r="CB151" s="572" t="s">
        <v>733</v>
      </c>
      <c r="CC151" s="612">
        <v>0.1</v>
      </c>
      <c r="CD151" s="571" t="s">
        <v>733</v>
      </c>
      <c r="CE151" s="570" t="s">
        <v>733</v>
      </c>
      <c r="CF151" s="612" t="s">
        <v>733</v>
      </c>
      <c r="CG151" s="615">
        <v>0</v>
      </c>
      <c r="CH151" s="574" t="s">
        <v>733</v>
      </c>
      <c r="CI151" s="572">
        <v>1.1000000000000001</v>
      </c>
      <c r="CJ151" s="615">
        <v>0.1</v>
      </c>
      <c r="CL151" s="377"/>
    </row>
    <row r="152" spans="1:90" s="381" customFormat="1" ht="15" customHeight="1" x14ac:dyDescent="0.2">
      <c r="A152" s="608"/>
      <c r="B152" s="106" t="s">
        <v>411</v>
      </c>
      <c r="C152" s="286"/>
      <c r="D152" s="573"/>
      <c r="E152" s="569"/>
      <c r="F152" s="569"/>
      <c r="G152" s="569"/>
      <c r="H152" s="569"/>
      <c r="I152" s="569"/>
      <c r="J152" s="569"/>
      <c r="K152" s="569"/>
      <c r="L152" s="569"/>
      <c r="M152" s="569"/>
      <c r="N152" s="569"/>
      <c r="O152" s="569"/>
      <c r="P152" s="569"/>
      <c r="Q152" s="569"/>
      <c r="R152" s="569"/>
      <c r="S152" s="569"/>
      <c r="T152" s="569"/>
      <c r="U152" s="569"/>
      <c r="V152" s="569"/>
      <c r="W152" s="569"/>
      <c r="X152" s="569"/>
      <c r="Y152" s="569"/>
      <c r="Z152" s="569"/>
      <c r="AA152" s="569"/>
      <c r="AB152" s="569"/>
      <c r="AC152" s="569"/>
      <c r="AD152" s="569"/>
      <c r="AE152" s="569"/>
      <c r="AF152" s="569"/>
      <c r="AG152" s="569"/>
      <c r="AH152" s="569"/>
      <c r="AI152" s="569"/>
      <c r="AJ152" s="569"/>
      <c r="AK152" s="569"/>
      <c r="AL152" s="569"/>
      <c r="AM152" s="569"/>
      <c r="AN152" s="569"/>
      <c r="AO152" s="569"/>
      <c r="AP152" s="569"/>
      <c r="AQ152" s="569"/>
      <c r="AR152" s="569"/>
      <c r="AS152" s="569"/>
      <c r="AT152" s="569"/>
      <c r="AU152" s="569"/>
      <c r="AV152" s="569"/>
      <c r="AW152" s="569"/>
      <c r="AX152" s="569"/>
      <c r="AY152" s="569"/>
      <c r="AZ152" s="569"/>
      <c r="BA152" s="569"/>
      <c r="BB152" s="569"/>
      <c r="BC152" s="569"/>
      <c r="BD152" s="569"/>
      <c r="BE152" s="569"/>
      <c r="BF152" s="569"/>
      <c r="BG152" s="569"/>
      <c r="BH152" s="569"/>
      <c r="BI152" s="569"/>
      <c r="BJ152" s="569"/>
      <c r="BK152" s="569"/>
      <c r="BL152" s="569"/>
      <c r="BM152" s="569"/>
      <c r="BN152" s="569"/>
      <c r="BO152" s="569"/>
      <c r="BP152" s="569"/>
      <c r="BQ152" s="569"/>
      <c r="BR152" s="569"/>
      <c r="BS152" s="569"/>
      <c r="BT152" s="569"/>
      <c r="BU152" s="569"/>
      <c r="BV152" s="569"/>
      <c r="BW152" s="569"/>
      <c r="BX152" s="569"/>
      <c r="BY152" s="569"/>
      <c r="BZ152" s="569"/>
      <c r="CA152" s="569"/>
      <c r="CB152" s="572"/>
      <c r="CC152" s="612"/>
      <c r="CD152" s="571"/>
      <c r="CE152" s="570"/>
      <c r="CF152" s="612"/>
      <c r="CG152" s="615"/>
      <c r="CH152" s="574"/>
      <c r="CI152" s="572"/>
      <c r="CJ152" s="615"/>
      <c r="CL152" s="377"/>
    </row>
    <row r="153" spans="1:90" s="381" customFormat="1" ht="15" customHeight="1" x14ac:dyDescent="0.2">
      <c r="A153" s="608">
        <v>73</v>
      </c>
      <c r="B153" s="107" t="s">
        <v>373</v>
      </c>
      <c r="C153" s="286" t="s">
        <v>70</v>
      </c>
      <c r="D153" s="573" t="s">
        <v>733</v>
      </c>
      <c r="E153" s="569" t="s">
        <v>733</v>
      </c>
      <c r="F153" s="569">
        <v>0.1</v>
      </c>
      <c r="G153" s="569" t="s">
        <v>733</v>
      </c>
      <c r="H153" s="569">
        <v>0</v>
      </c>
      <c r="I153" s="569">
        <v>0</v>
      </c>
      <c r="J153" s="569" t="s">
        <v>733</v>
      </c>
      <c r="K153" s="569" t="s">
        <v>733</v>
      </c>
      <c r="L153" s="569">
        <v>0</v>
      </c>
      <c r="M153" s="569" t="s">
        <v>733</v>
      </c>
      <c r="N153" s="569" t="s">
        <v>733</v>
      </c>
      <c r="O153" s="569">
        <v>0</v>
      </c>
      <c r="P153" s="569" t="s">
        <v>733</v>
      </c>
      <c r="Q153" s="569" t="s">
        <v>733</v>
      </c>
      <c r="R153" s="569">
        <v>0</v>
      </c>
      <c r="S153" s="569">
        <v>0</v>
      </c>
      <c r="T153" s="569">
        <v>0</v>
      </c>
      <c r="U153" s="569">
        <v>0</v>
      </c>
      <c r="V153" s="569">
        <v>0</v>
      </c>
      <c r="W153" s="569" t="s">
        <v>733</v>
      </c>
      <c r="X153" s="569">
        <v>0</v>
      </c>
      <c r="Y153" s="569">
        <v>0</v>
      </c>
      <c r="Z153" s="569" t="s">
        <v>733</v>
      </c>
      <c r="AA153" s="569" t="s">
        <v>733</v>
      </c>
      <c r="AB153" s="569" t="s">
        <v>733</v>
      </c>
      <c r="AC153" s="569" t="s">
        <v>733</v>
      </c>
      <c r="AD153" s="569">
        <v>0</v>
      </c>
      <c r="AE153" s="569">
        <v>0</v>
      </c>
      <c r="AF153" s="569">
        <v>0</v>
      </c>
      <c r="AG153" s="569">
        <v>0</v>
      </c>
      <c r="AH153" s="569">
        <v>0.1</v>
      </c>
      <c r="AI153" s="569">
        <v>0</v>
      </c>
      <c r="AJ153" s="569">
        <v>0.2</v>
      </c>
      <c r="AK153" s="569">
        <v>0</v>
      </c>
      <c r="AL153" s="569">
        <v>0</v>
      </c>
      <c r="AM153" s="569">
        <v>0</v>
      </c>
      <c r="AN153" s="569">
        <v>0</v>
      </c>
      <c r="AO153" s="569">
        <v>0</v>
      </c>
      <c r="AP153" s="569" t="s">
        <v>733</v>
      </c>
      <c r="AQ153" s="569" t="s">
        <v>733</v>
      </c>
      <c r="AR153" s="569">
        <v>0.3</v>
      </c>
      <c r="AS153" s="569">
        <v>0.1</v>
      </c>
      <c r="AT153" s="569">
        <v>0</v>
      </c>
      <c r="AU153" s="569">
        <v>0.5</v>
      </c>
      <c r="AV153" s="569" t="s">
        <v>733</v>
      </c>
      <c r="AW153" s="569">
        <v>0</v>
      </c>
      <c r="AX153" s="569">
        <v>0</v>
      </c>
      <c r="AY153" s="569">
        <v>0</v>
      </c>
      <c r="AZ153" s="569" t="s">
        <v>733</v>
      </c>
      <c r="BA153" s="569" t="s">
        <v>733</v>
      </c>
      <c r="BB153" s="569" t="s">
        <v>733</v>
      </c>
      <c r="BC153" s="569">
        <v>0</v>
      </c>
      <c r="BD153" s="569">
        <v>0</v>
      </c>
      <c r="BE153" s="569">
        <v>0</v>
      </c>
      <c r="BF153" s="569">
        <v>0</v>
      </c>
      <c r="BG153" s="569" t="s">
        <v>733</v>
      </c>
      <c r="BH153" s="569" t="s">
        <v>733</v>
      </c>
      <c r="BI153" s="569" t="s">
        <v>733</v>
      </c>
      <c r="BJ153" s="569" t="s">
        <v>733</v>
      </c>
      <c r="BK153" s="569" t="s">
        <v>733</v>
      </c>
      <c r="BL153" s="569">
        <v>0</v>
      </c>
      <c r="BM153" s="569" t="s">
        <v>733</v>
      </c>
      <c r="BN153" s="569">
        <v>0</v>
      </c>
      <c r="BO153" s="569">
        <v>0</v>
      </c>
      <c r="BP153" s="569" t="s">
        <v>733</v>
      </c>
      <c r="BQ153" s="569" t="s">
        <v>733</v>
      </c>
      <c r="BR153" s="569">
        <v>0</v>
      </c>
      <c r="BS153" s="569">
        <v>0</v>
      </c>
      <c r="BT153" s="569">
        <v>0</v>
      </c>
      <c r="BU153" s="569">
        <v>0</v>
      </c>
      <c r="BV153" s="569">
        <v>0</v>
      </c>
      <c r="BW153" s="569" t="s">
        <v>733</v>
      </c>
      <c r="BX153" s="569">
        <v>93.1</v>
      </c>
      <c r="BY153" s="569">
        <v>2.1</v>
      </c>
      <c r="BZ153" s="569" t="s">
        <v>733</v>
      </c>
      <c r="CA153" s="569">
        <v>0</v>
      </c>
      <c r="CB153" s="572" t="s">
        <v>733</v>
      </c>
      <c r="CC153" s="612">
        <v>0.3</v>
      </c>
      <c r="CD153" s="571">
        <v>0</v>
      </c>
      <c r="CE153" s="570">
        <v>0</v>
      </c>
      <c r="CF153" s="612">
        <v>0</v>
      </c>
      <c r="CG153" s="615">
        <v>0.3</v>
      </c>
      <c r="CH153" s="574" t="s">
        <v>733</v>
      </c>
      <c r="CI153" s="572">
        <v>0.5</v>
      </c>
      <c r="CJ153" s="615">
        <v>0.3</v>
      </c>
      <c r="CL153" s="377"/>
    </row>
    <row r="154" spans="1:90" s="381" customFormat="1" ht="15" customHeight="1" x14ac:dyDescent="0.2">
      <c r="A154" s="608"/>
      <c r="B154" s="106" t="s">
        <v>620</v>
      </c>
      <c r="C154" s="286"/>
      <c r="D154" s="573"/>
      <c r="E154" s="569"/>
      <c r="F154" s="569"/>
      <c r="G154" s="569"/>
      <c r="H154" s="569"/>
      <c r="I154" s="569"/>
      <c r="J154" s="569"/>
      <c r="K154" s="569"/>
      <c r="L154" s="569"/>
      <c r="M154" s="569"/>
      <c r="N154" s="569"/>
      <c r="O154" s="569"/>
      <c r="P154" s="569"/>
      <c r="Q154" s="569"/>
      <c r="R154" s="569"/>
      <c r="S154" s="569"/>
      <c r="T154" s="569"/>
      <c r="U154" s="569"/>
      <c r="V154" s="569"/>
      <c r="W154" s="569"/>
      <c r="X154" s="569"/>
      <c r="Y154" s="569"/>
      <c r="Z154" s="569"/>
      <c r="AA154" s="569"/>
      <c r="AB154" s="569"/>
      <c r="AC154" s="569"/>
      <c r="AD154" s="569"/>
      <c r="AE154" s="569"/>
      <c r="AF154" s="569"/>
      <c r="AG154" s="569"/>
      <c r="AH154" s="569"/>
      <c r="AI154" s="569"/>
      <c r="AJ154" s="569"/>
      <c r="AK154" s="569"/>
      <c r="AL154" s="569"/>
      <c r="AM154" s="569"/>
      <c r="AN154" s="569"/>
      <c r="AO154" s="569"/>
      <c r="AP154" s="569"/>
      <c r="AQ154" s="569"/>
      <c r="AR154" s="569"/>
      <c r="AS154" s="569"/>
      <c r="AT154" s="569"/>
      <c r="AU154" s="569"/>
      <c r="AV154" s="569"/>
      <c r="AW154" s="569"/>
      <c r="AX154" s="569"/>
      <c r="AY154" s="569"/>
      <c r="AZ154" s="569"/>
      <c r="BA154" s="569"/>
      <c r="BB154" s="569"/>
      <c r="BC154" s="569"/>
      <c r="BD154" s="569"/>
      <c r="BE154" s="569"/>
      <c r="BF154" s="569"/>
      <c r="BG154" s="569"/>
      <c r="BH154" s="569"/>
      <c r="BI154" s="569"/>
      <c r="BJ154" s="569"/>
      <c r="BK154" s="569"/>
      <c r="BL154" s="569"/>
      <c r="BM154" s="569"/>
      <c r="BN154" s="569"/>
      <c r="BO154" s="569"/>
      <c r="BP154" s="569"/>
      <c r="BQ154" s="569"/>
      <c r="BR154" s="569"/>
      <c r="BS154" s="569"/>
      <c r="BT154" s="569"/>
      <c r="BU154" s="569"/>
      <c r="BV154" s="569"/>
      <c r="BW154" s="569"/>
      <c r="BX154" s="569"/>
      <c r="BY154" s="569"/>
      <c r="BZ154" s="569"/>
      <c r="CA154" s="569"/>
      <c r="CB154" s="572"/>
      <c r="CC154" s="612"/>
      <c r="CD154" s="571"/>
      <c r="CE154" s="570"/>
      <c r="CF154" s="612"/>
      <c r="CG154" s="615"/>
      <c r="CH154" s="574"/>
      <c r="CI154" s="572"/>
      <c r="CJ154" s="615"/>
      <c r="CL154" s="377"/>
    </row>
    <row r="155" spans="1:90" s="381" customFormat="1" ht="15" customHeight="1" x14ac:dyDescent="0.2">
      <c r="A155" s="608">
        <v>74</v>
      </c>
      <c r="B155" s="107" t="s">
        <v>245</v>
      </c>
      <c r="C155" s="286" t="s">
        <v>374</v>
      </c>
      <c r="D155" s="573" t="s">
        <v>733</v>
      </c>
      <c r="E155" s="569" t="s">
        <v>733</v>
      </c>
      <c r="F155" s="569" t="s">
        <v>733</v>
      </c>
      <c r="G155" s="569" t="s">
        <v>733</v>
      </c>
      <c r="H155" s="569" t="s">
        <v>733</v>
      </c>
      <c r="I155" s="569" t="s">
        <v>733</v>
      </c>
      <c r="J155" s="569" t="s">
        <v>733</v>
      </c>
      <c r="K155" s="569" t="s">
        <v>733</v>
      </c>
      <c r="L155" s="569" t="s">
        <v>733</v>
      </c>
      <c r="M155" s="569" t="s">
        <v>733</v>
      </c>
      <c r="N155" s="569" t="s">
        <v>733</v>
      </c>
      <c r="O155" s="569" t="s">
        <v>733</v>
      </c>
      <c r="P155" s="569" t="s">
        <v>733</v>
      </c>
      <c r="Q155" s="569" t="s">
        <v>733</v>
      </c>
      <c r="R155" s="569" t="s">
        <v>733</v>
      </c>
      <c r="S155" s="569" t="s">
        <v>733</v>
      </c>
      <c r="T155" s="569" t="s">
        <v>733</v>
      </c>
      <c r="U155" s="569" t="s">
        <v>733</v>
      </c>
      <c r="V155" s="569" t="s">
        <v>733</v>
      </c>
      <c r="W155" s="569" t="s">
        <v>733</v>
      </c>
      <c r="X155" s="569" t="s">
        <v>733</v>
      </c>
      <c r="Y155" s="569" t="s">
        <v>733</v>
      </c>
      <c r="Z155" s="569" t="s">
        <v>733</v>
      </c>
      <c r="AA155" s="569" t="s">
        <v>733</v>
      </c>
      <c r="AB155" s="569" t="s">
        <v>733</v>
      </c>
      <c r="AC155" s="569" t="s">
        <v>733</v>
      </c>
      <c r="AD155" s="569" t="s">
        <v>733</v>
      </c>
      <c r="AE155" s="569" t="s">
        <v>733</v>
      </c>
      <c r="AF155" s="569" t="s">
        <v>733</v>
      </c>
      <c r="AG155" s="569" t="s">
        <v>733</v>
      </c>
      <c r="AH155" s="569" t="s">
        <v>733</v>
      </c>
      <c r="AI155" s="569" t="s">
        <v>733</v>
      </c>
      <c r="AJ155" s="569" t="s">
        <v>733</v>
      </c>
      <c r="AK155" s="569" t="s">
        <v>733</v>
      </c>
      <c r="AL155" s="569" t="s">
        <v>733</v>
      </c>
      <c r="AM155" s="569" t="s">
        <v>733</v>
      </c>
      <c r="AN155" s="569" t="s">
        <v>733</v>
      </c>
      <c r="AO155" s="569" t="s">
        <v>733</v>
      </c>
      <c r="AP155" s="569" t="s">
        <v>733</v>
      </c>
      <c r="AQ155" s="569" t="s">
        <v>733</v>
      </c>
      <c r="AR155" s="569" t="s">
        <v>733</v>
      </c>
      <c r="AS155" s="569" t="s">
        <v>733</v>
      </c>
      <c r="AT155" s="569" t="s">
        <v>733</v>
      </c>
      <c r="AU155" s="569" t="s">
        <v>733</v>
      </c>
      <c r="AV155" s="569" t="s">
        <v>733</v>
      </c>
      <c r="AW155" s="569" t="s">
        <v>733</v>
      </c>
      <c r="AX155" s="569" t="s">
        <v>733</v>
      </c>
      <c r="AY155" s="569" t="s">
        <v>733</v>
      </c>
      <c r="AZ155" s="569" t="s">
        <v>733</v>
      </c>
      <c r="BA155" s="569" t="s">
        <v>733</v>
      </c>
      <c r="BB155" s="569" t="s">
        <v>733</v>
      </c>
      <c r="BC155" s="569" t="s">
        <v>733</v>
      </c>
      <c r="BD155" s="569" t="s">
        <v>733</v>
      </c>
      <c r="BE155" s="569" t="s">
        <v>733</v>
      </c>
      <c r="BF155" s="569" t="s">
        <v>733</v>
      </c>
      <c r="BG155" s="569" t="s">
        <v>733</v>
      </c>
      <c r="BH155" s="569" t="s">
        <v>733</v>
      </c>
      <c r="BI155" s="569" t="s">
        <v>733</v>
      </c>
      <c r="BJ155" s="569" t="s">
        <v>733</v>
      </c>
      <c r="BK155" s="569" t="s">
        <v>733</v>
      </c>
      <c r="BL155" s="569" t="s">
        <v>733</v>
      </c>
      <c r="BM155" s="569" t="s">
        <v>733</v>
      </c>
      <c r="BN155" s="569" t="s">
        <v>733</v>
      </c>
      <c r="BO155" s="569" t="s">
        <v>733</v>
      </c>
      <c r="BP155" s="569" t="s">
        <v>733</v>
      </c>
      <c r="BQ155" s="569" t="s">
        <v>733</v>
      </c>
      <c r="BR155" s="569" t="s">
        <v>733</v>
      </c>
      <c r="BS155" s="569" t="s">
        <v>733</v>
      </c>
      <c r="BT155" s="569" t="s">
        <v>733</v>
      </c>
      <c r="BU155" s="569" t="s">
        <v>733</v>
      </c>
      <c r="BV155" s="569" t="s">
        <v>733</v>
      </c>
      <c r="BW155" s="569" t="s">
        <v>733</v>
      </c>
      <c r="BX155" s="569" t="s">
        <v>733</v>
      </c>
      <c r="BY155" s="569">
        <v>60.4</v>
      </c>
      <c r="BZ155" s="569" t="s">
        <v>733</v>
      </c>
      <c r="CA155" s="569" t="s">
        <v>733</v>
      </c>
      <c r="CB155" s="572" t="s">
        <v>733</v>
      </c>
      <c r="CC155" s="612">
        <v>0.2</v>
      </c>
      <c r="CD155" s="571" t="s">
        <v>733</v>
      </c>
      <c r="CE155" s="570" t="s">
        <v>733</v>
      </c>
      <c r="CF155" s="612" t="s">
        <v>733</v>
      </c>
      <c r="CG155" s="615">
        <v>0.1</v>
      </c>
      <c r="CH155" s="574" t="s">
        <v>733</v>
      </c>
      <c r="CI155" s="572" t="s">
        <v>733</v>
      </c>
      <c r="CJ155" s="615">
        <v>0.1</v>
      </c>
      <c r="CL155" s="377"/>
    </row>
    <row r="156" spans="1:90" s="381" customFormat="1" ht="15" customHeight="1" x14ac:dyDescent="0.2">
      <c r="A156" s="608"/>
      <c r="B156" s="106" t="s">
        <v>412</v>
      </c>
      <c r="C156" s="286"/>
      <c r="D156" s="573"/>
      <c r="E156" s="569"/>
      <c r="F156" s="569"/>
      <c r="G156" s="569"/>
      <c r="H156" s="569"/>
      <c r="I156" s="569"/>
      <c r="J156" s="569"/>
      <c r="K156" s="569"/>
      <c r="L156" s="569"/>
      <c r="M156" s="569"/>
      <c r="N156" s="569"/>
      <c r="O156" s="569"/>
      <c r="P156" s="569"/>
      <c r="Q156" s="569"/>
      <c r="R156" s="569"/>
      <c r="S156" s="569"/>
      <c r="T156" s="569"/>
      <c r="U156" s="569"/>
      <c r="V156" s="569"/>
      <c r="W156" s="569"/>
      <c r="X156" s="569"/>
      <c r="Y156" s="569"/>
      <c r="Z156" s="569"/>
      <c r="AA156" s="569"/>
      <c r="AB156" s="569"/>
      <c r="AC156" s="569"/>
      <c r="AD156" s="569"/>
      <c r="AE156" s="569"/>
      <c r="AF156" s="569"/>
      <c r="AG156" s="569"/>
      <c r="AH156" s="569"/>
      <c r="AI156" s="569"/>
      <c r="AJ156" s="569"/>
      <c r="AK156" s="569"/>
      <c r="AL156" s="569"/>
      <c r="AM156" s="569"/>
      <c r="AN156" s="569"/>
      <c r="AO156" s="569"/>
      <c r="AP156" s="569"/>
      <c r="AQ156" s="569"/>
      <c r="AR156" s="569"/>
      <c r="AS156" s="569"/>
      <c r="AT156" s="569"/>
      <c r="AU156" s="569"/>
      <c r="AV156" s="569"/>
      <c r="AW156" s="569"/>
      <c r="AX156" s="569"/>
      <c r="AY156" s="569"/>
      <c r="AZ156" s="569"/>
      <c r="BA156" s="569"/>
      <c r="BB156" s="569"/>
      <c r="BC156" s="569"/>
      <c r="BD156" s="569"/>
      <c r="BE156" s="569"/>
      <c r="BF156" s="569"/>
      <c r="BG156" s="569"/>
      <c r="BH156" s="569"/>
      <c r="BI156" s="569"/>
      <c r="BJ156" s="569"/>
      <c r="BK156" s="569"/>
      <c r="BL156" s="569"/>
      <c r="BM156" s="569"/>
      <c r="BN156" s="569"/>
      <c r="BO156" s="569"/>
      <c r="BP156" s="569"/>
      <c r="BQ156" s="569"/>
      <c r="BR156" s="569"/>
      <c r="BS156" s="569"/>
      <c r="BT156" s="569"/>
      <c r="BU156" s="569"/>
      <c r="BV156" s="569"/>
      <c r="BW156" s="569"/>
      <c r="BX156" s="569"/>
      <c r="BY156" s="569"/>
      <c r="BZ156" s="569"/>
      <c r="CA156" s="569"/>
      <c r="CB156" s="572"/>
      <c r="CC156" s="612"/>
      <c r="CD156" s="571"/>
      <c r="CE156" s="570"/>
      <c r="CF156" s="612"/>
      <c r="CG156" s="615"/>
      <c r="CH156" s="574"/>
      <c r="CI156" s="572"/>
      <c r="CJ156" s="615"/>
      <c r="CL156" s="377"/>
    </row>
    <row r="157" spans="1:90" s="381" customFormat="1" ht="15" customHeight="1" x14ac:dyDescent="0.2">
      <c r="A157" s="608">
        <v>75</v>
      </c>
      <c r="B157" s="107" t="s">
        <v>375</v>
      </c>
      <c r="C157" s="286" t="s">
        <v>71</v>
      </c>
      <c r="D157" s="573" t="s">
        <v>733</v>
      </c>
      <c r="E157" s="569">
        <v>0</v>
      </c>
      <c r="F157" s="569" t="s">
        <v>733</v>
      </c>
      <c r="G157" s="569" t="s">
        <v>733</v>
      </c>
      <c r="H157" s="569" t="s">
        <v>733</v>
      </c>
      <c r="I157" s="569">
        <v>0</v>
      </c>
      <c r="J157" s="569" t="s">
        <v>733</v>
      </c>
      <c r="K157" s="569" t="s">
        <v>733</v>
      </c>
      <c r="L157" s="569" t="s">
        <v>733</v>
      </c>
      <c r="M157" s="569">
        <v>0</v>
      </c>
      <c r="N157" s="569">
        <v>0</v>
      </c>
      <c r="O157" s="569" t="s">
        <v>733</v>
      </c>
      <c r="P157" s="569" t="s">
        <v>733</v>
      </c>
      <c r="Q157" s="569" t="s">
        <v>733</v>
      </c>
      <c r="R157" s="569" t="s">
        <v>733</v>
      </c>
      <c r="S157" s="569">
        <v>0</v>
      </c>
      <c r="T157" s="569" t="s">
        <v>733</v>
      </c>
      <c r="U157" s="569">
        <v>0</v>
      </c>
      <c r="V157" s="569" t="s">
        <v>733</v>
      </c>
      <c r="W157" s="569">
        <v>0</v>
      </c>
      <c r="X157" s="569">
        <v>0</v>
      </c>
      <c r="Y157" s="569">
        <v>0.2</v>
      </c>
      <c r="Z157" s="569">
        <v>0</v>
      </c>
      <c r="AA157" s="569">
        <v>0</v>
      </c>
      <c r="AB157" s="569" t="s">
        <v>733</v>
      </c>
      <c r="AC157" s="569" t="s">
        <v>733</v>
      </c>
      <c r="AD157" s="569">
        <v>0</v>
      </c>
      <c r="AE157" s="569">
        <v>0</v>
      </c>
      <c r="AF157" s="569">
        <v>0</v>
      </c>
      <c r="AG157" s="569" t="s">
        <v>733</v>
      </c>
      <c r="AH157" s="569" t="s">
        <v>733</v>
      </c>
      <c r="AI157" s="569">
        <v>0</v>
      </c>
      <c r="AJ157" s="569" t="s">
        <v>733</v>
      </c>
      <c r="AK157" s="569">
        <v>0</v>
      </c>
      <c r="AL157" s="569" t="s">
        <v>733</v>
      </c>
      <c r="AM157" s="569">
        <v>0.9</v>
      </c>
      <c r="AN157" s="569">
        <v>2</v>
      </c>
      <c r="AO157" s="569" t="s">
        <v>733</v>
      </c>
      <c r="AP157" s="569" t="s">
        <v>733</v>
      </c>
      <c r="AQ157" s="569" t="s">
        <v>733</v>
      </c>
      <c r="AR157" s="569" t="s">
        <v>733</v>
      </c>
      <c r="AS157" s="569" t="s">
        <v>733</v>
      </c>
      <c r="AT157" s="569">
        <v>0</v>
      </c>
      <c r="AU157" s="569" t="s">
        <v>733</v>
      </c>
      <c r="AV157" s="569" t="s">
        <v>733</v>
      </c>
      <c r="AW157" s="569">
        <v>0.2</v>
      </c>
      <c r="AX157" s="569">
        <v>0.1</v>
      </c>
      <c r="AY157" s="569">
        <v>0</v>
      </c>
      <c r="AZ157" s="569" t="s">
        <v>733</v>
      </c>
      <c r="BA157" s="569" t="s">
        <v>733</v>
      </c>
      <c r="BB157" s="569" t="s">
        <v>733</v>
      </c>
      <c r="BC157" s="569">
        <v>0</v>
      </c>
      <c r="BD157" s="569" t="s">
        <v>733</v>
      </c>
      <c r="BE157" s="569" t="s">
        <v>733</v>
      </c>
      <c r="BF157" s="569">
        <v>0</v>
      </c>
      <c r="BG157" s="569" t="s">
        <v>733</v>
      </c>
      <c r="BH157" s="569" t="s">
        <v>733</v>
      </c>
      <c r="BI157" s="569">
        <v>0</v>
      </c>
      <c r="BJ157" s="569" t="s">
        <v>733</v>
      </c>
      <c r="BK157" s="569">
        <v>0</v>
      </c>
      <c r="BL157" s="569" t="s">
        <v>733</v>
      </c>
      <c r="BM157" s="569" t="s">
        <v>733</v>
      </c>
      <c r="BN157" s="569">
        <v>0</v>
      </c>
      <c r="BO157" s="569">
        <v>0</v>
      </c>
      <c r="BP157" s="569" t="s">
        <v>733</v>
      </c>
      <c r="BQ157" s="569" t="s">
        <v>733</v>
      </c>
      <c r="BR157" s="569">
        <v>0</v>
      </c>
      <c r="BS157" s="569" t="s">
        <v>733</v>
      </c>
      <c r="BT157" s="569" t="s">
        <v>733</v>
      </c>
      <c r="BU157" s="569" t="s">
        <v>733</v>
      </c>
      <c r="BV157" s="569" t="s">
        <v>733</v>
      </c>
      <c r="BW157" s="569" t="s">
        <v>733</v>
      </c>
      <c r="BX157" s="569" t="s">
        <v>733</v>
      </c>
      <c r="BY157" s="569" t="s">
        <v>733</v>
      </c>
      <c r="BZ157" s="569">
        <v>90.6</v>
      </c>
      <c r="CA157" s="569" t="s">
        <v>733</v>
      </c>
      <c r="CB157" s="572" t="s">
        <v>733</v>
      </c>
      <c r="CC157" s="612">
        <v>0.3</v>
      </c>
      <c r="CD157" s="571">
        <v>0</v>
      </c>
      <c r="CE157" s="570">
        <v>0</v>
      </c>
      <c r="CF157" s="612">
        <v>0</v>
      </c>
      <c r="CG157" s="615">
        <v>0.3</v>
      </c>
      <c r="CH157" s="574" t="s">
        <v>733</v>
      </c>
      <c r="CI157" s="572">
        <v>0.3</v>
      </c>
      <c r="CJ157" s="615">
        <v>0.3</v>
      </c>
      <c r="CL157" s="377"/>
    </row>
    <row r="158" spans="1:90" s="381" customFormat="1" ht="15" customHeight="1" x14ac:dyDescent="0.2">
      <c r="A158" s="608"/>
      <c r="B158" s="106" t="s">
        <v>539</v>
      </c>
      <c r="C158" s="286"/>
      <c r="D158" s="573"/>
      <c r="E158" s="569"/>
      <c r="F158" s="569"/>
      <c r="G158" s="569"/>
      <c r="H158" s="569"/>
      <c r="I158" s="569"/>
      <c r="J158" s="569"/>
      <c r="K158" s="569"/>
      <c r="L158" s="569"/>
      <c r="M158" s="569"/>
      <c r="N158" s="569"/>
      <c r="O158" s="569"/>
      <c r="P158" s="569"/>
      <c r="Q158" s="569"/>
      <c r="R158" s="569"/>
      <c r="S158" s="569"/>
      <c r="T158" s="569"/>
      <c r="U158" s="569"/>
      <c r="V158" s="569"/>
      <c r="W158" s="569"/>
      <c r="X158" s="569"/>
      <c r="Y158" s="569"/>
      <c r="Z158" s="569"/>
      <c r="AA158" s="569"/>
      <c r="AB158" s="569"/>
      <c r="AC158" s="569"/>
      <c r="AD158" s="569"/>
      <c r="AE158" s="569"/>
      <c r="AF158" s="569"/>
      <c r="AG158" s="569"/>
      <c r="AH158" s="569"/>
      <c r="AI158" s="569"/>
      <c r="AJ158" s="569"/>
      <c r="AK158" s="569"/>
      <c r="AL158" s="569"/>
      <c r="AM158" s="569"/>
      <c r="AN158" s="569"/>
      <c r="AO158" s="569"/>
      <c r="AP158" s="569"/>
      <c r="AQ158" s="569"/>
      <c r="AR158" s="569"/>
      <c r="AS158" s="569"/>
      <c r="AT158" s="569"/>
      <c r="AU158" s="569"/>
      <c r="AV158" s="569"/>
      <c r="AW158" s="569"/>
      <c r="AX158" s="569"/>
      <c r="AY158" s="569"/>
      <c r="AZ158" s="569"/>
      <c r="BA158" s="569"/>
      <c r="BB158" s="569"/>
      <c r="BC158" s="569"/>
      <c r="BD158" s="569"/>
      <c r="BE158" s="569"/>
      <c r="BF158" s="569"/>
      <c r="BG158" s="569"/>
      <c r="BH158" s="569"/>
      <c r="BI158" s="569"/>
      <c r="BJ158" s="569"/>
      <c r="BK158" s="569"/>
      <c r="BL158" s="569"/>
      <c r="BM158" s="569"/>
      <c r="BN158" s="569"/>
      <c r="BO158" s="569"/>
      <c r="BP158" s="569"/>
      <c r="BQ158" s="569"/>
      <c r="BR158" s="569"/>
      <c r="BS158" s="569"/>
      <c r="BT158" s="569"/>
      <c r="BU158" s="569"/>
      <c r="BV158" s="569"/>
      <c r="BW158" s="569"/>
      <c r="BX158" s="569"/>
      <c r="BY158" s="569"/>
      <c r="BZ158" s="569"/>
      <c r="CA158" s="569"/>
      <c r="CB158" s="572"/>
      <c r="CC158" s="612"/>
      <c r="CD158" s="571"/>
      <c r="CE158" s="570"/>
      <c r="CF158" s="612"/>
      <c r="CG158" s="615"/>
      <c r="CH158" s="574"/>
      <c r="CI158" s="572"/>
      <c r="CJ158" s="615"/>
      <c r="CL158" s="377"/>
    </row>
    <row r="159" spans="1:90" s="381" customFormat="1" ht="15" customHeight="1" x14ac:dyDescent="0.2">
      <c r="A159" s="608">
        <v>76</v>
      </c>
      <c r="B159" s="107" t="s">
        <v>376</v>
      </c>
      <c r="C159" s="286" t="s">
        <v>377</v>
      </c>
      <c r="D159" s="573" t="s">
        <v>733</v>
      </c>
      <c r="E159" s="569" t="s">
        <v>733</v>
      </c>
      <c r="F159" s="569" t="s">
        <v>733</v>
      </c>
      <c r="G159" s="569" t="s">
        <v>733</v>
      </c>
      <c r="H159" s="569">
        <v>0</v>
      </c>
      <c r="I159" s="569">
        <v>0</v>
      </c>
      <c r="J159" s="569">
        <v>0</v>
      </c>
      <c r="K159" s="569" t="s">
        <v>733</v>
      </c>
      <c r="L159" s="569">
        <v>0</v>
      </c>
      <c r="M159" s="569">
        <v>0.1</v>
      </c>
      <c r="N159" s="569" t="s">
        <v>733</v>
      </c>
      <c r="O159" s="569">
        <v>0</v>
      </c>
      <c r="P159" s="569">
        <v>0</v>
      </c>
      <c r="Q159" s="569" t="s">
        <v>733</v>
      </c>
      <c r="R159" s="569" t="s">
        <v>733</v>
      </c>
      <c r="S159" s="569">
        <v>0</v>
      </c>
      <c r="T159" s="569" t="s">
        <v>733</v>
      </c>
      <c r="U159" s="569">
        <v>0</v>
      </c>
      <c r="V159" s="569">
        <v>0</v>
      </c>
      <c r="W159" s="569">
        <v>0</v>
      </c>
      <c r="X159" s="569">
        <v>0</v>
      </c>
      <c r="Y159" s="569" t="s">
        <v>733</v>
      </c>
      <c r="Z159" s="569">
        <v>0</v>
      </c>
      <c r="AA159" s="569">
        <v>0</v>
      </c>
      <c r="AB159" s="569">
        <v>0</v>
      </c>
      <c r="AC159" s="569" t="s">
        <v>733</v>
      </c>
      <c r="AD159" s="569">
        <v>0</v>
      </c>
      <c r="AE159" s="569">
        <v>0</v>
      </c>
      <c r="AF159" s="569">
        <v>0</v>
      </c>
      <c r="AG159" s="569">
        <v>0</v>
      </c>
      <c r="AH159" s="569">
        <v>0.1</v>
      </c>
      <c r="AI159" s="569">
        <v>0.3</v>
      </c>
      <c r="AJ159" s="569">
        <v>0.1</v>
      </c>
      <c r="AK159" s="569">
        <v>0</v>
      </c>
      <c r="AL159" s="569">
        <v>0</v>
      </c>
      <c r="AM159" s="569">
        <v>0</v>
      </c>
      <c r="AN159" s="569">
        <v>0</v>
      </c>
      <c r="AO159" s="569">
        <v>0</v>
      </c>
      <c r="AP159" s="569" t="s">
        <v>733</v>
      </c>
      <c r="AQ159" s="569">
        <v>0</v>
      </c>
      <c r="AR159" s="569">
        <v>0.2</v>
      </c>
      <c r="AS159" s="569">
        <v>0</v>
      </c>
      <c r="AT159" s="569" t="s">
        <v>733</v>
      </c>
      <c r="AU159" s="569">
        <v>0</v>
      </c>
      <c r="AV159" s="569" t="s">
        <v>733</v>
      </c>
      <c r="AW159" s="569" t="s">
        <v>733</v>
      </c>
      <c r="AX159" s="569">
        <v>0</v>
      </c>
      <c r="AY159" s="569" t="s">
        <v>733</v>
      </c>
      <c r="AZ159" s="569" t="s">
        <v>733</v>
      </c>
      <c r="BA159" s="569" t="s">
        <v>733</v>
      </c>
      <c r="BB159" s="569" t="s">
        <v>733</v>
      </c>
      <c r="BC159" s="569">
        <v>0</v>
      </c>
      <c r="BD159" s="569" t="s">
        <v>733</v>
      </c>
      <c r="BE159" s="569">
        <v>0</v>
      </c>
      <c r="BF159" s="569" t="s">
        <v>733</v>
      </c>
      <c r="BG159" s="569" t="s">
        <v>733</v>
      </c>
      <c r="BH159" s="569">
        <v>0.1</v>
      </c>
      <c r="BI159" s="569">
        <v>0</v>
      </c>
      <c r="BJ159" s="569" t="s">
        <v>733</v>
      </c>
      <c r="BK159" s="569">
        <v>0</v>
      </c>
      <c r="BL159" s="569">
        <v>0</v>
      </c>
      <c r="BM159" s="569" t="s">
        <v>733</v>
      </c>
      <c r="BN159" s="569">
        <v>0</v>
      </c>
      <c r="BO159" s="569">
        <v>0.1</v>
      </c>
      <c r="BP159" s="569">
        <v>0</v>
      </c>
      <c r="BQ159" s="569" t="s">
        <v>733</v>
      </c>
      <c r="BR159" s="569">
        <v>0</v>
      </c>
      <c r="BS159" s="569">
        <v>0</v>
      </c>
      <c r="BT159" s="569">
        <v>0</v>
      </c>
      <c r="BU159" s="569">
        <v>0</v>
      </c>
      <c r="BV159" s="569" t="s">
        <v>733</v>
      </c>
      <c r="BW159" s="569" t="s">
        <v>733</v>
      </c>
      <c r="BX159" s="569">
        <v>0.2</v>
      </c>
      <c r="BY159" s="569" t="s">
        <v>733</v>
      </c>
      <c r="BZ159" s="569" t="s">
        <v>733</v>
      </c>
      <c r="CA159" s="569">
        <v>91.7</v>
      </c>
      <c r="CB159" s="572" t="s">
        <v>733</v>
      </c>
      <c r="CC159" s="612">
        <v>0.5</v>
      </c>
      <c r="CD159" s="571">
        <v>0</v>
      </c>
      <c r="CE159" s="570">
        <v>0.1</v>
      </c>
      <c r="CF159" s="612">
        <v>0</v>
      </c>
      <c r="CG159" s="615">
        <v>0.4</v>
      </c>
      <c r="CH159" s="574" t="s">
        <v>733</v>
      </c>
      <c r="CI159" s="572">
        <v>0.6</v>
      </c>
      <c r="CJ159" s="615">
        <v>0.4</v>
      </c>
      <c r="CL159" s="377"/>
    </row>
    <row r="160" spans="1:90" s="381" customFormat="1" ht="15" customHeight="1" x14ac:dyDescent="0.2">
      <c r="A160" s="608"/>
      <c r="B160" s="106" t="s">
        <v>413</v>
      </c>
      <c r="C160" s="286"/>
      <c r="D160" s="573"/>
      <c r="E160" s="569"/>
      <c r="F160" s="569"/>
      <c r="G160" s="569"/>
      <c r="H160" s="569"/>
      <c r="I160" s="569"/>
      <c r="J160" s="569"/>
      <c r="K160" s="569"/>
      <c r="L160" s="569"/>
      <c r="M160" s="569"/>
      <c r="N160" s="569"/>
      <c r="O160" s="569"/>
      <c r="P160" s="569"/>
      <c r="Q160" s="569"/>
      <c r="R160" s="569"/>
      <c r="S160" s="569"/>
      <c r="T160" s="569"/>
      <c r="U160" s="569"/>
      <c r="V160" s="569"/>
      <c r="W160" s="569"/>
      <c r="X160" s="569"/>
      <c r="Y160" s="569"/>
      <c r="Z160" s="569"/>
      <c r="AA160" s="569"/>
      <c r="AB160" s="569"/>
      <c r="AC160" s="569"/>
      <c r="AD160" s="569"/>
      <c r="AE160" s="569"/>
      <c r="AF160" s="569"/>
      <c r="AG160" s="569"/>
      <c r="AH160" s="569"/>
      <c r="AI160" s="569"/>
      <c r="AJ160" s="569"/>
      <c r="AK160" s="569"/>
      <c r="AL160" s="569"/>
      <c r="AM160" s="569"/>
      <c r="AN160" s="569"/>
      <c r="AO160" s="569"/>
      <c r="AP160" s="569"/>
      <c r="AQ160" s="569"/>
      <c r="AR160" s="569"/>
      <c r="AS160" s="569"/>
      <c r="AT160" s="569"/>
      <c r="AU160" s="569"/>
      <c r="AV160" s="569"/>
      <c r="AW160" s="569"/>
      <c r="AX160" s="569"/>
      <c r="AY160" s="569"/>
      <c r="AZ160" s="569"/>
      <c r="BA160" s="569"/>
      <c r="BB160" s="569"/>
      <c r="BC160" s="569"/>
      <c r="BD160" s="569"/>
      <c r="BE160" s="569"/>
      <c r="BF160" s="569"/>
      <c r="BG160" s="569"/>
      <c r="BH160" s="569"/>
      <c r="BI160" s="569"/>
      <c r="BJ160" s="569"/>
      <c r="BK160" s="569"/>
      <c r="BL160" s="569"/>
      <c r="BM160" s="569"/>
      <c r="BN160" s="569"/>
      <c r="BO160" s="569"/>
      <c r="BP160" s="569"/>
      <c r="BQ160" s="569"/>
      <c r="BR160" s="569"/>
      <c r="BS160" s="569"/>
      <c r="BT160" s="569"/>
      <c r="BU160" s="569"/>
      <c r="BV160" s="569"/>
      <c r="BW160" s="569"/>
      <c r="BX160" s="569"/>
      <c r="BY160" s="569"/>
      <c r="BZ160" s="569"/>
      <c r="CA160" s="569"/>
      <c r="CB160" s="572"/>
      <c r="CC160" s="612"/>
      <c r="CD160" s="571"/>
      <c r="CE160" s="570"/>
      <c r="CF160" s="612"/>
      <c r="CG160" s="615"/>
      <c r="CH160" s="574"/>
      <c r="CI160" s="572"/>
      <c r="CJ160" s="615"/>
      <c r="CL160" s="377"/>
    </row>
    <row r="161" spans="1:90" s="381" customFormat="1" ht="15" customHeight="1" x14ac:dyDescent="0.2">
      <c r="A161" s="608">
        <v>77</v>
      </c>
      <c r="B161" s="107" t="s">
        <v>246</v>
      </c>
      <c r="C161" s="382" t="s">
        <v>378</v>
      </c>
      <c r="D161" s="573" t="s">
        <v>733</v>
      </c>
      <c r="E161" s="569" t="s">
        <v>733</v>
      </c>
      <c r="F161" s="569" t="s">
        <v>733</v>
      </c>
      <c r="G161" s="569" t="s">
        <v>733</v>
      </c>
      <c r="H161" s="569" t="s">
        <v>733</v>
      </c>
      <c r="I161" s="569" t="s">
        <v>733</v>
      </c>
      <c r="J161" s="569" t="s">
        <v>733</v>
      </c>
      <c r="K161" s="569" t="s">
        <v>733</v>
      </c>
      <c r="L161" s="569" t="s">
        <v>733</v>
      </c>
      <c r="M161" s="569" t="s">
        <v>733</v>
      </c>
      <c r="N161" s="569" t="s">
        <v>733</v>
      </c>
      <c r="O161" s="569" t="s">
        <v>733</v>
      </c>
      <c r="P161" s="569" t="s">
        <v>733</v>
      </c>
      <c r="Q161" s="569" t="s">
        <v>733</v>
      </c>
      <c r="R161" s="569" t="s">
        <v>733</v>
      </c>
      <c r="S161" s="569" t="s">
        <v>733</v>
      </c>
      <c r="T161" s="569" t="s">
        <v>733</v>
      </c>
      <c r="U161" s="569" t="s">
        <v>733</v>
      </c>
      <c r="V161" s="569" t="s">
        <v>733</v>
      </c>
      <c r="W161" s="569" t="s">
        <v>733</v>
      </c>
      <c r="X161" s="569" t="s">
        <v>733</v>
      </c>
      <c r="Y161" s="569" t="s">
        <v>733</v>
      </c>
      <c r="Z161" s="569" t="s">
        <v>733</v>
      </c>
      <c r="AA161" s="569" t="s">
        <v>733</v>
      </c>
      <c r="AB161" s="569" t="s">
        <v>733</v>
      </c>
      <c r="AC161" s="569" t="s">
        <v>733</v>
      </c>
      <c r="AD161" s="569" t="s">
        <v>733</v>
      </c>
      <c r="AE161" s="569" t="s">
        <v>733</v>
      </c>
      <c r="AF161" s="569" t="s">
        <v>733</v>
      </c>
      <c r="AG161" s="569" t="s">
        <v>733</v>
      </c>
      <c r="AH161" s="569" t="s">
        <v>733</v>
      </c>
      <c r="AI161" s="569" t="s">
        <v>733</v>
      </c>
      <c r="AJ161" s="569" t="s">
        <v>733</v>
      </c>
      <c r="AK161" s="569" t="s">
        <v>733</v>
      </c>
      <c r="AL161" s="569" t="s">
        <v>733</v>
      </c>
      <c r="AM161" s="569" t="s">
        <v>733</v>
      </c>
      <c r="AN161" s="569" t="s">
        <v>733</v>
      </c>
      <c r="AO161" s="569" t="s">
        <v>733</v>
      </c>
      <c r="AP161" s="569" t="s">
        <v>733</v>
      </c>
      <c r="AQ161" s="569" t="s">
        <v>733</v>
      </c>
      <c r="AR161" s="569" t="s">
        <v>733</v>
      </c>
      <c r="AS161" s="569" t="s">
        <v>733</v>
      </c>
      <c r="AT161" s="569" t="s">
        <v>733</v>
      </c>
      <c r="AU161" s="569" t="s">
        <v>733</v>
      </c>
      <c r="AV161" s="569" t="s">
        <v>733</v>
      </c>
      <c r="AW161" s="569" t="s">
        <v>733</v>
      </c>
      <c r="AX161" s="569" t="s">
        <v>733</v>
      </c>
      <c r="AY161" s="569" t="s">
        <v>733</v>
      </c>
      <c r="AZ161" s="569" t="s">
        <v>733</v>
      </c>
      <c r="BA161" s="569" t="s">
        <v>733</v>
      </c>
      <c r="BB161" s="569" t="s">
        <v>733</v>
      </c>
      <c r="BC161" s="569" t="s">
        <v>733</v>
      </c>
      <c r="BD161" s="569" t="s">
        <v>733</v>
      </c>
      <c r="BE161" s="569" t="s">
        <v>733</v>
      </c>
      <c r="BF161" s="569" t="s">
        <v>733</v>
      </c>
      <c r="BG161" s="569" t="s">
        <v>733</v>
      </c>
      <c r="BH161" s="569" t="s">
        <v>733</v>
      </c>
      <c r="BI161" s="569" t="s">
        <v>733</v>
      </c>
      <c r="BJ161" s="569" t="s">
        <v>733</v>
      </c>
      <c r="BK161" s="569" t="s">
        <v>733</v>
      </c>
      <c r="BL161" s="569" t="s">
        <v>733</v>
      </c>
      <c r="BM161" s="569" t="s">
        <v>733</v>
      </c>
      <c r="BN161" s="569" t="s">
        <v>733</v>
      </c>
      <c r="BO161" s="569" t="s">
        <v>733</v>
      </c>
      <c r="BP161" s="569" t="s">
        <v>733</v>
      </c>
      <c r="BQ161" s="569" t="s">
        <v>733</v>
      </c>
      <c r="BR161" s="569" t="s">
        <v>733</v>
      </c>
      <c r="BS161" s="569" t="s">
        <v>733</v>
      </c>
      <c r="BT161" s="569" t="s">
        <v>733</v>
      </c>
      <c r="BU161" s="569" t="s">
        <v>733</v>
      </c>
      <c r="BV161" s="569" t="s">
        <v>733</v>
      </c>
      <c r="BW161" s="569" t="s">
        <v>733</v>
      </c>
      <c r="BX161" s="569" t="s">
        <v>733</v>
      </c>
      <c r="BY161" s="569" t="s">
        <v>733</v>
      </c>
      <c r="BZ161" s="569" t="s">
        <v>733</v>
      </c>
      <c r="CA161" s="569" t="s">
        <v>733</v>
      </c>
      <c r="CB161" s="572">
        <v>100</v>
      </c>
      <c r="CC161" s="612">
        <v>0.1</v>
      </c>
      <c r="CD161" s="571" t="s">
        <v>733</v>
      </c>
      <c r="CE161" s="570" t="s">
        <v>733</v>
      </c>
      <c r="CF161" s="612" t="s">
        <v>733</v>
      </c>
      <c r="CG161" s="615">
        <v>0</v>
      </c>
      <c r="CH161" s="574" t="s">
        <v>733</v>
      </c>
      <c r="CI161" s="572" t="s">
        <v>733</v>
      </c>
      <c r="CJ161" s="615">
        <v>0</v>
      </c>
      <c r="CL161" s="377"/>
    </row>
    <row r="162" spans="1:90" s="381" customFormat="1" ht="15" customHeight="1" thickBot="1" x14ac:dyDescent="0.25">
      <c r="A162" s="608"/>
      <c r="B162" s="111" t="s">
        <v>247</v>
      </c>
      <c r="C162" s="383"/>
      <c r="D162" s="635"/>
      <c r="E162" s="636"/>
      <c r="F162" s="636"/>
      <c r="G162" s="636"/>
      <c r="H162" s="636"/>
      <c r="I162" s="636"/>
      <c r="J162" s="636"/>
      <c r="K162" s="636"/>
      <c r="L162" s="636"/>
      <c r="M162" s="636"/>
      <c r="N162" s="636"/>
      <c r="O162" s="636"/>
      <c r="P162" s="636"/>
      <c r="Q162" s="636"/>
      <c r="R162" s="636"/>
      <c r="S162" s="636"/>
      <c r="T162" s="636"/>
      <c r="U162" s="636"/>
      <c r="V162" s="636"/>
      <c r="W162" s="636"/>
      <c r="X162" s="636"/>
      <c r="Y162" s="636"/>
      <c r="Z162" s="636"/>
      <c r="AA162" s="636"/>
      <c r="AB162" s="636"/>
      <c r="AC162" s="636"/>
      <c r="AD162" s="636"/>
      <c r="AE162" s="636"/>
      <c r="AF162" s="636"/>
      <c r="AG162" s="636"/>
      <c r="AH162" s="636"/>
      <c r="AI162" s="636"/>
      <c r="AJ162" s="636"/>
      <c r="AK162" s="636"/>
      <c r="AL162" s="636"/>
      <c r="AM162" s="636"/>
      <c r="AN162" s="636"/>
      <c r="AO162" s="636"/>
      <c r="AP162" s="636"/>
      <c r="AQ162" s="636"/>
      <c r="AR162" s="636"/>
      <c r="AS162" s="636"/>
      <c r="AT162" s="636"/>
      <c r="AU162" s="636"/>
      <c r="AV162" s="636"/>
      <c r="AW162" s="636"/>
      <c r="AX162" s="636"/>
      <c r="AY162" s="636"/>
      <c r="AZ162" s="636"/>
      <c r="BA162" s="636"/>
      <c r="BB162" s="636"/>
      <c r="BC162" s="636"/>
      <c r="BD162" s="636"/>
      <c r="BE162" s="636"/>
      <c r="BF162" s="636"/>
      <c r="BG162" s="636"/>
      <c r="BH162" s="636"/>
      <c r="BI162" s="636"/>
      <c r="BJ162" s="636"/>
      <c r="BK162" s="636"/>
      <c r="BL162" s="636"/>
      <c r="BM162" s="636"/>
      <c r="BN162" s="636"/>
      <c r="BO162" s="636"/>
      <c r="BP162" s="636"/>
      <c r="BQ162" s="636"/>
      <c r="BR162" s="636"/>
      <c r="BS162" s="636"/>
      <c r="BT162" s="636"/>
      <c r="BU162" s="636"/>
      <c r="BV162" s="636"/>
      <c r="BW162" s="636"/>
      <c r="BX162" s="636"/>
      <c r="BY162" s="636"/>
      <c r="BZ162" s="636"/>
      <c r="CA162" s="636"/>
      <c r="CB162" s="639"/>
      <c r="CC162" s="612"/>
      <c r="CD162" s="571"/>
      <c r="CE162" s="570"/>
      <c r="CF162" s="618"/>
      <c r="CG162" s="615"/>
      <c r="CH162" s="574"/>
      <c r="CI162" s="572"/>
      <c r="CJ162" s="615"/>
      <c r="CL162" s="377"/>
    </row>
    <row r="163" spans="1:90" s="381" customFormat="1" ht="15" customHeight="1" x14ac:dyDescent="0.2">
      <c r="A163" s="399">
        <v>78</v>
      </c>
      <c r="B163" s="776" t="s">
        <v>690</v>
      </c>
      <c r="C163" s="777"/>
      <c r="D163" s="619">
        <v>100</v>
      </c>
      <c r="E163" s="621">
        <v>100</v>
      </c>
      <c r="F163" s="621">
        <v>100</v>
      </c>
      <c r="G163" s="621">
        <v>100</v>
      </c>
      <c r="H163" s="621">
        <v>100</v>
      </c>
      <c r="I163" s="621">
        <v>100</v>
      </c>
      <c r="J163" s="621">
        <v>100</v>
      </c>
      <c r="K163" s="621">
        <v>100</v>
      </c>
      <c r="L163" s="621">
        <v>100</v>
      </c>
      <c r="M163" s="621">
        <v>100</v>
      </c>
      <c r="N163" s="621">
        <v>100</v>
      </c>
      <c r="O163" s="621">
        <v>100</v>
      </c>
      <c r="P163" s="621">
        <v>100</v>
      </c>
      <c r="Q163" s="621">
        <v>100</v>
      </c>
      <c r="R163" s="621">
        <v>100</v>
      </c>
      <c r="S163" s="621">
        <v>100</v>
      </c>
      <c r="T163" s="621">
        <v>100</v>
      </c>
      <c r="U163" s="621">
        <v>100</v>
      </c>
      <c r="V163" s="621">
        <v>100</v>
      </c>
      <c r="W163" s="621">
        <v>100</v>
      </c>
      <c r="X163" s="621">
        <v>100</v>
      </c>
      <c r="Y163" s="621">
        <v>100</v>
      </c>
      <c r="Z163" s="621">
        <v>100</v>
      </c>
      <c r="AA163" s="621">
        <v>100</v>
      </c>
      <c r="AB163" s="621">
        <v>100</v>
      </c>
      <c r="AC163" s="621">
        <v>100</v>
      </c>
      <c r="AD163" s="621">
        <v>100</v>
      </c>
      <c r="AE163" s="621">
        <v>100</v>
      </c>
      <c r="AF163" s="621">
        <v>100</v>
      </c>
      <c r="AG163" s="621">
        <v>100</v>
      </c>
      <c r="AH163" s="621">
        <v>100</v>
      </c>
      <c r="AI163" s="621">
        <v>100</v>
      </c>
      <c r="AJ163" s="621">
        <v>100</v>
      </c>
      <c r="AK163" s="621">
        <v>100</v>
      </c>
      <c r="AL163" s="621">
        <v>100</v>
      </c>
      <c r="AM163" s="621">
        <v>100</v>
      </c>
      <c r="AN163" s="621">
        <v>100</v>
      </c>
      <c r="AO163" s="621">
        <v>100</v>
      </c>
      <c r="AP163" s="621">
        <v>100</v>
      </c>
      <c r="AQ163" s="621">
        <v>100</v>
      </c>
      <c r="AR163" s="621">
        <v>100</v>
      </c>
      <c r="AS163" s="621">
        <v>100</v>
      </c>
      <c r="AT163" s="621">
        <v>100</v>
      </c>
      <c r="AU163" s="621">
        <v>100</v>
      </c>
      <c r="AV163" s="621">
        <v>100</v>
      </c>
      <c r="AW163" s="621">
        <v>100</v>
      </c>
      <c r="AX163" s="621">
        <v>100</v>
      </c>
      <c r="AY163" s="621">
        <v>100</v>
      </c>
      <c r="AZ163" s="621">
        <v>100</v>
      </c>
      <c r="BA163" s="621">
        <v>100</v>
      </c>
      <c r="BB163" s="621">
        <v>100</v>
      </c>
      <c r="BC163" s="621">
        <v>100</v>
      </c>
      <c r="BD163" s="621">
        <v>100</v>
      </c>
      <c r="BE163" s="621">
        <v>100</v>
      </c>
      <c r="BF163" s="621">
        <v>100</v>
      </c>
      <c r="BG163" s="621">
        <v>100</v>
      </c>
      <c r="BH163" s="621">
        <v>100</v>
      </c>
      <c r="BI163" s="621">
        <v>100</v>
      </c>
      <c r="BJ163" s="621">
        <v>100</v>
      </c>
      <c r="BK163" s="621">
        <v>100</v>
      </c>
      <c r="BL163" s="621">
        <v>100</v>
      </c>
      <c r="BM163" s="621">
        <v>100</v>
      </c>
      <c r="BN163" s="621">
        <v>100</v>
      </c>
      <c r="BO163" s="621">
        <v>100</v>
      </c>
      <c r="BP163" s="621">
        <v>100</v>
      </c>
      <c r="BQ163" s="621">
        <v>100</v>
      </c>
      <c r="BR163" s="621">
        <v>100</v>
      </c>
      <c r="BS163" s="621">
        <v>100</v>
      </c>
      <c r="BT163" s="621">
        <v>100</v>
      </c>
      <c r="BU163" s="621">
        <v>100</v>
      </c>
      <c r="BV163" s="621">
        <v>100</v>
      </c>
      <c r="BW163" s="621">
        <v>100</v>
      </c>
      <c r="BX163" s="621">
        <v>100</v>
      </c>
      <c r="BY163" s="621">
        <v>100</v>
      </c>
      <c r="BZ163" s="621">
        <v>100</v>
      </c>
      <c r="CA163" s="621">
        <v>100</v>
      </c>
      <c r="CB163" s="634">
        <v>100</v>
      </c>
      <c r="CC163" s="623">
        <v>100</v>
      </c>
      <c r="CD163" s="620">
        <v>97.3</v>
      </c>
      <c r="CE163" s="620">
        <v>102</v>
      </c>
      <c r="CF163" s="624">
        <v>98.6</v>
      </c>
      <c r="CG163" s="623">
        <v>99.7</v>
      </c>
      <c r="CH163" s="620" t="s">
        <v>733</v>
      </c>
      <c r="CI163" s="620">
        <v>100</v>
      </c>
      <c r="CJ163" s="623">
        <v>99.7</v>
      </c>
      <c r="CL163" s="377"/>
    </row>
    <row r="164" spans="1:90" s="381" customFormat="1" ht="15" customHeight="1" thickBot="1" x14ac:dyDescent="0.25">
      <c r="A164" s="403"/>
      <c r="B164" s="391" t="s">
        <v>173</v>
      </c>
      <c r="C164" s="392"/>
      <c r="D164" s="625"/>
      <c r="E164" s="626"/>
      <c r="F164" s="626"/>
      <c r="G164" s="626"/>
      <c r="H164" s="626"/>
      <c r="I164" s="626"/>
      <c r="J164" s="626"/>
      <c r="K164" s="626"/>
      <c r="L164" s="626"/>
      <c r="M164" s="626"/>
      <c r="N164" s="626"/>
      <c r="O164" s="626"/>
      <c r="P164" s="626"/>
      <c r="Q164" s="626"/>
      <c r="R164" s="626"/>
      <c r="S164" s="626"/>
      <c r="T164" s="626"/>
      <c r="U164" s="626"/>
      <c r="V164" s="626"/>
      <c r="W164" s="626"/>
      <c r="X164" s="626"/>
      <c r="Y164" s="626"/>
      <c r="Z164" s="626"/>
      <c r="AA164" s="626"/>
      <c r="AB164" s="626"/>
      <c r="AC164" s="626"/>
      <c r="AD164" s="626"/>
      <c r="AE164" s="626"/>
      <c r="AF164" s="626"/>
      <c r="AG164" s="626"/>
      <c r="AH164" s="626"/>
      <c r="AI164" s="626"/>
      <c r="AJ164" s="626"/>
      <c r="AK164" s="626"/>
      <c r="AL164" s="626"/>
      <c r="AM164" s="626"/>
      <c r="AN164" s="626"/>
      <c r="AO164" s="626"/>
      <c r="AP164" s="626"/>
      <c r="AQ164" s="626"/>
      <c r="AR164" s="626"/>
      <c r="AS164" s="626"/>
      <c r="AT164" s="626"/>
      <c r="AU164" s="626"/>
      <c r="AV164" s="626"/>
      <c r="AW164" s="626"/>
      <c r="AX164" s="626"/>
      <c r="AY164" s="626"/>
      <c r="AZ164" s="626"/>
      <c r="BA164" s="626"/>
      <c r="BB164" s="626"/>
      <c r="BC164" s="626"/>
      <c r="BD164" s="626"/>
      <c r="BE164" s="626"/>
      <c r="BF164" s="626"/>
      <c r="BG164" s="626"/>
      <c r="BH164" s="626"/>
      <c r="BI164" s="626"/>
      <c r="BJ164" s="626"/>
      <c r="BK164" s="626"/>
      <c r="BL164" s="626"/>
      <c r="BM164" s="626"/>
      <c r="BN164" s="626"/>
      <c r="BO164" s="626"/>
      <c r="BP164" s="626"/>
      <c r="BQ164" s="626"/>
      <c r="BR164" s="626"/>
      <c r="BS164" s="626"/>
      <c r="BT164" s="626"/>
      <c r="BU164" s="626"/>
      <c r="BV164" s="626"/>
      <c r="BW164" s="626"/>
      <c r="BX164" s="626"/>
      <c r="BY164" s="626"/>
      <c r="BZ164" s="626"/>
      <c r="CA164" s="626"/>
      <c r="CB164" s="666"/>
      <c r="CC164" s="628"/>
      <c r="CD164" s="625"/>
      <c r="CE164" s="627"/>
      <c r="CF164" s="628"/>
      <c r="CG164" s="628"/>
      <c r="CH164" s="625"/>
      <c r="CI164" s="627"/>
      <c r="CJ164" s="628"/>
      <c r="CL164" s="377"/>
    </row>
    <row r="165" spans="1:90" s="377" customFormat="1" ht="15" customHeight="1" x14ac:dyDescent="0.2">
      <c r="A165" s="406">
        <v>79</v>
      </c>
      <c r="B165" s="694" t="s">
        <v>702</v>
      </c>
      <c r="C165" s="695"/>
      <c r="D165" s="712"/>
      <c r="E165" s="656"/>
      <c r="F165" s="656"/>
      <c r="G165" s="656"/>
      <c r="H165" s="656"/>
      <c r="I165" s="656"/>
      <c r="J165" s="656"/>
      <c r="K165" s="656"/>
      <c r="L165" s="656"/>
      <c r="M165" s="656"/>
      <c r="N165" s="656"/>
      <c r="O165" s="656"/>
      <c r="P165" s="656"/>
      <c r="Q165" s="656"/>
      <c r="R165" s="656"/>
      <c r="S165" s="656"/>
      <c r="T165" s="656"/>
      <c r="U165" s="656"/>
      <c r="V165" s="656"/>
      <c r="W165" s="656"/>
      <c r="X165" s="656"/>
      <c r="Y165" s="656"/>
      <c r="Z165" s="656"/>
      <c r="AA165" s="656"/>
      <c r="AB165" s="656"/>
      <c r="AC165" s="656"/>
      <c r="AD165" s="656"/>
      <c r="AE165" s="656"/>
      <c r="AF165" s="656"/>
      <c r="AG165" s="656"/>
      <c r="AH165" s="656"/>
      <c r="AI165" s="656"/>
      <c r="AJ165" s="656"/>
      <c r="AK165" s="656"/>
      <c r="AL165" s="656"/>
      <c r="AM165" s="656"/>
      <c r="AN165" s="656"/>
      <c r="AO165" s="656"/>
      <c r="AP165" s="656"/>
      <c r="AQ165" s="656"/>
      <c r="AR165" s="656"/>
      <c r="AS165" s="656"/>
      <c r="AT165" s="656"/>
      <c r="AU165" s="656"/>
      <c r="AV165" s="656"/>
      <c r="AW165" s="656"/>
      <c r="AX165" s="656"/>
      <c r="AY165" s="656"/>
      <c r="AZ165" s="656"/>
      <c r="BA165" s="656"/>
      <c r="BB165" s="656"/>
      <c r="BC165" s="656"/>
      <c r="BD165" s="656"/>
      <c r="BE165" s="656"/>
      <c r="BF165" s="656"/>
      <c r="BG165" s="656"/>
      <c r="BH165" s="656"/>
      <c r="BI165" s="656"/>
      <c r="BJ165" s="656"/>
      <c r="BK165" s="656"/>
      <c r="BL165" s="656"/>
      <c r="BM165" s="656"/>
      <c r="BN165" s="656"/>
      <c r="BO165" s="656"/>
      <c r="BP165" s="656"/>
      <c r="BQ165" s="656"/>
      <c r="BR165" s="656"/>
      <c r="BS165" s="656"/>
      <c r="BT165" s="656"/>
      <c r="BU165" s="656"/>
      <c r="BV165" s="656"/>
      <c r="BW165" s="656"/>
      <c r="BX165" s="656"/>
      <c r="BY165" s="656"/>
      <c r="BZ165" s="656"/>
      <c r="CA165" s="656"/>
      <c r="CB165" s="713"/>
      <c r="CC165" s="614" t="s">
        <v>733</v>
      </c>
      <c r="CD165" s="714">
        <v>-0.2</v>
      </c>
      <c r="CE165" s="714">
        <v>-3.5</v>
      </c>
      <c r="CF165" s="629">
        <v>-1.1000000000000001</v>
      </c>
      <c r="CG165" s="715">
        <v>-0.2</v>
      </c>
      <c r="CH165" s="716"/>
      <c r="CI165" s="717"/>
      <c r="CJ165" s="614">
        <v>-0.2</v>
      </c>
    </row>
    <row r="166" spans="1:90" s="377" customFormat="1" ht="15" customHeight="1" x14ac:dyDescent="0.2">
      <c r="A166" s="406"/>
      <c r="B166" s="398" t="s">
        <v>701</v>
      </c>
      <c r="C166" s="678"/>
      <c r="D166" s="573"/>
      <c r="E166" s="569"/>
      <c r="F166" s="569"/>
      <c r="G166" s="569"/>
      <c r="H166" s="569"/>
      <c r="I166" s="569"/>
      <c r="J166" s="569"/>
      <c r="K166" s="569"/>
      <c r="L166" s="569"/>
      <c r="M166" s="569"/>
      <c r="N166" s="569"/>
      <c r="O166" s="569"/>
      <c r="P166" s="569"/>
      <c r="Q166" s="569"/>
      <c r="R166" s="569"/>
      <c r="S166" s="569"/>
      <c r="T166" s="569"/>
      <c r="U166" s="569"/>
      <c r="V166" s="569"/>
      <c r="W166" s="569"/>
      <c r="X166" s="569"/>
      <c r="Y166" s="569"/>
      <c r="Z166" s="569"/>
      <c r="AA166" s="569"/>
      <c r="AB166" s="569"/>
      <c r="AC166" s="569"/>
      <c r="AD166" s="569"/>
      <c r="AE166" s="569"/>
      <c r="AF166" s="569"/>
      <c r="AG166" s="569"/>
      <c r="AH166" s="569"/>
      <c r="AI166" s="569"/>
      <c r="AJ166" s="569"/>
      <c r="AK166" s="569"/>
      <c r="AL166" s="569"/>
      <c r="AM166" s="569"/>
      <c r="AN166" s="569"/>
      <c r="AO166" s="569"/>
      <c r="AP166" s="569"/>
      <c r="AQ166" s="569"/>
      <c r="AR166" s="569"/>
      <c r="AS166" s="569"/>
      <c r="AT166" s="569"/>
      <c r="AU166" s="569"/>
      <c r="AV166" s="569"/>
      <c r="AW166" s="569"/>
      <c r="AX166" s="569"/>
      <c r="AY166" s="569"/>
      <c r="AZ166" s="569"/>
      <c r="BA166" s="569"/>
      <c r="BB166" s="569"/>
      <c r="BC166" s="569"/>
      <c r="BD166" s="569"/>
      <c r="BE166" s="569"/>
      <c r="BF166" s="569"/>
      <c r="BG166" s="569"/>
      <c r="BH166" s="569"/>
      <c r="BI166" s="569"/>
      <c r="BJ166" s="569"/>
      <c r="BK166" s="569"/>
      <c r="BL166" s="569"/>
      <c r="BM166" s="569"/>
      <c r="BN166" s="569"/>
      <c r="BO166" s="569"/>
      <c r="BP166" s="569"/>
      <c r="BQ166" s="569"/>
      <c r="BR166" s="569"/>
      <c r="BS166" s="569"/>
      <c r="BT166" s="569"/>
      <c r="BU166" s="569"/>
      <c r="BV166" s="569"/>
      <c r="BW166" s="569"/>
      <c r="BX166" s="569"/>
      <c r="BY166" s="569"/>
      <c r="BZ166" s="569"/>
      <c r="CA166" s="569"/>
      <c r="CB166" s="572"/>
      <c r="CC166" s="630" t="s">
        <v>714</v>
      </c>
      <c r="CD166" s="571" t="s">
        <v>714</v>
      </c>
      <c r="CE166" s="571" t="s">
        <v>714</v>
      </c>
      <c r="CF166" s="630" t="s">
        <v>714</v>
      </c>
      <c r="CG166" s="631" t="s">
        <v>714</v>
      </c>
      <c r="CH166" s="574"/>
      <c r="CI166" s="570"/>
      <c r="CJ166" s="630" t="s">
        <v>714</v>
      </c>
    </row>
    <row r="167" spans="1:90" s="377" customFormat="1" ht="15" customHeight="1" x14ac:dyDescent="0.2">
      <c r="A167" s="406">
        <v>80</v>
      </c>
      <c r="B167" s="774" t="s">
        <v>692</v>
      </c>
      <c r="C167" s="775"/>
      <c r="D167" s="573"/>
      <c r="E167" s="569"/>
      <c r="F167" s="569"/>
      <c r="G167" s="569"/>
      <c r="H167" s="569"/>
      <c r="I167" s="569"/>
      <c r="J167" s="569"/>
      <c r="K167" s="569"/>
      <c r="L167" s="569"/>
      <c r="M167" s="569"/>
      <c r="N167" s="569"/>
      <c r="O167" s="569"/>
      <c r="P167" s="569"/>
      <c r="Q167" s="569"/>
      <c r="R167" s="569"/>
      <c r="S167" s="569"/>
      <c r="T167" s="569"/>
      <c r="U167" s="569"/>
      <c r="V167" s="569"/>
      <c r="W167" s="569"/>
      <c r="X167" s="569"/>
      <c r="Y167" s="569"/>
      <c r="Z167" s="569"/>
      <c r="AA167" s="569"/>
      <c r="AB167" s="569"/>
      <c r="AC167" s="569"/>
      <c r="AD167" s="569"/>
      <c r="AE167" s="569"/>
      <c r="AF167" s="569"/>
      <c r="AG167" s="569"/>
      <c r="AH167" s="569"/>
      <c r="AI167" s="569"/>
      <c r="AJ167" s="569"/>
      <c r="AK167" s="569"/>
      <c r="AL167" s="569"/>
      <c r="AM167" s="569"/>
      <c r="AN167" s="569"/>
      <c r="AO167" s="569"/>
      <c r="AP167" s="569"/>
      <c r="AQ167" s="569"/>
      <c r="AR167" s="569"/>
      <c r="AS167" s="569"/>
      <c r="AT167" s="569"/>
      <c r="AU167" s="569"/>
      <c r="AV167" s="569"/>
      <c r="AW167" s="569"/>
      <c r="AX167" s="569"/>
      <c r="AY167" s="569"/>
      <c r="AZ167" s="569"/>
      <c r="BA167" s="569"/>
      <c r="BB167" s="569"/>
      <c r="BC167" s="569"/>
      <c r="BD167" s="569"/>
      <c r="BE167" s="569"/>
      <c r="BF167" s="569"/>
      <c r="BG167" s="569"/>
      <c r="BH167" s="569"/>
      <c r="BI167" s="569"/>
      <c r="BJ167" s="569"/>
      <c r="BK167" s="569"/>
      <c r="BL167" s="569"/>
      <c r="BM167" s="569"/>
      <c r="BN167" s="569"/>
      <c r="BO167" s="569"/>
      <c r="BP167" s="569"/>
      <c r="BQ167" s="569"/>
      <c r="BR167" s="569"/>
      <c r="BS167" s="569"/>
      <c r="BT167" s="569"/>
      <c r="BU167" s="569"/>
      <c r="BV167" s="569"/>
      <c r="BW167" s="569"/>
      <c r="BX167" s="569"/>
      <c r="BY167" s="569"/>
      <c r="BZ167" s="569"/>
      <c r="CA167" s="569"/>
      <c r="CB167" s="572"/>
      <c r="CC167" s="612" t="s">
        <v>733</v>
      </c>
      <c r="CD167" s="571">
        <v>2.9</v>
      </c>
      <c r="CE167" s="571">
        <v>1.5</v>
      </c>
      <c r="CF167" s="630">
        <v>2.5</v>
      </c>
      <c r="CG167" s="615">
        <v>0.5</v>
      </c>
      <c r="CH167" s="574"/>
      <c r="CI167" s="570"/>
      <c r="CJ167" s="612">
        <v>0.5</v>
      </c>
    </row>
    <row r="168" spans="1:90" s="377" customFormat="1" ht="15" customHeight="1" thickBot="1" x14ac:dyDescent="0.25">
      <c r="A168" s="406"/>
      <c r="B168" s="398" t="s">
        <v>155</v>
      </c>
      <c r="C168" s="678"/>
      <c r="D168" s="635"/>
      <c r="E168" s="636"/>
      <c r="F168" s="636"/>
      <c r="G168" s="636"/>
      <c r="H168" s="636"/>
      <c r="I168" s="636"/>
      <c r="J168" s="636"/>
      <c r="K168" s="636"/>
      <c r="L168" s="636"/>
      <c r="M168" s="636"/>
      <c r="N168" s="636"/>
      <c r="O168" s="636"/>
      <c r="P168" s="636"/>
      <c r="Q168" s="636"/>
      <c r="R168" s="636"/>
      <c r="S168" s="636"/>
      <c r="T168" s="636"/>
      <c r="U168" s="636"/>
      <c r="V168" s="636"/>
      <c r="W168" s="636"/>
      <c r="X168" s="636"/>
      <c r="Y168" s="636"/>
      <c r="Z168" s="636"/>
      <c r="AA168" s="636"/>
      <c r="AB168" s="636"/>
      <c r="AC168" s="636"/>
      <c r="AD168" s="636"/>
      <c r="AE168" s="636"/>
      <c r="AF168" s="636"/>
      <c r="AG168" s="636"/>
      <c r="AH168" s="636"/>
      <c r="AI168" s="636"/>
      <c r="AJ168" s="636"/>
      <c r="AK168" s="636"/>
      <c r="AL168" s="636"/>
      <c r="AM168" s="636"/>
      <c r="AN168" s="636"/>
      <c r="AO168" s="636"/>
      <c r="AP168" s="636"/>
      <c r="AQ168" s="636"/>
      <c r="AR168" s="636"/>
      <c r="AS168" s="636"/>
      <c r="AT168" s="636"/>
      <c r="AU168" s="636"/>
      <c r="AV168" s="636"/>
      <c r="AW168" s="636"/>
      <c r="AX168" s="636"/>
      <c r="AY168" s="636"/>
      <c r="AZ168" s="636"/>
      <c r="BA168" s="636"/>
      <c r="BB168" s="636"/>
      <c r="BC168" s="636"/>
      <c r="BD168" s="636"/>
      <c r="BE168" s="636"/>
      <c r="BF168" s="636"/>
      <c r="BG168" s="636"/>
      <c r="BH168" s="636"/>
      <c r="BI168" s="636"/>
      <c r="BJ168" s="636"/>
      <c r="BK168" s="636"/>
      <c r="BL168" s="636"/>
      <c r="BM168" s="636"/>
      <c r="BN168" s="636"/>
      <c r="BO168" s="636"/>
      <c r="BP168" s="636"/>
      <c r="BQ168" s="636"/>
      <c r="BR168" s="636"/>
      <c r="BS168" s="636"/>
      <c r="BT168" s="636"/>
      <c r="BU168" s="636"/>
      <c r="BV168" s="636"/>
      <c r="BW168" s="636"/>
      <c r="BX168" s="636"/>
      <c r="BY168" s="636"/>
      <c r="BZ168" s="636"/>
      <c r="CA168" s="636"/>
      <c r="CB168" s="639"/>
      <c r="CC168" s="632"/>
      <c r="CD168" s="718"/>
      <c r="CE168" s="637"/>
      <c r="CF168" s="632"/>
      <c r="CG168" s="640"/>
      <c r="CH168" s="719"/>
      <c r="CI168" s="637"/>
      <c r="CJ168" s="632"/>
    </row>
    <row r="169" spans="1:90" s="402" customFormat="1" ht="15" customHeight="1" x14ac:dyDescent="0.2">
      <c r="A169" s="399">
        <v>81</v>
      </c>
      <c r="B169" s="400" t="s">
        <v>703</v>
      </c>
      <c r="C169" s="401"/>
      <c r="D169" s="619">
        <v>100</v>
      </c>
      <c r="E169" s="621">
        <v>100</v>
      </c>
      <c r="F169" s="621">
        <v>100</v>
      </c>
      <c r="G169" s="621">
        <v>100</v>
      </c>
      <c r="H169" s="621">
        <v>100</v>
      </c>
      <c r="I169" s="621">
        <v>100</v>
      </c>
      <c r="J169" s="621">
        <v>100</v>
      </c>
      <c r="K169" s="621">
        <v>100</v>
      </c>
      <c r="L169" s="621">
        <v>100</v>
      </c>
      <c r="M169" s="621">
        <v>100</v>
      </c>
      <c r="N169" s="621">
        <v>100</v>
      </c>
      <c r="O169" s="621">
        <v>100</v>
      </c>
      <c r="P169" s="621">
        <v>100</v>
      </c>
      <c r="Q169" s="621">
        <v>100</v>
      </c>
      <c r="R169" s="621">
        <v>100</v>
      </c>
      <c r="S169" s="621">
        <v>100</v>
      </c>
      <c r="T169" s="621">
        <v>100</v>
      </c>
      <c r="U169" s="621">
        <v>100</v>
      </c>
      <c r="V169" s="621">
        <v>100</v>
      </c>
      <c r="W169" s="621">
        <v>100</v>
      </c>
      <c r="X169" s="621">
        <v>100</v>
      </c>
      <c r="Y169" s="621">
        <v>100</v>
      </c>
      <c r="Z169" s="621">
        <v>100</v>
      </c>
      <c r="AA169" s="621">
        <v>100</v>
      </c>
      <c r="AB169" s="621">
        <v>100</v>
      </c>
      <c r="AC169" s="621">
        <v>100</v>
      </c>
      <c r="AD169" s="621">
        <v>100</v>
      </c>
      <c r="AE169" s="621">
        <v>100</v>
      </c>
      <c r="AF169" s="621">
        <v>100</v>
      </c>
      <c r="AG169" s="621">
        <v>100</v>
      </c>
      <c r="AH169" s="621">
        <v>100</v>
      </c>
      <c r="AI169" s="621">
        <v>100</v>
      </c>
      <c r="AJ169" s="621">
        <v>100</v>
      </c>
      <c r="AK169" s="621">
        <v>100</v>
      </c>
      <c r="AL169" s="621">
        <v>100</v>
      </c>
      <c r="AM169" s="621">
        <v>100</v>
      </c>
      <c r="AN169" s="621">
        <v>100</v>
      </c>
      <c r="AO169" s="621">
        <v>100</v>
      </c>
      <c r="AP169" s="621">
        <v>100</v>
      </c>
      <c r="AQ169" s="621">
        <v>100</v>
      </c>
      <c r="AR169" s="621">
        <v>100</v>
      </c>
      <c r="AS169" s="621">
        <v>100</v>
      </c>
      <c r="AT169" s="621">
        <v>100</v>
      </c>
      <c r="AU169" s="621">
        <v>100</v>
      </c>
      <c r="AV169" s="621">
        <v>100</v>
      </c>
      <c r="AW169" s="621">
        <v>100</v>
      </c>
      <c r="AX169" s="621">
        <v>100</v>
      </c>
      <c r="AY169" s="621">
        <v>100</v>
      </c>
      <c r="AZ169" s="621">
        <v>100</v>
      </c>
      <c r="BA169" s="621">
        <v>100</v>
      </c>
      <c r="BB169" s="621">
        <v>100</v>
      </c>
      <c r="BC169" s="621">
        <v>100</v>
      </c>
      <c r="BD169" s="621">
        <v>100</v>
      </c>
      <c r="BE169" s="621">
        <v>100</v>
      </c>
      <c r="BF169" s="621">
        <v>100</v>
      </c>
      <c r="BG169" s="621">
        <v>100</v>
      </c>
      <c r="BH169" s="621">
        <v>100</v>
      </c>
      <c r="BI169" s="621">
        <v>100</v>
      </c>
      <c r="BJ169" s="621">
        <v>100</v>
      </c>
      <c r="BK169" s="621">
        <v>100</v>
      </c>
      <c r="BL169" s="621">
        <v>100</v>
      </c>
      <c r="BM169" s="621">
        <v>100</v>
      </c>
      <c r="BN169" s="621">
        <v>100</v>
      </c>
      <c r="BO169" s="621">
        <v>100</v>
      </c>
      <c r="BP169" s="621">
        <v>100</v>
      </c>
      <c r="BQ169" s="621">
        <v>100</v>
      </c>
      <c r="BR169" s="621">
        <v>100</v>
      </c>
      <c r="BS169" s="621">
        <v>100</v>
      </c>
      <c r="BT169" s="621">
        <v>100</v>
      </c>
      <c r="BU169" s="621">
        <v>100</v>
      </c>
      <c r="BV169" s="621">
        <v>100</v>
      </c>
      <c r="BW169" s="621">
        <v>100</v>
      </c>
      <c r="BX169" s="621">
        <v>100</v>
      </c>
      <c r="BY169" s="621">
        <v>100</v>
      </c>
      <c r="BZ169" s="621">
        <v>100</v>
      </c>
      <c r="CA169" s="621">
        <v>100</v>
      </c>
      <c r="CB169" s="634">
        <v>100</v>
      </c>
      <c r="CC169" s="623">
        <v>100</v>
      </c>
      <c r="CD169" s="619">
        <v>100</v>
      </c>
      <c r="CE169" s="622">
        <v>100</v>
      </c>
      <c r="CF169" s="624">
        <v>100</v>
      </c>
      <c r="CG169" s="623">
        <v>100</v>
      </c>
      <c r="CH169" s="633" t="s">
        <v>733</v>
      </c>
      <c r="CI169" s="634">
        <v>100</v>
      </c>
      <c r="CJ169" s="623">
        <v>100</v>
      </c>
      <c r="CL169" s="377"/>
    </row>
    <row r="170" spans="1:90" s="405" customFormat="1" ht="15" customHeight="1" thickBot="1" x14ac:dyDescent="0.25">
      <c r="A170" s="403"/>
      <c r="B170" s="93" t="s">
        <v>278</v>
      </c>
      <c r="C170" s="404"/>
      <c r="D170" s="635"/>
      <c r="E170" s="636"/>
      <c r="F170" s="636"/>
      <c r="G170" s="636"/>
      <c r="H170" s="636"/>
      <c r="I170" s="636"/>
      <c r="J170" s="636"/>
      <c r="K170" s="636"/>
      <c r="L170" s="636"/>
      <c r="M170" s="636"/>
      <c r="N170" s="636"/>
      <c r="O170" s="636"/>
      <c r="P170" s="636"/>
      <c r="Q170" s="636"/>
      <c r="R170" s="636"/>
      <c r="S170" s="636"/>
      <c r="T170" s="636"/>
      <c r="U170" s="636"/>
      <c r="V170" s="636"/>
      <c r="W170" s="636"/>
      <c r="X170" s="636"/>
      <c r="Y170" s="636"/>
      <c r="Z170" s="636"/>
      <c r="AA170" s="636"/>
      <c r="AB170" s="636"/>
      <c r="AC170" s="636"/>
      <c r="AD170" s="636"/>
      <c r="AE170" s="636"/>
      <c r="AF170" s="636"/>
      <c r="AG170" s="636"/>
      <c r="AH170" s="636"/>
      <c r="AI170" s="636"/>
      <c r="AJ170" s="636"/>
      <c r="AK170" s="636"/>
      <c r="AL170" s="636"/>
      <c r="AM170" s="636"/>
      <c r="AN170" s="636"/>
      <c r="AO170" s="636"/>
      <c r="AP170" s="636"/>
      <c r="AQ170" s="636"/>
      <c r="AR170" s="636"/>
      <c r="AS170" s="636"/>
      <c r="AT170" s="636"/>
      <c r="AU170" s="636"/>
      <c r="AV170" s="636"/>
      <c r="AW170" s="636"/>
      <c r="AX170" s="636"/>
      <c r="AY170" s="636"/>
      <c r="AZ170" s="636"/>
      <c r="BA170" s="636"/>
      <c r="BB170" s="636"/>
      <c r="BC170" s="636"/>
      <c r="BD170" s="636"/>
      <c r="BE170" s="636"/>
      <c r="BF170" s="636"/>
      <c r="BG170" s="636"/>
      <c r="BH170" s="636"/>
      <c r="BI170" s="636"/>
      <c r="BJ170" s="636"/>
      <c r="BK170" s="636"/>
      <c r="BL170" s="636"/>
      <c r="BM170" s="636"/>
      <c r="BN170" s="636"/>
      <c r="BO170" s="636"/>
      <c r="BP170" s="636"/>
      <c r="BQ170" s="636"/>
      <c r="BR170" s="636"/>
      <c r="BS170" s="636"/>
      <c r="BT170" s="636"/>
      <c r="BU170" s="636"/>
      <c r="BV170" s="636"/>
      <c r="BW170" s="636"/>
      <c r="BX170" s="636"/>
      <c r="BY170" s="636"/>
      <c r="BZ170" s="636"/>
      <c r="CA170" s="636"/>
      <c r="CB170" s="639"/>
      <c r="CC170" s="632"/>
      <c r="CD170" s="635"/>
      <c r="CE170" s="637"/>
      <c r="CF170" s="632"/>
      <c r="CG170" s="638"/>
      <c r="CH170" s="635"/>
      <c r="CI170" s="639"/>
      <c r="CJ170" s="640"/>
    </row>
    <row r="171" spans="1:90" s="377" customFormat="1" ht="15" customHeight="1" x14ac:dyDescent="0.2">
      <c r="A171" s="406">
        <v>82</v>
      </c>
      <c r="B171" s="677" t="s">
        <v>232</v>
      </c>
      <c r="C171" s="407"/>
      <c r="D171" s="573">
        <v>92.3</v>
      </c>
      <c r="E171" s="656">
        <v>99.3</v>
      </c>
      <c r="F171" s="656">
        <v>96.5</v>
      </c>
      <c r="G171" s="656">
        <v>90.1</v>
      </c>
      <c r="H171" s="656">
        <v>89.3</v>
      </c>
      <c r="I171" s="656">
        <v>99.3</v>
      </c>
      <c r="J171" s="656">
        <v>99.9</v>
      </c>
      <c r="K171" s="656">
        <v>100</v>
      </c>
      <c r="L171" s="656">
        <v>98.7</v>
      </c>
      <c r="M171" s="656">
        <v>99.7</v>
      </c>
      <c r="N171" s="656">
        <v>99.9</v>
      </c>
      <c r="O171" s="656">
        <v>99.7</v>
      </c>
      <c r="P171" s="656">
        <v>99.6</v>
      </c>
      <c r="Q171" s="656">
        <v>99.5</v>
      </c>
      <c r="R171" s="656">
        <v>99.8</v>
      </c>
      <c r="S171" s="656">
        <v>99</v>
      </c>
      <c r="T171" s="656">
        <v>96.2</v>
      </c>
      <c r="U171" s="656">
        <v>99.5</v>
      </c>
      <c r="V171" s="656">
        <v>99.7</v>
      </c>
      <c r="W171" s="656">
        <v>99.5</v>
      </c>
      <c r="X171" s="656">
        <v>99.6</v>
      </c>
      <c r="Y171" s="656">
        <v>98.5</v>
      </c>
      <c r="Z171" s="656">
        <v>99</v>
      </c>
      <c r="AA171" s="656">
        <v>98.8</v>
      </c>
      <c r="AB171" s="656">
        <v>99.2</v>
      </c>
      <c r="AC171" s="656">
        <v>98.8</v>
      </c>
      <c r="AD171" s="656">
        <v>99.5</v>
      </c>
      <c r="AE171" s="656">
        <v>99.2</v>
      </c>
      <c r="AF171" s="656">
        <v>99.4</v>
      </c>
      <c r="AG171" s="656">
        <v>99.8</v>
      </c>
      <c r="AH171" s="656">
        <v>88</v>
      </c>
      <c r="AI171" s="656">
        <v>97.1</v>
      </c>
      <c r="AJ171" s="656">
        <v>86.1</v>
      </c>
      <c r="AK171" s="656">
        <v>99.8</v>
      </c>
      <c r="AL171" s="656">
        <v>99.9</v>
      </c>
      <c r="AM171" s="656">
        <v>99.4</v>
      </c>
      <c r="AN171" s="656">
        <v>99.8</v>
      </c>
      <c r="AO171" s="656">
        <v>94</v>
      </c>
      <c r="AP171" s="656">
        <v>100</v>
      </c>
      <c r="AQ171" s="656">
        <v>70.400000000000006</v>
      </c>
      <c r="AR171" s="656">
        <v>96.2</v>
      </c>
      <c r="AS171" s="656">
        <v>95.8</v>
      </c>
      <c r="AT171" s="656">
        <v>95.7</v>
      </c>
      <c r="AU171" s="656">
        <v>100</v>
      </c>
      <c r="AV171" s="656">
        <v>96.7</v>
      </c>
      <c r="AW171" s="656">
        <v>97.6</v>
      </c>
      <c r="AX171" s="656">
        <v>96.6</v>
      </c>
      <c r="AY171" s="656">
        <v>96</v>
      </c>
      <c r="AZ171" s="656">
        <v>98.4</v>
      </c>
      <c r="BA171" s="656">
        <v>99.6</v>
      </c>
      <c r="BB171" s="656">
        <v>99</v>
      </c>
      <c r="BC171" s="656">
        <v>63.3</v>
      </c>
      <c r="BD171" s="656">
        <v>99.9</v>
      </c>
      <c r="BE171" s="656">
        <v>98.2</v>
      </c>
      <c r="BF171" s="656">
        <v>96.6</v>
      </c>
      <c r="BG171" s="656">
        <v>50.5</v>
      </c>
      <c r="BH171" s="656">
        <v>99.9</v>
      </c>
      <c r="BI171" s="656">
        <v>99.5</v>
      </c>
      <c r="BJ171" s="656">
        <v>100</v>
      </c>
      <c r="BK171" s="656">
        <v>100</v>
      </c>
      <c r="BL171" s="656">
        <v>99.8</v>
      </c>
      <c r="BM171" s="656">
        <v>97.9</v>
      </c>
      <c r="BN171" s="656">
        <v>99.9</v>
      </c>
      <c r="BO171" s="656">
        <v>84.3</v>
      </c>
      <c r="BP171" s="656">
        <v>99.5</v>
      </c>
      <c r="BQ171" s="656">
        <v>2.4</v>
      </c>
      <c r="BR171" s="656">
        <v>20.399999999999999</v>
      </c>
      <c r="BS171" s="656">
        <v>56.5</v>
      </c>
      <c r="BT171" s="656">
        <v>18.3</v>
      </c>
      <c r="BU171" s="656">
        <v>22.4</v>
      </c>
      <c r="BV171" s="656">
        <v>36.700000000000003</v>
      </c>
      <c r="BW171" s="656">
        <v>100</v>
      </c>
      <c r="BX171" s="656">
        <v>58.2</v>
      </c>
      <c r="BY171" s="656">
        <v>29.8</v>
      </c>
      <c r="BZ171" s="656">
        <v>100</v>
      </c>
      <c r="CA171" s="656">
        <v>99.3</v>
      </c>
      <c r="CB171" s="572">
        <v>100</v>
      </c>
      <c r="CC171" s="612">
        <v>88.9</v>
      </c>
      <c r="CD171" s="571" t="s">
        <v>713</v>
      </c>
      <c r="CE171" s="570" t="s">
        <v>713</v>
      </c>
      <c r="CF171" s="629" t="s">
        <v>713</v>
      </c>
      <c r="CG171" s="631" t="s">
        <v>713</v>
      </c>
      <c r="CH171" s="574" t="s">
        <v>713</v>
      </c>
      <c r="CI171" s="572" t="s">
        <v>713</v>
      </c>
      <c r="CJ171" s="631" t="s">
        <v>713</v>
      </c>
    </row>
    <row r="172" spans="1:90" s="377" customFormat="1" ht="15" customHeight="1" x14ac:dyDescent="0.2">
      <c r="A172" s="406"/>
      <c r="B172" s="398" t="s">
        <v>233</v>
      </c>
      <c r="C172" s="407"/>
      <c r="D172" s="573" t="s">
        <v>714</v>
      </c>
      <c r="E172" s="569" t="s">
        <v>714</v>
      </c>
      <c r="F172" s="569" t="s">
        <v>714</v>
      </c>
      <c r="G172" s="569" t="s">
        <v>714</v>
      </c>
      <c r="H172" s="569" t="s">
        <v>714</v>
      </c>
      <c r="I172" s="569" t="s">
        <v>714</v>
      </c>
      <c r="J172" s="569" t="s">
        <v>714</v>
      </c>
      <c r="K172" s="569" t="s">
        <v>714</v>
      </c>
      <c r="L172" s="569" t="s">
        <v>714</v>
      </c>
      <c r="M172" s="569" t="s">
        <v>714</v>
      </c>
      <c r="N172" s="569" t="s">
        <v>714</v>
      </c>
      <c r="O172" s="569" t="s">
        <v>714</v>
      </c>
      <c r="P172" s="569" t="s">
        <v>714</v>
      </c>
      <c r="Q172" s="569" t="s">
        <v>714</v>
      </c>
      <c r="R172" s="569" t="s">
        <v>714</v>
      </c>
      <c r="S172" s="569" t="s">
        <v>714</v>
      </c>
      <c r="T172" s="569" t="s">
        <v>714</v>
      </c>
      <c r="U172" s="569" t="s">
        <v>714</v>
      </c>
      <c r="V172" s="569" t="s">
        <v>714</v>
      </c>
      <c r="W172" s="569" t="s">
        <v>714</v>
      </c>
      <c r="X172" s="569" t="s">
        <v>714</v>
      </c>
      <c r="Y172" s="569" t="s">
        <v>714</v>
      </c>
      <c r="Z172" s="569" t="s">
        <v>714</v>
      </c>
      <c r="AA172" s="569" t="s">
        <v>714</v>
      </c>
      <c r="AB172" s="569" t="s">
        <v>714</v>
      </c>
      <c r="AC172" s="569" t="s">
        <v>714</v>
      </c>
      <c r="AD172" s="569" t="s">
        <v>714</v>
      </c>
      <c r="AE172" s="569" t="s">
        <v>714</v>
      </c>
      <c r="AF172" s="569" t="s">
        <v>714</v>
      </c>
      <c r="AG172" s="569" t="s">
        <v>714</v>
      </c>
      <c r="AH172" s="569" t="s">
        <v>714</v>
      </c>
      <c r="AI172" s="569" t="s">
        <v>714</v>
      </c>
      <c r="AJ172" s="569" t="s">
        <v>714</v>
      </c>
      <c r="AK172" s="569" t="s">
        <v>714</v>
      </c>
      <c r="AL172" s="569" t="s">
        <v>714</v>
      </c>
      <c r="AM172" s="569" t="s">
        <v>714</v>
      </c>
      <c r="AN172" s="569" t="s">
        <v>714</v>
      </c>
      <c r="AO172" s="569" t="s">
        <v>714</v>
      </c>
      <c r="AP172" s="569" t="s">
        <v>714</v>
      </c>
      <c r="AQ172" s="569" t="s">
        <v>714</v>
      </c>
      <c r="AR172" s="569" t="s">
        <v>714</v>
      </c>
      <c r="AS172" s="569" t="s">
        <v>714</v>
      </c>
      <c r="AT172" s="569" t="s">
        <v>714</v>
      </c>
      <c r="AU172" s="569" t="s">
        <v>714</v>
      </c>
      <c r="AV172" s="569" t="s">
        <v>714</v>
      </c>
      <c r="AW172" s="569" t="s">
        <v>714</v>
      </c>
      <c r="AX172" s="569" t="s">
        <v>714</v>
      </c>
      <c r="AY172" s="569" t="s">
        <v>714</v>
      </c>
      <c r="AZ172" s="569" t="s">
        <v>714</v>
      </c>
      <c r="BA172" s="569" t="s">
        <v>714</v>
      </c>
      <c r="BB172" s="569" t="s">
        <v>714</v>
      </c>
      <c r="BC172" s="569" t="s">
        <v>714</v>
      </c>
      <c r="BD172" s="569" t="s">
        <v>714</v>
      </c>
      <c r="BE172" s="569" t="s">
        <v>714</v>
      </c>
      <c r="BF172" s="569" t="s">
        <v>714</v>
      </c>
      <c r="BG172" s="569" t="s">
        <v>714</v>
      </c>
      <c r="BH172" s="569" t="s">
        <v>714</v>
      </c>
      <c r="BI172" s="569" t="s">
        <v>714</v>
      </c>
      <c r="BJ172" s="569" t="s">
        <v>714</v>
      </c>
      <c r="BK172" s="569" t="s">
        <v>714</v>
      </c>
      <c r="BL172" s="569" t="s">
        <v>714</v>
      </c>
      <c r="BM172" s="569" t="s">
        <v>714</v>
      </c>
      <c r="BN172" s="569" t="s">
        <v>714</v>
      </c>
      <c r="BO172" s="569" t="s">
        <v>714</v>
      </c>
      <c r="BP172" s="569" t="s">
        <v>714</v>
      </c>
      <c r="BQ172" s="569" t="s">
        <v>714</v>
      </c>
      <c r="BR172" s="569" t="s">
        <v>714</v>
      </c>
      <c r="BS172" s="569" t="s">
        <v>714</v>
      </c>
      <c r="BT172" s="569" t="s">
        <v>714</v>
      </c>
      <c r="BU172" s="569" t="s">
        <v>714</v>
      </c>
      <c r="BV172" s="569" t="s">
        <v>714</v>
      </c>
      <c r="BW172" s="569" t="s">
        <v>714</v>
      </c>
      <c r="BX172" s="569" t="s">
        <v>714</v>
      </c>
      <c r="BY172" s="569" t="s">
        <v>714</v>
      </c>
      <c r="BZ172" s="569" t="s">
        <v>714</v>
      </c>
      <c r="CA172" s="569" t="s">
        <v>714</v>
      </c>
      <c r="CB172" s="572" t="s">
        <v>714</v>
      </c>
      <c r="CC172" s="630" t="s">
        <v>714</v>
      </c>
      <c r="CD172" s="571"/>
      <c r="CE172" s="570"/>
      <c r="CF172" s="630"/>
      <c r="CG172" s="631"/>
      <c r="CH172" s="574"/>
      <c r="CI172" s="572"/>
      <c r="CJ172" s="631"/>
    </row>
    <row r="173" spans="1:90" s="377" customFormat="1" ht="15" customHeight="1" x14ac:dyDescent="0.2">
      <c r="A173" s="406">
        <v>83</v>
      </c>
      <c r="B173" s="677" t="s">
        <v>249</v>
      </c>
      <c r="C173" s="407"/>
      <c r="D173" s="573">
        <v>6.7</v>
      </c>
      <c r="E173" s="569">
        <v>0.2</v>
      </c>
      <c r="F173" s="569">
        <v>0.3</v>
      </c>
      <c r="G173" s="569">
        <v>9.9</v>
      </c>
      <c r="H173" s="569">
        <v>7.8</v>
      </c>
      <c r="I173" s="569">
        <v>0.7</v>
      </c>
      <c r="J173" s="569">
        <v>0.1</v>
      </c>
      <c r="K173" s="569">
        <v>0</v>
      </c>
      <c r="L173" s="569">
        <v>1.3</v>
      </c>
      <c r="M173" s="569">
        <v>0.3</v>
      </c>
      <c r="N173" s="569">
        <v>0.1</v>
      </c>
      <c r="O173" s="569">
        <v>0.3</v>
      </c>
      <c r="P173" s="569">
        <v>0.2</v>
      </c>
      <c r="Q173" s="569">
        <v>0.4</v>
      </c>
      <c r="R173" s="569">
        <v>0.2</v>
      </c>
      <c r="S173" s="569">
        <v>1</v>
      </c>
      <c r="T173" s="569">
        <v>3.8</v>
      </c>
      <c r="U173" s="569">
        <v>0.5</v>
      </c>
      <c r="V173" s="569">
        <v>0.3</v>
      </c>
      <c r="W173" s="569">
        <v>0.5</v>
      </c>
      <c r="X173" s="569">
        <v>0.4</v>
      </c>
      <c r="Y173" s="569">
        <v>1.5</v>
      </c>
      <c r="Z173" s="569">
        <v>1</v>
      </c>
      <c r="AA173" s="569">
        <v>1.2</v>
      </c>
      <c r="AB173" s="569">
        <v>0.8</v>
      </c>
      <c r="AC173" s="569">
        <v>1.2</v>
      </c>
      <c r="AD173" s="569">
        <v>0.4</v>
      </c>
      <c r="AE173" s="569">
        <v>0.8</v>
      </c>
      <c r="AF173" s="569">
        <v>0.6</v>
      </c>
      <c r="AG173" s="569">
        <v>0.1</v>
      </c>
      <c r="AH173" s="569">
        <v>1.1000000000000001</v>
      </c>
      <c r="AI173" s="569">
        <v>0.3</v>
      </c>
      <c r="AJ173" s="569">
        <v>0.9</v>
      </c>
      <c r="AK173" s="569">
        <v>0.1</v>
      </c>
      <c r="AL173" s="569">
        <v>0.1</v>
      </c>
      <c r="AM173" s="569">
        <v>0.6</v>
      </c>
      <c r="AN173" s="569">
        <v>0.2</v>
      </c>
      <c r="AO173" s="569">
        <v>0.1</v>
      </c>
      <c r="AP173" s="569">
        <v>0</v>
      </c>
      <c r="AQ173" s="569">
        <v>0</v>
      </c>
      <c r="AR173" s="569">
        <v>0.1</v>
      </c>
      <c r="AS173" s="569">
        <v>0</v>
      </c>
      <c r="AT173" s="569">
        <v>2.7</v>
      </c>
      <c r="AU173" s="569">
        <v>0</v>
      </c>
      <c r="AV173" s="569">
        <v>1</v>
      </c>
      <c r="AW173" s="569">
        <v>2.2999999999999998</v>
      </c>
      <c r="AX173" s="569">
        <v>2.9</v>
      </c>
      <c r="AY173" s="569">
        <v>2.4</v>
      </c>
      <c r="AZ173" s="569">
        <v>0.9</v>
      </c>
      <c r="BA173" s="569">
        <v>0.3</v>
      </c>
      <c r="BB173" s="569">
        <v>0.8</v>
      </c>
      <c r="BC173" s="569">
        <v>34.700000000000003</v>
      </c>
      <c r="BD173" s="569">
        <v>0</v>
      </c>
      <c r="BE173" s="569">
        <v>0.8</v>
      </c>
      <c r="BF173" s="569">
        <v>0.9</v>
      </c>
      <c r="BG173" s="569">
        <v>15</v>
      </c>
      <c r="BH173" s="569">
        <v>0.1</v>
      </c>
      <c r="BI173" s="569">
        <v>0.5</v>
      </c>
      <c r="BJ173" s="569">
        <v>0</v>
      </c>
      <c r="BK173" s="569">
        <v>0</v>
      </c>
      <c r="BL173" s="569">
        <v>0.2</v>
      </c>
      <c r="BM173" s="569">
        <v>0</v>
      </c>
      <c r="BN173" s="569">
        <v>0.1</v>
      </c>
      <c r="BO173" s="569">
        <v>0</v>
      </c>
      <c r="BP173" s="569">
        <v>0.5</v>
      </c>
      <c r="BQ173" s="569">
        <v>0</v>
      </c>
      <c r="BR173" s="569">
        <v>3.1</v>
      </c>
      <c r="BS173" s="569">
        <v>0.1</v>
      </c>
      <c r="BT173" s="569">
        <v>0</v>
      </c>
      <c r="BU173" s="569">
        <v>0.1</v>
      </c>
      <c r="BV173" s="569">
        <v>1.8</v>
      </c>
      <c r="BW173" s="569" t="s">
        <v>733</v>
      </c>
      <c r="BX173" s="569">
        <v>0.1</v>
      </c>
      <c r="BY173" s="569">
        <v>0.5</v>
      </c>
      <c r="BZ173" s="569">
        <v>0</v>
      </c>
      <c r="CA173" s="569">
        <v>0</v>
      </c>
      <c r="CB173" s="572" t="s">
        <v>733</v>
      </c>
      <c r="CC173" s="612">
        <v>2.2000000000000002</v>
      </c>
      <c r="CD173" s="571" t="s">
        <v>713</v>
      </c>
      <c r="CE173" s="570" t="s">
        <v>713</v>
      </c>
      <c r="CF173" s="630" t="s">
        <v>713</v>
      </c>
      <c r="CG173" s="631" t="s">
        <v>713</v>
      </c>
      <c r="CH173" s="574" t="s">
        <v>713</v>
      </c>
      <c r="CI173" s="572" t="s">
        <v>713</v>
      </c>
      <c r="CJ173" s="631" t="s">
        <v>713</v>
      </c>
    </row>
    <row r="174" spans="1:90" s="377" customFormat="1" ht="15" customHeight="1" x14ac:dyDescent="0.2">
      <c r="A174" s="406"/>
      <c r="B174" s="398" t="s">
        <v>699</v>
      </c>
      <c r="C174" s="407"/>
      <c r="D174" s="573"/>
      <c r="E174" s="569"/>
      <c r="F174" s="569"/>
      <c r="G174" s="569"/>
      <c r="H174" s="569"/>
      <c r="I174" s="569"/>
      <c r="J174" s="569"/>
      <c r="K174" s="569"/>
      <c r="L174" s="569"/>
      <c r="M174" s="569"/>
      <c r="N174" s="569"/>
      <c r="O174" s="569"/>
      <c r="P174" s="569"/>
      <c r="Q174" s="569"/>
      <c r="R174" s="569"/>
      <c r="S174" s="569"/>
      <c r="T174" s="569"/>
      <c r="U174" s="569"/>
      <c r="V174" s="569"/>
      <c r="W174" s="569"/>
      <c r="X174" s="569"/>
      <c r="Y174" s="569"/>
      <c r="Z174" s="569"/>
      <c r="AA174" s="569"/>
      <c r="AB174" s="569"/>
      <c r="AC174" s="569"/>
      <c r="AD174" s="569"/>
      <c r="AE174" s="569"/>
      <c r="AF174" s="569"/>
      <c r="AG174" s="569"/>
      <c r="AH174" s="569"/>
      <c r="AI174" s="569"/>
      <c r="AJ174" s="569"/>
      <c r="AK174" s="569"/>
      <c r="AL174" s="569"/>
      <c r="AM174" s="569"/>
      <c r="AN174" s="569"/>
      <c r="AO174" s="569"/>
      <c r="AP174" s="569"/>
      <c r="AQ174" s="569"/>
      <c r="AR174" s="569"/>
      <c r="AS174" s="569"/>
      <c r="AT174" s="569"/>
      <c r="AU174" s="569"/>
      <c r="AV174" s="569"/>
      <c r="AW174" s="569"/>
      <c r="AX174" s="569"/>
      <c r="AY174" s="569"/>
      <c r="AZ174" s="569"/>
      <c r="BA174" s="569"/>
      <c r="BB174" s="569"/>
      <c r="BC174" s="569"/>
      <c r="BD174" s="569"/>
      <c r="BE174" s="569"/>
      <c r="BF174" s="569"/>
      <c r="BG174" s="569"/>
      <c r="BH174" s="569"/>
      <c r="BI174" s="569"/>
      <c r="BJ174" s="569"/>
      <c r="BK174" s="569"/>
      <c r="BL174" s="569"/>
      <c r="BM174" s="569"/>
      <c r="BN174" s="569"/>
      <c r="BO174" s="569"/>
      <c r="BP174" s="569"/>
      <c r="BQ174" s="569"/>
      <c r="BR174" s="569"/>
      <c r="BS174" s="569"/>
      <c r="BT174" s="569"/>
      <c r="BU174" s="569"/>
      <c r="BV174" s="569"/>
      <c r="BW174" s="569"/>
      <c r="BX174" s="569"/>
      <c r="BY174" s="569"/>
      <c r="BZ174" s="569"/>
      <c r="CA174" s="569"/>
      <c r="CB174" s="572"/>
      <c r="CC174" s="612"/>
      <c r="CD174" s="571"/>
      <c r="CE174" s="570"/>
      <c r="CF174" s="630"/>
      <c r="CG174" s="631"/>
      <c r="CH174" s="574"/>
      <c r="CI174" s="572"/>
      <c r="CJ174" s="631"/>
    </row>
    <row r="175" spans="1:90" s="377" customFormat="1" ht="15" customHeight="1" x14ac:dyDescent="0.2">
      <c r="A175" s="406">
        <v>84</v>
      </c>
      <c r="B175" s="677" t="s">
        <v>234</v>
      </c>
      <c r="C175" s="407"/>
      <c r="D175" s="573">
        <v>1</v>
      </c>
      <c r="E175" s="569">
        <v>0.5</v>
      </c>
      <c r="F175" s="569">
        <v>3.2</v>
      </c>
      <c r="G175" s="569">
        <v>0</v>
      </c>
      <c r="H175" s="569">
        <v>2.9</v>
      </c>
      <c r="I175" s="569" t="s">
        <v>733</v>
      </c>
      <c r="J175" s="569" t="s">
        <v>733</v>
      </c>
      <c r="K175" s="569" t="s">
        <v>733</v>
      </c>
      <c r="L175" s="569">
        <v>0</v>
      </c>
      <c r="M175" s="569" t="s">
        <v>733</v>
      </c>
      <c r="N175" s="569" t="s">
        <v>733</v>
      </c>
      <c r="O175" s="569" t="s">
        <v>733</v>
      </c>
      <c r="P175" s="569">
        <v>0.2</v>
      </c>
      <c r="Q175" s="569">
        <v>0.1</v>
      </c>
      <c r="R175" s="569" t="s">
        <v>733</v>
      </c>
      <c r="S175" s="569" t="s">
        <v>733</v>
      </c>
      <c r="T175" s="569" t="s">
        <v>733</v>
      </c>
      <c r="U175" s="569" t="s">
        <v>733</v>
      </c>
      <c r="V175" s="569">
        <v>0</v>
      </c>
      <c r="W175" s="569">
        <v>0</v>
      </c>
      <c r="X175" s="569" t="s">
        <v>733</v>
      </c>
      <c r="Y175" s="569">
        <v>0</v>
      </c>
      <c r="Z175" s="569" t="s">
        <v>733</v>
      </c>
      <c r="AA175" s="569">
        <v>0</v>
      </c>
      <c r="AB175" s="569" t="s">
        <v>733</v>
      </c>
      <c r="AC175" s="569" t="s">
        <v>733</v>
      </c>
      <c r="AD175" s="569">
        <v>0.1</v>
      </c>
      <c r="AE175" s="569" t="s">
        <v>733</v>
      </c>
      <c r="AF175" s="569" t="s">
        <v>733</v>
      </c>
      <c r="AG175" s="569">
        <v>0.1</v>
      </c>
      <c r="AH175" s="569">
        <v>10.9</v>
      </c>
      <c r="AI175" s="569">
        <v>2.6</v>
      </c>
      <c r="AJ175" s="569">
        <v>13</v>
      </c>
      <c r="AK175" s="569">
        <v>0.1</v>
      </c>
      <c r="AL175" s="569" t="s">
        <v>733</v>
      </c>
      <c r="AM175" s="569">
        <v>0</v>
      </c>
      <c r="AN175" s="569" t="s">
        <v>733</v>
      </c>
      <c r="AO175" s="569">
        <v>5.9</v>
      </c>
      <c r="AP175" s="569">
        <v>0</v>
      </c>
      <c r="AQ175" s="569">
        <v>29.6</v>
      </c>
      <c r="AR175" s="569">
        <v>3.7</v>
      </c>
      <c r="AS175" s="569">
        <v>4.2</v>
      </c>
      <c r="AT175" s="569">
        <v>1.6</v>
      </c>
      <c r="AU175" s="569" t="s">
        <v>733</v>
      </c>
      <c r="AV175" s="569">
        <v>2.2999999999999998</v>
      </c>
      <c r="AW175" s="569">
        <v>0.1</v>
      </c>
      <c r="AX175" s="569">
        <v>0.5</v>
      </c>
      <c r="AY175" s="569">
        <v>1.6</v>
      </c>
      <c r="AZ175" s="569">
        <v>0.7</v>
      </c>
      <c r="BA175" s="569">
        <v>0.1</v>
      </c>
      <c r="BB175" s="569">
        <v>0.2</v>
      </c>
      <c r="BC175" s="569">
        <v>2</v>
      </c>
      <c r="BD175" s="569">
        <v>0.1</v>
      </c>
      <c r="BE175" s="569">
        <v>1</v>
      </c>
      <c r="BF175" s="569">
        <v>2.5</v>
      </c>
      <c r="BG175" s="569">
        <v>34.5</v>
      </c>
      <c r="BH175" s="569" t="s">
        <v>733</v>
      </c>
      <c r="BI175" s="569">
        <v>0</v>
      </c>
      <c r="BJ175" s="569" t="s">
        <v>733</v>
      </c>
      <c r="BK175" s="569">
        <v>0</v>
      </c>
      <c r="BL175" s="569" t="s">
        <v>733</v>
      </c>
      <c r="BM175" s="569">
        <v>2.1</v>
      </c>
      <c r="BN175" s="569" t="s">
        <v>733</v>
      </c>
      <c r="BO175" s="569">
        <v>15.7</v>
      </c>
      <c r="BP175" s="569">
        <v>0</v>
      </c>
      <c r="BQ175" s="569">
        <v>97.6</v>
      </c>
      <c r="BR175" s="569">
        <v>76.5</v>
      </c>
      <c r="BS175" s="569">
        <v>43.4</v>
      </c>
      <c r="BT175" s="569">
        <v>81.7</v>
      </c>
      <c r="BU175" s="569">
        <v>77.5</v>
      </c>
      <c r="BV175" s="569">
        <v>61.5</v>
      </c>
      <c r="BW175" s="569" t="s">
        <v>733</v>
      </c>
      <c r="BX175" s="569">
        <v>41.7</v>
      </c>
      <c r="BY175" s="569">
        <v>69.7</v>
      </c>
      <c r="BZ175" s="569" t="s">
        <v>733</v>
      </c>
      <c r="CA175" s="569">
        <v>0.7</v>
      </c>
      <c r="CB175" s="572" t="s">
        <v>733</v>
      </c>
      <c r="CC175" s="612">
        <v>8.9</v>
      </c>
      <c r="CD175" s="571" t="s">
        <v>713</v>
      </c>
      <c r="CE175" s="570" t="s">
        <v>713</v>
      </c>
      <c r="CF175" s="630" t="s">
        <v>713</v>
      </c>
      <c r="CG175" s="631" t="s">
        <v>713</v>
      </c>
      <c r="CH175" s="574" t="s">
        <v>713</v>
      </c>
      <c r="CI175" s="572" t="s">
        <v>713</v>
      </c>
      <c r="CJ175" s="631" t="s">
        <v>713</v>
      </c>
    </row>
    <row r="176" spans="1:90" s="377" customFormat="1" ht="15" customHeight="1" thickBot="1" x14ac:dyDescent="0.25">
      <c r="A176" s="408"/>
      <c r="B176" s="409" t="s">
        <v>700</v>
      </c>
      <c r="C176" s="410"/>
      <c r="D176" s="635"/>
      <c r="E176" s="636"/>
      <c r="F176" s="636"/>
      <c r="G176" s="636"/>
      <c r="H176" s="636"/>
      <c r="I176" s="636"/>
      <c r="J176" s="636"/>
      <c r="K176" s="636"/>
      <c r="L176" s="636"/>
      <c r="M176" s="636"/>
      <c r="N176" s="636"/>
      <c r="O176" s="636"/>
      <c r="P176" s="636"/>
      <c r="Q176" s="636"/>
      <c r="R176" s="636"/>
      <c r="S176" s="636"/>
      <c r="T176" s="636"/>
      <c r="U176" s="636"/>
      <c r="V176" s="636"/>
      <c r="W176" s="636"/>
      <c r="X176" s="636"/>
      <c r="Y176" s="636"/>
      <c r="Z176" s="636"/>
      <c r="AA176" s="636"/>
      <c r="AB176" s="636"/>
      <c r="AC176" s="636"/>
      <c r="AD176" s="636"/>
      <c r="AE176" s="636"/>
      <c r="AF176" s="636"/>
      <c r="AG176" s="636"/>
      <c r="AH176" s="636"/>
      <c r="AI176" s="636"/>
      <c r="AJ176" s="636"/>
      <c r="AK176" s="636"/>
      <c r="AL176" s="636"/>
      <c r="AM176" s="636"/>
      <c r="AN176" s="636"/>
      <c r="AO176" s="636"/>
      <c r="AP176" s="636"/>
      <c r="AQ176" s="636"/>
      <c r="AR176" s="636"/>
      <c r="AS176" s="636"/>
      <c r="AT176" s="636"/>
      <c r="AU176" s="636"/>
      <c r="AV176" s="636"/>
      <c r="AW176" s="636"/>
      <c r="AX176" s="636"/>
      <c r="AY176" s="636"/>
      <c r="AZ176" s="636"/>
      <c r="BA176" s="636"/>
      <c r="BB176" s="636"/>
      <c r="BC176" s="636"/>
      <c r="BD176" s="636"/>
      <c r="BE176" s="636"/>
      <c r="BF176" s="636"/>
      <c r="BG176" s="636"/>
      <c r="BH176" s="636"/>
      <c r="BI176" s="636"/>
      <c r="BJ176" s="636"/>
      <c r="BK176" s="636"/>
      <c r="BL176" s="636"/>
      <c r="BM176" s="636"/>
      <c r="BN176" s="636"/>
      <c r="BO176" s="636"/>
      <c r="BP176" s="636"/>
      <c r="BQ176" s="636"/>
      <c r="BR176" s="636"/>
      <c r="BS176" s="636"/>
      <c r="BT176" s="636"/>
      <c r="BU176" s="636"/>
      <c r="BV176" s="636"/>
      <c r="BW176" s="636"/>
      <c r="BX176" s="636"/>
      <c r="BY176" s="636"/>
      <c r="BZ176" s="636"/>
      <c r="CA176" s="636"/>
      <c r="CB176" s="639"/>
      <c r="CC176" s="632"/>
      <c r="CD176" s="638"/>
      <c r="CE176" s="637"/>
      <c r="CF176" s="632"/>
      <c r="CG176" s="632"/>
      <c r="CH176" s="638"/>
      <c r="CI176" s="639"/>
      <c r="CJ176" s="640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5" orientation="portrait" useFirstPageNumber="1" r:id="rId1"/>
  <headerFooter differentOddEven="1">
    <oddHeader>&amp;L&amp;"Arial CE,Pogrubiony"TABLICA 2.   STRUKTURA PODAŻY WYROBÓW I USŁUG W 2018 ROKU (w odsetkach)
                       STRUCTURE OF SUPPLY IN 2018 (in percent)</oddHeader>
    <oddFooter xml:space="preserve">&amp;R&amp;"Fira Sans,Standardowy"&amp;18&amp;P          </oddFooter>
    <evenHeader>&amp;L&amp;"Arial CE,Pogrubiony"TABLICA 2.   STRUKTURA PODAŻY WYROBÓW I USŁUG W 2018 ROKU (w odsetkach)
                       STRUCTURE OF SUPPLY IN 2018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D162" activePane="bottomRight" state="frozen"/>
      <selection activeCell="C17" sqref="C17"/>
      <selection pane="topRight" activeCell="C17" sqref="C17"/>
      <selection pane="bottomLeft" activeCell="C17" sqref="C17"/>
      <selection pane="bottomRight" activeCell="I166" sqref="I16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641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09" t="s">
        <v>746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747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70" t="s">
        <v>737</v>
      </c>
      <c r="E3" s="771"/>
      <c r="F3" s="771"/>
      <c r="G3" s="771"/>
      <c r="H3" s="771"/>
      <c r="I3" s="771"/>
      <c r="J3" s="771"/>
      <c r="K3" s="770" t="s">
        <v>737</v>
      </c>
      <c r="L3" s="771"/>
      <c r="M3" s="771"/>
      <c r="N3" s="771"/>
      <c r="O3" s="771"/>
      <c r="P3" s="771"/>
      <c r="Q3" s="771"/>
      <c r="R3" s="770" t="s">
        <v>737</v>
      </c>
      <c r="S3" s="771"/>
      <c r="T3" s="771"/>
      <c r="U3" s="771"/>
      <c r="V3" s="771"/>
      <c r="W3" s="771"/>
      <c r="X3" s="771"/>
      <c r="Y3" s="770" t="s">
        <v>737</v>
      </c>
      <c r="Z3" s="771"/>
      <c r="AA3" s="771"/>
      <c r="AB3" s="771"/>
      <c r="AC3" s="771"/>
      <c r="AD3" s="771"/>
      <c r="AE3" s="771"/>
      <c r="AF3" s="770" t="s">
        <v>737</v>
      </c>
      <c r="AG3" s="771"/>
      <c r="AH3" s="771"/>
      <c r="AI3" s="771"/>
      <c r="AJ3" s="771"/>
      <c r="AK3" s="771"/>
      <c r="AL3" s="771"/>
      <c r="AM3" s="770" t="s">
        <v>737</v>
      </c>
      <c r="AN3" s="771"/>
      <c r="AO3" s="771"/>
      <c r="AP3" s="771"/>
      <c r="AQ3" s="771"/>
      <c r="AR3" s="771"/>
      <c r="AS3" s="771"/>
      <c r="AT3" s="770" t="s">
        <v>737</v>
      </c>
      <c r="AU3" s="771"/>
      <c r="AV3" s="771"/>
      <c r="AW3" s="771"/>
      <c r="AX3" s="771"/>
      <c r="AY3" s="771"/>
      <c r="AZ3" s="771"/>
      <c r="BA3" s="770" t="s">
        <v>737</v>
      </c>
      <c r="BB3" s="771"/>
      <c r="BC3" s="771"/>
      <c r="BD3" s="771"/>
      <c r="BE3" s="771"/>
      <c r="BF3" s="771"/>
      <c r="BG3" s="771"/>
      <c r="BH3" s="770" t="s">
        <v>737</v>
      </c>
      <c r="BI3" s="771"/>
      <c r="BJ3" s="771"/>
      <c r="BK3" s="771"/>
      <c r="BL3" s="771"/>
      <c r="BM3" s="771"/>
      <c r="BN3" s="771"/>
      <c r="BO3" s="770" t="s">
        <v>737</v>
      </c>
      <c r="BP3" s="771"/>
      <c r="BQ3" s="771"/>
      <c r="BR3" s="771"/>
      <c r="BS3" s="771"/>
      <c r="BT3" s="771"/>
      <c r="BU3" s="771"/>
      <c r="BV3" s="770" t="s">
        <v>737</v>
      </c>
      <c r="BW3" s="771"/>
      <c r="BX3" s="771"/>
      <c r="BY3" s="771"/>
      <c r="BZ3" s="771"/>
      <c r="CA3" s="771"/>
      <c r="CB3" s="771"/>
      <c r="CC3" s="315"/>
      <c r="CD3" s="761" t="s">
        <v>666</v>
      </c>
      <c r="CE3" s="762"/>
      <c r="CF3" s="763"/>
      <c r="CG3" s="759" t="s">
        <v>674</v>
      </c>
      <c r="CH3" s="764" t="s">
        <v>661</v>
      </c>
      <c r="CI3" s="766" t="s">
        <v>662</v>
      </c>
      <c r="CJ3" s="759" t="s">
        <v>675</v>
      </c>
    </row>
    <row r="4" spans="1:88" ht="87" customHeight="1" x14ac:dyDescent="0.25">
      <c r="A4" s="768" t="s">
        <v>0</v>
      </c>
      <c r="B4" s="316" t="s">
        <v>287</v>
      </c>
      <c r="C4" s="317"/>
      <c r="D4" s="318" t="s">
        <v>624</v>
      </c>
      <c r="E4" s="319" t="s">
        <v>625</v>
      </c>
      <c r="F4" s="319" t="s">
        <v>626</v>
      </c>
      <c r="G4" s="110" t="s">
        <v>416</v>
      </c>
      <c r="H4" s="110" t="s">
        <v>417</v>
      </c>
      <c r="I4" s="110" t="s">
        <v>418</v>
      </c>
      <c r="J4" s="110" t="s">
        <v>419</v>
      </c>
      <c r="K4" s="110" t="s">
        <v>167</v>
      </c>
      <c r="L4" s="110" t="s">
        <v>420</v>
      </c>
      <c r="M4" s="110" t="s">
        <v>421</v>
      </c>
      <c r="N4" s="110" t="s">
        <v>422</v>
      </c>
      <c r="O4" s="110" t="s">
        <v>423</v>
      </c>
      <c r="P4" s="110" t="s">
        <v>424</v>
      </c>
      <c r="Q4" s="110" t="s">
        <v>425</v>
      </c>
      <c r="R4" s="110" t="s">
        <v>426</v>
      </c>
      <c r="S4" s="110" t="s">
        <v>427</v>
      </c>
      <c r="T4" s="110" t="s">
        <v>428</v>
      </c>
      <c r="U4" s="110" t="s">
        <v>429</v>
      </c>
      <c r="V4" s="110" t="s">
        <v>430</v>
      </c>
      <c r="W4" s="110" t="s">
        <v>168</v>
      </c>
      <c r="X4" s="110" t="s">
        <v>739</v>
      </c>
      <c r="Y4" s="110" t="s">
        <v>431</v>
      </c>
      <c r="Z4" s="110" t="s">
        <v>432</v>
      </c>
      <c r="AA4" s="110" t="s">
        <v>433</v>
      </c>
      <c r="AB4" s="110" t="s">
        <v>434</v>
      </c>
      <c r="AC4" s="110" t="s">
        <v>285</v>
      </c>
      <c r="AD4" s="110" t="s">
        <v>439</v>
      </c>
      <c r="AE4" s="110" t="s">
        <v>440</v>
      </c>
      <c r="AF4" s="110" t="s">
        <v>441</v>
      </c>
      <c r="AG4" s="110" t="s">
        <v>442</v>
      </c>
      <c r="AH4" s="110" t="s">
        <v>443</v>
      </c>
      <c r="AI4" s="110" t="s">
        <v>444</v>
      </c>
      <c r="AJ4" s="110" t="s">
        <v>445</v>
      </c>
      <c r="AK4" s="110" t="s">
        <v>1</v>
      </c>
      <c r="AL4" s="110" t="s">
        <v>446</v>
      </c>
      <c r="AM4" s="110" t="s">
        <v>447</v>
      </c>
      <c r="AN4" s="110" t="s">
        <v>448</v>
      </c>
      <c r="AO4" s="110" t="s">
        <v>449</v>
      </c>
      <c r="AP4" s="110" t="s">
        <v>450</v>
      </c>
      <c r="AQ4" s="110" t="s">
        <v>647</v>
      </c>
      <c r="AR4" s="110" t="s">
        <v>457</v>
      </c>
      <c r="AS4" s="110" t="s">
        <v>458</v>
      </c>
      <c r="AT4" s="110" t="s">
        <v>459</v>
      </c>
      <c r="AU4" s="110" t="s">
        <v>460</v>
      </c>
      <c r="AV4" s="110" t="s">
        <v>461</v>
      </c>
      <c r="AW4" s="110" t="s">
        <v>627</v>
      </c>
      <c r="AX4" s="110" t="s">
        <v>462</v>
      </c>
      <c r="AY4" s="110" t="s">
        <v>463</v>
      </c>
      <c r="AZ4" s="110" t="s">
        <v>464</v>
      </c>
      <c r="BA4" s="110" t="s">
        <v>465</v>
      </c>
      <c r="BB4" s="110" t="s">
        <v>466</v>
      </c>
      <c r="BC4" s="110" t="s">
        <v>467</v>
      </c>
      <c r="BD4" s="110" t="s">
        <v>468</v>
      </c>
      <c r="BE4" s="110" t="s">
        <v>469</v>
      </c>
      <c r="BF4" s="110" t="s">
        <v>477</v>
      </c>
      <c r="BG4" s="110" t="s">
        <v>478</v>
      </c>
      <c r="BH4" s="110" t="s">
        <v>479</v>
      </c>
      <c r="BI4" s="110" t="s">
        <v>480</v>
      </c>
      <c r="BJ4" s="110" t="s">
        <v>481</v>
      </c>
      <c r="BK4" s="110" t="s">
        <v>482</v>
      </c>
      <c r="BL4" s="110" t="s">
        <v>483</v>
      </c>
      <c r="BM4" s="110" t="s">
        <v>484</v>
      </c>
      <c r="BN4" s="110" t="s">
        <v>485</v>
      </c>
      <c r="BO4" s="110" t="s">
        <v>486</v>
      </c>
      <c r="BP4" s="110" t="s">
        <v>487</v>
      </c>
      <c r="BQ4" s="110" t="s">
        <v>648</v>
      </c>
      <c r="BR4" s="110" t="s">
        <v>2</v>
      </c>
      <c r="BS4" s="110" t="s">
        <v>488</v>
      </c>
      <c r="BT4" s="110" t="s">
        <v>489</v>
      </c>
      <c r="BU4" s="110" t="s">
        <v>490</v>
      </c>
      <c r="BV4" s="110" t="s">
        <v>491</v>
      </c>
      <c r="BW4" s="110" t="s">
        <v>492</v>
      </c>
      <c r="BX4" s="110" t="s">
        <v>493</v>
      </c>
      <c r="BY4" s="110" t="s">
        <v>668</v>
      </c>
      <c r="BZ4" s="110" t="s">
        <v>494</v>
      </c>
      <c r="CA4" s="110" t="s">
        <v>495</v>
      </c>
      <c r="CB4" s="320" t="s">
        <v>187</v>
      </c>
      <c r="CC4" s="684" t="s">
        <v>710</v>
      </c>
      <c r="CD4" s="682" t="s">
        <v>689</v>
      </c>
      <c r="CE4" s="321" t="s">
        <v>280</v>
      </c>
      <c r="CF4" s="680" t="s">
        <v>522</v>
      </c>
      <c r="CG4" s="760"/>
      <c r="CH4" s="765"/>
      <c r="CI4" s="767"/>
      <c r="CJ4" s="760"/>
    </row>
    <row r="5" spans="1:88" ht="6" customHeight="1" x14ac:dyDescent="0.25">
      <c r="A5" s="768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69"/>
      <c r="B6" s="334" t="s">
        <v>721</v>
      </c>
      <c r="C6" s="335"/>
      <c r="D6" s="336" t="s">
        <v>622</v>
      </c>
      <c r="E6" s="112" t="s">
        <v>623</v>
      </c>
      <c r="F6" s="112" t="s">
        <v>649</v>
      </c>
      <c r="G6" s="112" t="s">
        <v>564</v>
      </c>
      <c r="H6" s="112" t="s">
        <v>650</v>
      </c>
      <c r="I6" s="112" t="s">
        <v>565</v>
      </c>
      <c r="J6" s="112" t="s">
        <v>566</v>
      </c>
      <c r="K6" s="112" t="s">
        <v>567</v>
      </c>
      <c r="L6" s="112" t="s">
        <v>568</v>
      </c>
      <c r="M6" s="112" t="s">
        <v>569</v>
      </c>
      <c r="N6" s="112" t="s">
        <v>570</v>
      </c>
      <c r="O6" s="112" t="s">
        <v>628</v>
      </c>
      <c r="P6" s="112" t="s">
        <v>571</v>
      </c>
      <c r="Q6" s="112" t="s">
        <v>572</v>
      </c>
      <c r="R6" s="112" t="s">
        <v>573</v>
      </c>
      <c r="S6" s="112" t="s">
        <v>574</v>
      </c>
      <c r="T6" s="112" t="s">
        <v>629</v>
      </c>
      <c r="U6" s="112" t="s">
        <v>575</v>
      </c>
      <c r="V6" s="112" t="s">
        <v>576</v>
      </c>
      <c r="W6" s="112" t="s">
        <v>577</v>
      </c>
      <c r="X6" s="112" t="s">
        <v>630</v>
      </c>
      <c r="Y6" s="112" t="s">
        <v>578</v>
      </c>
      <c r="Z6" s="112" t="s">
        <v>579</v>
      </c>
      <c r="AA6" s="112" t="s">
        <v>657</v>
      </c>
      <c r="AB6" s="112" t="s">
        <v>580</v>
      </c>
      <c r="AC6" s="112" t="s">
        <v>581</v>
      </c>
      <c r="AD6" s="112" t="s">
        <v>582</v>
      </c>
      <c r="AE6" s="112" t="s">
        <v>583</v>
      </c>
      <c r="AF6" s="112" t="s">
        <v>524</v>
      </c>
      <c r="AG6" s="112" t="s">
        <v>617</v>
      </c>
      <c r="AH6" s="112" t="s">
        <v>706</v>
      </c>
      <c r="AI6" s="112" t="s">
        <v>525</v>
      </c>
      <c r="AJ6" s="112" t="s">
        <v>526</v>
      </c>
      <c r="AK6" s="112" t="s">
        <v>584</v>
      </c>
      <c r="AL6" s="112" t="s">
        <v>651</v>
      </c>
      <c r="AM6" s="112" t="s">
        <v>585</v>
      </c>
      <c r="AN6" s="112" t="s">
        <v>586</v>
      </c>
      <c r="AO6" s="112" t="s">
        <v>652</v>
      </c>
      <c r="AP6" s="112" t="s">
        <v>587</v>
      </c>
      <c r="AQ6" s="112" t="s">
        <v>653</v>
      </c>
      <c r="AR6" s="112" t="s">
        <v>588</v>
      </c>
      <c r="AS6" s="112" t="s">
        <v>589</v>
      </c>
      <c r="AT6" s="112" t="s">
        <v>590</v>
      </c>
      <c r="AU6" s="112" t="s">
        <v>654</v>
      </c>
      <c r="AV6" s="112" t="s">
        <v>591</v>
      </c>
      <c r="AW6" s="112" t="s">
        <v>740</v>
      </c>
      <c r="AX6" s="112" t="s">
        <v>527</v>
      </c>
      <c r="AY6" s="112" t="s">
        <v>592</v>
      </c>
      <c r="AZ6" s="112" t="s">
        <v>593</v>
      </c>
      <c r="BA6" s="112" t="s">
        <v>594</v>
      </c>
      <c r="BB6" s="112" t="s">
        <v>595</v>
      </c>
      <c r="BC6" s="112" t="s">
        <v>596</v>
      </c>
      <c r="BD6" s="112" t="s">
        <v>597</v>
      </c>
      <c r="BE6" s="112" t="s">
        <v>619</v>
      </c>
      <c r="BF6" s="337" t="s">
        <v>598</v>
      </c>
      <c r="BG6" s="112" t="s">
        <v>599</v>
      </c>
      <c r="BH6" s="337" t="s">
        <v>600</v>
      </c>
      <c r="BI6" s="337" t="s">
        <v>601</v>
      </c>
      <c r="BJ6" s="337" t="s">
        <v>602</v>
      </c>
      <c r="BK6" s="337" t="s">
        <v>603</v>
      </c>
      <c r="BL6" s="337" t="s">
        <v>604</v>
      </c>
      <c r="BM6" s="337" t="s">
        <v>616</v>
      </c>
      <c r="BN6" s="112" t="s">
        <v>605</v>
      </c>
      <c r="BO6" s="337" t="s">
        <v>606</v>
      </c>
      <c r="BP6" s="337" t="s">
        <v>607</v>
      </c>
      <c r="BQ6" s="337" t="s">
        <v>655</v>
      </c>
      <c r="BR6" s="337" t="s">
        <v>608</v>
      </c>
      <c r="BS6" s="337" t="s">
        <v>609</v>
      </c>
      <c r="BT6" s="337" t="s">
        <v>658</v>
      </c>
      <c r="BU6" s="112" t="s">
        <v>610</v>
      </c>
      <c r="BV6" s="337" t="s">
        <v>611</v>
      </c>
      <c r="BW6" s="337" t="s">
        <v>612</v>
      </c>
      <c r="BX6" s="337" t="s">
        <v>613</v>
      </c>
      <c r="BY6" s="337" t="s">
        <v>669</v>
      </c>
      <c r="BZ6" s="337" t="s">
        <v>614</v>
      </c>
      <c r="CA6" s="337" t="s">
        <v>615</v>
      </c>
      <c r="CB6" s="114" t="s">
        <v>656</v>
      </c>
      <c r="CC6" s="607" t="s">
        <v>711</v>
      </c>
      <c r="CD6" s="338" t="s">
        <v>279</v>
      </c>
      <c r="CE6" s="339" t="s">
        <v>281</v>
      </c>
      <c r="CF6" s="340" t="s">
        <v>523</v>
      </c>
      <c r="CG6" s="340" t="s">
        <v>660</v>
      </c>
      <c r="CH6" s="341" t="s">
        <v>176</v>
      </c>
      <c r="CI6" s="342" t="s">
        <v>175</v>
      </c>
      <c r="CJ6" s="343" t="s">
        <v>663</v>
      </c>
    </row>
    <row r="7" spans="1:88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415</v>
      </c>
      <c r="G7" s="348" t="s">
        <v>4</v>
      </c>
      <c r="H7" s="348" t="s">
        <v>292</v>
      </c>
      <c r="I7" s="348" t="s">
        <v>5</v>
      </c>
      <c r="J7" s="348" t="s">
        <v>435</v>
      </c>
      <c r="K7" s="348" t="s">
        <v>436</v>
      </c>
      <c r="L7" s="348" t="s">
        <v>437</v>
      </c>
      <c r="M7" s="348" t="s">
        <v>438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451</v>
      </c>
      <c r="AJ7" s="348" t="s">
        <v>452</v>
      </c>
      <c r="AK7" s="348" t="s">
        <v>453</v>
      </c>
      <c r="AL7" s="348" t="s">
        <v>25</v>
      </c>
      <c r="AM7" s="348" t="s">
        <v>454</v>
      </c>
      <c r="AN7" s="348" t="s">
        <v>455</v>
      </c>
      <c r="AO7" s="348" t="s">
        <v>456</v>
      </c>
      <c r="AP7" s="348" t="s">
        <v>327</v>
      </c>
      <c r="AQ7" s="348" t="s">
        <v>328</v>
      </c>
      <c r="AR7" s="348" t="s">
        <v>136</v>
      </c>
      <c r="AS7" s="348" t="s">
        <v>470</v>
      </c>
      <c r="AT7" s="348" t="s">
        <v>471</v>
      </c>
      <c r="AU7" s="348" t="s">
        <v>472</v>
      </c>
      <c r="AV7" s="348" t="s">
        <v>137</v>
      </c>
      <c r="AW7" s="348" t="s">
        <v>473</v>
      </c>
      <c r="AX7" s="348" t="s">
        <v>474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475</v>
      </c>
      <c r="BD7" s="348" t="s">
        <v>476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496</v>
      </c>
      <c r="BL7" s="348" t="s">
        <v>497</v>
      </c>
      <c r="BM7" s="348" t="s">
        <v>498</v>
      </c>
      <c r="BN7" s="348" t="s">
        <v>148</v>
      </c>
      <c r="BO7" s="348" t="s">
        <v>499</v>
      </c>
      <c r="BP7" s="348" t="s">
        <v>500</v>
      </c>
      <c r="BQ7" s="348" t="s">
        <v>501</v>
      </c>
      <c r="BR7" s="348" t="s">
        <v>149</v>
      </c>
      <c r="BS7" s="348" t="s">
        <v>502</v>
      </c>
      <c r="BT7" s="348" t="s">
        <v>369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503</v>
      </c>
      <c r="BZ7" s="348" t="s">
        <v>154</v>
      </c>
      <c r="CA7" s="348" t="s">
        <v>504</v>
      </c>
      <c r="CB7" s="349" t="s">
        <v>378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164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160</v>
      </c>
      <c r="BQ8" s="359" t="s">
        <v>161</v>
      </c>
      <c r="BR8" s="359" t="s">
        <v>162</v>
      </c>
      <c r="BS8" s="359" t="s">
        <v>163</v>
      </c>
      <c r="BT8" s="359" t="s">
        <v>505</v>
      </c>
      <c r="BU8" s="358" t="s">
        <v>506</v>
      </c>
      <c r="BV8" s="359" t="s">
        <v>507</v>
      </c>
      <c r="BW8" s="359" t="s">
        <v>508</v>
      </c>
      <c r="BX8" s="359" t="s">
        <v>509</v>
      </c>
      <c r="BY8" s="359" t="s">
        <v>510</v>
      </c>
      <c r="BZ8" s="359" t="s">
        <v>511</v>
      </c>
      <c r="CA8" s="359" t="s">
        <v>512</v>
      </c>
      <c r="CB8" s="360" t="s">
        <v>513</v>
      </c>
      <c r="CC8" s="361" t="s">
        <v>514</v>
      </c>
      <c r="CD8" s="357" t="s">
        <v>515</v>
      </c>
      <c r="CE8" s="360" t="s">
        <v>516</v>
      </c>
      <c r="CF8" s="361" t="s">
        <v>517</v>
      </c>
      <c r="CG8" s="363" t="s">
        <v>518</v>
      </c>
      <c r="CH8" s="364" t="s">
        <v>519</v>
      </c>
      <c r="CI8" s="360" t="s">
        <v>520</v>
      </c>
      <c r="CJ8" s="363" t="s">
        <v>521</v>
      </c>
    </row>
    <row r="9" spans="1:88" s="377" customFormat="1" ht="15" customHeight="1" x14ac:dyDescent="0.2">
      <c r="A9" s="482">
        <v>1</v>
      </c>
      <c r="B9" s="366" t="s">
        <v>212</v>
      </c>
      <c r="C9" s="367" t="s">
        <v>26</v>
      </c>
      <c r="D9" s="663">
        <v>65.8</v>
      </c>
      <c r="E9" s="664">
        <v>0.3</v>
      </c>
      <c r="F9" s="664" t="s">
        <v>733</v>
      </c>
      <c r="G9" s="664" t="s">
        <v>733</v>
      </c>
      <c r="H9" s="664">
        <v>0</v>
      </c>
      <c r="I9" s="664">
        <v>0.6</v>
      </c>
      <c r="J9" s="664">
        <v>0</v>
      </c>
      <c r="K9" s="664" t="s">
        <v>733</v>
      </c>
      <c r="L9" s="664" t="s">
        <v>733</v>
      </c>
      <c r="M9" s="664">
        <v>0</v>
      </c>
      <c r="N9" s="664" t="s">
        <v>733</v>
      </c>
      <c r="O9" s="664">
        <v>0</v>
      </c>
      <c r="P9" s="664">
        <v>0</v>
      </c>
      <c r="Q9" s="664" t="s">
        <v>733</v>
      </c>
      <c r="R9" s="664" t="s">
        <v>733</v>
      </c>
      <c r="S9" s="664">
        <v>0</v>
      </c>
      <c r="T9" s="664">
        <v>0</v>
      </c>
      <c r="U9" s="664">
        <v>0</v>
      </c>
      <c r="V9" s="664" t="s">
        <v>733</v>
      </c>
      <c r="W9" s="664" t="s">
        <v>733</v>
      </c>
      <c r="X9" s="664">
        <v>0</v>
      </c>
      <c r="Y9" s="664" t="s">
        <v>733</v>
      </c>
      <c r="Z9" s="664" t="s">
        <v>733</v>
      </c>
      <c r="AA9" s="664" t="s">
        <v>733</v>
      </c>
      <c r="AB9" s="664" t="s">
        <v>733</v>
      </c>
      <c r="AC9" s="664" t="s">
        <v>733</v>
      </c>
      <c r="AD9" s="664">
        <v>0</v>
      </c>
      <c r="AE9" s="664">
        <v>0</v>
      </c>
      <c r="AF9" s="664">
        <v>0</v>
      </c>
      <c r="AG9" s="664">
        <v>0</v>
      </c>
      <c r="AH9" s="664">
        <v>0</v>
      </c>
      <c r="AI9" s="664">
        <v>0</v>
      </c>
      <c r="AJ9" s="664">
        <v>0</v>
      </c>
      <c r="AK9" s="664">
        <v>0</v>
      </c>
      <c r="AL9" s="664">
        <v>0</v>
      </c>
      <c r="AM9" s="664">
        <v>0.2</v>
      </c>
      <c r="AN9" s="664">
        <v>0</v>
      </c>
      <c r="AO9" s="664">
        <v>0</v>
      </c>
      <c r="AP9" s="664" t="s">
        <v>733</v>
      </c>
      <c r="AQ9" s="664">
        <v>0</v>
      </c>
      <c r="AR9" s="664">
        <v>0</v>
      </c>
      <c r="AS9" s="664" t="s">
        <v>733</v>
      </c>
      <c r="AT9" s="664" t="s">
        <v>733</v>
      </c>
      <c r="AU9" s="664" t="s">
        <v>733</v>
      </c>
      <c r="AV9" s="664" t="s">
        <v>733</v>
      </c>
      <c r="AW9" s="664" t="s">
        <v>733</v>
      </c>
      <c r="AX9" s="664" t="s">
        <v>733</v>
      </c>
      <c r="AY9" s="664" t="s">
        <v>733</v>
      </c>
      <c r="AZ9" s="664" t="s">
        <v>733</v>
      </c>
      <c r="BA9" s="664" t="s">
        <v>733</v>
      </c>
      <c r="BB9" s="664" t="s">
        <v>733</v>
      </c>
      <c r="BC9" s="664">
        <v>0</v>
      </c>
      <c r="BD9" s="664">
        <v>0</v>
      </c>
      <c r="BE9" s="664" t="s">
        <v>733</v>
      </c>
      <c r="BF9" s="664">
        <v>0</v>
      </c>
      <c r="BG9" s="664">
        <v>0.1</v>
      </c>
      <c r="BH9" s="664" t="s">
        <v>733</v>
      </c>
      <c r="BI9" s="664" t="s">
        <v>733</v>
      </c>
      <c r="BJ9" s="664" t="s">
        <v>733</v>
      </c>
      <c r="BK9" s="664">
        <v>0.1</v>
      </c>
      <c r="BL9" s="664">
        <v>0</v>
      </c>
      <c r="BM9" s="664" t="s">
        <v>733</v>
      </c>
      <c r="BN9" s="664">
        <v>0</v>
      </c>
      <c r="BO9" s="664">
        <v>0</v>
      </c>
      <c r="BP9" s="664" t="s">
        <v>733</v>
      </c>
      <c r="BQ9" s="664" t="s">
        <v>733</v>
      </c>
      <c r="BR9" s="664">
        <v>0</v>
      </c>
      <c r="BS9" s="664">
        <v>0</v>
      </c>
      <c r="BT9" s="664" t="s">
        <v>733</v>
      </c>
      <c r="BU9" s="664" t="s">
        <v>733</v>
      </c>
      <c r="BV9" s="664" t="s">
        <v>733</v>
      </c>
      <c r="BW9" s="664" t="s">
        <v>733</v>
      </c>
      <c r="BX9" s="664" t="s">
        <v>733</v>
      </c>
      <c r="BY9" s="664">
        <v>0.3</v>
      </c>
      <c r="BZ9" s="664" t="s">
        <v>733</v>
      </c>
      <c r="CA9" s="664">
        <v>0</v>
      </c>
      <c r="CB9" s="665" t="s">
        <v>733</v>
      </c>
      <c r="CC9" s="612">
        <v>67.400000000000006</v>
      </c>
      <c r="CD9" s="613">
        <v>10.5</v>
      </c>
      <c r="CE9" s="611">
        <v>2.2999999999999998</v>
      </c>
      <c r="CF9" s="614">
        <v>12.8</v>
      </c>
      <c r="CG9" s="615">
        <v>80.2</v>
      </c>
      <c r="CH9" s="616">
        <v>19.100000000000001</v>
      </c>
      <c r="CI9" s="617">
        <v>0.7</v>
      </c>
      <c r="CJ9" s="615">
        <v>100</v>
      </c>
    </row>
    <row r="10" spans="1:88" s="377" customFormat="1" ht="15" customHeight="1" x14ac:dyDescent="0.2">
      <c r="A10" s="482"/>
      <c r="B10" s="109" t="s">
        <v>529</v>
      </c>
      <c r="C10" s="367"/>
      <c r="D10" s="609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  <c r="BQ10" s="610"/>
      <c r="BR10" s="610"/>
      <c r="BS10" s="610"/>
      <c r="BT10" s="610"/>
      <c r="BU10" s="610"/>
      <c r="BV10" s="610"/>
      <c r="BW10" s="610"/>
      <c r="BX10" s="610"/>
      <c r="BY10" s="610"/>
      <c r="BZ10" s="610"/>
      <c r="CA10" s="610"/>
      <c r="CB10" s="617"/>
      <c r="CC10" s="612"/>
      <c r="CD10" s="613"/>
      <c r="CE10" s="611"/>
      <c r="CF10" s="612"/>
      <c r="CG10" s="615"/>
      <c r="CH10" s="616"/>
      <c r="CI10" s="617"/>
      <c r="CJ10" s="615"/>
    </row>
    <row r="11" spans="1:88" s="377" customFormat="1" ht="15" customHeight="1" x14ac:dyDescent="0.2">
      <c r="A11" s="482">
        <v>2</v>
      </c>
      <c r="B11" s="107" t="s">
        <v>213</v>
      </c>
      <c r="C11" s="367" t="s">
        <v>27</v>
      </c>
      <c r="D11" s="609">
        <v>0.1</v>
      </c>
      <c r="E11" s="610">
        <v>73.599999999999994</v>
      </c>
      <c r="F11" s="610" t="s">
        <v>733</v>
      </c>
      <c r="G11" s="610" t="s">
        <v>733</v>
      </c>
      <c r="H11" s="610" t="s">
        <v>733</v>
      </c>
      <c r="I11" s="610" t="s">
        <v>733</v>
      </c>
      <c r="J11" s="610" t="s">
        <v>733</v>
      </c>
      <c r="K11" s="610" t="s">
        <v>733</v>
      </c>
      <c r="L11" s="610" t="s">
        <v>733</v>
      </c>
      <c r="M11" s="610" t="s">
        <v>733</v>
      </c>
      <c r="N11" s="610" t="s">
        <v>733</v>
      </c>
      <c r="O11" s="610">
        <v>0</v>
      </c>
      <c r="P11" s="610" t="s">
        <v>733</v>
      </c>
      <c r="Q11" s="610" t="s">
        <v>733</v>
      </c>
      <c r="R11" s="610" t="s">
        <v>733</v>
      </c>
      <c r="S11" s="610">
        <v>0</v>
      </c>
      <c r="T11" s="610" t="s">
        <v>733</v>
      </c>
      <c r="U11" s="610">
        <v>0</v>
      </c>
      <c r="V11" s="610" t="s">
        <v>733</v>
      </c>
      <c r="W11" s="610" t="s">
        <v>733</v>
      </c>
      <c r="X11" s="610">
        <v>0</v>
      </c>
      <c r="Y11" s="610" t="s">
        <v>733</v>
      </c>
      <c r="Z11" s="610" t="s">
        <v>733</v>
      </c>
      <c r="AA11" s="610" t="s">
        <v>733</v>
      </c>
      <c r="AB11" s="610" t="s">
        <v>733</v>
      </c>
      <c r="AC11" s="610" t="s">
        <v>733</v>
      </c>
      <c r="AD11" s="610" t="s">
        <v>733</v>
      </c>
      <c r="AE11" s="610" t="s">
        <v>733</v>
      </c>
      <c r="AF11" s="610">
        <v>0</v>
      </c>
      <c r="AG11" s="610">
        <v>0</v>
      </c>
      <c r="AH11" s="610" t="s">
        <v>733</v>
      </c>
      <c r="AI11" s="610">
        <v>0.1</v>
      </c>
      <c r="AJ11" s="610">
        <v>0</v>
      </c>
      <c r="AK11" s="610" t="s">
        <v>733</v>
      </c>
      <c r="AL11" s="610" t="s">
        <v>733</v>
      </c>
      <c r="AM11" s="610">
        <v>0.6</v>
      </c>
      <c r="AN11" s="610">
        <v>0</v>
      </c>
      <c r="AO11" s="610">
        <v>0</v>
      </c>
      <c r="AP11" s="610" t="s">
        <v>733</v>
      </c>
      <c r="AQ11" s="610" t="s">
        <v>733</v>
      </c>
      <c r="AR11" s="610">
        <v>0</v>
      </c>
      <c r="AS11" s="610" t="s">
        <v>733</v>
      </c>
      <c r="AT11" s="610" t="s">
        <v>733</v>
      </c>
      <c r="AU11" s="610" t="s">
        <v>733</v>
      </c>
      <c r="AV11" s="610" t="s">
        <v>733</v>
      </c>
      <c r="AW11" s="610" t="s">
        <v>733</v>
      </c>
      <c r="AX11" s="610" t="s">
        <v>733</v>
      </c>
      <c r="AY11" s="610" t="s">
        <v>733</v>
      </c>
      <c r="AZ11" s="610" t="s">
        <v>733</v>
      </c>
      <c r="BA11" s="610" t="s">
        <v>733</v>
      </c>
      <c r="BB11" s="610" t="s">
        <v>733</v>
      </c>
      <c r="BC11" s="610">
        <v>0</v>
      </c>
      <c r="BD11" s="610">
        <v>0</v>
      </c>
      <c r="BE11" s="610" t="s">
        <v>733</v>
      </c>
      <c r="BF11" s="610">
        <v>0</v>
      </c>
      <c r="BG11" s="610" t="s">
        <v>733</v>
      </c>
      <c r="BH11" s="610" t="s">
        <v>733</v>
      </c>
      <c r="BI11" s="610" t="s">
        <v>733</v>
      </c>
      <c r="BJ11" s="610" t="s">
        <v>733</v>
      </c>
      <c r="BK11" s="610" t="s">
        <v>733</v>
      </c>
      <c r="BL11" s="610" t="s">
        <v>733</v>
      </c>
      <c r="BM11" s="610" t="s">
        <v>733</v>
      </c>
      <c r="BN11" s="610">
        <v>0</v>
      </c>
      <c r="BO11" s="610">
        <v>0</v>
      </c>
      <c r="BP11" s="610" t="s">
        <v>733</v>
      </c>
      <c r="BQ11" s="610">
        <v>0.2</v>
      </c>
      <c r="BR11" s="610" t="s">
        <v>733</v>
      </c>
      <c r="BS11" s="610" t="s">
        <v>733</v>
      </c>
      <c r="BT11" s="610" t="s">
        <v>733</v>
      </c>
      <c r="BU11" s="610" t="s">
        <v>733</v>
      </c>
      <c r="BV11" s="610" t="s">
        <v>733</v>
      </c>
      <c r="BW11" s="610" t="s">
        <v>733</v>
      </c>
      <c r="BX11" s="610">
        <v>0</v>
      </c>
      <c r="BY11" s="610" t="s">
        <v>733</v>
      </c>
      <c r="BZ11" s="610" t="s">
        <v>733</v>
      </c>
      <c r="CA11" s="610" t="s">
        <v>733</v>
      </c>
      <c r="CB11" s="617" t="s">
        <v>733</v>
      </c>
      <c r="CC11" s="612">
        <v>74.599999999999994</v>
      </c>
      <c r="CD11" s="613">
        <v>2.2000000000000002</v>
      </c>
      <c r="CE11" s="611">
        <v>0.2</v>
      </c>
      <c r="CF11" s="612">
        <v>2.4</v>
      </c>
      <c r="CG11" s="615">
        <v>77</v>
      </c>
      <c r="CH11" s="616">
        <v>19.5</v>
      </c>
      <c r="CI11" s="617">
        <v>3.5</v>
      </c>
      <c r="CJ11" s="615">
        <v>100</v>
      </c>
    </row>
    <row r="12" spans="1:88" s="377" customFormat="1" ht="15" customHeight="1" x14ac:dyDescent="0.2">
      <c r="A12" s="482"/>
      <c r="B12" s="106" t="s">
        <v>530</v>
      </c>
      <c r="C12" s="367"/>
      <c r="D12" s="609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  <c r="BQ12" s="610"/>
      <c r="BR12" s="610"/>
      <c r="BS12" s="610"/>
      <c r="BT12" s="610"/>
      <c r="BU12" s="610"/>
      <c r="BV12" s="610"/>
      <c r="BW12" s="610"/>
      <c r="BX12" s="610"/>
      <c r="BY12" s="610"/>
      <c r="BZ12" s="610"/>
      <c r="CA12" s="610"/>
      <c r="CB12" s="617"/>
      <c r="CC12" s="612"/>
      <c r="CD12" s="613"/>
      <c r="CE12" s="611"/>
      <c r="CF12" s="612"/>
      <c r="CG12" s="615"/>
      <c r="CH12" s="616"/>
      <c r="CI12" s="617"/>
      <c r="CJ12" s="615"/>
    </row>
    <row r="13" spans="1:88" s="377" customFormat="1" ht="15" customHeight="1" x14ac:dyDescent="0.2">
      <c r="A13" s="482">
        <v>3</v>
      </c>
      <c r="B13" s="107" t="s">
        <v>289</v>
      </c>
      <c r="C13" s="367" t="s">
        <v>291</v>
      </c>
      <c r="D13" s="609" t="s">
        <v>733</v>
      </c>
      <c r="E13" s="610">
        <v>0.3</v>
      </c>
      <c r="F13" s="610">
        <v>10.199999999999999</v>
      </c>
      <c r="G13" s="610" t="s">
        <v>733</v>
      </c>
      <c r="H13" s="610">
        <v>0</v>
      </c>
      <c r="I13" s="610">
        <v>0</v>
      </c>
      <c r="J13" s="610" t="s">
        <v>733</v>
      </c>
      <c r="K13" s="610" t="s">
        <v>733</v>
      </c>
      <c r="L13" s="610" t="s">
        <v>733</v>
      </c>
      <c r="M13" s="610" t="s">
        <v>733</v>
      </c>
      <c r="N13" s="610" t="s">
        <v>733</v>
      </c>
      <c r="O13" s="610" t="s">
        <v>733</v>
      </c>
      <c r="P13" s="610" t="s">
        <v>733</v>
      </c>
      <c r="Q13" s="610" t="s">
        <v>733</v>
      </c>
      <c r="R13" s="610" t="s">
        <v>733</v>
      </c>
      <c r="S13" s="610" t="s">
        <v>733</v>
      </c>
      <c r="T13" s="610" t="s">
        <v>733</v>
      </c>
      <c r="U13" s="610" t="s">
        <v>733</v>
      </c>
      <c r="V13" s="610">
        <v>0</v>
      </c>
      <c r="W13" s="610" t="s">
        <v>733</v>
      </c>
      <c r="X13" s="610" t="s">
        <v>733</v>
      </c>
      <c r="Y13" s="610" t="s">
        <v>733</v>
      </c>
      <c r="Z13" s="610" t="s">
        <v>733</v>
      </c>
      <c r="AA13" s="610" t="s">
        <v>733</v>
      </c>
      <c r="AB13" s="610" t="s">
        <v>733</v>
      </c>
      <c r="AC13" s="610" t="s">
        <v>733</v>
      </c>
      <c r="AD13" s="610" t="s">
        <v>733</v>
      </c>
      <c r="AE13" s="610" t="s">
        <v>733</v>
      </c>
      <c r="AF13" s="610" t="s">
        <v>733</v>
      </c>
      <c r="AG13" s="610" t="s">
        <v>733</v>
      </c>
      <c r="AH13" s="610" t="s">
        <v>733</v>
      </c>
      <c r="AI13" s="610" t="s">
        <v>733</v>
      </c>
      <c r="AJ13" s="610">
        <v>0</v>
      </c>
      <c r="AK13" s="610" t="s">
        <v>733</v>
      </c>
      <c r="AL13" s="610" t="s">
        <v>733</v>
      </c>
      <c r="AM13" s="610">
        <v>0.1</v>
      </c>
      <c r="AN13" s="610">
        <v>0</v>
      </c>
      <c r="AO13" s="610" t="s">
        <v>733</v>
      </c>
      <c r="AP13" s="610" t="s">
        <v>733</v>
      </c>
      <c r="AQ13" s="610" t="s">
        <v>733</v>
      </c>
      <c r="AR13" s="610" t="s">
        <v>733</v>
      </c>
      <c r="AS13" s="610" t="s">
        <v>733</v>
      </c>
      <c r="AT13" s="610" t="s">
        <v>733</v>
      </c>
      <c r="AU13" s="610" t="s">
        <v>733</v>
      </c>
      <c r="AV13" s="610" t="s">
        <v>733</v>
      </c>
      <c r="AW13" s="610" t="s">
        <v>733</v>
      </c>
      <c r="AX13" s="610" t="s">
        <v>733</v>
      </c>
      <c r="AY13" s="610" t="s">
        <v>733</v>
      </c>
      <c r="AZ13" s="610" t="s">
        <v>733</v>
      </c>
      <c r="BA13" s="610" t="s">
        <v>733</v>
      </c>
      <c r="BB13" s="610" t="s">
        <v>733</v>
      </c>
      <c r="BC13" s="610" t="s">
        <v>733</v>
      </c>
      <c r="BD13" s="610" t="s">
        <v>733</v>
      </c>
      <c r="BE13" s="610" t="s">
        <v>733</v>
      </c>
      <c r="BF13" s="610" t="s">
        <v>733</v>
      </c>
      <c r="BG13" s="610">
        <v>0</v>
      </c>
      <c r="BH13" s="610" t="s">
        <v>733</v>
      </c>
      <c r="BI13" s="610" t="s">
        <v>733</v>
      </c>
      <c r="BJ13" s="610" t="s">
        <v>733</v>
      </c>
      <c r="BK13" s="610" t="s">
        <v>733</v>
      </c>
      <c r="BL13" s="610" t="s">
        <v>733</v>
      </c>
      <c r="BM13" s="610" t="s">
        <v>733</v>
      </c>
      <c r="BN13" s="610" t="s">
        <v>733</v>
      </c>
      <c r="BO13" s="610" t="s">
        <v>733</v>
      </c>
      <c r="BP13" s="610" t="s">
        <v>733</v>
      </c>
      <c r="BQ13" s="610" t="s">
        <v>733</v>
      </c>
      <c r="BR13" s="610" t="s">
        <v>733</v>
      </c>
      <c r="BS13" s="610" t="s">
        <v>733</v>
      </c>
      <c r="BT13" s="610" t="s">
        <v>733</v>
      </c>
      <c r="BU13" s="610" t="s">
        <v>733</v>
      </c>
      <c r="BV13" s="610" t="s">
        <v>733</v>
      </c>
      <c r="BW13" s="610" t="s">
        <v>733</v>
      </c>
      <c r="BX13" s="610" t="s">
        <v>733</v>
      </c>
      <c r="BY13" s="610" t="s">
        <v>733</v>
      </c>
      <c r="BZ13" s="610" t="s">
        <v>733</v>
      </c>
      <c r="CA13" s="610">
        <v>0</v>
      </c>
      <c r="CB13" s="617" t="s">
        <v>733</v>
      </c>
      <c r="CC13" s="612">
        <v>10.6</v>
      </c>
      <c r="CD13" s="613">
        <v>57.6</v>
      </c>
      <c r="CE13" s="611">
        <v>11.3</v>
      </c>
      <c r="CF13" s="612">
        <v>68.900000000000006</v>
      </c>
      <c r="CG13" s="615">
        <v>79.5</v>
      </c>
      <c r="CH13" s="616">
        <v>20</v>
      </c>
      <c r="CI13" s="617">
        <v>0.5</v>
      </c>
      <c r="CJ13" s="615">
        <v>100</v>
      </c>
    </row>
    <row r="14" spans="1:88" s="377" customFormat="1" ht="15" customHeight="1" x14ac:dyDescent="0.2">
      <c r="A14" s="482"/>
      <c r="B14" s="106" t="s">
        <v>379</v>
      </c>
      <c r="C14" s="367"/>
      <c r="D14" s="609"/>
      <c r="E14" s="610"/>
      <c r="F14" s="610"/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  <c r="AI14" s="610"/>
      <c r="AJ14" s="610"/>
      <c r="AK14" s="610"/>
      <c r="AL14" s="610"/>
      <c r="AM14" s="610"/>
      <c r="AN14" s="610"/>
      <c r="AO14" s="610"/>
      <c r="AP14" s="610"/>
      <c r="AQ14" s="610"/>
      <c r="AR14" s="610"/>
      <c r="AS14" s="610"/>
      <c r="AT14" s="610"/>
      <c r="AU14" s="610"/>
      <c r="AV14" s="610"/>
      <c r="AW14" s="610"/>
      <c r="AX14" s="610"/>
      <c r="AY14" s="610"/>
      <c r="AZ14" s="610"/>
      <c r="BA14" s="610"/>
      <c r="BB14" s="610"/>
      <c r="BC14" s="610"/>
      <c r="BD14" s="610"/>
      <c r="BE14" s="610"/>
      <c r="BF14" s="610"/>
      <c r="BG14" s="610"/>
      <c r="BH14" s="610"/>
      <c r="BI14" s="610"/>
      <c r="BJ14" s="610"/>
      <c r="BK14" s="610"/>
      <c r="BL14" s="610"/>
      <c r="BM14" s="610"/>
      <c r="BN14" s="610"/>
      <c r="BO14" s="610"/>
      <c r="BP14" s="610"/>
      <c r="BQ14" s="610"/>
      <c r="BR14" s="610"/>
      <c r="BS14" s="610"/>
      <c r="BT14" s="610"/>
      <c r="BU14" s="610"/>
      <c r="BV14" s="610"/>
      <c r="BW14" s="610"/>
      <c r="BX14" s="610"/>
      <c r="BY14" s="610"/>
      <c r="BZ14" s="610"/>
      <c r="CA14" s="610"/>
      <c r="CB14" s="617"/>
      <c r="CC14" s="612"/>
      <c r="CD14" s="613"/>
      <c r="CE14" s="611"/>
      <c r="CF14" s="612"/>
      <c r="CG14" s="615"/>
      <c r="CH14" s="616"/>
      <c r="CI14" s="617"/>
      <c r="CJ14" s="615"/>
    </row>
    <row r="15" spans="1:88" s="377" customFormat="1" ht="15" customHeight="1" x14ac:dyDescent="0.2">
      <c r="A15" s="482">
        <v>4</v>
      </c>
      <c r="B15" s="107" t="s">
        <v>290</v>
      </c>
      <c r="C15" s="367" t="s">
        <v>28</v>
      </c>
      <c r="D15" s="609" t="s">
        <v>733</v>
      </c>
      <c r="E15" s="610" t="s">
        <v>733</v>
      </c>
      <c r="F15" s="610" t="s">
        <v>733</v>
      </c>
      <c r="G15" s="610">
        <v>57.9</v>
      </c>
      <c r="H15" s="610" t="s">
        <v>733</v>
      </c>
      <c r="I15" s="610" t="s">
        <v>733</v>
      </c>
      <c r="J15" s="610" t="s">
        <v>733</v>
      </c>
      <c r="K15" s="610" t="s">
        <v>733</v>
      </c>
      <c r="L15" s="610" t="s">
        <v>733</v>
      </c>
      <c r="M15" s="610" t="s">
        <v>733</v>
      </c>
      <c r="N15" s="610" t="s">
        <v>733</v>
      </c>
      <c r="O15" s="610" t="s">
        <v>733</v>
      </c>
      <c r="P15" s="610" t="s">
        <v>733</v>
      </c>
      <c r="Q15" s="610" t="s">
        <v>733</v>
      </c>
      <c r="R15" s="610" t="s">
        <v>733</v>
      </c>
      <c r="S15" s="610" t="s">
        <v>733</v>
      </c>
      <c r="T15" s="610" t="s">
        <v>733</v>
      </c>
      <c r="U15" s="610" t="s">
        <v>733</v>
      </c>
      <c r="V15" s="610" t="s">
        <v>733</v>
      </c>
      <c r="W15" s="610" t="s">
        <v>733</v>
      </c>
      <c r="X15" s="610" t="s">
        <v>733</v>
      </c>
      <c r="Y15" s="610" t="s">
        <v>733</v>
      </c>
      <c r="Z15" s="610" t="s">
        <v>733</v>
      </c>
      <c r="AA15" s="610" t="s">
        <v>733</v>
      </c>
      <c r="AB15" s="610" t="s">
        <v>733</v>
      </c>
      <c r="AC15" s="610" t="s">
        <v>733</v>
      </c>
      <c r="AD15" s="610" t="s">
        <v>733</v>
      </c>
      <c r="AE15" s="610" t="s">
        <v>733</v>
      </c>
      <c r="AF15" s="610" t="s">
        <v>733</v>
      </c>
      <c r="AG15" s="610">
        <v>0.1</v>
      </c>
      <c r="AH15" s="610" t="s">
        <v>733</v>
      </c>
      <c r="AI15" s="610">
        <v>0.2</v>
      </c>
      <c r="AJ15" s="610" t="s">
        <v>733</v>
      </c>
      <c r="AK15" s="610" t="s">
        <v>733</v>
      </c>
      <c r="AL15" s="610" t="s">
        <v>733</v>
      </c>
      <c r="AM15" s="610" t="s">
        <v>733</v>
      </c>
      <c r="AN15" s="610" t="s">
        <v>733</v>
      </c>
      <c r="AO15" s="610" t="s">
        <v>733</v>
      </c>
      <c r="AP15" s="610" t="s">
        <v>733</v>
      </c>
      <c r="AQ15" s="610" t="s">
        <v>733</v>
      </c>
      <c r="AR15" s="610" t="s">
        <v>733</v>
      </c>
      <c r="AS15" s="610" t="s">
        <v>733</v>
      </c>
      <c r="AT15" s="610" t="s">
        <v>733</v>
      </c>
      <c r="AU15" s="610" t="s">
        <v>733</v>
      </c>
      <c r="AV15" s="610" t="s">
        <v>733</v>
      </c>
      <c r="AW15" s="610" t="s">
        <v>733</v>
      </c>
      <c r="AX15" s="610" t="s">
        <v>733</v>
      </c>
      <c r="AY15" s="610" t="s">
        <v>733</v>
      </c>
      <c r="AZ15" s="610" t="s">
        <v>733</v>
      </c>
      <c r="BA15" s="610" t="s">
        <v>733</v>
      </c>
      <c r="BB15" s="610" t="s">
        <v>733</v>
      </c>
      <c r="BC15" s="610" t="s">
        <v>733</v>
      </c>
      <c r="BD15" s="610" t="s">
        <v>733</v>
      </c>
      <c r="BE15" s="610" t="s">
        <v>733</v>
      </c>
      <c r="BF15" s="610" t="s">
        <v>733</v>
      </c>
      <c r="BG15" s="610" t="s">
        <v>733</v>
      </c>
      <c r="BH15" s="610" t="s">
        <v>733</v>
      </c>
      <c r="BI15" s="610" t="s">
        <v>733</v>
      </c>
      <c r="BJ15" s="610" t="s">
        <v>733</v>
      </c>
      <c r="BK15" s="610" t="s">
        <v>733</v>
      </c>
      <c r="BL15" s="610" t="s">
        <v>733</v>
      </c>
      <c r="BM15" s="610" t="s">
        <v>733</v>
      </c>
      <c r="BN15" s="610" t="s">
        <v>733</v>
      </c>
      <c r="BO15" s="610" t="s">
        <v>733</v>
      </c>
      <c r="BP15" s="610" t="s">
        <v>733</v>
      </c>
      <c r="BQ15" s="610" t="s">
        <v>733</v>
      </c>
      <c r="BR15" s="610" t="s">
        <v>733</v>
      </c>
      <c r="BS15" s="610" t="s">
        <v>733</v>
      </c>
      <c r="BT15" s="610" t="s">
        <v>733</v>
      </c>
      <c r="BU15" s="610" t="s">
        <v>733</v>
      </c>
      <c r="BV15" s="610" t="s">
        <v>733</v>
      </c>
      <c r="BW15" s="610" t="s">
        <v>733</v>
      </c>
      <c r="BX15" s="610" t="s">
        <v>733</v>
      </c>
      <c r="BY15" s="610" t="s">
        <v>733</v>
      </c>
      <c r="BZ15" s="610" t="s">
        <v>733</v>
      </c>
      <c r="CA15" s="610" t="s">
        <v>733</v>
      </c>
      <c r="CB15" s="617" t="s">
        <v>733</v>
      </c>
      <c r="CC15" s="612">
        <v>58.2</v>
      </c>
      <c r="CD15" s="613">
        <v>1.1000000000000001</v>
      </c>
      <c r="CE15" s="611">
        <v>18.899999999999999</v>
      </c>
      <c r="CF15" s="612">
        <v>20</v>
      </c>
      <c r="CG15" s="615">
        <v>78.2</v>
      </c>
      <c r="CH15" s="616">
        <v>14.8</v>
      </c>
      <c r="CI15" s="617">
        <v>7</v>
      </c>
      <c r="CJ15" s="615">
        <v>100</v>
      </c>
    </row>
    <row r="16" spans="1:88" s="377" customFormat="1" ht="15" customHeight="1" x14ac:dyDescent="0.2">
      <c r="A16" s="482"/>
      <c r="B16" s="106" t="s">
        <v>380</v>
      </c>
      <c r="C16" s="367"/>
      <c r="D16" s="609"/>
      <c r="E16" s="610"/>
      <c r="F16" s="610"/>
      <c r="G16" s="610"/>
      <c r="H16" s="610"/>
      <c r="I16" s="610"/>
      <c r="J16" s="610"/>
      <c r="K16" s="610"/>
      <c r="L16" s="610"/>
      <c r="M16" s="610"/>
      <c r="N16" s="610"/>
      <c r="O16" s="610"/>
      <c r="P16" s="610"/>
      <c r="Q16" s="610"/>
      <c r="R16" s="610"/>
      <c r="S16" s="610"/>
      <c r="T16" s="610"/>
      <c r="U16" s="610"/>
      <c r="V16" s="610"/>
      <c r="W16" s="610"/>
      <c r="X16" s="610"/>
      <c r="Y16" s="610"/>
      <c r="Z16" s="610"/>
      <c r="AA16" s="610"/>
      <c r="AB16" s="610"/>
      <c r="AC16" s="610"/>
      <c r="AD16" s="610"/>
      <c r="AE16" s="610"/>
      <c r="AF16" s="610"/>
      <c r="AG16" s="610"/>
      <c r="AH16" s="610"/>
      <c r="AI16" s="610"/>
      <c r="AJ16" s="610"/>
      <c r="AK16" s="610"/>
      <c r="AL16" s="610"/>
      <c r="AM16" s="610"/>
      <c r="AN16" s="610"/>
      <c r="AO16" s="610"/>
      <c r="AP16" s="610"/>
      <c r="AQ16" s="610"/>
      <c r="AR16" s="610"/>
      <c r="AS16" s="610"/>
      <c r="AT16" s="610"/>
      <c r="AU16" s="610"/>
      <c r="AV16" s="610"/>
      <c r="AW16" s="610"/>
      <c r="AX16" s="610"/>
      <c r="AY16" s="610"/>
      <c r="AZ16" s="610"/>
      <c r="BA16" s="610"/>
      <c r="BB16" s="610"/>
      <c r="BC16" s="610"/>
      <c r="BD16" s="610"/>
      <c r="BE16" s="610"/>
      <c r="BF16" s="610"/>
      <c r="BG16" s="610"/>
      <c r="BH16" s="610"/>
      <c r="BI16" s="610"/>
      <c r="BJ16" s="610"/>
      <c r="BK16" s="610"/>
      <c r="BL16" s="610"/>
      <c r="BM16" s="610"/>
      <c r="BN16" s="610"/>
      <c r="BO16" s="610"/>
      <c r="BP16" s="610"/>
      <c r="BQ16" s="610"/>
      <c r="BR16" s="610"/>
      <c r="BS16" s="610"/>
      <c r="BT16" s="610"/>
      <c r="BU16" s="610"/>
      <c r="BV16" s="610"/>
      <c r="BW16" s="610"/>
      <c r="BX16" s="610"/>
      <c r="BY16" s="610"/>
      <c r="BZ16" s="610"/>
      <c r="CA16" s="610"/>
      <c r="CB16" s="617"/>
      <c r="CC16" s="612"/>
      <c r="CD16" s="613"/>
      <c r="CE16" s="611"/>
      <c r="CF16" s="612"/>
      <c r="CG16" s="615"/>
      <c r="CH16" s="616"/>
      <c r="CI16" s="617"/>
      <c r="CJ16" s="615"/>
    </row>
    <row r="17" spans="1:92" s="377" customFormat="1" ht="28.5" customHeight="1" x14ac:dyDescent="0.2">
      <c r="A17" s="482">
        <v>5</v>
      </c>
      <c r="B17" s="366" t="s">
        <v>414</v>
      </c>
      <c r="C17" s="367" t="s">
        <v>292</v>
      </c>
      <c r="D17" s="368">
        <v>0</v>
      </c>
      <c r="E17" s="369">
        <v>0</v>
      </c>
      <c r="F17" s="369" t="s">
        <v>733</v>
      </c>
      <c r="G17" s="369">
        <v>1.1000000000000001</v>
      </c>
      <c r="H17" s="369">
        <v>13.6</v>
      </c>
      <c r="I17" s="369">
        <v>0.1</v>
      </c>
      <c r="J17" s="369">
        <v>0</v>
      </c>
      <c r="K17" s="369" t="s">
        <v>733</v>
      </c>
      <c r="L17" s="369" t="s">
        <v>733</v>
      </c>
      <c r="M17" s="369">
        <v>0</v>
      </c>
      <c r="N17" s="369" t="s">
        <v>733</v>
      </c>
      <c r="O17" s="369">
        <v>0</v>
      </c>
      <c r="P17" s="369" t="s">
        <v>733</v>
      </c>
      <c r="Q17" s="369" t="s">
        <v>733</v>
      </c>
      <c r="R17" s="369" t="s">
        <v>733</v>
      </c>
      <c r="S17" s="369">
        <v>0.2</v>
      </c>
      <c r="T17" s="369">
        <v>0</v>
      </c>
      <c r="U17" s="369">
        <v>0</v>
      </c>
      <c r="V17" s="369">
        <v>0.8</v>
      </c>
      <c r="W17" s="369">
        <v>0.2</v>
      </c>
      <c r="X17" s="369">
        <v>0.1</v>
      </c>
      <c r="Y17" s="369" t="s">
        <v>733</v>
      </c>
      <c r="Z17" s="369">
        <v>0</v>
      </c>
      <c r="AA17" s="369">
        <v>0.4</v>
      </c>
      <c r="AB17" s="369" t="s">
        <v>733</v>
      </c>
      <c r="AC17" s="369" t="s">
        <v>733</v>
      </c>
      <c r="AD17" s="369">
        <v>0</v>
      </c>
      <c r="AE17" s="369" t="s">
        <v>733</v>
      </c>
      <c r="AF17" s="369">
        <v>0.1</v>
      </c>
      <c r="AG17" s="369">
        <v>2.5</v>
      </c>
      <c r="AH17" s="369">
        <v>0</v>
      </c>
      <c r="AI17" s="369">
        <v>0</v>
      </c>
      <c r="AJ17" s="369">
        <v>0</v>
      </c>
      <c r="AK17" s="369">
        <v>1.2</v>
      </c>
      <c r="AL17" s="369" t="s">
        <v>733</v>
      </c>
      <c r="AM17" s="369">
        <v>0.2</v>
      </c>
      <c r="AN17" s="369">
        <v>0</v>
      </c>
      <c r="AO17" s="369">
        <v>0.3</v>
      </c>
      <c r="AP17" s="369">
        <v>0</v>
      </c>
      <c r="AQ17" s="369" t="s">
        <v>733</v>
      </c>
      <c r="AR17" s="369" t="s">
        <v>733</v>
      </c>
      <c r="AS17" s="369">
        <v>0</v>
      </c>
      <c r="AT17" s="369" t="s">
        <v>733</v>
      </c>
      <c r="AU17" s="369" t="s">
        <v>733</v>
      </c>
      <c r="AV17" s="369" t="s">
        <v>733</v>
      </c>
      <c r="AW17" s="369" t="s">
        <v>733</v>
      </c>
      <c r="AX17" s="369" t="s">
        <v>733</v>
      </c>
      <c r="AY17" s="369" t="s">
        <v>733</v>
      </c>
      <c r="AZ17" s="369" t="s">
        <v>733</v>
      </c>
      <c r="BA17" s="369" t="s">
        <v>733</v>
      </c>
      <c r="BB17" s="369" t="s">
        <v>733</v>
      </c>
      <c r="BC17" s="369" t="s">
        <v>733</v>
      </c>
      <c r="BD17" s="369" t="s">
        <v>733</v>
      </c>
      <c r="BE17" s="369">
        <v>0.1</v>
      </c>
      <c r="BF17" s="369">
        <v>0.1</v>
      </c>
      <c r="BG17" s="369">
        <v>0</v>
      </c>
      <c r="BH17" s="369" t="s">
        <v>733</v>
      </c>
      <c r="BI17" s="369" t="s">
        <v>733</v>
      </c>
      <c r="BJ17" s="369" t="s">
        <v>733</v>
      </c>
      <c r="BK17" s="369">
        <v>0</v>
      </c>
      <c r="BL17" s="369" t="s">
        <v>733</v>
      </c>
      <c r="BM17" s="369" t="s">
        <v>733</v>
      </c>
      <c r="BN17" s="369" t="s">
        <v>733</v>
      </c>
      <c r="BO17" s="369">
        <v>0</v>
      </c>
      <c r="BP17" s="369" t="s">
        <v>733</v>
      </c>
      <c r="BQ17" s="369" t="s">
        <v>733</v>
      </c>
      <c r="BR17" s="369">
        <v>0.1</v>
      </c>
      <c r="BS17" s="369">
        <v>0</v>
      </c>
      <c r="BT17" s="369" t="s">
        <v>733</v>
      </c>
      <c r="BU17" s="369" t="s">
        <v>733</v>
      </c>
      <c r="BV17" s="369" t="s">
        <v>733</v>
      </c>
      <c r="BW17" s="369" t="s">
        <v>733</v>
      </c>
      <c r="BX17" s="369" t="s">
        <v>733</v>
      </c>
      <c r="BY17" s="369" t="s">
        <v>733</v>
      </c>
      <c r="BZ17" s="369" t="s">
        <v>733</v>
      </c>
      <c r="CA17" s="369" t="s">
        <v>733</v>
      </c>
      <c r="CB17" s="371" t="s">
        <v>733</v>
      </c>
      <c r="CC17" s="372">
        <v>21.1</v>
      </c>
      <c r="CD17" s="373">
        <v>3.9</v>
      </c>
      <c r="CE17" s="370">
        <v>70.099999999999994</v>
      </c>
      <c r="CF17" s="372">
        <v>74</v>
      </c>
      <c r="CG17" s="375">
        <v>95.1</v>
      </c>
      <c r="CH17" s="376">
        <v>4.7</v>
      </c>
      <c r="CI17" s="371">
        <v>0.2</v>
      </c>
      <c r="CJ17" s="375">
        <v>100</v>
      </c>
    </row>
    <row r="18" spans="1:92" s="377" customFormat="1" ht="29.1" customHeight="1" x14ac:dyDescent="0.2">
      <c r="A18" s="344"/>
      <c r="B18" s="109" t="s">
        <v>636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12"/>
      <c r="CD18" s="373"/>
      <c r="CE18" s="370"/>
      <c r="CF18" s="612"/>
      <c r="CG18" s="615"/>
      <c r="CH18" s="376"/>
      <c r="CI18" s="371"/>
      <c r="CJ18" s="615"/>
    </row>
    <row r="19" spans="1:92" s="377" customFormat="1" ht="15" customHeight="1" x14ac:dyDescent="0.2">
      <c r="A19" s="482">
        <v>6</v>
      </c>
      <c r="B19" s="107" t="s">
        <v>293</v>
      </c>
      <c r="C19" s="367" t="s">
        <v>29</v>
      </c>
      <c r="D19" s="609">
        <v>0.5</v>
      </c>
      <c r="E19" s="610">
        <v>0</v>
      </c>
      <c r="F19" s="610">
        <v>0</v>
      </c>
      <c r="G19" s="610" t="s">
        <v>733</v>
      </c>
      <c r="H19" s="610">
        <v>0</v>
      </c>
      <c r="I19" s="610">
        <v>57.2</v>
      </c>
      <c r="J19" s="610">
        <v>0.1</v>
      </c>
      <c r="K19" s="610" t="s">
        <v>733</v>
      </c>
      <c r="L19" s="610">
        <v>0</v>
      </c>
      <c r="M19" s="610">
        <v>0</v>
      </c>
      <c r="N19" s="610">
        <v>0</v>
      </c>
      <c r="O19" s="610">
        <v>0</v>
      </c>
      <c r="P19" s="610">
        <v>0</v>
      </c>
      <c r="Q19" s="610">
        <v>0</v>
      </c>
      <c r="R19" s="610">
        <v>0</v>
      </c>
      <c r="S19" s="610">
        <v>0.3</v>
      </c>
      <c r="T19" s="610">
        <v>0.2</v>
      </c>
      <c r="U19" s="610">
        <v>0</v>
      </c>
      <c r="V19" s="610">
        <v>0</v>
      </c>
      <c r="W19" s="610" t="s">
        <v>733</v>
      </c>
      <c r="X19" s="610">
        <v>0</v>
      </c>
      <c r="Y19" s="610" t="s">
        <v>733</v>
      </c>
      <c r="Z19" s="610" t="s">
        <v>733</v>
      </c>
      <c r="AA19" s="610">
        <v>0</v>
      </c>
      <c r="AB19" s="610" t="s">
        <v>733</v>
      </c>
      <c r="AC19" s="610" t="s">
        <v>733</v>
      </c>
      <c r="AD19" s="610" t="s">
        <v>733</v>
      </c>
      <c r="AE19" s="610">
        <v>0</v>
      </c>
      <c r="AF19" s="610" t="s">
        <v>733</v>
      </c>
      <c r="AG19" s="610" t="s">
        <v>733</v>
      </c>
      <c r="AH19" s="610">
        <v>0</v>
      </c>
      <c r="AI19" s="610">
        <v>0</v>
      </c>
      <c r="AJ19" s="610">
        <v>0</v>
      </c>
      <c r="AK19" s="610">
        <v>0</v>
      </c>
      <c r="AL19" s="610">
        <v>0</v>
      </c>
      <c r="AM19" s="610">
        <v>2</v>
      </c>
      <c r="AN19" s="610">
        <v>1</v>
      </c>
      <c r="AO19" s="610">
        <v>0</v>
      </c>
      <c r="AP19" s="610" t="s">
        <v>733</v>
      </c>
      <c r="AQ19" s="610">
        <v>0</v>
      </c>
      <c r="AR19" s="610">
        <v>0</v>
      </c>
      <c r="AS19" s="610">
        <v>0</v>
      </c>
      <c r="AT19" s="610" t="s">
        <v>733</v>
      </c>
      <c r="AU19" s="610" t="s">
        <v>733</v>
      </c>
      <c r="AV19" s="610" t="s">
        <v>733</v>
      </c>
      <c r="AW19" s="610" t="s">
        <v>733</v>
      </c>
      <c r="AX19" s="610" t="s">
        <v>733</v>
      </c>
      <c r="AY19" s="610" t="s">
        <v>733</v>
      </c>
      <c r="AZ19" s="610" t="s">
        <v>733</v>
      </c>
      <c r="BA19" s="610" t="s">
        <v>733</v>
      </c>
      <c r="BB19" s="610" t="s">
        <v>733</v>
      </c>
      <c r="BC19" s="610">
        <v>0</v>
      </c>
      <c r="BD19" s="610" t="s">
        <v>733</v>
      </c>
      <c r="BE19" s="610">
        <v>0</v>
      </c>
      <c r="BF19" s="610" t="s">
        <v>733</v>
      </c>
      <c r="BG19" s="610">
        <v>0</v>
      </c>
      <c r="BH19" s="610" t="s">
        <v>733</v>
      </c>
      <c r="BI19" s="610">
        <v>0</v>
      </c>
      <c r="BJ19" s="610" t="s">
        <v>733</v>
      </c>
      <c r="BK19" s="610" t="s">
        <v>733</v>
      </c>
      <c r="BL19" s="610">
        <v>0</v>
      </c>
      <c r="BM19" s="610">
        <v>0</v>
      </c>
      <c r="BN19" s="610" t="s">
        <v>733</v>
      </c>
      <c r="BO19" s="610" t="s">
        <v>733</v>
      </c>
      <c r="BP19" s="610">
        <v>0.1</v>
      </c>
      <c r="BQ19" s="610" t="s">
        <v>733</v>
      </c>
      <c r="BR19" s="610">
        <v>0</v>
      </c>
      <c r="BS19" s="610">
        <v>0</v>
      </c>
      <c r="BT19" s="610" t="s">
        <v>733</v>
      </c>
      <c r="BU19" s="610" t="s">
        <v>733</v>
      </c>
      <c r="BV19" s="610" t="s">
        <v>733</v>
      </c>
      <c r="BW19" s="610" t="s">
        <v>733</v>
      </c>
      <c r="BX19" s="610" t="s">
        <v>733</v>
      </c>
      <c r="BY19" s="610">
        <v>0</v>
      </c>
      <c r="BZ19" s="610" t="s">
        <v>733</v>
      </c>
      <c r="CA19" s="610" t="s">
        <v>733</v>
      </c>
      <c r="CB19" s="617" t="s">
        <v>733</v>
      </c>
      <c r="CC19" s="612">
        <v>61.4</v>
      </c>
      <c r="CD19" s="613">
        <v>11.3</v>
      </c>
      <c r="CE19" s="611">
        <v>2.9</v>
      </c>
      <c r="CF19" s="612">
        <v>14.2</v>
      </c>
      <c r="CG19" s="615">
        <v>75.599999999999994</v>
      </c>
      <c r="CH19" s="616">
        <v>21.4</v>
      </c>
      <c r="CI19" s="617">
        <v>3</v>
      </c>
      <c r="CJ19" s="615">
        <v>100</v>
      </c>
    </row>
    <row r="20" spans="1:92" s="377" customFormat="1" ht="15" customHeight="1" x14ac:dyDescent="0.2">
      <c r="A20" s="482"/>
      <c r="B20" s="106" t="s">
        <v>381</v>
      </c>
      <c r="C20" s="367"/>
      <c r="D20" s="609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610"/>
      <c r="S20" s="610"/>
      <c r="T20" s="610"/>
      <c r="U20" s="610"/>
      <c r="V20" s="610"/>
      <c r="W20" s="610"/>
      <c r="X20" s="610"/>
      <c r="Y20" s="610"/>
      <c r="Z20" s="610"/>
      <c r="AA20" s="610"/>
      <c r="AB20" s="610"/>
      <c r="AC20" s="610"/>
      <c r="AD20" s="610"/>
      <c r="AE20" s="610"/>
      <c r="AF20" s="610"/>
      <c r="AG20" s="610"/>
      <c r="AH20" s="610"/>
      <c r="AI20" s="610"/>
      <c r="AJ20" s="610"/>
      <c r="AK20" s="610"/>
      <c r="AL20" s="610"/>
      <c r="AM20" s="610"/>
      <c r="AN20" s="610"/>
      <c r="AO20" s="610"/>
      <c r="AP20" s="610"/>
      <c r="AQ20" s="610"/>
      <c r="AR20" s="610"/>
      <c r="AS20" s="610"/>
      <c r="AT20" s="610"/>
      <c r="AU20" s="610"/>
      <c r="AV20" s="610"/>
      <c r="AW20" s="610"/>
      <c r="AX20" s="610"/>
      <c r="AY20" s="610"/>
      <c r="AZ20" s="610"/>
      <c r="BA20" s="610"/>
      <c r="BB20" s="610"/>
      <c r="BC20" s="610"/>
      <c r="BD20" s="610"/>
      <c r="BE20" s="610"/>
      <c r="BF20" s="610"/>
      <c r="BG20" s="610"/>
      <c r="BH20" s="610"/>
      <c r="BI20" s="610"/>
      <c r="BJ20" s="610"/>
      <c r="BK20" s="610"/>
      <c r="BL20" s="610"/>
      <c r="BM20" s="610"/>
      <c r="BN20" s="610"/>
      <c r="BO20" s="610"/>
      <c r="BP20" s="610"/>
      <c r="BQ20" s="610"/>
      <c r="BR20" s="610"/>
      <c r="BS20" s="610"/>
      <c r="BT20" s="610"/>
      <c r="BU20" s="610"/>
      <c r="BV20" s="610"/>
      <c r="BW20" s="610"/>
      <c r="BX20" s="610"/>
      <c r="BY20" s="610"/>
      <c r="BZ20" s="610"/>
      <c r="CA20" s="610"/>
      <c r="CB20" s="617"/>
      <c r="CC20" s="612"/>
      <c r="CD20" s="613"/>
      <c r="CE20" s="611"/>
      <c r="CF20" s="612"/>
      <c r="CG20" s="615"/>
      <c r="CH20" s="616"/>
      <c r="CI20" s="617"/>
      <c r="CJ20" s="615"/>
    </row>
    <row r="21" spans="1:92" s="377" customFormat="1" ht="15" customHeight="1" x14ac:dyDescent="0.2">
      <c r="A21" s="482">
        <v>7</v>
      </c>
      <c r="B21" s="106" t="s">
        <v>294</v>
      </c>
      <c r="C21" s="367" t="s">
        <v>295</v>
      </c>
      <c r="D21" s="609">
        <v>0</v>
      </c>
      <c r="E21" s="610" t="s">
        <v>733</v>
      </c>
      <c r="F21" s="610" t="s">
        <v>733</v>
      </c>
      <c r="G21" s="610" t="s">
        <v>733</v>
      </c>
      <c r="H21" s="610">
        <v>0</v>
      </c>
      <c r="I21" s="610">
        <v>4.0999999999999996</v>
      </c>
      <c r="J21" s="610">
        <v>30.7</v>
      </c>
      <c r="K21" s="610" t="s">
        <v>733</v>
      </c>
      <c r="L21" s="610" t="s">
        <v>733</v>
      </c>
      <c r="M21" s="610" t="s">
        <v>733</v>
      </c>
      <c r="N21" s="610" t="s">
        <v>733</v>
      </c>
      <c r="O21" s="610">
        <v>0</v>
      </c>
      <c r="P21" s="610" t="s">
        <v>733</v>
      </c>
      <c r="Q21" s="610" t="s">
        <v>733</v>
      </c>
      <c r="R21" s="610" t="s">
        <v>733</v>
      </c>
      <c r="S21" s="610">
        <v>0.2</v>
      </c>
      <c r="T21" s="610">
        <v>0</v>
      </c>
      <c r="U21" s="610" t="s">
        <v>733</v>
      </c>
      <c r="V21" s="610" t="s">
        <v>733</v>
      </c>
      <c r="W21" s="610" t="s">
        <v>733</v>
      </c>
      <c r="X21" s="610" t="s">
        <v>733</v>
      </c>
      <c r="Y21" s="610" t="s">
        <v>733</v>
      </c>
      <c r="Z21" s="610" t="s">
        <v>733</v>
      </c>
      <c r="AA21" s="610">
        <v>0.1</v>
      </c>
      <c r="AB21" s="610" t="s">
        <v>733</v>
      </c>
      <c r="AC21" s="610" t="s">
        <v>733</v>
      </c>
      <c r="AD21" s="610" t="s">
        <v>733</v>
      </c>
      <c r="AE21" s="610" t="s">
        <v>733</v>
      </c>
      <c r="AF21" s="610">
        <v>0</v>
      </c>
      <c r="AG21" s="610">
        <v>0</v>
      </c>
      <c r="AH21" s="610" t="s">
        <v>733</v>
      </c>
      <c r="AI21" s="610" t="s">
        <v>733</v>
      </c>
      <c r="AJ21" s="610">
        <v>0</v>
      </c>
      <c r="AK21" s="610">
        <v>0</v>
      </c>
      <c r="AL21" s="610" t="s">
        <v>733</v>
      </c>
      <c r="AM21" s="610">
        <v>4.8</v>
      </c>
      <c r="AN21" s="610">
        <v>0</v>
      </c>
      <c r="AO21" s="610" t="s">
        <v>733</v>
      </c>
      <c r="AP21" s="610" t="s">
        <v>733</v>
      </c>
      <c r="AQ21" s="610">
        <v>0</v>
      </c>
      <c r="AR21" s="610">
        <v>0</v>
      </c>
      <c r="AS21" s="610">
        <v>0</v>
      </c>
      <c r="AT21" s="610" t="s">
        <v>733</v>
      </c>
      <c r="AU21" s="610" t="s">
        <v>733</v>
      </c>
      <c r="AV21" s="610" t="s">
        <v>733</v>
      </c>
      <c r="AW21" s="610" t="s">
        <v>733</v>
      </c>
      <c r="AX21" s="610" t="s">
        <v>733</v>
      </c>
      <c r="AY21" s="610" t="s">
        <v>733</v>
      </c>
      <c r="AZ21" s="610" t="s">
        <v>733</v>
      </c>
      <c r="BA21" s="610" t="s">
        <v>733</v>
      </c>
      <c r="BB21" s="610" t="s">
        <v>733</v>
      </c>
      <c r="BC21" s="610">
        <v>0</v>
      </c>
      <c r="BD21" s="610" t="s">
        <v>733</v>
      </c>
      <c r="BE21" s="610" t="s">
        <v>733</v>
      </c>
      <c r="BF21" s="610" t="s">
        <v>733</v>
      </c>
      <c r="BG21" s="610" t="s">
        <v>733</v>
      </c>
      <c r="BH21" s="610" t="s">
        <v>733</v>
      </c>
      <c r="BI21" s="610" t="s">
        <v>733</v>
      </c>
      <c r="BJ21" s="610" t="s">
        <v>733</v>
      </c>
      <c r="BK21" s="610" t="s">
        <v>733</v>
      </c>
      <c r="BL21" s="610" t="s">
        <v>733</v>
      </c>
      <c r="BM21" s="610" t="s">
        <v>733</v>
      </c>
      <c r="BN21" s="610" t="s">
        <v>733</v>
      </c>
      <c r="BO21" s="610" t="s">
        <v>733</v>
      </c>
      <c r="BP21" s="610" t="s">
        <v>733</v>
      </c>
      <c r="BQ21" s="610" t="s">
        <v>733</v>
      </c>
      <c r="BR21" s="610">
        <v>0</v>
      </c>
      <c r="BS21" s="610">
        <v>0.2</v>
      </c>
      <c r="BT21" s="610" t="s">
        <v>733</v>
      </c>
      <c r="BU21" s="610" t="s">
        <v>733</v>
      </c>
      <c r="BV21" s="610" t="s">
        <v>733</v>
      </c>
      <c r="BW21" s="610" t="s">
        <v>733</v>
      </c>
      <c r="BX21" s="610" t="s">
        <v>733</v>
      </c>
      <c r="BY21" s="610" t="s">
        <v>733</v>
      </c>
      <c r="BZ21" s="610" t="s">
        <v>733</v>
      </c>
      <c r="CA21" s="610" t="s">
        <v>733</v>
      </c>
      <c r="CB21" s="617" t="s">
        <v>733</v>
      </c>
      <c r="CC21" s="612">
        <v>40.1</v>
      </c>
      <c r="CD21" s="613">
        <v>5.4</v>
      </c>
      <c r="CE21" s="611">
        <v>1.2</v>
      </c>
      <c r="CF21" s="612">
        <v>6.6</v>
      </c>
      <c r="CG21" s="615">
        <v>46.7</v>
      </c>
      <c r="CH21" s="616">
        <v>23.9</v>
      </c>
      <c r="CI21" s="617">
        <v>29.4</v>
      </c>
      <c r="CJ21" s="615">
        <v>100</v>
      </c>
    </row>
    <row r="22" spans="1:92" s="377" customFormat="1" ht="15" customHeight="1" x14ac:dyDescent="0.2">
      <c r="A22" s="482"/>
      <c r="B22" s="106" t="s">
        <v>382</v>
      </c>
      <c r="C22" s="367"/>
      <c r="D22" s="609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610"/>
      <c r="AA22" s="610"/>
      <c r="AB22" s="610"/>
      <c r="AC22" s="610"/>
      <c r="AD22" s="610"/>
      <c r="AE22" s="610"/>
      <c r="AF22" s="610"/>
      <c r="AG22" s="610"/>
      <c r="AH22" s="610"/>
      <c r="AI22" s="610"/>
      <c r="AJ22" s="610"/>
      <c r="AK22" s="610"/>
      <c r="AL22" s="610"/>
      <c r="AM22" s="610"/>
      <c r="AN22" s="610"/>
      <c r="AO22" s="610"/>
      <c r="AP22" s="610"/>
      <c r="AQ22" s="610"/>
      <c r="AR22" s="610"/>
      <c r="AS22" s="610"/>
      <c r="AT22" s="610"/>
      <c r="AU22" s="610"/>
      <c r="AV22" s="610"/>
      <c r="AW22" s="610"/>
      <c r="AX22" s="610"/>
      <c r="AY22" s="610"/>
      <c r="AZ22" s="610"/>
      <c r="BA22" s="610"/>
      <c r="BB22" s="610"/>
      <c r="BC22" s="610"/>
      <c r="BD22" s="610"/>
      <c r="BE22" s="610"/>
      <c r="BF22" s="610"/>
      <c r="BG22" s="610"/>
      <c r="BH22" s="610"/>
      <c r="BI22" s="610"/>
      <c r="BJ22" s="610"/>
      <c r="BK22" s="610"/>
      <c r="BL22" s="610"/>
      <c r="BM22" s="610"/>
      <c r="BN22" s="610"/>
      <c r="BO22" s="610"/>
      <c r="BP22" s="610"/>
      <c r="BQ22" s="610"/>
      <c r="BR22" s="610"/>
      <c r="BS22" s="610"/>
      <c r="BT22" s="610"/>
      <c r="BU22" s="610"/>
      <c r="BV22" s="610"/>
      <c r="BW22" s="610"/>
      <c r="BX22" s="610"/>
      <c r="BY22" s="610"/>
      <c r="BZ22" s="610"/>
      <c r="CA22" s="610"/>
      <c r="CB22" s="617"/>
      <c r="CC22" s="612"/>
      <c r="CD22" s="613"/>
      <c r="CE22" s="611"/>
      <c r="CF22" s="612"/>
      <c r="CG22" s="615"/>
      <c r="CH22" s="616"/>
      <c r="CI22" s="617"/>
      <c r="CJ22" s="615"/>
    </row>
    <row r="23" spans="1:92" s="377" customFormat="1" ht="15" customHeight="1" x14ac:dyDescent="0.2">
      <c r="A23" s="482">
        <v>8</v>
      </c>
      <c r="B23" s="107" t="s">
        <v>235</v>
      </c>
      <c r="C23" s="367" t="s">
        <v>296</v>
      </c>
      <c r="D23" s="609" t="s">
        <v>733</v>
      </c>
      <c r="E23" s="610" t="s">
        <v>733</v>
      </c>
      <c r="F23" s="610" t="s">
        <v>733</v>
      </c>
      <c r="G23" s="610" t="s">
        <v>733</v>
      </c>
      <c r="H23" s="610" t="s">
        <v>733</v>
      </c>
      <c r="I23" s="610" t="s">
        <v>733</v>
      </c>
      <c r="J23" s="610" t="s">
        <v>733</v>
      </c>
      <c r="K23" s="610">
        <v>17.3</v>
      </c>
      <c r="L23" s="610" t="s">
        <v>733</v>
      </c>
      <c r="M23" s="610" t="s">
        <v>733</v>
      </c>
      <c r="N23" s="610" t="s">
        <v>733</v>
      </c>
      <c r="O23" s="610" t="s">
        <v>733</v>
      </c>
      <c r="P23" s="610" t="s">
        <v>733</v>
      </c>
      <c r="Q23" s="610" t="s">
        <v>733</v>
      </c>
      <c r="R23" s="610" t="s">
        <v>733</v>
      </c>
      <c r="S23" s="610" t="s">
        <v>733</v>
      </c>
      <c r="T23" s="610" t="s">
        <v>733</v>
      </c>
      <c r="U23" s="610" t="s">
        <v>733</v>
      </c>
      <c r="V23" s="610" t="s">
        <v>733</v>
      </c>
      <c r="W23" s="610" t="s">
        <v>733</v>
      </c>
      <c r="X23" s="610" t="s">
        <v>733</v>
      </c>
      <c r="Y23" s="610" t="s">
        <v>733</v>
      </c>
      <c r="Z23" s="610" t="s">
        <v>733</v>
      </c>
      <c r="AA23" s="610" t="s">
        <v>733</v>
      </c>
      <c r="AB23" s="610" t="s">
        <v>733</v>
      </c>
      <c r="AC23" s="610" t="s">
        <v>733</v>
      </c>
      <c r="AD23" s="610" t="s">
        <v>733</v>
      </c>
      <c r="AE23" s="610" t="s">
        <v>733</v>
      </c>
      <c r="AF23" s="610" t="s">
        <v>733</v>
      </c>
      <c r="AG23" s="610" t="s">
        <v>733</v>
      </c>
      <c r="AH23" s="610" t="s">
        <v>733</v>
      </c>
      <c r="AI23" s="610" t="s">
        <v>733</v>
      </c>
      <c r="AJ23" s="610" t="s">
        <v>733</v>
      </c>
      <c r="AK23" s="610" t="s">
        <v>733</v>
      </c>
      <c r="AL23" s="610" t="s">
        <v>733</v>
      </c>
      <c r="AM23" s="610">
        <v>5.0999999999999996</v>
      </c>
      <c r="AN23" s="610">
        <v>0</v>
      </c>
      <c r="AO23" s="610" t="s">
        <v>733</v>
      </c>
      <c r="AP23" s="610" t="s">
        <v>733</v>
      </c>
      <c r="AQ23" s="610" t="s">
        <v>733</v>
      </c>
      <c r="AR23" s="610" t="s">
        <v>733</v>
      </c>
      <c r="AS23" s="610" t="s">
        <v>733</v>
      </c>
      <c r="AT23" s="610" t="s">
        <v>733</v>
      </c>
      <c r="AU23" s="610" t="s">
        <v>733</v>
      </c>
      <c r="AV23" s="610" t="s">
        <v>733</v>
      </c>
      <c r="AW23" s="610" t="s">
        <v>733</v>
      </c>
      <c r="AX23" s="610" t="s">
        <v>733</v>
      </c>
      <c r="AY23" s="610" t="s">
        <v>733</v>
      </c>
      <c r="AZ23" s="610" t="s">
        <v>733</v>
      </c>
      <c r="BA23" s="610" t="s">
        <v>733</v>
      </c>
      <c r="BB23" s="610" t="s">
        <v>733</v>
      </c>
      <c r="BC23" s="610" t="s">
        <v>733</v>
      </c>
      <c r="BD23" s="610" t="s">
        <v>733</v>
      </c>
      <c r="BE23" s="610" t="s">
        <v>733</v>
      </c>
      <c r="BF23" s="610" t="s">
        <v>733</v>
      </c>
      <c r="BG23" s="610" t="s">
        <v>733</v>
      </c>
      <c r="BH23" s="610" t="s">
        <v>733</v>
      </c>
      <c r="BI23" s="610" t="s">
        <v>733</v>
      </c>
      <c r="BJ23" s="610" t="s">
        <v>733</v>
      </c>
      <c r="BK23" s="610" t="s">
        <v>733</v>
      </c>
      <c r="BL23" s="610" t="s">
        <v>733</v>
      </c>
      <c r="BM23" s="610" t="s">
        <v>733</v>
      </c>
      <c r="BN23" s="610" t="s">
        <v>733</v>
      </c>
      <c r="BO23" s="610" t="s">
        <v>733</v>
      </c>
      <c r="BP23" s="610" t="s">
        <v>733</v>
      </c>
      <c r="BQ23" s="610" t="s">
        <v>733</v>
      </c>
      <c r="BR23" s="610" t="s">
        <v>733</v>
      </c>
      <c r="BS23" s="610" t="s">
        <v>733</v>
      </c>
      <c r="BT23" s="610" t="s">
        <v>733</v>
      </c>
      <c r="BU23" s="610" t="s">
        <v>733</v>
      </c>
      <c r="BV23" s="610" t="s">
        <v>733</v>
      </c>
      <c r="BW23" s="610" t="s">
        <v>733</v>
      </c>
      <c r="BX23" s="610" t="s">
        <v>733</v>
      </c>
      <c r="BY23" s="610" t="s">
        <v>733</v>
      </c>
      <c r="BZ23" s="610" t="s">
        <v>733</v>
      </c>
      <c r="CA23" s="610" t="s">
        <v>733</v>
      </c>
      <c r="CB23" s="617" t="s">
        <v>733</v>
      </c>
      <c r="CC23" s="612">
        <v>22.4</v>
      </c>
      <c r="CD23" s="613">
        <v>4.0999999999999996</v>
      </c>
      <c r="CE23" s="611">
        <v>1.7</v>
      </c>
      <c r="CF23" s="612">
        <v>5.8</v>
      </c>
      <c r="CG23" s="615">
        <v>28.2</v>
      </c>
      <c r="CH23" s="616">
        <v>17.3</v>
      </c>
      <c r="CI23" s="617">
        <v>54.5</v>
      </c>
      <c r="CJ23" s="615">
        <v>100</v>
      </c>
    </row>
    <row r="24" spans="1:92" s="377" customFormat="1" ht="15" customHeight="1" x14ac:dyDescent="0.2">
      <c r="A24" s="482"/>
      <c r="B24" s="106" t="s">
        <v>214</v>
      </c>
      <c r="C24" s="367"/>
      <c r="D24" s="609"/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0"/>
      <c r="X24" s="610"/>
      <c r="Y24" s="610"/>
      <c r="Z24" s="610"/>
      <c r="AA24" s="610"/>
      <c r="AB24" s="610"/>
      <c r="AC24" s="610"/>
      <c r="AD24" s="610"/>
      <c r="AE24" s="610"/>
      <c r="AF24" s="610"/>
      <c r="AG24" s="610"/>
      <c r="AH24" s="610"/>
      <c r="AI24" s="610"/>
      <c r="AJ24" s="610"/>
      <c r="AK24" s="610"/>
      <c r="AL24" s="610"/>
      <c r="AM24" s="610"/>
      <c r="AN24" s="610"/>
      <c r="AO24" s="610"/>
      <c r="AP24" s="610"/>
      <c r="AQ24" s="610"/>
      <c r="AR24" s="610"/>
      <c r="AS24" s="610"/>
      <c r="AT24" s="610"/>
      <c r="AU24" s="610"/>
      <c r="AV24" s="610"/>
      <c r="AW24" s="610"/>
      <c r="AX24" s="610"/>
      <c r="AY24" s="610"/>
      <c r="AZ24" s="610"/>
      <c r="BA24" s="610"/>
      <c r="BB24" s="610"/>
      <c r="BC24" s="610"/>
      <c r="BD24" s="610"/>
      <c r="BE24" s="610"/>
      <c r="BF24" s="610"/>
      <c r="BG24" s="610"/>
      <c r="BH24" s="610"/>
      <c r="BI24" s="610"/>
      <c r="BJ24" s="610"/>
      <c r="BK24" s="610"/>
      <c r="BL24" s="610"/>
      <c r="BM24" s="610"/>
      <c r="BN24" s="610"/>
      <c r="BO24" s="610"/>
      <c r="BP24" s="610"/>
      <c r="BQ24" s="610"/>
      <c r="BR24" s="610"/>
      <c r="BS24" s="610"/>
      <c r="BT24" s="610"/>
      <c r="BU24" s="610"/>
      <c r="BV24" s="610"/>
      <c r="BW24" s="610"/>
      <c r="BX24" s="610"/>
      <c r="BY24" s="610"/>
      <c r="BZ24" s="610"/>
      <c r="CA24" s="610"/>
      <c r="CB24" s="617"/>
      <c r="CC24" s="612"/>
      <c r="CD24" s="613"/>
      <c r="CE24" s="611"/>
      <c r="CF24" s="612"/>
      <c r="CG24" s="615"/>
      <c r="CH24" s="616"/>
      <c r="CI24" s="617"/>
      <c r="CJ24" s="615"/>
    </row>
    <row r="25" spans="1:92" s="377" customFormat="1" ht="15" customHeight="1" x14ac:dyDescent="0.2">
      <c r="A25" s="482">
        <v>9</v>
      </c>
      <c r="B25" s="366" t="s">
        <v>297</v>
      </c>
      <c r="C25" s="367" t="s">
        <v>298</v>
      </c>
      <c r="D25" s="609" t="s">
        <v>733</v>
      </c>
      <c r="E25" s="610" t="s">
        <v>733</v>
      </c>
      <c r="F25" s="610" t="s">
        <v>733</v>
      </c>
      <c r="G25" s="610" t="s">
        <v>733</v>
      </c>
      <c r="H25" s="610" t="s">
        <v>733</v>
      </c>
      <c r="I25" s="610">
        <v>0</v>
      </c>
      <c r="J25" s="610" t="s">
        <v>733</v>
      </c>
      <c r="K25" s="610" t="s">
        <v>733</v>
      </c>
      <c r="L25" s="610">
        <v>27.7</v>
      </c>
      <c r="M25" s="610">
        <v>0.3</v>
      </c>
      <c r="N25" s="610">
        <v>0</v>
      </c>
      <c r="O25" s="610">
        <v>0.1</v>
      </c>
      <c r="P25" s="610">
        <v>0.1</v>
      </c>
      <c r="Q25" s="610">
        <v>0.1</v>
      </c>
      <c r="R25" s="610" t="s">
        <v>733</v>
      </c>
      <c r="S25" s="610">
        <v>0.1</v>
      </c>
      <c r="T25" s="610">
        <v>0.1</v>
      </c>
      <c r="U25" s="610">
        <v>2.7</v>
      </c>
      <c r="V25" s="610">
        <v>0.1</v>
      </c>
      <c r="W25" s="610" t="s">
        <v>733</v>
      </c>
      <c r="X25" s="610">
        <v>0</v>
      </c>
      <c r="Y25" s="610" t="s">
        <v>733</v>
      </c>
      <c r="Z25" s="610">
        <v>0</v>
      </c>
      <c r="AA25" s="610">
        <v>0</v>
      </c>
      <c r="AB25" s="610">
        <v>0.6</v>
      </c>
      <c r="AC25" s="610">
        <v>0</v>
      </c>
      <c r="AD25" s="610">
        <v>1</v>
      </c>
      <c r="AE25" s="610">
        <v>0.1</v>
      </c>
      <c r="AF25" s="610" t="s">
        <v>733</v>
      </c>
      <c r="AG25" s="610" t="s">
        <v>733</v>
      </c>
      <c r="AH25" s="610" t="s">
        <v>733</v>
      </c>
      <c r="AI25" s="610">
        <v>0</v>
      </c>
      <c r="AJ25" s="610">
        <v>0</v>
      </c>
      <c r="AK25" s="610">
        <v>0</v>
      </c>
      <c r="AL25" s="610">
        <v>0</v>
      </c>
      <c r="AM25" s="610">
        <v>1.2</v>
      </c>
      <c r="AN25" s="610">
        <v>0</v>
      </c>
      <c r="AO25" s="610">
        <v>0</v>
      </c>
      <c r="AP25" s="610" t="s">
        <v>733</v>
      </c>
      <c r="AQ25" s="610" t="s">
        <v>733</v>
      </c>
      <c r="AR25" s="610">
        <v>0</v>
      </c>
      <c r="AS25" s="610" t="s">
        <v>733</v>
      </c>
      <c r="AT25" s="610" t="s">
        <v>733</v>
      </c>
      <c r="AU25" s="610" t="s">
        <v>733</v>
      </c>
      <c r="AV25" s="610" t="s">
        <v>733</v>
      </c>
      <c r="AW25" s="610" t="s">
        <v>733</v>
      </c>
      <c r="AX25" s="610" t="s">
        <v>733</v>
      </c>
      <c r="AY25" s="610" t="s">
        <v>733</v>
      </c>
      <c r="AZ25" s="610" t="s">
        <v>733</v>
      </c>
      <c r="BA25" s="610" t="s">
        <v>733</v>
      </c>
      <c r="BB25" s="610" t="s">
        <v>733</v>
      </c>
      <c r="BC25" s="610" t="s">
        <v>733</v>
      </c>
      <c r="BD25" s="610">
        <v>0</v>
      </c>
      <c r="BE25" s="610">
        <v>0</v>
      </c>
      <c r="BF25" s="610" t="s">
        <v>733</v>
      </c>
      <c r="BG25" s="610">
        <v>0.1</v>
      </c>
      <c r="BH25" s="610">
        <v>0</v>
      </c>
      <c r="BI25" s="610" t="s">
        <v>733</v>
      </c>
      <c r="BJ25" s="610" t="s">
        <v>733</v>
      </c>
      <c r="BK25" s="610" t="s">
        <v>733</v>
      </c>
      <c r="BL25" s="610" t="s">
        <v>733</v>
      </c>
      <c r="BM25" s="610" t="s">
        <v>733</v>
      </c>
      <c r="BN25" s="610">
        <v>0</v>
      </c>
      <c r="BO25" s="610" t="s">
        <v>733</v>
      </c>
      <c r="BP25" s="610" t="s">
        <v>733</v>
      </c>
      <c r="BQ25" s="610" t="s">
        <v>733</v>
      </c>
      <c r="BR25" s="610" t="s">
        <v>733</v>
      </c>
      <c r="BS25" s="610" t="s">
        <v>733</v>
      </c>
      <c r="BT25" s="610" t="s">
        <v>733</v>
      </c>
      <c r="BU25" s="610" t="s">
        <v>733</v>
      </c>
      <c r="BV25" s="610" t="s">
        <v>733</v>
      </c>
      <c r="BW25" s="610" t="s">
        <v>733</v>
      </c>
      <c r="BX25" s="610" t="s">
        <v>733</v>
      </c>
      <c r="BY25" s="610">
        <v>0</v>
      </c>
      <c r="BZ25" s="610" t="s">
        <v>733</v>
      </c>
      <c r="CA25" s="610" t="s">
        <v>733</v>
      </c>
      <c r="CB25" s="617" t="s">
        <v>733</v>
      </c>
      <c r="CC25" s="612">
        <v>34.299999999999997</v>
      </c>
      <c r="CD25" s="613">
        <v>27.6</v>
      </c>
      <c r="CE25" s="611">
        <v>16.2</v>
      </c>
      <c r="CF25" s="612">
        <v>43.8</v>
      </c>
      <c r="CG25" s="615">
        <v>78.099999999999994</v>
      </c>
      <c r="CH25" s="616">
        <v>18.600000000000001</v>
      </c>
      <c r="CI25" s="617">
        <v>3.3</v>
      </c>
      <c r="CJ25" s="615">
        <v>100</v>
      </c>
    </row>
    <row r="26" spans="1:92" s="377" customFormat="1" ht="15" customHeight="1" x14ac:dyDescent="0.2">
      <c r="A26" s="482"/>
      <c r="B26" s="109" t="s">
        <v>734</v>
      </c>
      <c r="C26" s="367"/>
      <c r="D26" s="609"/>
      <c r="E26" s="610"/>
      <c r="F26" s="610"/>
      <c r="G26" s="610"/>
      <c r="H26" s="610"/>
      <c r="I26" s="610"/>
      <c r="J26" s="610"/>
      <c r="K26" s="610"/>
      <c r="L26" s="610"/>
      <c r="M26" s="610"/>
      <c r="N26" s="610"/>
      <c r="O26" s="610"/>
      <c r="P26" s="610"/>
      <c r="Q26" s="610"/>
      <c r="R26" s="610"/>
      <c r="S26" s="610"/>
      <c r="T26" s="610"/>
      <c r="U26" s="610"/>
      <c r="V26" s="610"/>
      <c r="W26" s="610"/>
      <c r="X26" s="610"/>
      <c r="Y26" s="610"/>
      <c r="Z26" s="610"/>
      <c r="AA26" s="610"/>
      <c r="AB26" s="610"/>
      <c r="AC26" s="610"/>
      <c r="AD26" s="610"/>
      <c r="AE26" s="610"/>
      <c r="AF26" s="610"/>
      <c r="AG26" s="610"/>
      <c r="AH26" s="610"/>
      <c r="AI26" s="610"/>
      <c r="AJ26" s="610"/>
      <c r="AK26" s="610"/>
      <c r="AL26" s="610"/>
      <c r="AM26" s="610"/>
      <c r="AN26" s="610"/>
      <c r="AO26" s="610"/>
      <c r="AP26" s="610"/>
      <c r="AQ26" s="610"/>
      <c r="AR26" s="610"/>
      <c r="AS26" s="610"/>
      <c r="AT26" s="610"/>
      <c r="AU26" s="610"/>
      <c r="AV26" s="610"/>
      <c r="AW26" s="610"/>
      <c r="AX26" s="610"/>
      <c r="AY26" s="610"/>
      <c r="AZ26" s="610"/>
      <c r="BA26" s="610"/>
      <c r="BB26" s="610"/>
      <c r="BC26" s="610"/>
      <c r="BD26" s="610"/>
      <c r="BE26" s="610"/>
      <c r="BF26" s="610"/>
      <c r="BG26" s="610"/>
      <c r="BH26" s="610"/>
      <c r="BI26" s="610"/>
      <c r="BJ26" s="610"/>
      <c r="BK26" s="610"/>
      <c r="BL26" s="610"/>
      <c r="BM26" s="610"/>
      <c r="BN26" s="610"/>
      <c r="BO26" s="610"/>
      <c r="BP26" s="610"/>
      <c r="BQ26" s="610"/>
      <c r="BR26" s="610"/>
      <c r="BS26" s="610"/>
      <c r="BT26" s="610"/>
      <c r="BU26" s="610"/>
      <c r="BV26" s="610"/>
      <c r="BW26" s="610"/>
      <c r="BX26" s="610"/>
      <c r="BY26" s="610"/>
      <c r="BZ26" s="610"/>
      <c r="CA26" s="610"/>
      <c r="CB26" s="617"/>
      <c r="CC26" s="612"/>
      <c r="CD26" s="613"/>
      <c r="CE26" s="611"/>
      <c r="CF26" s="612"/>
      <c r="CG26" s="615"/>
      <c r="CH26" s="616"/>
      <c r="CI26" s="617"/>
      <c r="CJ26" s="615"/>
    </row>
    <row r="27" spans="1:92" s="377" customFormat="1" ht="15" customHeight="1" x14ac:dyDescent="0.2">
      <c r="A27" s="482">
        <v>10</v>
      </c>
      <c r="B27" s="107" t="s">
        <v>299</v>
      </c>
      <c r="C27" s="367" t="s">
        <v>300</v>
      </c>
      <c r="D27" s="609" t="s">
        <v>733</v>
      </c>
      <c r="E27" s="610" t="s">
        <v>733</v>
      </c>
      <c r="F27" s="610" t="s">
        <v>733</v>
      </c>
      <c r="G27" s="610" t="s">
        <v>733</v>
      </c>
      <c r="H27" s="610" t="s">
        <v>733</v>
      </c>
      <c r="I27" s="610">
        <v>0</v>
      </c>
      <c r="J27" s="610" t="s">
        <v>733</v>
      </c>
      <c r="K27" s="610" t="s">
        <v>733</v>
      </c>
      <c r="L27" s="610">
        <v>0.2</v>
      </c>
      <c r="M27" s="610">
        <v>12.1</v>
      </c>
      <c r="N27" s="610">
        <v>0</v>
      </c>
      <c r="O27" s="610" t="s">
        <v>733</v>
      </c>
      <c r="P27" s="610">
        <v>0</v>
      </c>
      <c r="Q27" s="610">
        <v>0</v>
      </c>
      <c r="R27" s="610" t="s">
        <v>733</v>
      </c>
      <c r="S27" s="610" t="s">
        <v>733</v>
      </c>
      <c r="T27" s="610">
        <v>0</v>
      </c>
      <c r="U27" s="610">
        <v>0.2</v>
      </c>
      <c r="V27" s="610" t="s">
        <v>733</v>
      </c>
      <c r="W27" s="610" t="s">
        <v>733</v>
      </c>
      <c r="X27" s="610">
        <v>0</v>
      </c>
      <c r="Y27" s="610">
        <v>0</v>
      </c>
      <c r="Z27" s="610">
        <v>0</v>
      </c>
      <c r="AA27" s="610">
        <v>0</v>
      </c>
      <c r="AB27" s="610">
        <v>0</v>
      </c>
      <c r="AC27" s="610">
        <v>0</v>
      </c>
      <c r="AD27" s="610" t="s">
        <v>733</v>
      </c>
      <c r="AE27" s="610">
        <v>0.1</v>
      </c>
      <c r="AF27" s="610" t="s">
        <v>733</v>
      </c>
      <c r="AG27" s="610" t="s">
        <v>733</v>
      </c>
      <c r="AH27" s="610" t="s">
        <v>733</v>
      </c>
      <c r="AI27" s="610" t="s">
        <v>733</v>
      </c>
      <c r="AJ27" s="610" t="s">
        <v>733</v>
      </c>
      <c r="AK27" s="610">
        <v>0</v>
      </c>
      <c r="AL27" s="610" t="s">
        <v>733</v>
      </c>
      <c r="AM27" s="610">
        <v>6.3</v>
      </c>
      <c r="AN27" s="610">
        <v>0.8</v>
      </c>
      <c r="AO27" s="610">
        <v>0</v>
      </c>
      <c r="AP27" s="610" t="s">
        <v>733</v>
      </c>
      <c r="AQ27" s="610">
        <v>0</v>
      </c>
      <c r="AR27" s="610" t="s">
        <v>733</v>
      </c>
      <c r="AS27" s="610">
        <v>0</v>
      </c>
      <c r="AT27" s="610" t="s">
        <v>733</v>
      </c>
      <c r="AU27" s="610" t="s">
        <v>733</v>
      </c>
      <c r="AV27" s="610" t="s">
        <v>733</v>
      </c>
      <c r="AW27" s="610" t="s">
        <v>733</v>
      </c>
      <c r="AX27" s="610" t="s">
        <v>733</v>
      </c>
      <c r="AY27" s="610" t="s">
        <v>733</v>
      </c>
      <c r="AZ27" s="610" t="s">
        <v>733</v>
      </c>
      <c r="BA27" s="610" t="s">
        <v>733</v>
      </c>
      <c r="BB27" s="610" t="s">
        <v>733</v>
      </c>
      <c r="BC27" s="610">
        <v>0</v>
      </c>
      <c r="BD27" s="610" t="s">
        <v>733</v>
      </c>
      <c r="BE27" s="610">
        <v>0</v>
      </c>
      <c r="BF27" s="610" t="s">
        <v>733</v>
      </c>
      <c r="BG27" s="610">
        <v>0</v>
      </c>
      <c r="BH27" s="610">
        <v>0</v>
      </c>
      <c r="BI27" s="610">
        <v>0</v>
      </c>
      <c r="BJ27" s="610" t="s">
        <v>733</v>
      </c>
      <c r="BK27" s="610" t="s">
        <v>733</v>
      </c>
      <c r="BL27" s="610">
        <v>0</v>
      </c>
      <c r="BM27" s="610" t="s">
        <v>733</v>
      </c>
      <c r="BN27" s="610">
        <v>0</v>
      </c>
      <c r="BO27" s="610">
        <v>0.2</v>
      </c>
      <c r="BP27" s="610" t="s">
        <v>733</v>
      </c>
      <c r="BQ27" s="610" t="s">
        <v>733</v>
      </c>
      <c r="BR27" s="610" t="s">
        <v>733</v>
      </c>
      <c r="BS27" s="610" t="s">
        <v>733</v>
      </c>
      <c r="BT27" s="610" t="s">
        <v>733</v>
      </c>
      <c r="BU27" s="610" t="s">
        <v>733</v>
      </c>
      <c r="BV27" s="610" t="s">
        <v>733</v>
      </c>
      <c r="BW27" s="610" t="s">
        <v>733</v>
      </c>
      <c r="BX27" s="610" t="s">
        <v>733</v>
      </c>
      <c r="BY27" s="610">
        <v>0</v>
      </c>
      <c r="BZ27" s="610" t="s">
        <v>733</v>
      </c>
      <c r="CA27" s="610">
        <v>0</v>
      </c>
      <c r="CB27" s="617" t="s">
        <v>733</v>
      </c>
      <c r="CC27" s="612">
        <v>19.899999999999999</v>
      </c>
      <c r="CD27" s="613">
        <v>28.8</v>
      </c>
      <c r="CE27" s="611">
        <v>11.2</v>
      </c>
      <c r="CF27" s="612">
        <v>40</v>
      </c>
      <c r="CG27" s="615">
        <v>59.9</v>
      </c>
      <c r="CH27" s="616">
        <v>30.3</v>
      </c>
      <c r="CI27" s="617">
        <v>9.8000000000000007</v>
      </c>
      <c r="CJ27" s="615">
        <v>100</v>
      </c>
    </row>
    <row r="28" spans="1:92" s="108" customFormat="1" ht="15" customHeight="1" x14ac:dyDescent="0.2">
      <c r="A28" s="482"/>
      <c r="B28" s="106" t="s">
        <v>383</v>
      </c>
      <c r="C28" s="367"/>
      <c r="D28" s="609"/>
      <c r="E28" s="610"/>
      <c r="F28" s="610"/>
      <c r="G28" s="610"/>
      <c r="H28" s="610"/>
      <c r="I28" s="610"/>
      <c r="J28" s="610"/>
      <c r="K28" s="610"/>
      <c r="L28" s="610"/>
      <c r="M28" s="610"/>
      <c r="N28" s="610"/>
      <c r="O28" s="610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0"/>
      <c r="AP28" s="610"/>
      <c r="AQ28" s="610"/>
      <c r="AR28" s="610"/>
      <c r="AS28" s="610"/>
      <c r="AT28" s="610"/>
      <c r="AU28" s="610"/>
      <c r="AV28" s="610"/>
      <c r="AW28" s="610"/>
      <c r="AX28" s="610"/>
      <c r="AY28" s="610"/>
      <c r="AZ28" s="610"/>
      <c r="BA28" s="610"/>
      <c r="BB28" s="610"/>
      <c r="BC28" s="610"/>
      <c r="BD28" s="610"/>
      <c r="BE28" s="610"/>
      <c r="BF28" s="610"/>
      <c r="BG28" s="610"/>
      <c r="BH28" s="610"/>
      <c r="BI28" s="610"/>
      <c r="BJ28" s="610"/>
      <c r="BK28" s="610"/>
      <c r="BL28" s="610"/>
      <c r="BM28" s="610"/>
      <c r="BN28" s="610"/>
      <c r="BO28" s="610"/>
      <c r="BP28" s="610"/>
      <c r="BQ28" s="610"/>
      <c r="BR28" s="610"/>
      <c r="BS28" s="610"/>
      <c r="BT28" s="610"/>
      <c r="BU28" s="610"/>
      <c r="BV28" s="610"/>
      <c r="BW28" s="610"/>
      <c r="BX28" s="610"/>
      <c r="BY28" s="610"/>
      <c r="BZ28" s="610"/>
      <c r="CA28" s="610"/>
      <c r="CB28" s="617"/>
      <c r="CC28" s="612"/>
      <c r="CD28" s="613"/>
      <c r="CE28" s="611"/>
      <c r="CF28" s="612"/>
      <c r="CG28" s="615"/>
      <c r="CH28" s="616"/>
      <c r="CI28" s="617"/>
      <c r="CJ28" s="615"/>
      <c r="CL28" s="377"/>
      <c r="CM28" s="377"/>
      <c r="CN28" s="377"/>
    </row>
    <row r="29" spans="1:92" s="108" customFormat="1" ht="15" customHeight="1" x14ac:dyDescent="0.2">
      <c r="A29" s="608">
        <v>11</v>
      </c>
      <c r="B29" s="107" t="s">
        <v>301</v>
      </c>
      <c r="C29" s="286" t="s">
        <v>30</v>
      </c>
      <c r="D29" s="573" t="s">
        <v>733</v>
      </c>
      <c r="E29" s="569" t="s">
        <v>733</v>
      </c>
      <c r="F29" s="569" t="s">
        <v>733</v>
      </c>
      <c r="G29" s="569" t="s">
        <v>733</v>
      </c>
      <c r="H29" s="569" t="s">
        <v>733</v>
      </c>
      <c r="I29" s="569">
        <v>0</v>
      </c>
      <c r="J29" s="569" t="s">
        <v>733</v>
      </c>
      <c r="K29" s="569" t="s">
        <v>733</v>
      </c>
      <c r="L29" s="569">
        <v>0.4</v>
      </c>
      <c r="M29" s="569">
        <v>0.2</v>
      </c>
      <c r="N29" s="569">
        <v>15.5</v>
      </c>
      <c r="O29" s="569">
        <v>0</v>
      </c>
      <c r="P29" s="569" t="s">
        <v>733</v>
      </c>
      <c r="Q29" s="569" t="s">
        <v>733</v>
      </c>
      <c r="R29" s="569" t="s">
        <v>733</v>
      </c>
      <c r="S29" s="569" t="s">
        <v>733</v>
      </c>
      <c r="T29" s="569" t="s">
        <v>733</v>
      </c>
      <c r="U29" s="569">
        <v>0.1</v>
      </c>
      <c r="V29" s="569" t="s">
        <v>733</v>
      </c>
      <c r="W29" s="569" t="s">
        <v>733</v>
      </c>
      <c r="X29" s="569">
        <v>0</v>
      </c>
      <c r="Y29" s="569">
        <v>0</v>
      </c>
      <c r="Z29" s="569" t="s">
        <v>733</v>
      </c>
      <c r="AA29" s="569" t="s">
        <v>733</v>
      </c>
      <c r="AB29" s="569">
        <v>0</v>
      </c>
      <c r="AC29" s="569">
        <v>0</v>
      </c>
      <c r="AD29" s="569">
        <v>0</v>
      </c>
      <c r="AE29" s="569">
        <v>0</v>
      </c>
      <c r="AF29" s="569">
        <v>0</v>
      </c>
      <c r="AG29" s="569" t="s">
        <v>733</v>
      </c>
      <c r="AH29" s="569" t="s">
        <v>733</v>
      </c>
      <c r="AI29" s="569" t="s">
        <v>733</v>
      </c>
      <c r="AJ29" s="569" t="s">
        <v>733</v>
      </c>
      <c r="AK29" s="569">
        <v>0</v>
      </c>
      <c r="AL29" s="569">
        <v>0</v>
      </c>
      <c r="AM29" s="569">
        <v>0.7</v>
      </c>
      <c r="AN29" s="569">
        <v>0.1</v>
      </c>
      <c r="AO29" s="569" t="s">
        <v>733</v>
      </c>
      <c r="AP29" s="569" t="s">
        <v>733</v>
      </c>
      <c r="AQ29" s="569" t="s">
        <v>733</v>
      </c>
      <c r="AR29" s="569" t="s">
        <v>733</v>
      </c>
      <c r="AS29" s="569" t="s">
        <v>733</v>
      </c>
      <c r="AT29" s="569" t="s">
        <v>733</v>
      </c>
      <c r="AU29" s="569" t="s">
        <v>733</v>
      </c>
      <c r="AV29" s="569" t="s">
        <v>733</v>
      </c>
      <c r="AW29" s="569" t="s">
        <v>733</v>
      </c>
      <c r="AX29" s="569" t="s">
        <v>733</v>
      </c>
      <c r="AY29" s="569" t="s">
        <v>733</v>
      </c>
      <c r="AZ29" s="569" t="s">
        <v>733</v>
      </c>
      <c r="BA29" s="569" t="s">
        <v>733</v>
      </c>
      <c r="BB29" s="569" t="s">
        <v>733</v>
      </c>
      <c r="BC29" s="569">
        <v>0</v>
      </c>
      <c r="BD29" s="569" t="s">
        <v>733</v>
      </c>
      <c r="BE29" s="569" t="s">
        <v>733</v>
      </c>
      <c r="BF29" s="569" t="s">
        <v>733</v>
      </c>
      <c r="BG29" s="569">
        <v>0</v>
      </c>
      <c r="BH29" s="569" t="s">
        <v>733</v>
      </c>
      <c r="BI29" s="569" t="s">
        <v>733</v>
      </c>
      <c r="BJ29" s="569" t="s">
        <v>733</v>
      </c>
      <c r="BK29" s="569" t="s">
        <v>733</v>
      </c>
      <c r="BL29" s="569">
        <v>0</v>
      </c>
      <c r="BM29" s="569" t="s">
        <v>733</v>
      </c>
      <c r="BN29" s="569" t="s">
        <v>733</v>
      </c>
      <c r="BO29" s="569" t="s">
        <v>733</v>
      </c>
      <c r="BP29" s="569" t="s">
        <v>733</v>
      </c>
      <c r="BQ29" s="569" t="s">
        <v>733</v>
      </c>
      <c r="BR29" s="569" t="s">
        <v>733</v>
      </c>
      <c r="BS29" s="569" t="s">
        <v>733</v>
      </c>
      <c r="BT29" s="569" t="s">
        <v>733</v>
      </c>
      <c r="BU29" s="569" t="s">
        <v>733</v>
      </c>
      <c r="BV29" s="569" t="s">
        <v>733</v>
      </c>
      <c r="BW29" s="569" t="s">
        <v>733</v>
      </c>
      <c r="BX29" s="569" t="s">
        <v>733</v>
      </c>
      <c r="BY29" s="569">
        <v>0</v>
      </c>
      <c r="BZ29" s="569" t="s">
        <v>733</v>
      </c>
      <c r="CA29" s="569" t="s">
        <v>733</v>
      </c>
      <c r="CB29" s="572" t="s">
        <v>733</v>
      </c>
      <c r="CC29" s="612">
        <v>17</v>
      </c>
      <c r="CD29" s="571">
        <v>33.5</v>
      </c>
      <c r="CE29" s="570">
        <v>11.7</v>
      </c>
      <c r="CF29" s="612">
        <v>45.2</v>
      </c>
      <c r="CG29" s="615">
        <v>62.2</v>
      </c>
      <c r="CH29" s="574">
        <v>28.7</v>
      </c>
      <c r="CI29" s="572">
        <v>9.1</v>
      </c>
      <c r="CJ29" s="615">
        <v>100</v>
      </c>
      <c r="CL29" s="377"/>
      <c r="CM29" s="377"/>
      <c r="CN29" s="377"/>
    </row>
    <row r="30" spans="1:92" s="377" customFormat="1" ht="15" customHeight="1" x14ac:dyDescent="0.2">
      <c r="A30" s="608"/>
      <c r="B30" s="106" t="s">
        <v>528</v>
      </c>
      <c r="C30" s="286"/>
      <c r="D30" s="573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569"/>
      <c r="AI30" s="569"/>
      <c r="AJ30" s="569"/>
      <c r="AK30" s="569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72"/>
      <c r="CC30" s="612"/>
      <c r="CD30" s="571"/>
      <c r="CE30" s="570"/>
      <c r="CF30" s="612"/>
      <c r="CG30" s="615"/>
      <c r="CH30" s="574"/>
      <c r="CI30" s="572"/>
      <c r="CJ30" s="615"/>
    </row>
    <row r="31" spans="1:92" s="377" customFormat="1" ht="15" customHeight="1" x14ac:dyDescent="0.2">
      <c r="A31" s="482">
        <v>12</v>
      </c>
      <c r="B31" s="107" t="s">
        <v>215</v>
      </c>
      <c r="C31" s="367" t="s">
        <v>31</v>
      </c>
      <c r="D31" s="609">
        <v>0</v>
      </c>
      <c r="E31" s="610">
        <v>0.1</v>
      </c>
      <c r="F31" s="610" t="s">
        <v>733</v>
      </c>
      <c r="G31" s="610" t="s">
        <v>733</v>
      </c>
      <c r="H31" s="610">
        <v>0</v>
      </c>
      <c r="I31" s="610">
        <v>0</v>
      </c>
      <c r="J31" s="610">
        <v>0</v>
      </c>
      <c r="K31" s="610" t="s">
        <v>733</v>
      </c>
      <c r="L31" s="610">
        <v>0.1</v>
      </c>
      <c r="M31" s="610" t="s">
        <v>733</v>
      </c>
      <c r="N31" s="610" t="s">
        <v>733</v>
      </c>
      <c r="O31" s="610">
        <v>61.2</v>
      </c>
      <c r="P31" s="610">
        <v>0.9</v>
      </c>
      <c r="Q31" s="610" t="s">
        <v>733</v>
      </c>
      <c r="R31" s="610" t="s">
        <v>733</v>
      </c>
      <c r="S31" s="610">
        <v>0</v>
      </c>
      <c r="T31" s="610" t="s">
        <v>733</v>
      </c>
      <c r="U31" s="610">
        <v>0.2</v>
      </c>
      <c r="V31" s="610">
        <v>0</v>
      </c>
      <c r="W31" s="610">
        <v>0</v>
      </c>
      <c r="X31" s="610">
        <v>0.1</v>
      </c>
      <c r="Y31" s="610">
        <v>0</v>
      </c>
      <c r="Z31" s="610">
        <v>0</v>
      </c>
      <c r="AA31" s="610">
        <v>0</v>
      </c>
      <c r="AB31" s="610" t="s">
        <v>733</v>
      </c>
      <c r="AC31" s="610">
        <v>0</v>
      </c>
      <c r="AD31" s="610">
        <v>1.5</v>
      </c>
      <c r="AE31" s="610">
        <v>0.2</v>
      </c>
      <c r="AF31" s="610">
        <v>0</v>
      </c>
      <c r="AG31" s="610">
        <v>0</v>
      </c>
      <c r="AH31" s="610" t="s">
        <v>733</v>
      </c>
      <c r="AI31" s="610">
        <v>0.1</v>
      </c>
      <c r="AJ31" s="610">
        <v>0</v>
      </c>
      <c r="AK31" s="610">
        <v>1</v>
      </c>
      <c r="AL31" s="610">
        <v>0</v>
      </c>
      <c r="AM31" s="610">
        <v>0.9</v>
      </c>
      <c r="AN31" s="610">
        <v>0.3</v>
      </c>
      <c r="AO31" s="610">
        <v>0</v>
      </c>
      <c r="AP31" s="610" t="s">
        <v>733</v>
      </c>
      <c r="AQ31" s="610">
        <v>0</v>
      </c>
      <c r="AR31" s="610">
        <v>0</v>
      </c>
      <c r="AS31" s="610" t="s">
        <v>733</v>
      </c>
      <c r="AT31" s="610" t="s">
        <v>733</v>
      </c>
      <c r="AU31" s="610" t="s">
        <v>733</v>
      </c>
      <c r="AV31" s="610" t="s">
        <v>733</v>
      </c>
      <c r="AW31" s="610" t="s">
        <v>733</v>
      </c>
      <c r="AX31" s="610" t="s">
        <v>733</v>
      </c>
      <c r="AY31" s="610" t="s">
        <v>733</v>
      </c>
      <c r="AZ31" s="610" t="s">
        <v>733</v>
      </c>
      <c r="BA31" s="610" t="s">
        <v>733</v>
      </c>
      <c r="BB31" s="610" t="s">
        <v>733</v>
      </c>
      <c r="BC31" s="610">
        <v>1.9</v>
      </c>
      <c r="BD31" s="610" t="s">
        <v>733</v>
      </c>
      <c r="BE31" s="610">
        <v>0</v>
      </c>
      <c r="BF31" s="610" t="s">
        <v>733</v>
      </c>
      <c r="BG31" s="610" t="s">
        <v>733</v>
      </c>
      <c r="BH31" s="610">
        <v>0</v>
      </c>
      <c r="BI31" s="610">
        <v>0</v>
      </c>
      <c r="BJ31" s="610" t="s">
        <v>733</v>
      </c>
      <c r="BK31" s="610">
        <v>0</v>
      </c>
      <c r="BL31" s="610">
        <v>0</v>
      </c>
      <c r="BM31" s="610" t="s">
        <v>733</v>
      </c>
      <c r="BN31" s="610" t="s">
        <v>733</v>
      </c>
      <c r="BO31" s="610" t="s">
        <v>733</v>
      </c>
      <c r="BP31" s="610">
        <v>0</v>
      </c>
      <c r="BQ31" s="610" t="s">
        <v>733</v>
      </c>
      <c r="BR31" s="610">
        <v>0</v>
      </c>
      <c r="BS31" s="610" t="s">
        <v>733</v>
      </c>
      <c r="BT31" s="610" t="s">
        <v>733</v>
      </c>
      <c r="BU31" s="610" t="s">
        <v>733</v>
      </c>
      <c r="BV31" s="610" t="s">
        <v>733</v>
      </c>
      <c r="BW31" s="610" t="s">
        <v>733</v>
      </c>
      <c r="BX31" s="610" t="s">
        <v>733</v>
      </c>
      <c r="BY31" s="610">
        <v>0</v>
      </c>
      <c r="BZ31" s="610" t="s">
        <v>733</v>
      </c>
      <c r="CA31" s="610">
        <v>1</v>
      </c>
      <c r="CB31" s="617" t="s">
        <v>733</v>
      </c>
      <c r="CC31" s="612">
        <v>69.5</v>
      </c>
      <c r="CD31" s="613">
        <v>7.3</v>
      </c>
      <c r="CE31" s="611">
        <v>4.7</v>
      </c>
      <c r="CF31" s="612">
        <v>12</v>
      </c>
      <c r="CG31" s="615">
        <v>81.5</v>
      </c>
      <c r="CH31" s="616">
        <v>16.7</v>
      </c>
      <c r="CI31" s="617">
        <v>1.8</v>
      </c>
      <c r="CJ31" s="615">
        <v>100</v>
      </c>
    </row>
    <row r="32" spans="1:92" s="377" customFormat="1" ht="15" customHeight="1" x14ac:dyDescent="0.2">
      <c r="A32" s="482"/>
      <c r="B32" s="106" t="s">
        <v>216</v>
      </c>
      <c r="C32" s="367"/>
      <c r="D32" s="609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  <c r="AN32" s="610"/>
      <c r="AO32" s="610"/>
      <c r="AP32" s="610"/>
      <c r="AQ32" s="610"/>
      <c r="AR32" s="610"/>
      <c r="AS32" s="610"/>
      <c r="AT32" s="610"/>
      <c r="AU32" s="610"/>
      <c r="AV32" s="610"/>
      <c r="AW32" s="610"/>
      <c r="AX32" s="610"/>
      <c r="AY32" s="610"/>
      <c r="AZ32" s="610"/>
      <c r="BA32" s="610"/>
      <c r="BB32" s="610"/>
      <c r="BC32" s="610"/>
      <c r="BD32" s="610"/>
      <c r="BE32" s="610"/>
      <c r="BF32" s="610"/>
      <c r="BG32" s="610"/>
      <c r="BH32" s="610"/>
      <c r="BI32" s="610"/>
      <c r="BJ32" s="610"/>
      <c r="BK32" s="610"/>
      <c r="BL32" s="610"/>
      <c r="BM32" s="610"/>
      <c r="BN32" s="610"/>
      <c r="BO32" s="610"/>
      <c r="BP32" s="610"/>
      <c r="BQ32" s="610"/>
      <c r="BR32" s="610"/>
      <c r="BS32" s="610"/>
      <c r="BT32" s="610"/>
      <c r="BU32" s="610"/>
      <c r="BV32" s="610"/>
      <c r="BW32" s="610"/>
      <c r="BX32" s="610"/>
      <c r="BY32" s="610"/>
      <c r="BZ32" s="610"/>
      <c r="CA32" s="610"/>
      <c r="CB32" s="617"/>
      <c r="CC32" s="612"/>
      <c r="CD32" s="613"/>
      <c r="CE32" s="611"/>
      <c r="CF32" s="612"/>
      <c r="CG32" s="615"/>
      <c r="CH32" s="616"/>
      <c r="CI32" s="617"/>
      <c r="CJ32" s="615"/>
    </row>
    <row r="33" spans="1:92" s="377" customFormat="1" ht="15" customHeight="1" x14ac:dyDescent="0.2">
      <c r="A33" s="482">
        <v>13</v>
      </c>
      <c r="B33" s="366" t="s">
        <v>302</v>
      </c>
      <c r="C33" s="367" t="s">
        <v>32</v>
      </c>
      <c r="D33" s="609">
        <v>0</v>
      </c>
      <c r="E33" s="610" t="s">
        <v>733</v>
      </c>
      <c r="F33" s="610" t="s">
        <v>733</v>
      </c>
      <c r="G33" s="610" t="s">
        <v>733</v>
      </c>
      <c r="H33" s="610" t="s">
        <v>733</v>
      </c>
      <c r="I33" s="610">
        <v>0</v>
      </c>
      <c r="J33" s="610" t="s">
        <v>733</v>
      </c>
      <c r="K33" s="610">
        <v>0.1</v>
      </c>
      <c r="L33" s="610">
        <v>0.5</v>
      </c>
      <c r="M33" s="610">
        <v>0</v>
      </c>
      <c r="N33" s="610">
        <v>0</v>
      </c>
      <c r="O33" s="610">
        <v>0.5</v>
      </c>
      <c r="P33" s="610">
        <v>50.8</v>
      </c>
      <c r="Q33" s="610">
        <v>3.1</v>
      </c>
      <c r="R33" s="610" t="s">
        <v>733</v>
      </c>
      <c r="S33" s="610">
        <v>0</v>
      </c>
      <c r="T33" s="610">
        <v>0</v>
      </c>
      <c r="U33" s="610">
        <v>0.7</v>
      </c>
      <c r="V33" s="610">
        <v>0</v>
      </c>
      <c r="W33" s="610">
        <v>0</v>
      </c>
      <c r="X33" s="610">
        <v>0</v>
      </c>
      <c r="Y33" s="610">
        <v>0</v>
      </c>
      <c r="Z33" s="610">
        <v>0</v>
      </c>
      <c r="AA33" s="610">
        <v>0</v>
      </c>
      <c r="AB33" s="610">
        <v>0</v>
      </c>
      <c r="AC33" s="610" t="s">
        <v>733</v>
      </c>
      <c r="AD33" s="610">
        <v>0</v>
      </c>
      <c r="AE33" s="610">
        <v>0.1</v>
      </c>
      <c r="AF33" s="610">
        <v>0</v>
      </c>
      <c r="AG33" s="610" t="s">
        <v>733</v>
      </c>
      <c r="AH33" s="610" t="s">
        <v>733</v>
      </c>
      <c r="AI33" s="610">
        <v>0</v>
      </c>
      <c r="AJ33" s="610" t="s">
        <v>733</v>
      </c>
      <c r="AK33" s="610">
        <v>0</v>
      </c>
      <c r="AL33" s="610">
        <v>0</v>
      </c>
      <c r="AM33" s="610">
        <v>0.9</v>
      </c>
      <c r="AN33" s="610">
        <v>0</v>
      </c>
      <c r="AO33" s="610" t="s">
        <v>733</v>
      </c>
      <c r="AP33" s="610" t="s">
        <v>733</v>
      </c>
      <c r="AQ33" s="610">
        <v>0</v>
      </c>
      <c r="AR33" s="610">
        <v>0</v>
      </c>
      <c r="AS33" s="610" t="s">
        <v>733</v>
      </c>
      <c r="AT33" s="610">
        <v>0</v>
      </c>
      <c r="AU33" s="610">
        <v>0.1</v>
      </c>
      <c r="AV33" s="610" t="s">
        <v>733</v>
      </c>
      <c r="AW33" s="610" t="s">
        <v>733</v>
      </c>
      <c r="AX33" s="610">
        <v>0</v>
      </c>
      <c r="AY33" s="610" t="s">
        <v>733</v>
      </c>
      <c r="AZ33" s="610" t="s">
        <v>733</v>
      </c>
      <c r="BA33" s="610" t="s">
        <v>733</v>
      </c>
      <c r="BB33" s="610" t="s">
        <v>733</v>
      </c>
      <c r="BC33" s="610" t="s">
        <v>733</v>
      </c>
      <c r="BD33" s="610" t="s">
        <v>733</v>
      </c>
      <c r="BE33" s="610">
        <v>0</v>
      </c>
      <c r="BF33" s="610" t="s">
        <v>733</v>
      </c>
      <c r="BG33" s="610">
        <v>0</v>
      </c>
      <c r="BH33" s="610">
        <v>0.1</v>
      </c>
      <c r="BI33" s="610" t="s">
        <v>733</v>
      </c>
      <c r="BJ33" s="610" t="s">
        <v>733</v>
      </c>
      <c r="BK33" s="610" t="s">
        <v>733</v>
      </c>
      <c r="BL33" s="610" t="s">
        <v>733</v>
      </c>
      <c r="BM33" s="610" t="s">
        <v>733</v>
      </c>
      <c r="BN33" s="610">
        <v>0</v>
      </c>
      <c r="BO33" s="610" t="s">
        <v>733</v>
      </c>
      <c r="BP33" s="610">
        <v>0.1</v>
      </c>
      <c r="BQ33" s="610" t="s">
        <v>733</v>
      </c>
      <c r="BR33" s="610" t="s">
        <v>733</v>
      </c>
      <c r="BS33" s="610" t="s">
        <v>733</v>
      </c>
      <c r="BT33" s="610" t="s">
        <v>733</v>
      </c>
      <c r="BU33" s="610" t="s">
        <v>733</v>
      </c>
      <c r="BV33" s="610" t="s">
        <v>733</v>
      </c>
      <c r="BW33" s="610" t="s">
        <v>733</v>
      </c>
      <c r="BX33" s="610" t="s">
        <v>733</v>
      </c>
      <c r="BY33" s="610">
        <v>0</v>
      </c>
      <c r="BZ33" s="610" t="s">
        <v>733</v>
      </c>
      <c r="CA33" s="610" t="s">
        <v>733</v>
      </c>
      <c r="CB33" s="617" t="s">
        <v>733</v>
      </c>
      <c r="CC33" s="612">
        <v>57</v>
      </c>
      <c r="CD33" s="613">
        <v>24.9</v>
      </c>
      <c r="CE33" s="611">
        <v>2.7</v>
      </c>
      <c r="CF33" s="612">
        <v>27.6</v>
      </c>
      <c r="CG33" s="615">
        <v>84.6</v>
      </c>
      <c r="CH33" s="616">
        <v>13.7</v>
      </c>
      <c r="CI33" s="617">
        <v>1.7</v>
      </c>
      <c r="CJ33" s="615">
        <v>100</v>
      </c>
    </row>
    <row r="34" spans="1:92" s="377" customFormat="1" ht="15" customHeight="1" x14ac:dyDescent="0.2">
      <c r="A34" s="482"/>
      <c r="B34" s="109" t="s">
        <v>217</v>
      </c>
      <c r="C34" s="367"/>
      <c r="D34" s="609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  <c r="AP34" s="610"/>
      <c r="AQ34" s="610"/>
      <c r="AR34" s="610"/>
      <c r="AS34" s="610"/>
      <c r="AT34" s="610"/>
      <c r="AU34" s="610"/>
      <c r="AV34" s="610"/>
      <c r="AW34" s="610"/>
      <c r="AX34" s="610"/>
      <c r="AY34" s="610"/>
      <c r="AZ34" s="610"/>
      <c r="BA34" s="610"/>
      <c r="BB34" s="610"/>
      <c r="BC34" s="610"/>
      <c r="BD34" s="610"/>
      <c r="BE34" s="610"/>
      <c r="BF34" s="610"/>
      <c r="BG34" s="610"/>
      <c r="BH34" s="610"/>
      <c r="BI34" s="610"/>
      <c r="BJ34" s="610"/>
      <c r="BK34" s="610"/>
      <c r="BL34" s="610"/>
      <c r="BM34" s="610"/>
      <c r="BN34" s="610"/>
      <c r="BO34" s="610"/>
      <c r="BP34" s="610"/>
      <c r="BQ34" s="610"/>
      <c r="BR34" s="610"/>
      <c r="BS34" s="610"/>
      <c r="BT34" s="610"/>
      <c r="BU34" s="610"/>
      <c r="BV34" s="610"/>
      <c r="BW34" s="610"/>
      <c r="BX34" s="610"/>
      <c r="BY34" s="610"/>
      <c r="BZ34" s="610"/>
      <c r="CA34" s="610"/>
      <c r="CB34" s="617"/>
      <c r="CC34" s="612"/>
      <c r="CD34" s="613"/>
      <c r="CE34" s="611"/>
      <c r="CF34" s="612"/>
      <c r="CG34" s="615"/>
      <c r="CH34" s="616"/>
      <c r="CI34" s="617"/>
      <c r="CJ34" s="615"/>
    </row>
    <row r="35" spans="1:92" s="377" customFormat="1" ht="15" customHeight="1" x14ac:dyDescent="0.2">
      <c r="A35" s="482">
        <v>14</v>
      </c>
      <c r="B35" s="107" t="s">
        <v>303</v>
      </c>
      <c r="C35" s="367" t="s">
        <v>33</v>
      </c>
      <c r="D35" s="609" t="s">
        <v>733</v>
      </c>
      <c r="E35" s="610">
        <v>0</v>
      </c>
      <c r="F35" s="610" t="s">
        <v>733</v>
      </c>
      <c r="G35" s="610" t="s">
        <v>733</v>
      </c>
      <c r="H35" s="610" t="s">
        <v>733</v>
      </c>
      <c r="I35" s="610">
        <v>0</v>
      </c>
      <c r="J35" s="610" t="s">
        <v>733</v>
      </c>
      <c r="K35" s="610" t="s">
        <v>733</v>
      </c>
      <c r="L35" s="610">
        <v>0</v>
      </c>
      <c r="M35" s="610">
        <v>0</v>
      </c>
      <c r="N35" s="610" t="s">
        <v>733</v>
      </c>
      <c r="O35" s="610">
        <v>0.2</v>
      </c>
      <c r="P35" s="610">
        <v>1.9</v>
      </c>
      <c r="Q35" s="610">
        <v>81.400000000000006</v>
      </c>
      <c r="R35" s="610" t="s">
        <v>733</v>
      </c>
      <c r="S35" s="610">
        <v>0</v>
      </c>
      <c r="T35" s="610">
        <v>0</v>
      </c>
      <c r="U35" s="610">
        <v>1.4</v>
      </c>
      <c r="V35" s="610">
        <v>0.2</v>
      </c>
      <c r="W35" s="610">
        <v>0</v>
      </c>
      <c r="X35" s="610">
        <v>0.4</v>
      </c>
      <c r="Y35" s="610">
        <v>0</v>
      </c>
      <c r="Z35" s="610">
        <v>0</v>
      </c>
      <c r="AA35" s="610">
        <v>0</v>
      </c>
      <c r="AB35" s="610">
        <v>0</v>
      </c>
      <c r="AC35" s="610" t="s">
        <v>733</v>
      </c>
      <c r="AD35" s="610">
        <v>0</v>
      </c>
      <c r="AE35" s="610">
        <v>0.1</v>
      </c>
      <c r="AF35" s="610" t="s">
        <v>733</v>
      </c>
      <c r="AG35" s="610" t="s">
        <v>733</v>
      </c>
      <c r="AH35" s="610" t="s">
        <v>733</v>
      </c>
      <c r="AI35" s="610" t="s">
        <v>733</v>
      </c>
      <c r="AJ35" s="610" t="s">
        <v>733</v>
      </c>
      <c r="AK35" s="610">
        <v>0</v>
      </c>
      <c r="AL35" s="610" t="s">
        <v>733</v>
      </c>
      <c r="AM35" s="610">
        <v>0.7</v>
      </c>
      <c r="AN35" s="610">
        <v>0.4</v>
      </c>
      <c r="AO35" s="610" t="s">
        <v>733</v>
      </c>
      <c r="AP35" s="610" t="s">
        <v>733</v>
      </c>
      <c r="AQ35" s="610" t="s">
        <v>733</v>
      </c>
      <c r="AR35" s="610" t="s">
        <v>733</v>
      </c>
      <c r="AS35" s="610" t="s">
        <v>733</v>
      </c>
      <c r="AT35" s="610">
        <v>2.8</v>
      </c>
      <c r="AU35" s="610">
        <v>0.2</v>
      </c>
      <c r="AV35" s="610" t="s">
        <v>733</v>
      </c>
      <c r="AW35" s="610" t="s">
        <v>733</v>
      </c>
      <c r="AX35" s="610">
        <v>0</v>
      </c>
      <c r="AY35" s="610" t="s">
        <v>733</v>
      </c>
      <c r="AZ35" s="610" t="s">
        <v>733</v>
      </c>
      <c r="BA35" s="610" t="s">
        <v>733</v>
      </c>
      <c r="BB35" s="610">
        <v>0.2</v>
      </c>
      <c r="BC35" s="610">
        <v>0.1</v>
      </c>
      <c r="BD35" s="610" t="s">
        <v>733</v>
      </c>
      <c r="BE35" s="610" t="s">
        <v>733</v>
      </c>
      <c r="BF35" s="610">
        <v>0</v>
      </c>
      <c r="BG35" s="610">
        <v>0</v>
      </c>
      <c r="BH35" s="610">
        <v>1.2</v>
      </c>
      <c r="BI35" s="610" t="s">
        <v>733</v>
      </c>
      <c r="BJ35" s="610" t="s">
        <v>733</v>
      </c>
      <c r="BK35" s="610">
        <v>0</v>
      </c>
      <c r="BL35" s="610" t="s">
        <v>733</v>
      </c>
      <c r="BM35" s="610" t="s">
        <v>733</v>
      </c>
      <c r="BN35" s="610">
        <v>0</v>
      </c>
      <c r="BO35" s="610" t="s">
        <v>733</v>
      </c>
      <c r="BP35" s="610">
        <v>0.1</v>
      </c>
      <c r="BQ35" s="610" t="s">
        <v>733</v>
      </c>
      <c r="BR35" s="610">
        <v>0.3</v>
      </c>
      <c r="BS35" s="610" t="s">
        <v>733</v>
      </c>
      <c r="BT35" s="610" t="s">
        <v>733</v>
      </c>
      <c r="BU35" s="610">
        <v>0</v>
      </c>
      <c r="BV35" s="610">
        <v>0.1</v>
      </c>
      <c r="BW35" s="610" t="s">
        <v>733</v>
      </c>
      <c r="BX35" s="610" t="s">
        <v>733</v>
      </c>
      <c r="BY35" s="610">
        <v>0.2</v>
      </c>
      <c r="BZ35" s="610" t="s">
        <v>733</v>
      </c>
      <c r="CA35" s="610" t="s">
        <v>733</v>
      </c>
      <c r="CB35" s="617" t="s">
        <v>733</v>
      </c>
      <c r="CC35" s="612">
        <v>91.9</v>
      </c>
      <c r="CD35" s="613">
        <v>0.9</v>
      </c>
      <c r="CE35" s="611">
        <v>0.4</v>
      </c>
      <c r="CF35" s="612">
        <v>1.3</v>
      </c>
      <c r="CG35" s="615">
        <v>93.2</v>
      </c>
      <c r="CH35" s="616" t="s">
        <v>733</v>
      </c>
      <c r="CI35" s="617">
        <v>6.8</v>
      </c>
      <c r="CJ35" s="615">
        <v>100</v>
      </c>
    </row>
    <row r="36" spans="1:92" s="108" customFormat="1" ht="15" customHeight="1" x14ac:dyDescent="0.2">
      <c r="A36" s="482"/>
      <c r="B36" s="106" t="s">
        <v>384</v>
      </c>
      <c r="C36" s="367"/>
      <c r="D36" s="609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7"/>
      <c r="CC36" s="612"/>
      <c r="CD36" s="613"/>
      <c r="CE36" s="611"/>
      <c r="CF36" s="612"/>
      <c r="CG36" s="615"/>
      <c r="CH36" s="616"/>
      <c r="CI36" s="617"/>
      <c r="CJ36" s="615"/>
      <c r="CL36" s="377"/>
      <c r="CM36" s="377"/>
      <c r="CN36" s="377"/>
    </row>
    <row r="37" spans="1:92" s="108" customFormat="1" ht="15" customHeight="1" x14ac:dyDescent="0.2">
      <c r="A37" s="608">
        <v>15</v>
      </c>
      <c r="B37" s="107" t="s">
        <v>236</v>
      </c>
      <c r="C37" s="286" t="s">
        <v>34</v>
      </c>
      <c r="D37" s="573" t="s">
        <v>733</v>
      </c>
      <c r="E37" s="569" t="s">
        <v>733</v>
      </c>
      <c r="F37" s="569" t="s">
        <v>733</v>
      </c>
      <c r="G37" s="569" t="s">
        <v>733</v>
      </c>
      <c r="H37" s="569">
        <v>0</v>
      </c>
      <c r="I37" s="569" t="s">
        <v>733</v>
      </c>
      <c r="J37" s="569" t="s">
        <v>733</v>
      </c>
      <c r="K37" s="569" t="s">
        <v>733</v>
      </c>
      <c r="L37" s="569" t="s">
        <v>733</v>
      </c>
      <c r="M37" s="569" t="s">
        <v>733</v>
      </c>
      <c r="N37" s="569" t="s">
        <v>733</v>
      </c>
      <c r="O37" s="569" t="s">
        <v>733</v>
      </c>
      <c r="P37" s="569" t="s">
        <v>733</v>
      </c>
      <c r="Q37" s="569" t="s">
        <v>733</v>
      </c>
      <c r="R37" s="569">
        <v>38.4</v>
      </c>
      <c r="S37" s="569">
        <v>0.1</v>
      </c>
      <c r="T37" s="569" t="s">
        <v>733</v>
      </c>
      <c r="U37" s="569" t="s">
        <v>733</v>
      </c>
      <c r="V37" s="569">
        <v>0</v>
      </c>
      <c r="W37" s="569">
        <v>1.4</v>
      </c>
      <c r="X37" s="569" t="s">
        <v>733</v>
      </c>
      <c r="Y37" s="569" t="s">
        <v>733</v>
      </c>
      <c r="Z37" s="569" t="s">
        <v>733</v>
      </c>
      <c r="AA37" s="569" t="s">
        <v>733</v>
      </c>
      <c r="AB37" s="569">
        <v>0</v>
      </c>
      <c r="AC37" s="569" t="s">
        <v>733</v>
      </c>
      <c r="AD37" s="569" t="s">
        <v>733</v>
      </c>
      <c r="AE37" s="569">
        <v>0</v>
      </c>
      <c r="AF37" s="569" t="s">
        <v>733</v>
      </c>
      <c r="AG37" s="569">
        <v>0</v>
      </c>
      <c r="AH37" s="569" t="s">
        <v>733</v>
      </c>
      <c r="AI37" s="569">
        <v>0</v>
      </c>
      <c r="AJ37" s="569" t="s">
        <v>733</v>
      </c>
      <c r="AK37" s="569">
        <v>0</v>
      </c>
      <c r="AL37" s="569" t="s">
        <v>733</v>
      </c>
      <c r="AM37" s="569">
        <v>2.2999999999999998</v>
      </c>
      <c r="AN37" s="569">
        <v>0.9</v>
      </c>
      <c r="AO37" s="569" t="s">
        <v>733</v>
      </c>
      <c r="AP37" s="569" t="s">
        <v>733</v>
      </c>
      <c r="AQ37" s="569">
        <v>0</v>
      </c>
      <c r="AR37" s="569" t="s">
        <v>733</v>
      </c>
      <c r="AS37" s="569" t="s">
        <v>733</v>
      </c>
      <c r="AT37" s="569" t="s">
        <v>733</v>
      </c>
      <c r="AU37" s="569" t="s">
        <v>733</v>
      </c>
      <c r="AV37" s="569" t="s">
        <v>733</v>
      </c>
      <c r="AW37" s="569" t="s">
        <v>733</v>
      </c>
      <c r="AX37" s="569" t="s">
        <v>733</v>
      </c>
      <c r="AY37" s="569" t="s">
        <v>733</v>
      </c>
      <c r="AZ37" s="569" t="s">
        <v>733</v>
      </c>
      <c r="BA37" s="569" t="s">
        <v>733</v>
      </c>
      <c r="BB37" s="569" t="s">
        <v>733</v>
      </c>
      <c r="BC37" s="569" t="s">
        <v>733</v>
      </c>
      <c r="BD37" s="569" t="s">
        <v>733</v>
      </c>
      <c r="BE37" s="569" t="s">
        <v>733</v>
      </c>
      <c r="BF37" s="569">
        <v>0</v>
      </c>
      <c r="BG37" s="569">
        <v>0</v>
      </c>
      <c r="BH37" s="569" t="s">
        <v>733</v>
      </c>
      <c r="BI37" s="569" t="s">
        <v>733</v>
      </c>
      <c r="BJ37" s="569" t="s">
        <v>733</v>
      </c>
      <c r="BK37" s="569" t="s">
        <v>733</v>
      </c>
      <c r="BL37" s="569" t="s">
        <v>733</v>
      </c>
      <c r="BM37" s="569" t="s">
        <v>733</v>
      </c>
      <c r="BN37" s="569" t="s">
        <v>733</v>
      </c>
      <c r="BO37" s="569" t="s">
        <v>733</v>
      </c>
      <c r="BP37" s="569" t="s">
        <v>733</v>
      </c>
      <c r="BQ37" s="569" t="s">
        <v>733</v>
      </c>
      <c r="BR37" s="569" t="s">
        <v>733</v>
      </c>
      <c r="BS37" s="569" t="s">
        <v>733</v>
      </c>
      <c r="BT37" s="569" t="s">
        <v>733</v>
      </c>
      <c r="BU37" s="569" t="s">
        <v>733</v>
      </c>
      <c r="BV37" s="569" t="s">
        <v>733</v>
      </c>
      <c r="BW37" s="569" t="s">
        <v>733</v>
      </c>
      <c r="BX37" s="569" t="s">
        <v>733</v>
      </c>
      <c r="BY37" s="569" t="s">
        <v>733</v>
      </c>
      <c r="BZ37" s="569" t="s">
        <v>733</v>
      </c>
      <c r="CA37" s="569" t="s">
        <v>733</v>
      </c>
      <c r="CB37" s="572" t="s">
        <v>733</v>
      </c>
      <c r="CC37" s="612">
        <v>43.1</v>
      </c>
      <c r="CD37" s="571">
        <v>5.7</v>
      </c>
      <c r="CE37" s="570">
        <v>6.4</v>
      </c>
      <c r="CF37" s="612">
        <v>12.1</v>
      </c>
      <c r="CG37" s="615">
        <v>55.2</v>
      </c>
      <c r="CH37" s="574">
        <v>17.3</v>
      </c>
      <c r="CI37" s="572">
        <v>27.5</v>
      </c>
      <c r="CJ37" s="615">
        <v>100</v>
      </c>
      <c r="CL37" s="377"/>
      <c r="CM37" s="377"/>
      <c r="CN37" s="377"/>
    </row>
    <row r="38" spans="1:92" s="108" customFormat="1" ht="15" customHeight="1" x14ac:dyDescent="0.2">
      <c r="A38" s="608"/>
      <c r="B38" s="106" t="s">
        <v>218</v>
      </c>
      <c r="C38" s="286"/>
      <c r="D38" s="573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69"/>
      <c r="AO38" s="569"/>
      <c r="AP38" s="569"/>
      <c r="AQ38" s="569"/>
      <c r="AR38" s="569"/>
      <c r="AS38" s="569"/>
      <c r="AT38" s="569"/>
      <c r="AU38" s="569"/>
      <c r="AV38" s="569"/>
      <c r="AW38" s="569"/>
      <c r="AX38" s="569"/>
      <c r="AY38" s="569"/>
      <c r="AZ38" s="569"/>
      <c r="BA38" s="569"/>
      <c r="BB38" s="569"/>
      <c r="BC38" s="569"/>
      <c r="BD38" s="569"/>
      <c r="BE38" s="569"/>
      <c r="BF38" s="569"/>
      <c r="BG38" s="569"/>
      <c r="BH38" s="569"/>
      <c r="BI38" s="569"/>
      <c r="BJ38" s="569"/>
      <c r="BK38" s="569"/>
      <c r="BL38" s="569"/>
      <c r="BM38" s="569"/>
      <c r="BN38" s="569"/>
      <c r="BO38" s="569"/>
      <c r="BP38" s="569"/>
      <c r="BQ38" s="569"/>
      <c r="BR38" s="569"/>
      <c r="BS38" s="569"/>
      <c r="BT38" s="569"/>
      <c r="BU38" s="569"/>
      <c r="BV38" s="569"/>
      <c r="BW38" s="569"/>
      <c r="BX38" s="569"/>
      <c r="BY38" s="569"/>
      <c r="BZ38" s="569"/>
      <c r="CA38" s="569"/>
      <c r="CB38" s="572"/>
      <c r="CC38" s="612"/>
      <c r="CD38" s="571"/>
      <c r="CE38" s="570"/>
      <c r="CF38" s="612"/>
      <c r="CG38" s="615"/>
      <c r="CH38" s="574"/>
      <c r="CI38" s="572"/>
      <c r="CJ38" s="615"/>
      <c r="CL38" s="377"/>
      <c r="CM38" s="377"/>
      <c r="CN38" s="377"/>
    </row>
    <row r="39" spans="1:92" s="108" customFormat="1" ht="15" customHeight="1" x14ac:dyDescent="0.2">
      <c r="A39" s="608">
        <v>16</v>
      </c>
      <c r="B39" s="107" t="s">
        <v>242</v>
      </c>
      <c r="C39" s="286" t="s">
        <v>35</v>
      </c>
      <c r="D39" s="573">
        <v>0</v>
      </c>
      <c r="E39" s="569">
        <v>0</v>
      </c>
      <c r="F39" s="569" t="s">
        <v>733</v>
      </c>
      <c r="G39" s="569" t="s">
        <v>733</v>
      </c>
      <c r="H39" s="569">
        <v>0.1</v>
      </c>
      <c r="I39" s="569">
        <v>0.3</v>
      </c>
      <c r="J39" s="569">
        <v>0.3</v>
      </c>
      <c r="K39" s="569">
        <v>0.1</v>
      </c>
      <c r="L39" s="569">
        <v>0</v>
      </c>
      <c r="M39" s="569" t="s">
        <v>733</v>
      </c>
      <c r="N39" s="569">
        <v>0</v>
      </c>
      <c r="O39" s="569">
        <v>0.2</v>
      </c>
      <c r="P39" s="569">
        <v>0.2</v>
      </c>
      <c r="Q39" s="569">
        <v>0</v>
      </c>
      <c r="R39" s="569">
        <v>4.2</v>
      </c>
      <c r="S39" s="569">
        <v>28.9</v>
      </c>
      <c r="T39" s="569">
        <v>0.2</v>
      </c>
      <c r="U39" s="569">
        <v>0.4</v>
      </c>
      <c r="V39" s="569">
        <v>0.3</v>
      </c>
      <c r="W39" s="569">
        <v>0.2</v>
      </c>
      <c r="X39" s="569">
        <v>0</v>
      </c>
      <c r="Y39" s="569">
        <v>0.1</v>
      </c>
      <c r="Z39" s="569">
        <v>0</v>
      </c>
      <c r="AA39" s="569">
        <v>0</v>
      </c>
      <c r="AB39" s="569">
        <v>0.1</v>
      </c>
      <c r="AC39" s="569">
        <v>0</v>
      </c>
      <c r="AD39" s="569">
        <v>0</v>
      </c>
      <c r="AE39" s="569">
        <v>0</v>
      </c>
      <c r="AF39" s="569">
        <v>0</v>
      </c>
      <c r="AG39" s="569">
        <v>0.1</v>
      </c>
      <c r="AH39" s="569" t="s">
        <v>733</v>
      </c>
      <c r="AI39" s="569">
        <v>0.1</v>
      </c>
      <c r="AJ39" s="569">
        <v>0</v>
      </c>
      <c r="AK39" s="569">
        <v>0</v>
      </c>
      <c r="AL39" s="569">
        <v>0</v>
      </c>
      <c r="AM39" s="569">
        <v>1</v>
      </c>
      <c r="AN39" s="569">
        <v>0</v>
      </c>
      <c r="AO39" s="569">
        <v>0</v>
      </c>
      <c r="AP39" s="569" t="s">
        <v>733</v>
      </c>
      <c r="AQ39" s="569" t="s">
        <v>733</v>
      </c>
      <c r="AR39" s="569" t="s">
        <v>733</v>
      </c>
      <c r="AS39" s="569" t="s">
        <v>733</v>
      </c>
      <c r="AT39" s="569">
        <v>0</v>
      </c>
      <c r="AU39" s="569" t="s">
        <v>733</v>
      </c>
      <c r="AV39" s="569" t="s">
        <v>733</v>
      </c>
      <c r="AW39" s="569" t="s">
        <v>733</v>
      </c>
      <c r="AX39" s="569" t="s">
        <v>733</v>
      </c>
      <c r="AY39" s="569" t="s">
        <v>733</v>
      </c>
      <c r="AZ39" s="569" t="s">
        <v>733</v>
      </c>
      <c r="BA39" s="569" t="s">
        <v>733</v>
      </c>
      <c r="BB39" s="569" t="s">
        <v>733</v>
      </c>
      <c r="BC39" s="569">
        <v>0</v>
      </c>
      <c r="BD39" s="569" t="s">
        <v>733</v>
      </c>
      <c r="BE39" s="569" t="s">
        <v>733</v>
      </c>
      <c r="BF39" s="569" t="s">
        <v>733</v>
      </c>
      <c r="BG39" s="569">
        <v>0.1</v>
      </c>
      <c r="BH39" s="569" t="s">
        <v>733</v>
      </c>
      <c r="BI39" s="569">
        <v>0</v>
      </c>
      <c r="BJ39" s="569" t="s">
        <v>733</v>
      </c>
      <c r="BK39" s="569">
        <v>0</v>
      </c>
      <c r="BL39" s="569" t="s">
        <v>733</v>
      </c>
      <c r="BM39" s="569" t="s">
        <v>733</v>
      </c>
      <c r="BN39" s="569" t="s">
        <v>733</v>
      </c>
      <c r="BO39" s="569" t="s">
        <v>733</v>
      </c>
      <c r="BP39" s="569">
        <v>0</v>
      </c>
      <c r="BQ39" s="569" t="s">
        <v>733</v>
      </c>
      <c r="BR39" s="569" t="s">
        <v>733</v>
      </c>
      <c r="BS39" s="569">
        <v>0</v>
      </c>
      <c r="BT39" s="569" t="s">
        <v>733</v>
      </c>
      <c r="BU39" s="569" t="s">
        <v>733</v>
      </c>
      <c r="BV39" s="569" t="s">
        <v>733</v>
      </c>
      <c r="BW39" s="569" t="s">
        <v>733</v>
      </c>
      <c r="BX39" s="569" t="s">
        <v>733</v>
      </c>
      <c r="BY39" s="569" t="s">
        <v>733</v>
      </c>
      <c r="BZ39" s="569" t="s">
        <v>733</v>
      </c>
      <c r="CA39" s="569" t="s">
        <v>733</v>
      </c>
      <c r="CB39" s="572" t="s">
        <v>733</v>
      </c>
      <c r="CC39" s="612">
        <v>36.9</v>
      </c>
      <c r="CD39" s="571">
        <v>36.700000000000003</v>
      </c>
      <c r="CE39" s="570">
        <v>8.1</v>
      </c>
      <c r="CF39" s="612">
        <v>44.8</v>
      </c>
      <c r="CG39" s="615">
        <v>81.7</v>
      </c>
      <c r="CH39" s="574">
        <v>13.9</v>
      </c>
      <c r="CI39" s="572">
        <v>4.4000000000000004</v>
      </c>
      <c r="CJ39" s="615">
        <v>100</v>
      </c>
      <c r="CL39" s="377"/>
      <c r="CM39" s="377"/>
      <c r="CN39" s="377"/>
    </row>
    <row r="40" spans="1:92" s="377" customFormat="1" ht="15" customHeight="1" x14ac:dyDescent="0.2">
      <c r="A40" s="608"/>
      <c r="B40" s="106" t="s">
        <v>219</v>
      </c>
      <c r="C40" s="286"/>
      <c r="D40" s="573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69"/>
      <c r="AF40" s="569"/>
      <c r="AG40" s="569"/>
      <c r="AH40" s="569"/>
      <c r="AI40" s="569"/>
      <c r="AJ40" s="569"/>
      <c r="AK40" s="569"/>
      <c r="AL40" s="569"/>
      <c r="AM40" s="569"/>
      <c r="AN40" s="569"/>
      <c r="AO40" s="569"/>
      <c r="AP40" s="569"/>
      <c r="AQ40" s="569"/>
      <c r="AR40" s="569"/>
      <c r="AS40" s="569"/>
      <c r="AT40" s="569"/>
      <c r="AU40" s="569"/>
      <c r="AV40" s="569"/>
      <c r="AW40" s="569"/>
      <c r="AX40" s="569"/>
      <c r="AY40" s="569"/>
      <c r="AZ40" s="569"/>
      <c r="BA40" s="569"/>
      <c r="BB40" s="569"/>
      <c r="BC40" s="569"/>
      <c r="BD40" s="569"/>
      <c r="BE40" s="569"/>
      <c r="BF40" s="569"/>
      <c r="BG40" s="569"/>
      <c r="BH40" s="569"/>
      <c r="BI40" s="569"/>
      <c r="BJ40" s="569"/>
      <c r="BK40" s="569"/>
      <c r="BL40" s="569"/>
      <c r="BM40" s="569"/>
      <c r="BN40" s="569"/>
      <c r="BO40" s="569"/>
      <c r="BP40" s="569"/>
      <c r="BQ40" s="569"/>
      <c r="BR40" s="569"/>
      <c r="BS40" s="569"/>
      <c r="BT40" s="569"/>
      <c r="BU40" s="569"/>
      <c r="BV40" s="569"/>
      <c r="BW40" s="569"/>
      <c r="BX40" s="569"/>
      <c r="BY40" s="569"/>
      <c r="BZ40" s="569"/>
      <c r="CA40" s="569"/>
      <c r="CB40" s="572"/>
      <c r="CC40" s="612"/>
      <c r="CD40" s="571"/>
      <c r="CE40" s="570"/>
      <c r="CF40" s="612"/>
      <c r="CG40" s="615"/>
      <c r="CH40" s="574"/>
      <c r="CI40" s="572"/>
      <c r="CJ40" s="615"/>
    </row>
    <row r="41" spans="1:92" s="377" customFormat="1" ht="15" customHeight="1" x14ac:dyDescent="0.2">
      <c r="A41" s="608">
        <v>17</v>
      </c>
      <c r="B41" s="106" t="s">
        <v>304</v>
      </c>
      <c r="C41" s="286" t="s">
        <v>36</v>
      </c>
      <c r="D41" s="573" t="s">
        <v>733</v>
      </c>
      <c r="E41" s="569" t="s">
        <v>733</v>
      </c>
      <c r="F41" s="569" t="s">
        <v>733</v>
      </c>
      <c r="G41" s="569" t="s">
        <v>733</v>
      </c>
      <c r="H41" s="569" t="s">
        <v>733</v>
      </c>
      <c r="I41" s="569">
        <v>0.5</v>
      </c>
      <c r="J41" s="569" t="s">
        <v>733</v>
      </c>
      <c r="K41" s="569" t="s">
        <v>733</v>
      </c>
      <c r="L41" s="569">
        <v>0</v>
      </c>
      <c r="M41" s="569">
        <v>0</v>
      </c>
      <c r="N41" s="569" t="s">
        <v>733</v>
      </c>
      <c r="O41" s="569" t="s">
        <v>733</v>
      </c>
      <c r="P41" s="569">
        <v>0.1</v>
      </c>
      <c r="Q41" s="569" t="s">
        <v>733</v>
      </c>
      <c r="R41" s="569" t="s">
        <v>733</v>
      </c>
      <c r="S41" s="569">
        <v>0.1</v>
      </c>
      <c r="T41" s="569">
        <v>14.6</v>
      </c>
      <c r="U41" s="569">
        <v>0</v>
      </c>
      <c r="V41" s="569" t="s">
        <v>733</v>
      </c>
      <c r="W41" s="569" t="s">
        <v>733</v>
      </c>
      <c r="X41" s="569" t="s">
        <v>733</v>
      </c>
      <c r="Y41" s="569" t="s">
        <v>733</v>
      </c>
      <c r="Z41" s="569" t="s">
        <v>733</v>
      </c>
      <c r="AA41" s="569" t="s">
        <v>733</v>
      </c>
      <c r="AB41" s="569">
        <v>0</v>
      </c>
      <c r="AC41" s="569" t="s">
        <v>733</v>
      </c>
      <c r="AD41" s="569" t="s">
        <v>733</v>
      </c>
      <c r="AE41" s="569">
        <v>0</v>
      </c>
      <c r="AF41" s="569" t="s">
        <v>733</v>
      </c>
      <c r="AG41" s="569" t="s">
        <v>733</v>
      </c>
      <c r="AH41" s="569" t="s">
        <v>733</v>
      </c>
      <c r="AI41" s="569" t="s">
        <v>733</v>
      </c>
      <c r="AJ41" s="569" t="s">
        <v>733</v>
      </c>
      <c r="AK41" s="569" t="s">
        <v>733</v>
      </c>
      <c r="AL41" s="569" t="s">
        <v>733</v>
      </c>
      <c r="AM41" s="569">
        <v>2.2000000000000002</v>
      </c>
      <c r="AN41" s="569">
        <v>0</v>
      </c>
      <c r="AO41" s="569" t="s">
        <v>733</v>
      </c>
      <c r="AP41" s="569" t="s">
        <v>733</v>
      </c>
      <c r="AQ41" s="569" t="s">
        <v>733</v>
      </c>
      <c r="AR41" s="569" t="s">
        <v>733</v>
      </c>
      <c r="AS41" s="569" t="s">
        <v>733</v>
      </c>
      <c r="AT41" s="569" t="s">
        <v>733</v>
      </c>
      <c r="AU41" s="569" t="s">
        <v>733</v>
      </c>
      <c r="AV41" s="569" t="s">
        <v>733</v>
      </c>
      <c r="AW41" s="569" t="s">
        <v>733</v>
      </c>
      <c r="AX41" s="569" t="s">
        <v>733</v>
      </c>
      <c r="AY41" s="569" t="s">
        <v>733</v>
      </c>
      <c r="AZ41" s="569" t="s">
        <v>733</v>
      </c>
      <c r="BA41" s="569" t="s">
        <v>733</v>
      </c>
      <c r="BB41" s="569" t="s">
        <v>733</v>
      </c>
      <c r="BC41" s="569">
        <v>0</v>
      </c>
      <c r="BD41" s="569" t="s">
        <v>733</v>
      </c>
      <c r="BE41" s="569" t="s">
        <v>733</v>
      </c>
      <c r="BF41" s="569" t="s">
        <v>733</v>
      </c>
      <c r="BG41" s="569">
        <v>0.1</v>
      </c>
      <c r="BH41" s="569" t="s">
        <v>733</v>
      </c>
      <c r="BI41" s="569" t="s">
        <v>733</v>
      </c>
      <c r="BJ41" s="569">
        <v>0</v>
      </c>
      <c r="BK41" s="569" t="s">
        <v>733</v>
      </c>
      <c r="BL41" s="569" t="s">
        <v>733</v>
      </c>
      <c r="BM41" s="569" t="s">
        <v>733</v>
      </c>
      <c r="BN41" s="569" t="s">
        <v>733</v>
      </c>
      <c r="BO41" s="569" t="s">
        <v>733</v>
      </c>
      <c r="BP41" s="569">
        <v>0</v>
      </c>
      <c r="BQ41" s="569" t="s">
        <v>733</v>
      </c>
      <c r="BR41" s="569" t="s">
        <v>733</v>
      </c>
      <c r="BS41" s="569">
        <v>0.1</v>
      </c>
      <c r="BT41" s="569">
        <v>0</v>
      </c>
      <c r="BU41" s="569" t="s">
        <v>733</v>
      </c>
      <c r="BV41" s="569" t="s">
        <v>733</v>
      </c>
      <c r="BW41" s="569" t="s">
        <v>733</v>
      </c>
      <c r="BX41" s="569" t="s">
        <v>733</v>
      </c>
      <c r="BY41" s="569" t="s">
        <v>733</v>
      </c>
      <c r="BZ41" s="569" t="s">
        <v>733</v>
      </c>
      <c r="CA41" s="569" t="s">
        <v>733</v>
      </c>
      <c r="CB41" s="572" t="s">
        <v>733</v>
      </c>
      <c r="CC41" s="612">
        <v>17.7</v>
      </c>
      <c r="CD41" s="571">
        <v>36.799999999999997</v>
      </c>
      <c r="CE41" s="570">
        <v>10.1</v>
      </c>
      <c r="CF41" s="612">
        <v>46.9</v>
      </c>
      <c r="CG41" s="615">
        <v>64.599999999999994</v>
      </c>
      <c r="CH41" s="574">
        <v>29.5</v>
      </c>
      <c r="CI41" s="572">
        <v>5.9</v>
      </c>
      <c r="CJ41" s="615">
        <v>100</v>
      </c>
    </row>
    <row r="42" spans="1:92" s="377" customFormat="1" x14ac:dyDescent="0.2">
      <c r="A42" s="608"/>
      <c r="B42" s="106" t="s">
        <v>637</v>
      </c>
      <c r="C42" s="286"/>
      <c r="D42" s="573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569"/>
      <c r="AA42" s="569"/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69"/>
      <c r="AN42" s="569"/>
      <c r="AO42" s="569"/>
      <c r="AP42" s="569"/>
      <c r="AQ42" s="569"/>
      <c r="AR42" s="569"/>
      <c r="AS42" s="569"/>
      <c r="AT42" s="569"/>
      <c r="AU42" s="569"/>
      <c r="AV42" s="569"/>
      <c r="AW42" s="569"/>
      <c r="AX42" s="569"/>
      <c r="AY42" s="569"/>
      <c r="AZ42" s="569"/>
      <c r="BA42" s="569"/>
      <c r="BB42" s="569"/>
      <c r="BC42" s="569"/>
      <c r="BD42" s="569"/>
      <c r="BE42" s="569"/>
      <c r="BF42" s="569"/>
      <c r="BG42" s="569"/>
      <c r="BH42" s="569"/>
      <c r="BI42" s="569"/>
      <c r="BJ42" s="569"/>
      <c r="BK42" s="569"/>
      <c r="BL42" s="569"/>
      <c r="BM42" s="569"/>
      <c r="BN42" s="569"/>
      <c r="BO42" s="569"/>
      <c r="BP42" s="569"/>
      <c r="BQ42" s="569"/>
      <c r="BR42" s="569"/>
      <c r="BS42" s="569"/>
      <c r="BT42" s="569"/>
      <c r="BU42" s="569"/>
      <c r="BV42" s="569"/>
      <c r="BW42" s="569"/>
      <c r="BX42" s="569"/>
      <c r="BY42" s="569"/>
      <c r="BZ42" s="569"/>
      <c r="CA42" s="569"/>
      <c r="CB42" s="572"/>
      <c r="CC42" s="612"/>
      <c r="CD42" s="571"/>
      <c r="CE42" s="570"/>
      <c r="CF42" s="612"/>
      <c r="CG42" s="615"/>
      <c r="CH42" s="574"/>
      <c r="CI42" s="572"/>
      <c r="CJ42" s="615"/>
    </row>
    <row r="43" spans="1:92" s="377" customFormat="1" ht="15" customHeight="1" x14ac:dyDescent="0.2">
      <c r="A43" s="482">
        <v>18</v>
      </c>
      <c r="B43" s="366" t="s">
        <v>243</v>
      </c>
      <c r="C43" s="367" t="s">
        <v>37</v>
      </c>
      <c r="D43" s="609">
        <v>0</v>
      </c>
      <c r="E43" s="610" t="s">
        <v>733</v>
      </c>
      <c r="F43" s="610" t="s">
        <v>733</v>
      </c>
      <c r="G43" s="610" t="s">
        <v>733</v>
      </c>
      <c r="H43" s="610">
        <v>0</v>
      </c>
      <c r="I43" s="610">
        <v>0</v>
      </c>
      <c r="J43" s="610" t="s">
        <v>733</v>
      </c>
      <c r="K43" s="610" t="s">
        <v>733</v>
      </c>
      <c r="L43" s="610">
        <v>0.3</v>
      </c>
      <c r="M43" s="610">
        <v>0</v>
      </c>
      <c r="N43" s="610">
        <v>0.1</v>
      </c>
      <c r="O43" s="610">
        <v>0.3</v>
      </c>
      <c r="P43" s="610">
        <v>0.3</v>
      </c>
      <c r="Q43" s="610">
        <v>0.3</v>
      </c>
      <c r="R43" s="610">
        <v>0</v>
      </c>
      <c r="S43" s="610">
        <v>1</v>
      </c>
      <c r="T43" s="610">
        <v>0.1</v>
      </c>
      <c r="U43" s="610">
        <v>51</v>
      </c>
      <c r="V43" s="610">
        <v>0.2</v>
      </c>
      <c r="W43" s="610">
        <v>0.1</v>
      </c>
      <c r="X43" s="610">
        <v>0.5</v>
      </c>
      <c r="Y43" s="610">
        <v>0</v>
      </c>
      <c r="Z43" s="610">
        <v>0.2</v>
      </c>
      <c r="AA43" s="610">
        <v>0.2</v>
      </c>
      <c r="AB43" s="610">
        <v>2.4</v>
      </c>
      <c r="AC43" s="610">
        <v>0</v>
      </c>
      <c r="AD43" s="610">
        <v>0.2</v>
      </c>
      <c r="AE43" s="610">
        <v>0.1</v>
      </c>
      <c r="AF43" s="610">
        <v>0</v>
      </c>
      <c r="AG43" s="610" t="s">
        <v>733</v>
      </c>
      <c r="AH43" s="610" t="s">
        <v>733</v>
      </c>
      <c r="AI43" s="610">
        <v>0</v>
      </c>
      <c r="AJ43" s="610" t="s">
        <v>733</v>
      </c>
      <c r="AK43" s="610">
        <v>0.1</v>
      </c>
      <c r="AL43" s="610">
        <v>0.2</v>
      </c>
      <c r="AM43" s="610">
        <v>0.8</v>
      </c>
      <c r="AN43" s="610">
        <v>0</v>
      </c>
      <c r="AO43" s="610">
        <v>0</v>
      </c>
      <c r="AP43" s="610" t="s">
        <v>733</v>
      </c>
      <c r="AQ43" s="610">
        <v>0</v>
      </c>
      <c r="AR43" s="610">
        <v>0</v>
      </c>
      <c r="AS43" s="610" t="s">
        <v>733</v>
      </c>
      <c r="AT43" s="610" t="s">
        <v>733</v>
      </c>
      <c r="AU43" s="610" t="s">
        <v>733</v>
      </c>
      <c r="AV43" s="610" t="s">
        <v>733</v>
      </c>
      <c r="AW43" s="610" t="s">
        <v>733</v>
      </c>
      <c r="AX43" s="610">
        <v>0</v>
      </c>
      <c r="AY43" s="610" t="s">
        <v>733</v>
      </c>
      <c r="AZ43" s="610" t="s">
        <v>733</v>
      </c>
      <c r="BA43" s="610" t="s">
        <v>733</v>
      </c>
      <c r="BB43" s="610" t="s">
        <v>733</v>
      </c>
      <c r="BC43" s="610">
        <v>0</v>
      </c>
      <c r="BD43" s="610" t="s">
        <v>733</v>
      </c>
      <c r="BE43" s="610">
        <v>0</v>
      </c>
      <c r="BF43" s="610">
        <v>0</v>
      </c>
      <c r="BG43" s="610">
        <v>0</v>
      </c>
      <c r="BH43" s="610">
        <v>0</v>
      </c>
      <c r="BI43" s="610">
        <v>0</v>
      </c>
      <c r="BJ43" s="610" t="s">
        <v>733</v>
      </c>
      <c r="BK43" s="610" t="s">
        <v>733</v>
      </c>
      <c r="BL43" s="610">
        <v>0</v>
      </c>
      <c r="BM43" s="610" t="s">
        <v>733</v>
      </c>
      <c r="BN43" s="610" t="s">
        <v>733</v>
      </c>
      <c r="BO43" s="610">
        <v>0</v>
      </c>
      <c r="BP43" s="610">
        <v>0.1</v>
      </c>
      <c r="BQ43" s="610" t="s">
        <v>733</v>
      </c>
      <c r="BR43" s="610" t="s">
        <v>733</v>
      </c>
      <c r="BS43" s="610" t="s">
        <v>733</v>
      </c>
      <c r="BT43" s="610" t="s">
        <v>733</v>
      </c>
      <c r="BU43" s="610" t="s">
        <v>733</v>
      </c>
      <c r="BV43" s="610" t="s">
        <v>733</v>
      </c>
      <c r="BW43" s="610" t="s">
        <v>733</v>
      </c>
      <c r="BX43" s="610" t="s">
        <v>733</v>
      </c>
      <c r="BY43" s="610">
        <v>0</v>
      </c>
      <c r="BZ43" s="610" t="s">
        <v>733</v>
      </c>
      <c r="CA43" s="610" t="s">
        <v>733</v>
      </c>
      <c r="CB43" s="617" t="s">
        <v>733</v>
      </c>
      <c r="CC43" s="612">
        <v>58.5</v>
      </c>
      <c r="CD43" s="613">
        <v>20</v>
      </c>
      <c r="CE43" s="611">
        <v>4.7</v>
      </c>
      <c r="CF43" s="612">
        <v>24.7</v>
      </c>
      <c r="CG43" s="615">
        <v>83.2</v>
      </c>
      <c r="CH43" s="616">
        <v>15.4</v>
      </c>
      <c r="CI43" s="617">
        <v>1.4</v>
      </c>
      <c r="CJ43" s="615">
        <v>100</v>
      </c>
    </row>
    <row r="44" spans="1:92" s="377" customFormat="1" ht="15" customHeight="1" x14ac:dyDescent="0.2">
      <c r="A44" s="482"/>
      <c r="B44" s="109" t="s">
        <v>220</v>
      </c>
      <c r="C44" s="367"/>
      <c r="D44" s="609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610"/>
      <c r="AM44" s="610"/>
      <c r="AN44" s="610"/>
      <c r="AO44" s="610"/>
      <c r="AP44" s="610"/>
      <c r="AQ44" s="610"/>
      <c r="AR44" s="610"/>
      <c r="AS44" s="610"/>
      <c r="AT44" s="610"/>
      <c r="AU44" s="610"/>
      <c r="AV44" s="610"/>
      <c r="AW44" s="610"/>
      <c r="AX44" s="610"/>
      <c r="AY44" s="610"/>
      <c r="AZ44" s="610"/>
      <c r="BA44" s="610"/>
      <c r="BB44" s="610"/>
      <c r="BC44" s="610"/>
      <c r="BD44" s="610"/>
      <c r="BE44" s="610"/>
      <c r="BF44" s="610"/>
      <c r="BG44" s="610"/>
      <c r="BH44" s="610"/>
      <c r="BI44" s="610"/>
      <c r="BJ44" s="610"/>
      <c r="BK44" s="610"/>
      <c r="BL44" s="610"/>
      <c r="BM44" s="610"/>
      <c r="BN44" s="610"/>
      <c r="BO44" s="610"/>
      <c r="BP44" s="610"/>
      <c r="BQ44" s="610"/>
      <c r="BR44" s="610"/>
      <c r="BS44" s="610"/>
      <c r="BT44" s="610"/>
      <c r="BU44" s="610"/>
      <c r="BV44" s="610"/>
      <c r="BW44" s="610"/>
      <c r="BX44" s="610"/>
      <c r="BY44" s="610"/>
      <c r="BZ44" s="610"/>
      <c r="CA44" s="610"/>
      <c r="CB44" s="617"/>
      <c r="CC44" s="612"/>
      <c r="CD44" s="613"/>
      <c r="CE44" s="611"/>
      <c r="CF44" s="612"/>
      <c r="CG44" s="615"/>
      <c r="CH44" s="616"/>
      <c r="CI44" s="617"/>
      <c r="CJ44" s="615"/>
    </row>
    <row r="45" spans="1:92" s="377" customFormat="1" ht="15" customHeight="1" x14ac:dyDescent="0.2">
      <c r="A45" s="608">
        <v>19</v>
      </c>
      <c r="B45" s="107" t="s">
        <v>248</v>
      </c>
      <c r="C45" s="286" t="s">
        <v>38</v>
      </c>
      <c r="D45" s="573">
        <v>0</v>
      </c>
      <c r="E45" s="569">
        <v>0</v>
      </c>
      <c r="F45" s="569" t="s">
        <v>733</v>
      </c>
      <c r="G45" s="569" t="s">
        <v>733</v>
      </c>
      <c r="H45" s="569">
        <v>0.3</v>
      </c>
      <c r="I45" s="569" t="s">
        <v>733</v>
      </c>
      <c r="J45" s="569">
        <v>0</v>
      </c>
      <c r="K45" s="569" t="s">
        <v>733</v>
      </c>
      <c r="L45" s="569">
        <v>0</v>
      </c>
      <c r="M45" s="569" t="s">
        <v>733</v>
      </c>
      <c r="N45" s="569" t="s">
        <v>733</v>
      </c>
      <c r="O45" s="569">
        <v>0.1</v>
      </c>
      <c r="P45" s="569" t="s">
        <v>733</v>
      </c>
      <c r="Q45" s="569" t="s">
        <v>733</v>
      </c>
      <c r="R45" s="569">
        <v>0.1</v>
      </c>
      <c r="S45" s="569">
        <v>1.4</v>
      </c>
      <c r="T45" s="569">
        <v>0.1</v>
      </c>
      <c r="U45" s="569">
        <v>0.8</v>
      </c>
      <c r="V45" s="569">
        <v>57.5</v>
      </c>
      <c r="W45" s="569">
        <v>0</v>
      </c>
      <c r="X45" s="569">
        <v>0.1</v>
      </c>
      <c r="Y45" s="569">
        <v>0</v>
      </c>
      <c r="Z45" s="569">
        <v>0</v>
      </c>
      <c r="AA45" s="569">
        <v>0</v>
      </c>
      <c r="AB45" s="569">
        <v>0.1</v>
      </c>
      <c r="AC45" s="569">
        <v>0</v>
      </c>
      <c r="AD45" s="569">
        <v>0</v>
      </c>
      <c r="AE45" s="569">
        <v>0.1</v>
      </c>
      <c r="AF45" s="569">
        <v>0</v>
      </c>
      <c r="AG45" s="569">
        <v>0</v>
      </c>
      <c r="AH45" s="569">
        <v>0</v>
      </c>
      <c r="AI45" s="569">
        <v>0.1</v>
      </c>
      <c r="AJ45" s="569">
        <v>0.1</v>
      </c>
      <c r="AK45" s="569">
        <v>1.5</v>
      </c>
      <c r="AL45" s="569" t="s">
        <v>733</v>
      </c>
      <c r="AM45" s="569">
        <v>1.4</v>
      </c>
      <c r="AN45" s="569">
        <v>0.1</v>
      </c>
      <c r="AO45" s="569">
        <v>0</v>
      </c>
      <c r="AP45" s="569" t="s">
        <v>733</v>
      </c>
      <c r="AQ45" s="569" t="s">
        <v>733</v>
      </c>
      <c r="AR45" s="569" t="s">
        <v>733</v>
      </c>
      <c r="AS45" s="569" t="s">
        <v>733</v>
      </c>
      <c r="AT45" s="569">
        <v>0</v>
      </c>
      <c r="AU45" s="569" t="s">
        <v>733</v>
      </c>
      <c r="AV45" s="569" t="s">
        <v>733</v>
      </c>
      <c r="AW45" s="569" t="s">
        <v>733</v>
      </c>
      <c r="AX45" s="569" t="s">
        <v>733</v>
      </c>
      <c r="AY45" s="569" t="s">
        <v>733</v>
      </c>
      <c r="AZ45" s="569" t="s">
        <v>733</v>
      </c>
      <c r="BA45" s="569" t="s">
        <v>733</v>
      </c>
      <c r="BB45" s="569" t="s">
        <v>733</v>
      </c>
      <c r="BC45" s="569">
        <v>0</v>
      </c>
      <c r="BD45" s="569" t="s">
        <v>733</v>
      </c>
      <c r="BE45" s="569" t="s">
        <v>733</v>
      </c>
      <c r="BF45" s="569">
        <v>0</v>
      </c>
      <c r="BG45" s="569">
        <v>0.1</v>
      </c>
      <c r="BH45" s="569">
        <v>0</v>
      </c>
      <c r="BI45" s="569">
        <v>0</v>
      </c>
      <c r="BJ45" s="569" t="s">
        <v>733</v>
      </c>
      <c r="BK45" s="569">
        <v>0</v>
      </c>
      <c r="BL45" s="569">
        <v>0</v>
      </c>
      <c r="BM45" s="569" t="s">
        <v>733</v>
      </c>
      <c r="BN45" s="569" t="s">
        <v>733</v>
      </c>
      <c r="BO45" s="569">
        <v>0</v>
      </c>
      <c r="BP45" s="569">
        <v>0</v>
      </c>
      <c r="BQ45" s="569" t="s">
        <v>733</v>
      </c>
      <c r="BR45" s="569" t="s">
        <v>733</v>
      </c>
      <c r="BS45" s="569" t="s">
        <v>733</v>
      </c>
      <c r="BT45" s="569" t="s">
        <v>733</v>
      </c>
      <c r="BU45" s="569" t="s">
        <v>733</v>
      </c>
      <c r="BV45" s="569" t="s">
        <v>733</v>
      </c>
      <c r="BW45" s="569" t="s">
        <v>733</v>
      </c>
      <c r="BX45" s="569" t="s">
        <v>733</v>
      </c>
      <c r="BY45" s="569">
        <v>0</v>
      </c>
      <c r="BZ45" s="569" t="s">
        <v>733</v>
      </c>
      <c r="CA45" s="569">
        <v>0.4</v>
      </c>
      <c r="CB45" s="572" t="s">
        <v>733</v>
      </c>
      <c r="CC45" s="612">
        <v>64.3</v>
      </c>
      <c r="CD45" s="571">
        <v>9.6999999999999993</v>
      </c>
      <c r="CE45" s="570">
        <v>3.9</v>
      </c>
      <c r="CF45" s="612">
        <v>13.6</v>
      </c>
      <c r="CG45" s="615">
        <v>77.900000000000006</v>
      </c>
      <c r="CH45" s="574">
        <v>19.2</v>
      </c>
      <c r="CI45" s="572">
        <v>2.9</v>
      </c>
      <c r="CJ45" s="615">
        <v>100</v>
      </c>
    </row>
    <row r="46" spans="1:92" s="377" customFormat="1" ht="15" customHeight="1" x14ac:dyDescent="0.2">
      <c r="A46" s="608"/>
      <c r="B46" s="106" t="s">
        <v>221</v>
      </c>
      <c r="C46" s="286"/>
      <c r="D46" s="573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569"/>
      <c r="AE46" s="569"/>
      <c r="AF46" s="569"/>
      <c r="AG46" s="569"/>
      <c r="AH46" s="569"/>
      <c r="AI46" s="569"/>
      <c r="AJ46" s="569"/>
      <c r="AK46" s="569"/>
      <c r="AL46" s="569"/>
      <c r="AM46" s="569"/>
      <c r="AN46" s="569"/>
      <c r="AO46" s="569"/>
      <c r="AP46" s="569"/>
      <c r="AQ46" s="569"/>
      <c r="AR46" s="569"/>
      <c r="AS46" s="569"/>
      <c r="AT46" s="569"/>
      <c r="AU46" s="569"/>
      <c r="AV46" s="569"/>
      <c r="AW46" s="569"/>
      <c r="AX46" s="569"/>
      <c r="AY46" s="569"/>
      <c r="AZ46" s="569"/>
      <c r="BA46" s="569"/>
      <c r="BB46" s="569"/>
      <c r="BC46" s="569"/>
      <c r="BD46" s="569"/>
      <c r="BE46" s="569"/>
      <c r="BF46" s="569"/>
      <c r="BG46" s="569"/>
      <c r="BH46" s="569"/>
      <c r="BI46" s="569"/>
      <c r="BJ46" s="569"/>
      <c r="BK46" s="569"/>
      <c r="BL46" s="569"/>
      <c r="BM46" s="569"/>
      <c r="BN46" s="569"/>
      <c r="BO46" s="569"/>
      <c r="BP46" s="569"/>
      <c r="BQ46" s="569"/>
      <c r="BR46" s="569"/>
      <c r="BS46" s="569"/>
      <c r="BT46" s="569"/>
      <c r="BU46" s="569"/>
      <c r="BV46" s="569"/>
      <c r="BW46" s="569"/>
      <c r="BX46" s="569"/>
      <c r="BY46" s="569"/>
      <c r="BZ46" s="569"/>
      <c r="CA46" s="569"/>
      <c r="CB46" s="572"/>
      <c r="CC46" s="612"/>
      <c r="CD46" s="571"/>
      <c r="CE46" s="570"/>
      <c r="CF46" s="612"/>
      <c r="CG46" s="615"/>
      <c r="CH46" s="574"/>
      <c r="CI46" s="572"/>
      <c r="CJ46" s="615"/>
    </row>
    <row r="47" spans="1:92" s="377" customFormat="1" ht="15" customHeight="1" x14ac:dyDescent="0.2">
      <c r="A47" s="608">
        <v>20</v>
      </c>
      <c r="B47" s="107" t="s">
        <v>222</v>
      </c>
      <c r="C47" s="286" t="s">
        <v>40</v>
      </c>
      <c r="D47" s="573" t="s">
        <v>733</v>
      </c>
      <c r="E47" s="569" t="s">
        <v>733</v>
      </c>
      <c r="F47" s="569" t="s">
        <v>733</v>
      </c>
      <c r="G47" s="569" t="s">
        <v>733</v>
      </c>
      <c r="H47" s="569">
        <v>9.6</v>
      </c>
      <c r="I47" s="569" t="s">
        <v>733</v>
      </c>
      <c r="J47" s="569" t="s">
        <v>733</v>
      </c>
      <c r="K47" s="569" t="s">
        <v>733</v>
      </c>
      <c r="L47" s="569" t="s">
        <v>733</v>
      </c>
      <c r="M47" s="569">
        <v>0</v>
      </c>
      <c r="N47" s="569" t="s">
        <v>733</v>
      </c>
      <c r="O47" s="569">
        <v>0</v>
      </c>
      <c r="P47" s="569">
        <v>0</v>
      </c>
      <c r="Q47" s="569" t="s">
        <v>733</v>
      </c>
      <c r="R47" s="569" t="s">
        <v>733</v>
      </c>
      <c r="S47" s="569">
        <v>0</v>
      </c>
      <c r="T47" s="569">
        <v>0</v>
      </c>
      <c r="U47" s="569">
        <v>0.3</v>
      </c>
      <c r="V47" s="569">
        <v>0.1</v>
      </c>
      <c r="W47" s="569">
        <v>30.5</v>
      </c>
      <c r="X47" s="569">
        <v>5</v>
      </c>
      <c r="Y47" s="569">
        <v>0</v>
      </c>
      <c r="Z47" s="569">
        <v>0</v>
      </c>
      <c r="AA47" s="569">
        <v>0.3</v>
      </c>
      <c r="AB47" s="569">
        <v>0.3</v>
      </c>
      <c r="AC47" s="569">
        <v>0</v>
      </c>
      <c r="AD47" s="569" t="s">
        <v>733</v>
      </c>
      <c r="AE47" s="569">
        <v>0.1</v>
      </c>
      <c r="AF47" s="569">
        <v>0</v>
      </c>
      <c r="AG47" s="569" t="s">
        <v>733</v>
      </c>
      <c r="AH47" s="569" t="s">
        <v>733</v>
      </c>
      <c r="AI47" s="569">
        <v>0.6</v>
      </c>
      <c r="AJ47" s="569" t="s">
        <v>733</v>
      </c>
      <c r="AK47" s="569">
        <v>0.2</v>
      </c>
      <c r="AL47" s="569" t="s">
        <v>733</v>
      </c>
      <c r="AM47" s="569">
        <v>1.5</v>
      </c>
      <c r="AN47" s="569">
        <v>0</v>
      </c>
      <c r="AO47" s="569">
        <v>0</v>
      </c>
      <c r="AP47" s="569" t="s">
        <v>733</v>
      </c>
      <c r="AQ47" s="569" t="s">
        <v>733</v>
      </c>
      <c r="AR47" s="569">
        <v>0</v>
      </c>
      <c r="AS47" s="569" t="s">
        <v>733</v>
      </c>
      <c r="AT47" s="569">
        <v>0</v>
      </c>
      <c r="AU47" s="569" t="s">
        <v>733</v>
      </c>
      <c r="AV47" s="569" t="s">
        <v>733</v>
      </c>
      <c r="AW47" s="569" t="s">
        <v>733</v>
      </c>
      <c r="AX47" s="569" t="s">
        <v>733</v>
      </c>
      <c r="AY47" s="569" t="s">
        <v>733</v>
      </c>
      <c r="AZ47" s="569" t="s">
        <v>733</v>
      </c>
      <c r="BA47" s="569" t="s">
        <v>733</v>
      </c>
      <c r="BB47" s="569" t="s">
        <v>733</v>
      </c>
      <c r="BC47" s="569">
        <v>0</v>
      </c>
      <c r="BD47" s="569" t="s">
        <v>733</v>
      </c>
      <c r="BE47" s="569">
        <v>0</v>
      </c>
      <c r="BF47" s="569" t="s">
        <v>733</v>
      </c>
      <c r="BG47" s="569">
        <v>0</v>
      </c>
      <c r="BH47" s="569" t="s">
        <v>733</v>
      </c>
      <c r="BI47" s="569" t="s">
        <v>733</v>
      </c>
      <c r="BJ47" s="569" t="s">
        <v>733</v>
      </c>
      <c r="BK47" s="569" t="s">
        <v>733</v>
      </c>
      <c r="BL47" s="569" t="s">
        <v>733</v>
      </c>
      <c r="BM47" s="569" t="s">
        <v>733</v>
      </c>
      <c r="BN47" s="569" t="s">
        <v>733</v>
      </c>
      <c r="BO47" s="569">
        <v>0</v>
      </c>
      <c r="BP47" s="569" t="s">
        <v>733</v>
      </c>
      <c r="BQ47" s="569" t="s">
        <v>733</v>
      </c>
      <c r="BR47" s="569" t="s">
        <v>733</v>
      </c>
      <c r="BS47" s="569" t="s">
        <v>733</v>
      </c>
      <c r="BT47" s="569" t="s">
        <v>733</v>
      </c>
      <c r="BU47" s="569" t="s">
        <v>733</v>
      </c>
      <c r="BV47" s="569" t="s">
        <v>733</v>
      </c>
      <c r="BW47" s="569" t="s">
        <v>733</v>
      </c>
      <c r="BX47" s="569" t="s">
        <v>733</v>
      </c>
      <c r="BY47" s="569" t="s">
        <v>733</v>
      </c>
      <c r="BZ47" s="569" t="s">
        <v>733</v>
      </c>
      <c r="CA47" s="569" t="s">
        <v>733</v>
      </c>
      <c r="CB47" s="572" t="s">
        <v>733</v>
      </c>
      <c r="CC47" s="612">
        <v>48.5</v>
      </c>
      <c r="CD47" s="571">
        <v>31.6</v>
      </c>
      <c r="CE47" s="570">
        <v>9.9</v>
      </c>
      <c r="CF47" s="612">
        <v>41.5</v>
      </c>
      <c r="CG47" s="615">
        <v>90</v>
      </c>
      <c r="CH47" s="574">
        <v>9.6999999999999993</v>
      </c>
      <c r="CI47" s="572">
        <v>0.3</v>
      </c>
      <c r="CJ47" s="615">
        <v>100</v>
      </c>
    </row>
    <row r="48" spans="1:92" s="377" customFormat="1" ht="15" customHeight="1" x14ac:dyDescent="0.2">
      <c r="A48" s="608"/>
      <c r="B48" s="106" t="s">
        <v>223</v>
      </c>
      <c r="C48" s="286"/>
      <c r="D48" s="573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69"/>
      <c r="AE48" s="569"/>
      <c r="AF48" s="569"/>
      <c r="AG48" s="569"/>
      <c r="AH48" s="569"/>
      <c r="AI48" s="569"/>
      <c r="AJ48" s="569"/>
      <c r="AK48" s="569"/>
      <c r="AL48" s="569"/>
      <c r="AM48" s="569"/>
      <c r="AN48" s="569"/>
      <c r="AO48" s="569"/>
      <c r="AP48" s="569"/>
      <c r="AQ48" s="569"/>
      <c r="AR48" s="569"/>
      <c r="AS48" s="569"/>
      <c r="AT48" s="569"/>
      <c r="AU48" s="569"/>
      <c r="AV48" s="569"/>
      <c r="AW48" s="569"/>
      <c r="AX48" s="569"/>
      <c r="AY48" s="569"/>
      <c r="AZ48" s="569"/>
      <c r="BA48" s="569"/>
      <c r="BB48" s="569"/>
      <c r="BC48" s="569"/>
      <c r="BD48" s="569"/>
      <c r="BE48" s="569"/>
      <c r="BF48" s="569"/>
      <c r="BG48" s="569"/>
      <c r="BH48" s="569"/>
      <c r="BI48" s="569"/>
      <c r="BJ48" s="569"/>
      <c r="BK48" s="569"/>
      <c r="BL48" s="569"/>
      <c r="BM48" s="569"/>
      <c r="BN48" s="569"/>
      <c r="BO48" s="569"/>
      <c r="BP48" s="569"/>
      <c r="BQ48" s="569"/>
      <c r="BR48" s="569"/>
      <c r="BS48" s="569"/>
      <c r="BT48" s="569"/>
      <c r="BU48" s="569"/>
      <c r="BV48" s="569"/>
      <c r="BW48" s="569"/>
      <c r="BX48" s="569"/>
      <c r="BY48" s="569"/>
      <c r="BZ48" s="569"/>
      <c r="CA48" s="569"/>
      <c r="CB48" s="572"/>
      <c r="CC48" s="612"/>
      <c r="CD48" s="571"/>
      <c r="CE48" s="570"/>
      <c r="CF48" s="612"/>
      <c r="CG48" s="615"/>
      <c r="CH48" s="574"/>
      <c r="CI48" s="572"/>
      <c r="CJ48" s="615"/>
    </row>
    <row r="49" spans="1:92" s="377" customFormat="1" ht="15" customHeight="1" x14ac:dyDescent="0.2">
      <c r="A49" s="608">
        <v>21</v>
      </c>
      <c r="B49" s="107" t="s">
        <v>224</v>
      </c>
      <c r="C49" s="286" t="s">
        <v>41</v>
      </c>
      <c r="D49" s="573">
        <v>0</v>
      </c>
      <c r="E49" s="569">
        <v>0</v>
      </c>
      <c r="F49" s="569" t="s">
        <v>733</v>
      </c>
      <c r="G49" s="569" t="s">
        <v>733</v>
      </c>
      <c r="H49" s="569">
        <v>0.1</v>
      </c>
      <c r="I49" s="569">
        <v>0</v>
      </c>
      <c r="J49" s="569">
        <v>0</v>
      </c>
      <c r="K49" s="569" t="s">
        <v>733</v>
      </c>
      <c r="L49" s="569">
        <v>0</v>
      </c>
      <c r="M49" s="569">
        <v>0</v>
      </c>
      <c r="N49" s="569">
        <v>0</v>
      </c>
      <c r="O49" s="569">
        <v>0.2</v>
      </c>
      <c r="P49" s="569">
        <v>0</v>
      </c>
      <c r="Q49" s="569">
        <v>0</v>
      </c>
      <c r="R49" s="569" t="s">
        <v>733</v>
      </c>
      <c r="S49" s="569">
        <v>0.1</v>
      </c>
      <c r="T49" s="569">
        <v>0</v>
      </c>
      <c r="U49" s="569">
        <v>1.1000000000000001</v>
      </c>
      <c r="V49" s="569">
        <v>0.1</v>
      </c>
      <c r="W49" s="569">
        <v>3.4</v>
      </c>
      <c r="X49" s="569">
        <v>52.6</v>
      </c>
      <c r="Y49" s="569">
        <v>0.1</v>
      </c>
      <c r="Z49" s="569">
        <v>0.8</v>
      </c>
      <c r="AA49" s="569">
        <v>2.1</v>
      </c>
      <c r="AB49" s="569">
        <v>0.9</v>
      </c>
      <c r="AC49" s="569">
        <v>0.3</v>
      </c>
      <c r="AD49" s="569">
        <v>0.2</v>
      </c>
      <c r="AE49" s="569">
        <v>0.1</v>
      </c>
      <c r="AF49" s="569">
        <v>0.9</v>
      </c>
      <c r="AG49" s="569">
        <v>0</v>
      </c>
      <c r="AH49" s="569" t="s">
        <v>733</v>
      </c>
      <c r="AI49" s="569">
        <v>0.1</v>
      </c>
      <c r="AJ49" s="569">
        <v>0</v>
      </c>
      <c r="AK49" s="569">
        <v>1.3</v>
      </c>
      <c r="AL49" s="569">
        <v>0.4</v>
      </c>
      <c r="AM49" s="569">
        <v>1.7</v>
      </c>
      <c r="AN49" s="569">
        <v>0.1</v>
      </c>
      <c r="AO49" s="569">
        <v>0</v>
      </c>
      <c r="AP49" s="569">
        <v>0</v>
      </c>
      <c r="AQ49" s="569">
        <v>0</v>
      </c>
      <c r="AR49" s="569">
        <v>0</v>
      </c>
      <c r="AS49" s="569">
        <v>0</v>
      </c>
      <c r="AT49" s="569" t="s">
        <v>733</v>
      </c>
      <c r="AU49" s="569" t="s">
        <v>733</v>
      </c>
      <c r="AV49" s="569" t="s">
        <v>733</v>
      </c>
      <c r="AW49" s="569">
        <v>0</v>
      </c>
      <c r="AX49" s="569" t="s">
        <v>733</v>
      </c>
      <c r="AY49" s="569" t="s">
        <v>733</v>
      </c>
      <c r="AZ49" s="569" t="s">
        <v>733</v>
      </c>
      <c r="BA49" s="569" t="s">
        <v>733</v>
      </c>
      <c r="BB49" s="569" t="s">
        <v>733</v>
      </c>
      <c r="BC49" s="569">
        <v>0</v>
      </c>
      <c r="BD49" s="569" t="s">
        <v>733</v>
      </c>
      <c r="BE49" s="569">
        <v>0</v>
      </c>
      <c r="BF49" s="569">
        <v>0.3</v>
      </c>
      <c r="BG49" s="569">
        <v>0</v>
      </c>
      <c r="BH49" s="569">
        <v>0.1</v>
      </c>
      <c r="BI49" s="569">
        <v>0</v>
      </c>
      <c r="BJ49" s="569" t="s">
        <v>733</v>
      </c>
      <c r="BK49" s="569">
        <v>0.1</v>
      </c>
      <c r="BL49" s="569">
        <v>0</v>
      </c>
      <c r="BM49" s="569" t="s">
        <v>733</v>
      </c>
      <c r="BN49" s="569" t="s">
        <v>733</v>
      </c>
      <c r="BO49" s="569">
        <v>0</v>
      </c>
      <c r="BP49" s="569">
        <v>0</v>
      </c>
      <c r="BQ49" s="569" t="s">
        <v>733</v>
      </c>
      <c r="BR49" s="569">
        <v>0</v>
      </c>
      <c r="BS49" s="569" t="s">
        <v>733</v>
      </c>
      <c r="BT49" s="569" t="s">
        <v>733</v>
      </c>
      <c r="BU49" s="569" t="s">
        <v>733</v>
      </c>
      <c r="BV49" s="569" t="s">
        <v>733</v>
      </c>
      <c r="BW49" s="569" t="s">
        <v>733</v>
      </c>
      <c r="BX49" s="569" t="s">
        <v>733</v>
      </c>
      <c r="BY49" s="569">
        <v>0</v>
      </c>
      <c r="BZ49" s="569" t="s">
        <v>733</v>
      </c>
      <c r="CA49" s="569" t="s">
        <v>733</v>
      </c>
      <c r="CB49" s="572" t="s">
        <v>733</v>
      </c>
      <c r="CC49" s="612">
        <v>67.099999999999994</v>
      </c>
      <c r="CD49" s="571">
        <v>15</v>
      </c>
      <c r="CE49" s="570">
        <v>5.9</v>
      </c>
      <c r="CF49" s="612">
        <v>20.9</v>
      </c>
      <c r="CG49" s="615">
        <v>88</v>
      </c>
      <c r="CH49" s="574">
        <v>10.9</v>
      </c>
      <c r="CI49" s="572">
        <v>1.1000000000000001</v>
      </c>
      <c r="CJ49" s="615">
        <v>100</v>
      </c>
    </row>
    <row r="50" spans="1:92" s="377" customFormat="1" ht="15" customHeight="1" x14ac:dyDescent="0.2">
      <c r="A50" s="608"/>
      <c r="B50" s="106" t="s">
        <v>531</v>
      </c>
      <c r="C50" s="286"/>
      <c r="D50" s="573"/>
      <c r="E50" s="569"/>
      <c r="F50" s="569"/>
      <c r="G50" s="569"/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569"/>
      <c r="AN50" s="569"/>
      <c r="AO50" s="569"/>
      <c r="AP50" s="569"/>
      <c r="AQ50" s="569"/>
      <c r="AR50" s="569"/>
      <c r="AS50" s="569"/>
      <c r="AT50" s="569"/>
      <c r="AU50" s="569"/>
      <c r="AV50" s="569"/>
      <c r="AW50" s="569"/>
      <c r="AX50" s="569"/>
      <c r="AY50" s="569"/>
      <c r="AZ50" s="569"/>
      <c r="BA50" s="569"/>
      <c r="BB50" s="569"/>
      <c r="BC50" s="569"/>
      <c r="BD50" s="569"/>
      <c r="BE50" s="569"/>
      <c r="BF50" s="569"/>
      <c r="BG50" s="569"/>
      <c r="BH50" s="569"/>
      <c r="BI50" s="569"/>
      <c r="BJ50" s="569"/>
      <c r="BK50" s="569"/>
      <c r="BL50" s="569"/>
      <c r="BM50" s="569"/>
      <c r="BN50" s="569"/>
      <c r="BO50" s="569"/>
      <c r="BP50" s="569"/>
      <c r="BQ50" s="569"/>
      <c r="BR50" s="569"/>
      <c r="BS50" s="569"/>
      <c r="BT50" s="569"/>
      <c r="BU50" s="569"/>
      <c r="BV50" s="569"/>
      <c r="BW50" s="569"/>
      <c r="BX50" s="569"/>
      <c r="BY50" s="569"/>
      <c r="BZ50" s="569"/>
      <c r="CA50" s="569"/>
      <c r="CB50" s="572"/>
      <c r="CC50" s="612"/>
      <c r="CD50" s="571"/>
      <c r="CE50" s="570"/>
      <c r="CF50" s="612"/>
      <c r="CG50" s="615"/>
      <c r="CH50" s="574"/>
      <c r="CI50" s="572"/>
      <c r="CJ50" s="615"/>
    </row>
    <row r="51" spans="1:92" s="377" customFormat="1" ht="15" customHeight="1" x14ac:dyDescent="0.2">
      <c r="A51" s="608">
        <v>22</v>
      </c>
      <c r="B51" s="107" t="s">
        <v>305</v>
      </c>
      <c r="C51" s="286" t="s">
        <v>42</v>
      </c>
      <c r="D51" s="573" t="s">
        <v>733</v>
      </c>
      <c r="E51" s="569" t="s">
        <v>733</v>
      </c>
      <c r="F51" s="569" t="s">
        <v>733</v>
      </c>
      <c r="G51" s="569" t="s">
        <v>733</v>
      </c>
      <c r="H51" s="569">
        <v>0</v>
      </c>
      <c r="I51" s="569" t="s">
        <v>733</v>
      </c>
      <c r="J51" s="569" t="s">
        <v>733</v>
      </c>
      <c r="K51" s="569" t="s">
        <v>733</v>
      </c>
      <c r="L51" s="569" t="s">
        <v>733</v>
      </c>
      <c r="M51" s="569" t="s">
        <v>733</v>
      </c>
      <c r="N51" s="569" t="s">
        <v>733</v>
      </c>
      <c r="O51" s="569">
        <v>0</v>
      </c>
      <c r="P51" s="569" t="s">
        <v>733</v>
      </c>
      <c r="Q51" s="569">
        <v>0</v>
      </c>
      <c r="R51" s="569" t="s">
        <v>733</v>
      </c>
      <c r="S51" s="569">
        <v>0</v>
      </c>
      <c r="T51" s="569">
        <v>0</v>
      </c>
      <c r="U51" s="569">
        <v>0.1</v>
      </c>
      <c r="V51" s="569">
        <v>0</v>
      </c>
      <c r="W51" s="569" t="s">
        <v>733</v>
      </c>
      <c r="X51" s="569">
        <v>0.1</v>
      </c>
      <c r="Y51" s="569">
        <v>20.7</v>
      </c>
      <c r="Z51" s="569">
        <v>0.8</v>
      </c>
      <c r="AA51" s="569">
        <v>0.2</v>
      </c>
      <c r="AB51" s="569">
        <v>0.2</v>
      </c>
      <c r="AC51" s="569">
        <v>0</v>
      </c>
      <c r="AD51" s="569">
        <v>0</v>
      </c>
      <c r="AE51" s="569">
        <v>0.1</v>
      </c>
      <c r="AF51" s="569">
        <v>0.2</v>
      </c>
      <c r="AG51" s="569" t="s">
        <v>733</v>
      </c>
      <c r="AH51" s="569" t="s">
        <v>733</v>
      </c>
      <c r="AI51" s="569" t="s">
        <v>733</v>
      </c>
      <c r="AJ51" s="569" t="s">
        <v>733</v>
      </c>
      <c r="AK51" s="569">
        <v>0</v>
      </c>
      <c r="AL51" s="569" t="s">
        <v>733</v>
      </c>
      <c r="AM51" s="569">
        <v>0.2</v>
      </c>
      <c r="AN51" s="569">
        <v>0</v>
      </c>
      <c r="AO51" s="569" t="s">
        <v>733</v>
      </c>
      <c r="AP51" s="569" t="s">
        <v>733</v>
      </c>
      <c r="AQ51" s="569">
        <v>0</v>
      </c>
      <c r="AR51" s="569">
        <v>0</v>
      </c>
      <c r="AS51" s="569" t="s">
        <v>733</v>
      </c>
      <c r="AT51" s="569">
        <v>0</v>
      </c>
      <c r="AU51" s="569" t="s">
        <v>733</v>
      </c>
      <c r="AV51" s="569">
        <v>0</v>
      </c>
      <c r="AW51" s="569">
        <v>0</v>
      </c>
      <c r="AX51" s="569">
        <v>0.4</v>
      </c>
      <c r="AY51" s="569">
        <v>0</v>
      </c>
      <c r="AZ51" s="569" t="s">
        <v>733</v>
      </c>
      <c r="BA51" s="569" t="s">
        <v>733</v>
      </c>
      <c r="BB51" s="569" t="s">
        <v>733</v>
      </c>
      <c r="BC51" s="569">
        <v>0</v>
      </c>
      <c r="BD51" s="569" t="s">
        <v>733</v>
      </c>
      <c r="BE51" s="569" t="s">
        <v>733</v>
      </c>
      <c r="BF51" s="569">
        <v>0</v>
      </c>
      <c r="BG51" s="569">
        <v>0</v>
      </c>
      <c r="BH51" s="569">
        <v>0</v>
      </c>
      <c r="BI51" s="569">
        <v>0</v>
      </c>
      <c r="BJ51" s="569" t="s">
        <v>733</v>
      </c>
      <c r="BK51" s="569">
        <v>0</v>
      </c>
      <c r="BL51" s="569" t="s">
        <v>733</v>
      </c>
      <c r="BM51" s="569" t="s">
        <v>733</v>
      </c>
      <c r="BN51" s="569">
        <v>0</v>
      </c>
      <c r="BO51" s="569" t="s">
        <v>733</v>
      </c>
      <c r="BP51" s="569">
        <v>0</v>
      </c>
      <c r="BQ51" s="569" t="s">
        <v>733</v>
      </c>
      <c r="BR51" s="569" t="s">
        <v>733</v>
      </c>
      <c r="BS51" s="569" t="s">
        <v>733</v>
      </c>
      <c r="BT51" s="569" t="s">
        <v>733</v>
      </c>
      <c r="BU51" s="569" t="s">
        <v>733</v>
      </c>
      <c r="BV51" s="569" t="s">
        <v>733</v>
      </c>
      <c r="BW51" s="569" t="s">
        <v>733</v>
      </c>
      <c r="BX51" s="569" t="s">
        <v>733</v>
      </c>
      <c r="BY51" s="569">
        <v>0</v>
      </c>
      <c r="BZ51" s="569">
        <v>0.1</v>
      </c>
      <c r="CA51" s="569" t="s">
        <v>733</v>
      </c>
      <c r="CB51" s="572" t="s">
        <v>733</v>
      </c>
      <c r="CC51" s="612">
        <v>23.1</v>
      </c>
      <c r="CD51" s="571">
        <v>36.9</v>
      </c>
      <c r="CE51" s="570">
        <v>23.5</v>
      </c>
      <c r="CF51" s="612">
        <v>60.4</v>
      </c>
      <c r="CG51" s="615">
        <v>83.5</v>
      </c>
      <c r="CH51" s="574">
        <v>14.2</v>
      </c>
      <c r="CI51" s="572">
        <v>2.2999999999999998</v>
      </c>
      <c r="CJ51" s="615">
        <v>100</v>
      </c>
    </row>
    <row r="52" spans="1:92" s="377" customFormat="1" ht="15" customHeight="1" x14ac:dyDescent="0.2">
      <c r="A52" s="608"/>
      <c r="B52" s="106" t="s">
        <v>385</v>
      </c>
      <c r="C52" s="286"/>
      <c r="D52" s="573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569"/>
      <c r="Y52" s="569"/>
      <c r="Z52" s="569"/>
      <c r="AA52" s="569"/>
      <c r="AB52" s="569"/>
      <c r="AC52" s="569"/>
      <c r="AD52" s="569"/>
      <c r="AE52" s="569"/>
      <c r="AF52" s="569"/>
      <c r="AG52" s="569"/>
      <c r="AH52" s="569"/>
      <c r="AI52" s="569"/>
      <c r="AJ52" s="569"/>
      <c r="AK52" s="569"/>
      <c r="AL52" s="569"/>
      <c r="AM52" s="569"/>
      <c r="AN52" s="569"/>
      <c r="AO52" s="569"/>
      <c r="AP52" s="569"/>
      <c r="AQ52" s="569"/>
      <c r="AR52" s="569"/>
      <c r="AS52" s="569"/>
      <c r="AT52" s="569"/>
      <c r="AU52" s="569"/>
      <c r="AV52" s="569"/>
      <c r="AW52" s="569"/>
      <c r="AX52" s="569"/>
      <c r="AY52" s="569"/>
      <c r="AZ52" s="569"/>
      <c r="BA52" s="569"/>
      <c r="BB52" s="569"/>
      <c r="BC52" s="569"/>
      <c r="BD52" s="569"/>
      <c r="BE52" s="569"/>
      <c r="BF52" s="569"/>
      <c r="BG52" s="569"/>
      <c r="BH52" s="569"/>
      <c r="BI52" s="569"/>
      <c r="BJ52" s="569"/>
      <c r="BK52" s="569"/>
      <c r="BL52" s="569"/>
      <c r="BM52" s="569"/>
      <c r="BN52" s="569"/>
      <c r="BO52" s="569"/>
      <c r="BP52" s="569"/>
      <c r="BQ52" s="569"/>
      <c r="BR52" s="569"/>
      <c r="BS52" s="569"/>
      <c r="BT52" s="569"/>
      <c r="BU52" s="569"/>
      <c r="BV52" s="569"/>
      <c r="BW52" s="569"/>
      <c r="BX52" s="569"/>
      <c r="BY52" s="569"/>
      <c r="BZ52" s="569"/>
      <c r="CA52" s="569"/>
      <c r="CB52" s="572"/>
      <c r="CC52" s="612"/>
      <c r="CD52" s="571"/>
      <c r="CE52" s="570"/>
      <c r="CF52" s="612"/>
      <c r="CG52" s="615"/>
      <c r="CH52" s="574"/>
      <c r="CI52" s="572"/>
      <c r="CJ52" s="615"/>
    </row>
    <row r="53" spans="1:92" s="377" customFormat="1" ht="15" customHeight="1" x14ac:dyDescent="0.2">
      <c r="A53" s="608">
        <v>23</v>
      </c>
      <c r="B53" s="107" t="s">
        <v>732</v>
      </c>
      <c r="C53" s="286" t="s">
        <v>43</v>
      </c>
      <c r="D53" s="573" t="s">
        <v>733</v>
      </c>
      <c r="E53" s="569" t="s">
        <v>733</v>
      </c>
      <c r="F53" s="569" t="s">
        <v>733</v>
      </c>
      <c r="G53" s="569" t="s">
        <v>733</v>
      </c>
      <c r="H53" s="569" t="s">
        <v>733</v>
      </c>
      <c r="I53" s="569">
        <v>0</v>
      </c>
      <c r="J53" s="569" t="s">
        <v>733</v>
      </c>
      <c r="K53" s="569" t="s">
        <v>733</v>
      </c>
      <c r="L53" s="569">
        <v>0</v>
      </c>
      <c r="M53" s="569">
        <v>0</v>
      </c>
      <c r="N53" s="569" t="s">
        <v>733</v>
      </c>
      <c r="O53" s="569">
        <v>0</v>
      </c>
      <c r="P53" s="569" t="s">
        <v>733</v>
      </c>
      <c r="Q53" s="569">
        <v>0</v>
      </c>
      <c r="R53" s="569" t="s">
        <v>733</v>
      </c>
      <c r="S53" s="569">
        <v>0</v>
      </c>
      <c r="T53" s="569" t="s">
        <v>733</v>
      </c>
      <c r="U53" s="569">
        <v>0.4</v>
      </c>
      <c r="V53" s="569">
        <v>0.5</v>
      </c>
      <c r="W53" s="569">
        <v>0.1</v>
      </c>
      <c r="X53" s="569">
        <v>1</v>
      </c>
      <c r="Y53" s="569">
        <v>2.2000000000000002</v>
      </c>
      <c r="Z53" s="569">
        <v>35.5</v>
      </c>
      <c r="AA53" s="569">
        <v>1</v>
      </c>
      <c r="AB53" s="569">
        <v>1.6</v>
      </c>
      <c r="AC53" s="569">
        <v>0</v>
      </c>
      <c r="AD53" s="569">
        <v>0</v>
      </c>
      <c r="AE53" s="569">
        <v>0</v>
      </c>
      <c r="AF53" s="569">
        <v>0.5</v>
      </c>
      <c r="AG53" s="569" t="s">
        <v>733</v>
      </c>
      <c r="AH53" s="569" t="s">
        <v>733</v>
      </c>
      <c r="AI53" s="569" t="s">
        <v>733</v>
      </c>
      <c r="AJ53" s="569" t="s">
        <v>733</v>
      </c>
      <c r="AK53" s="569">
        <v>0.5</v>
      </c>
      <c r="AL53" s="569" t="s">
        <v>733</v>
      </c>
      <c r="AM53" s="569">
        <v>0.6</v>
      </c>
      <c r="AN53" s="569">
        <v>0</v>
      </c>
      <c r="AO53" s="569" t="s">
        <v>733</v>
      </c>
      <c r="AP53" s="569" t="s">
        <v>733</v>
      </c>
      <c r="AQ53" s="569" t="s">
        <v>733</v>
      </c>
      <c r="AR53" s="569">
        <v>0</v>
      </c>
      <c r="AS53" s="569" t="s">
        <v>733</v>
      </c>
      <c r="AT53" s="569" t="s">
        <v>733</v>
      </c>
      <c r="AU53" s="569" t="s">
        <v>733</v>
      </c>
      <c r="AV53" s="569" t="s">
        <v>733</v>
      </c>
      <c r="AW53" s="569" t="s">
        <v>733</v>
      </c>
      <c r="AX53" s="569">
        <v>0</v>
      </c>
      <c r="AY53" s="569" t="s">
        <v>733</v>
      </c>
      <c r="AZ53" s="569" t="s">
        <v>733</v>
      </c>
      <c r="BA53" s="569" t="s">
        <v>733</v>
      </c>
      <c r="BB53" s="569" t="s">
        <v>733</v>
      </c>
      <c r="BC53" s="569">
        <v>0</v>
      </c>
      <c r="BD53" s="569">
        <v>0</v>
      </c>
      <c r="BE53" s="569" t="s">
        <v>733</v>
      </c>
      <c r="BF53" s="569">
        <v>0</v>
      </c>
      <c r="BG53" s="569">
        <v>0</v>
      </c>
      <c r="BH53" s="569">
        <v>0</v>
      </c>
      <c r="BI53" s="569">
        <v>0.2</v>
      </c>
      <c r="BJ53" s="569" t="s">
        <v>733</v>
      </c>
      <c r="BK53" s="569" t="s">
        <v>733</v>
      </c>
      <c r="BL53" s="569" t="s">
        <v>733</v>
      </c>
      <c r="BM53" s="569" t="s">
        <v>733</v>
      </c>
      <c r="BN53" s="569">
        <v>0</v>
      </c>
      <c r="BO53" s="569">
        <v>0</v>
      </c>
      <c r="BP53" s="569" t="s">
        <v>733</v>
      </c>
      <c r="BQ53" s="569" t="s">
        <v>733</v>
      </c>
      <c r="BR53" s="569" t="s">
        <v>733</v>
      </c>
      <c r="BS53" s="569" t="s">
        <v>733</v>
      </c>
      <c r="BT53" s="569" t="s">
        <v>733</v>
      </c>
      <c r="BU53" s="569" t="s">
        <v>733</v>
      </c>
      <c r="BV53" s="569" t="s">
        <v>733</v>
      </c>
      <c r="BW53" s="569" t="s">
        <v>733</v>
      </c>
      <c r="BX53" s="569" t="s">
        <v>733</v>
      </c>
      <c r="BY53" s="569">
        <v>0</v>
      </c>
      <c r="BZ53" s="569" t="s">
        <v>733</v>
      </c>
      <c r="CA53" s="569">
        <v>0</v>
      </c>
      <c r="CB53" s="572" t="s">
        <v>733</v>
      </c>
      <c r="CC53" s="612">
        <v>44.1</v>
      </c>
      <c r="CD53" s="571">
        <v>23.3</v>
      </c>
      <c r="CE53" s="570">
        <v>13.2</v>
      </c>
      <c r="CF53" s="612">
        <v>36.5</v>
      </c>
      <c r="CG53" s="615">
        <v>80.599999999999994</v>
      </c>
      <c r="CH53" s="574">
        <v>17.100000000000001</v>
      </c>
      <c r="CI53" s="572">
        <v>2.2999999999999998</v>
      </c>
      <c r="CJ53" s="615">
        <v>100</v>
      </c>
    </row>
    <row r="54" spans="1:92" s="377" customFormat="1" ht="15" customHeight="1" x14ac:dyDescent="0.2">
      <c r="A54" s="608"/>
      <c r="B54" s="106" t="s">
        <v>386</v>
      </c>
      <c r="C54" s="286"/>
      <c r="D54" s="573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69"/>
      <c r="T54" s="569"/>
      <c r="U54" s="569"/>
      <c r="V54" s="569"/>
      <c r="W54" s="569"/>
      <c r="X54" s="569"/>
      <c r="Y54" s="569"/>
      <c r="Z54" s="569"/>
      <c r="AA54" s="569"/>
      <c r="AB54" s="569"/>
      <c r="AC54" s="569"/>
      <c r="AD54" s="569"/>
      <c r="AE54" s="569"/>
      <c r="AF54" s="569"/>
      <c r="AG54" s="569"/>
      <c r="AH54" s="569"/>
      <c r="AI54" s="569"/>
      <c r="AJ54" s="569"/>
      <c r="AK54" s="569"/>
      <c r="AL54" s="569"/>
      <c r="AM54" s="569"/>
      <c r="AN54" s="569"/>
      <c r="AO54" s="569"/>
      <c r="AP54" s="569"/>
      <c r="AQ54" s="569"/>
      <c r="AR54" s="569"/>
      <c r="AS54" s="569"/>
      <c r="AT54" s="569"/>
      <c r="AU54" s="569"/>
      <c r="AV54" s="569"/>
      <c r="AW54" s="569"/>
      <c r="AX54" s="569"/>
      <c r="AY54" s="569"/>
      <c r="AZ54" s="569"/>
      <c r="BA54" s="569"/>
      <c r="BB54" s="569"/>
      <c r="BC54" s="569"/>
      <c r="BD54" s="569"/>
      <c r="BE54" s="569"/>
      <c r="BF54" s="569"/>
      <c r="BG54" s="569"/>
      <c r="BH54" s="569"/>
      <c r="BI54" s="569"/>
      <c r="BJ54" s="569"/>
      <c r="BK54" s="569"/>
      <c r="BL54" s="569"/>
      <c r="BM54" s="569"/>
      <c r="BN54" s="569"/>
      <c r="BO54" s="569"/>
      <c r="BP54" s="569"/>
      <c r="BQ54" s="569"/>
      <c r="BR54" s="569"/>
      <c r="BS54" s="569"/>
      <c r="BT54" s="569"/>
      <c r="BU54" s="569"/>
      <c r="BV54" s="569"/>
      <c r="BW54" s="569"/>
      <c r="BX54" s="569"/>
      <c r="BY54" s="569"/>
      <c r="BZ54" s="569"/>
      <c r="CA54" s="569"/>
      <c r="CB54" s="572"/>
      <c r="CC54" s="612"/>
      <c r="CD54" s="571"/>
      <c r="CE54" s="570"/>
      <c r="CF54" s="612"/>
      <c r="CG54" s="615"/>
      <c r="CH54" s="574"/>
      <c r="CI54" s="572"/>
      <c r="CJ54" s="615"/>
    </row>
    <row r="55" spans="1:92" s="377" customFormat="1" ht="15" customHeight="1" x14ac:dyDescent="0.2">
      <c r="A55" s="608">
        <v>24</v>
      </c>
      <c r="B55" s="107" t="s">
        <v>306</v>
      </c>
      <c r="C55" s="286" t="s">
        <v>44</v>
      </c>
      <c r="D55" s="573">
        <v>0</v>
      </c>
      <c r="E55" s="569">
        <v>0</v>
      </c>
      <c r="F55" s="569" t="s">
        <v>733</v>
      </c>
      <c r="G55" s="569" t="s">
        <v>733</v>
      </c>
      <c r="H55" s="569">
        <v>0</v>
      </c>
      <c r="I55" s="569">
        <v>0</v>
      </c>
      <c r="J55" s="569" t="s">
        <v>733</v>
      </c>
      <c r="K55" s="569" t="s">
        <v>733</v>
      </c>
      <c r="L55" s="569">
        <v>0</v>
      </c>
      <c r="M55" s="569">
        <v>0</v>
      </c>
      <c r="N55" s="569" t="s">
        <v>733</v>
      </c>
      <c r="O55" s="569">
        <v>0</v>
      </c>
      <c r="P55" s="569">
        <v>0.1</v>
      </c>
      <c r="Q55" s="569">
        <v>0</v>
      </c>
      <c r="R55" s="569" t="s">
        <v>733</v>
      </c>
      <c r="S55" s="569">
        <v>0</v>
      </c>
      <c r="T55" s="569">
        <v>0</v>
      </c>
      <c r="U55" s="569">
        <v>0.6</v>
      </c>
      <c r="V55" s="569">
        <v>0</v>
      </c>
      <c r="W55" s="569">
        <v>0.5</v>
      </c>
      <c r="X55" s="569">
        <v>3.4</v>
      </c>
      <c r="Y55" s="569">
        <v>0.2</v>
      </c>
      <c r="Z55" s="569">
        <v>0.4</v>
      </c>
      <c r="AA55" s="569">
        <v>26.3</v>
      </c>
      <c r="AB55" s="569">
        <v>3</v>
      </c>
      <c r="AC55" s="569">
        <v>0.1</v>
      </c>
      <c r="AD55" s="569">
        <v>0</v>
      </c>
      <c r="AE55" s="569">
        <v>0.2</v>
      </c>
      <c r="AF55" s="569">
        <v>0.3</v>
      </c>
      <c r="AG55" s="569">
        <v>0</v>
      </c>
      <c r="AH55" s="569">
        <v>0</v>
      </c>
      <c r="AI55" s="569" t="s">
        <v>733</v>
      </c>
      <c r="AJ55" s="569" t="s">
        <v>733</v>
      </c>
      <c r="AK55" s="569">
        <v>0.2</v>
      </c>
      <c r="AL55" s="569">
        <v>0</v>
      </c>
      <c r="AM55" s="569">
        <v>0.9</v>
      </c>
      <c r="AN55" s="569">
        <v>0</v>
      </c>
      <c r="AO55" s="569">
        <v>0</v>
      </c>
      <c r="AP55" s="569">
        <v>0</v>
      </c>
      <c r="AQ55" s="569" t="s">
        <v>733</v>
      </c>
      <c r="AR55" s="569" t="s">
        <v>733</v>
      </c>
      <c r="AS55" s="569">
        <v>0</v>
      </c>
      <c r="AT55" s="569" t="s">
        <v>733</v>
      </c>
      <c r="AU55" s="569" t="s">
        <v>733</v>
      </c>
      <c r="AV55" s="569" t="s">
        <v>733</v>
      </c>
      <c r="AW55" s="569" t="s">
        <v>733</v>
      </c>
      <c r="AX55" s="569">
        <v>0.1</v>
      </c>
      <c r="AY55" s="569" t="s">
        <v>733</v>
      </c>
      <c r="AZ55" s="569" t="s">
        <v>733</v>
      </c>
      <c r="BA55" s="569" t="s">
        <v>733</v>
      </c>
      <c r="BB55" s="569" t="s">
        <v>733</v>
      </c>
      <c r="BC55" s="569">
        <v>0</v>
      </c>
      <c r="BD55" s="569" t="s">
        <v>733</v>
      </c>
      <c r="BE55" s="569" t="s">
        <v>733</v>
      </c>
      <c r="BF55" s="569">
        <v>0</v>
      </c>
      <c r="BG55" s="569">
        <v>0</v>
      </c>
      <c r="BH55" s="569" t="s">
        <v>733</v>
      </c>
      <c r="BI55" s="569" t="s">
        <v>733</v>
      </c>
      <c r="BJ55" s="569" t="s">
        <v>733</v>
      </c>
      <c r="BK55" s="569">
        <v>0</v>
      </c>
      <c r="BL55" s="569" t="s">
        <v>733</v>
      </c>
      <c r="BM55" s="569" t="s">
        <v>733</v>
      </c>
      <c r="BN55" s="569" t="s">
        <v>733</v>
      </c>
      <c r="BO55" s="569" t="s">
        <v>733</v>
      </c>
      <c r="BP55" s="569" t="s">
        <v>733</v>
      </c>
      <c r="BQ55" s="569" t="s">
        <v>733</v>
      </c>
      <c r="BR55" s="569">
        <v>0</v>
      </c>
      <c r="BS55" s="569" t="s">
        <v>733</v>
      </c>
      <c r="BT55" s="569" t="s">
        <v>733</v>
      </c>
      <c r="BU55" s="569" t="s">
        <v>733</v>
      </c>
      <c r="BV55" s="569" t="s">
        <v>733</v>
      </c>
      <c r="BW55" s="569" t="s">
        <v>733</v>
      </c>
      <c r="BX55" s="569" t="s">
        <v>733</v>
      </c>
      <c r="BY55" s="569">
        <v>0</v>
      </c>
      <c r="BZ55" s="569" t="s">
        <v>733</v>
      </c>
      <c r="CA55" s="569" t="s">
        <v>733</v>
      </c>
      <c r="CB55" s="572" t="s">
        <v>733</v>
      </c>
      <c r="CC55" s="612">
        <v>36.299999999999997</v>
      </c>
      <c r="CD55" s="571">
        <v>43.4</v>
      </c>
      <c r="CE55" s="570">
        <v>10.6</v>
      </c>
      <c r="CF55" s="612">
        <v>54</v>
      </c>
      <c r="CG55" s="615">
        <v>90.3</v>
      </c>
      <c r="CH55" s="574">
        <v>8.5</v>
      </c>
      <c r="CI55" s="572">
        <v>1.2</v>
      </c>
      <c r="CJ55" s="615">
        <v>100</v>
      </c>
    </row>
    <row r="56" spans="1:92" s="377" customFormat="1" ht="15" customHeight="1" x14ac:dyDescent="0.2">
      <c r="A56" s="608"/>
      <c r="B56" s="106" t="s">
        <v>387</v>
      </c>
      <c r="C56" s="286"/>
      <c r="D56" s="573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9"/>
      <c r="P56" s="569"/>
      <c r="Q56" s="569"/>
      <c r="R56" s="569"/>
      <c r="S56" s="569"/>
      <c r="T56" s="569"/>
      <c r="U56" s="569"/>
      <c r="V56" s="569"/>
      <c r="W56" s="569"/>
      <c r="X56" s="569"/>
      <c r="Y56" s="569"/>
      <c r="Z56" s="569"/>
      <c r="AA56" s="569"/>
      <c r="AB56" s="569"/>
      <c r="AC56" s="569"/>
      <c r="AD56" s="569"/>
      <c r="AE56" s="569"/>
      <c r="AF56" s="569"/>
      <c r="AG56" s="569"/>
      <c r="AH56" s="569"/>
      <c r="AI56" s="569"/>
      <c r="AJ56" s="569"/>
      <c r="AK56" s="569"/>
      <c r="AL56" s="569"/>
      <c r="AM56" s="569"/>
      <c r="AN56" s="569"/>
      <c r="AO56" s="569"/>
      <c r="AP56" s="569"/>
      <c r="AQ56" s="569"/>
      <c r="AR56" s="569"/>
      <c r="AS56" s="569"/>
      <c r="AT56" s="569"/>
      <c r="AU56" s="569"/>
      <c r="AV56" s="569"/>
      <c r="AW56" s="569"/>
      <c r="AX56" s="569"/>
      <c r="AY56" s="569"/>
      <c r="AZ56" s="569"/>
      <c r="BA56" s="569"/>
      <c r="BB56" s="569"/>
      <c r="BC56" s="569"/>
      <c r="BD56" s="569"/>
      <c r="BE56" s="569"/>
      <c r="BF56" s="569"/>
      <c r="BG56" s="569"/>
      <c r="BH56" s="569"/>
      <c r="BI56" s="569"/>
      <c r="BJ56" s="569"/>
      <c r="BK56" s="569"/>
      <c r="BL56" s="569"/>
      <c r="BM56" s="569"/>
      <c r="BN56" s="569"/>
      <c r="BO56" s="569"/>
      <c r="BP56" s="569"/>
      <c r="BQ56" s="569"/>
      <c r="BR56" s="569"/>
      <c r="BS56" s="569"/>
      <c r="BT56" s="569"/>
      <c r="BU56" s="569"/>
      <c r="BV56" s="569"/>
      <c r="BW56" s="569"/>
      <c r="BX56" s="569"/>
      <c r="BY56" s="569"/>
      <c r="BZ56" s="569"/>
      <c r="CA56" s="569"/>
      <c r="CB56" s="572"/>
      <c r="CC56" s="612"/>
      <c r="CD56" s="571"/>
      <c r="CE56" s="570"/>
      <c r="CF56" s="612"/>
      <c r="CG56" s="615"/>
      <c r="CH56" s="574"/>
      <c r="CI56" s="572"/>
      <c r="CJ56" s="615"/>
    </row>
    <row r="57" spans="1:92" s="377" customFormat="1" ht="15" customHeight="1" x14ac:dyDescent="0.2">
      <c r="A57" s="608">
        <v>25</v>
      </c>
      <c r="B57" s="107" t="s">
        <v>225</v>
      </c>
      <c r="C57" s="286" t="s">
        <v>45</v>
      </c>
      <c r="D57" s="368" t="s">
        <v>733</v>
      </c>
      <c r="E57" s="369">
        <v>0</v>
      </c>
      <c r="F57" s="369" t="s">
        <v>733</v>
      </c>
      <c r="G57" s="369" t="s">
        <v>733</v>
      </c>
      <c r="H57" s="369" t="s">
        <v>733</v>
      </c>
      <c r="I57" s="369" t="s">
        <v>733</v>
      </c>
      <c r="J57" s="369" t="s">
        <v>733</v>
      </c>
      <c r="K57" s="369" t="s">
        <v>733</v>
      </c>
      <c r="L57" s="369">
        <v>0.6</v>
      </c>
      <c r="M57" s="369">
        <v>0</v>
      </c>
      <c r="N57" s="369" t="s">
        <v>733</v>
      </c>
      <c r="O57" s="369">
        <v>0</v>
      </c>
      <c r="P57" s="369" t="s">
        <v>733</v>
      </c>
      <c r="Q57" s="369" t="s">
        <v>733</v>
      </c>
      <c r="R57" s="369" t="s">
        <v>733</v>
      </c>
      <c r="S57" s="369">
        <v>0.1</v>
      </c>
      <c r="T57" s="369" t="s">
        <v>733</v>
      </c>
      <c r="U57" s="369">
        <v>0.4</v>
      </c>
      <c r="V57" s="369">
        <v>0.3</v>
      </c>
      <c r="W57" s="369">
        <v>0.1</v>
      </c>
      <c r="X57" s="369">
        <v>1.3</v>
      </c>
      <c r="Y57" s="369">
        <v>0.1</v>
      </c>
      <c r="Z57" s="369">
        <v>0.4</v>
      </c>
      <c r="AA57" s="369">
        <v>0.5</v>
      </c>
      <c r="AB57" s="369">
        <v>42</v>
      </c>
      <c r="AC57" s="369">
        <v>0.2</v>
      </c>
      <c r="AD57" s="369" t="s">
        <v>733</v>
      </c>
      <c r="AE57" s="369">
        <v>0</v>
      </c>
      <c r="AF57" s="369">
        <v>0</v>
      </c>
      <c r="AG57" s="369" t="s">
        <v>733</v>
      </c>
      <c r="AH57" s="369" t="s">
        <v>733</v>
      </c>
      <c r="AI57" s="369" t="s">
        <v>733</v>
      </c>
      <c r="AJ57" s="369" t="s">
        <v>733</v>
      </c>
      <c r="AK57" s="369">
        <v>0</v>
      </c>
      <c r="AL57" s="369">
        <v>0.1</v>
      </c>
      <c r="AM57" s="369">
        <v>0.8</v>
      </c>
      <c r="AN57" s="369">
        <v>0</v>
      </c>
      <c r="AO57" s="369">
        <v>0</v>
      </c>
      <c r="AP57" s="369" t="s">
        <v>733</v>
      </c>
      <c r="AQ57" s="369">
        <v>0</v>
      </c>
      <c r="AR57" s="369" t="s">
        <v>733</v>
      </c>
      <c r="AS57" s="369" t="s">
        <v>733</v>
      </c>
      <c r="AT57" s="369" t="s">
        <v>733</v>
      </c>
      <c r="AU57" s="369" t="s">
        <v>733</v>
      </c>
      <c r="AV57" s="369" t="s">
        <v>733</v>
      </c>
      <c r="AW57" s="369" t="s">
        <v>733</v>
      </c>
      <c r="AX57" s="369">
        <v>0</v>
      </c>
      <c r="AY57" s="369" t="s">
        <v>733</v>
      </c>
      <c r="AZ57" s="369" t="s">
        <v>733</v>
      </c>
      <c r="BA57" s="369" t="s">
        <v>733</v>
      </c>
      <c r="BB57" s="369" t="s">
        <v>733</v>
      </c>
      <c r="BC57" s="369">
        <v>0</v>
      </c>
      <c r="BD57" s="369" t="s">
        <v>733</v>
      </c>
      <c r="BE57" s="369" t="s">
        <v>733</v>
      </c>
      <c r="BF57" s="369">
        <v>0</v>
      </c>
      <c r="BG57" s="369">
        <v>0</v>
      </c>
      <c r="BH57" s="369" t="s">
        <v>733</v>
      </c>
      <c r="BI57" s="369">
        <v>0</v>
      </c>
      <c r="BJ57" s="369" t="s">
        <v>733</v>
      </c>
      <c r="BK57" s="369" t="s">
        <v>733</v>
      </c>
      <c r="BL57" s="369">
        <v>0</v>
      </c>
      <c r="BM57" s="369" t="s">
        <v>733</v>
      </c>
      <c r="BN57" s="369" t="s">
        <v>733</v>
      </c>
      <c r="BO57" s="369" t="s">
        <v>733</v>
      </c>
      <c r="BP57" s="369" t="s">
        <v>733</v>
      </c>
      <c r="BQ57" s="369" t="s">
        <v>733</v>
      </c>
      <c r="BR57" s="369" t="s">
        <v>733</v>
      </c>
      <c r="BS57" s="369" t="s">
        <v>733</v>
      </c>
      <c r="BT57" s="369" t="s">
        <v>733</v>
      </c>
      <c r="BU57" s="369">
        <v>0</v>
      </c>
      <c r="BV57" s="369" t="s">
        <v>733</v>
      </c>
      <c r="BW57" s="369" t="s">
        <v>733</v>
      </c>
      <c r="BX57" s="369" t="s">
        <v>733</v>
      </c>
      <c r="BY57" s="369">
        <v>0</v>
      </c>
      <c r="BZ57" s="369" t="s">
        <v>733</v>
      </c>
      <c r="CA57" s="369" t="s">
        <v>733</v>
      </c>
      <c r="CB57" s="371" t="s">
        <v>733</v>
      </c>
      <c r="CC57" s="612">
        <v>46.9</v>
      </c>
      <c r="CD57" s="373">
        <v>33.700000000000003</v>
      </c>
      <c r="CE57" s="370">
        <v>3.1</v>
      </c>
      <c r="CF57" s="612">
        <v>36.799999999999997</v>
      </c>
      <c r="CG57" s="615">
        <v>83.7</v>
      </c>
      <c r="CH57" s="376">
        <v>12.9</v>
      </c>
      <c r="CI57" s="371">
        <v>3.4</v>
      </c>
      <c r="CJ57" s="615">
        <v>100</v>
      </c>
    </row>
    <row r="58" spans="1:92" s="108" customFormat="1" ht="15" customHeight="1" x14ac:dyDescent="0.2">
      <c r="A58" s="608"/>
      <c r="B58" s="106" t="s">
        <v>638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12"/>
      <c r="CD58" s="373"/>
      <c r="CE58" s="370"/>
      <c r="CF58" s="612"/>
      <c r="CG58" s="615"/>
      <c r="CH58" s="376"/>
      <c r="CI58" s="371"/>
      <c r="CJ58" s="615"/>
      <c r="CL58" s="377"/>
      <c r="CM58" s="377"/>
      <c r="CN58" s="377"/>
    </row>
    <row r="59" spans="1:92" s="108" customFormat="1" ht="15" customHeight="1" x14ac:dyDescent="0.2">
      <c r="A59" s="608">
        <v>26</v>
      </c>
      <c r="B59" s="107" t="s">
        <v>307</v>
      </c>
      <c r="C59" s="286" t="s">
        <v>46</v>
      </c>
      <c r="D59" s="573" t="s">
        <v>733</v>
      </c>
      <c r="E59" s="569" t="s">
        <v>733</v>
      </c>
      <c r="F59" s="569" t="s">
        <v>733</v>
      </c>
      <c r="G59" s="569" t="s">
        <v>733</v>
      </c>
      <c r="H59" s="569" t="s">
        <v>733</v>
      </c>
      <c r="I59" s="569" t="s">
        <v>733</v>
      </c>
      <c r="J59" s="569" t="s">
        <v>733</v>
      </c>
      <c r="K59" s="569" t="s">
        <v>733</v>
      </c>
      <c r="L59" s="569">
        <v>0</v>
      </c>
      <c r="M59" s="569" t="s">
        <v>733</v>
      </c>
      <c r="N59" s="569" t="s">
        <v>733</v>
      </c>
      <c r="O59" s="569">
        <v>0</v>
      </c>
      <c r="P59" s="569" t="s">
        <v>733</v>
      </c>
      <c r="Q59" s="569" t="s">
        <v>733</v>
      </c>
      <c r="R59" s="569" t="s">
        <v>733</v>
      </c>
      <c r="S59" s="569">
        <v>0</v>
      </c>
      <c r="T59" s="569" t="s">
        <v>733</v>
      </c>
      <c r="U59" s="569">
        <v>0.1</v>
      </c>
      <c r="V59" s="569" t="s">
        <v>733</v>
      </c>
      <c r="W59" s="569">
        <v>0.1</v>
      </c>
      <c r="X59" s="569">
        <v>2.4</v>
      </c>
      <c r="Y59" s="569">
        <v>0.1</v>
      </c>
      <c r="Z59" s="569">
        <v>0</v>
      </c>
      <c r="AA59" s="569">
        <v>0.3</v>
      </c>
      <c r="AB59" s="569">
        <v>0.4</v>
      </c>
      <c r="AC59" s="569">
        <v>44.5</v>
      </c>
      <c r="AD59" s="569">
        <v>0</v>
      </c>
      <c r="AE59" s="569">
        <v>0.3</v>
      </c>
      <c r="AF59" s="569">
        <v>6</v>
      </c>
      <c r="AG59" s="569">
        <v>0</v>
      </c>
      <c r="AH59" s="569" t="s">
        <v>733</v>
      </c>
      <c r="AI59" s="569" t="s">
        <v>733</v>
      </c>
      <c r="AJ59" s="569" t="s">
        <v>733</v>
      </c>
      <c r="AK59" s="569">
        <v>0.2</v>
      </c>
      <c r="AL59" s="569" t="s">
        <v>733</v>
      </c>
      <c r="AM59" s="569">
        <v>0.2</v>
      </c>
      <c r="AN59" s="569">
        <v>0</v>
      </c>
      <c r="AO59" s="569" t="s">
        <v>733</v>
      </c>
      <c r="AP59" s="569" t="s">
        <v>733</v>
      </c>
      <c r="AQ59" s="569">
        <v>0</v>
      </c>
      <c r="AR59" s="569" t="s">
        <v>733</v>
      </c>
      <c r="AS59" s="569" t="s">
        <v>733</v>
      </c>
      <c r="AT59" s="569" t="s">
        <v>733</v>
      </c>
      <c r="AU59" s="569" t="s">
        <v>733</v>
      </c>
      <c r="AV59" s="569" t="s">
        <v>733</v>
      </c>
      <c r="AW59" s="569" t="s">
        <v>733</v>
      </c>
      <c r="AX59" s="569" t="s">
        <v>733</v>
      </c>
      <c r="AY59" s="569" t="s">
        <v>733</v>
      </c>
      <c r="AZ59" s="569" t="s">
        <v>733</v>
      </c>
      <c r="BA59" s="569" t="s">
        <v>733</v>
      </c>
      <c r="BB59" s="569" t="s">
        <v>733</v>
      </c>
      <c r="BC59" s="569" t="s">
        <v>733</v>
      </c>
      <c r="BD59" s="569" t="s">
        <v>733</v>
      </c>
      <c r="BE59" s="569" t="s">
        <v>733</v>
      </c>
      <c r="BF59" s="569">
        <v>0</v>
      </c>
      <c r="BG59" s="569">
        <v>0</v>
      </c>
      <c r="BH59" s="569">
        <v>0</v>
      </c>
      <c r="BI59" s="569" t="s">
        <v>733</v>
      </c>
      <c r="BJ59" s="569" t="s">
        <v>733</v>
      </c>
      <c r="BK59" s="569">
        <v>0</v>
      </c>
      <c r="BL59" s="569">
        <v>0.1</v>
      </c>
      <c r="BM59" s="569" t="s">
        <v>733</v>
      </c>
      <c r="BN59" s="569" t="s">
        <v>733</v>
      </c>
      <c r="BO59" s="569" t="s">
        <v>733</v>
      </c>
      <c r="BP59" s="569" t="s">
        <v>733</v>
      </c>
      <c r="BQ59" s="569" t="s">
        <v>733</v>
      </c>
      <c r="BR59" s="569" t="s">
        <v>733</v>
      </c>
      <c r="BS59" s="569" t="s">
        <v>733</v>
      </c>
      <c r="BT59" s="569" t="s">
        <v>733</v>
      </c>
      <c r="BU59" s="569">
        <v>0</v>
      </c>
      <c r="BV59" s="569" t="s">
        <v>733</v>
      </c>
      <c r="BW59" s="569" t="s">
        <v>733</v>
      </c>
      <c r="BX59" s="569" t="s">
        <v>733</v>
      </c>
      <c r="BY59" s="569">
        <v>0</v>
      </c>
      <c r="BZ59" s="569" t="s">
        <v>733</v>
      </c>
      <c r="CA59" s="569" t="s">
        <v>733</v>
      </c>
      <c r="CB59" s="572" t="s">
        <v>733</v>
      </c>
      <c r="CC59" s="612">
        <v>54.7</v>
      </c>
      <c r="CD59" s="571">
        <v>13</v>
      </c>
      <c r="CE59" s="570">
        <v>16.7</v>
      </c>
      <c r="CF59" s="612">
        <v>29.7</v>
      </c>
      <c r="CG59" s="615">
        <v>84.4</v>
      </c>
      <c r="CH59" s="574">
        <v>12.6</v>
      </c>
      <c r="CI59" s="572">
        <v>3</v>
      </c>
      <c r="CJ59" s="615">
        <v>100</v>
      </c>
      <c r="CL59" s="377"/>
      <c r="CM59" s="377"/>
      <c r="CN59" s="377"/>
    </row>
    <row r="60" spans="1:92" s="377" customFormat="1" ht="15" customHeight="1" x14ac:dyDescent="0.2">
      <c r="A60" s="608"/>
      <c r="B60" s="106" t="s">
        <v>226</v>
      </c>
      <c r="C60" s="286"/>
      <c r="D60" s="573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569"/>
      <c r="BE60" s="569"/>
      <c r="BF60" s="569"/>
      <c r="BG60" s="569"/>
      <c r="BH60" s="569"/>
      <c r="BI60" s="569"/>
      <c r="BJ60" s="569"/>
      <c r="BK60" s="569"/>
      <c r="BL60" s="569"/>
      <c r="BM60" s="569"/>
      <c r="BN60" s="569"/>
      <c r="BO60" s="569"/>
      <c r="BP60" s="569"/>
      <c r="BQ60" s="569"/>
      <c r="BR60" s="569"/>
      <c r="BS60" s="569"/>
      <c r="BT60" s="569"/>
      <c r="BU60" s="569"/>
      <c r="BV60" s="569"/>
      <c r="BW60" s="569"/>
      <c r="BX60" s="569"/>
      <c r="BY60" s="569"/>
      <c r="BZ60" s="569"/>
      <c r="CA60" s="569"/>
      <c r="CB60" s="572"/>
      <c r="CC60" s="612"/>
      <c r="CD60" s="571"/>
      <c r="CE60" s="570"/>
      <c r="CF60" s="612"/>
      <c r="CG60" s="615"/>
      <c r="CH60" s="574"/>
      <c r="CI60" s="572"/>
      <c r="CJ60" s="615"/>
    </row>
    <row r="61" spans="1:92" s="377" customFormat="1" ht="15" customHeight="1" x14ac:dyDescent="0.2">
      <c r="A61" s="608">
        <v>27</v>
      </c>
      <c r="B61" s="107" t="s">
        <v>311</v>
      </c>
      <c r="C61" s="286" t="s">
        <v>47</v>
      </c>
      <c r="D61" s="573" t="s">
        <v>733</v>
      </c>
      <c r="E61" s="569">
        <v>0</v>
      </c>
      <c r="F61" s="569" t="s">
        <v>733</v>
      </c>
      <c r="G61" s="569" t="s">
        <v>733</v>
      </c>
      <c r="H61" s="569" t="s">
        <v>733</v>
      </c>
      <c r="I61" s="569" t="s">
        <v>733</v>
      </c>
      <c r="J61" s="569" t="s">
        <v>733</v>
      </c>
      <c r="K61" s="569" t="s">
        <v>733</v>
      </c>
      <c r="L61" s="569">
        <v>1.3</v>
      </c>
      <c r="M61" s="569">
        <v>0.1</v>
      </c>
      <c r="N61" s="569">
        <v>0</v>
      </c>
      <c r="O61" s="569">
        <v>1.5</v>
      </c>
      <c r="P61" s="569">
        <v>0</v>
      </c>
      <c r="Q61" s="569">
        <v>0</v>
      </c>
      <c r="R61" s="569" t="s">
        <v>733</v>
      </c>
      <c r="S61" s="569">
        <v>0</v>
      </c>
      <c r="T61" s="569" t="s">
        <v>733</v>
      </c>
      <c r="U61" s="569">
        <v>0.4</v>
      </c>
      <c r="V61" s="569">
        <v>0</v>
      </c>
      <c r="W61" s="569">
        <v>0</v>
      </c>
      <c r="X61" s="569">
        <v>1.2</v>
      </c>
      <c r="Y61" s="569">
        <v>0</v>
      </c>
      <c r="Z61" s="569">
        <v>0</v>
      </c>
      <c r="AA61" s="569">
        <v>0.1</v>
      </c>
      <c r="AB61" s="569">
        <v>2.9</v>
      </c>
      <c r="AC61" s="569">
        <v>0.1</v>
      </c>
      <c r="AD61" s="569">
        <v>56.5</v>
      </c>
      <c r="AE61" s="569">
        <v>0.3</v>
      </c>
      <c r="AF61" s="569">
        <v>0</v>
      </c>
      <c r="AG61" s="569" t="s">
        <v>733</v>
      </c>
      <c r="AH61" s="569" t="s">
        <v>733</v>
      </c>
      <c r="AI61" s="569" t="s">
        <v>733</v>
      </c>
      <c r="AJ61" s="569" t="s">
        <v>733</v>
      </c>
      <c r="AK61" s="569">
        <v>0.1</v>
      </c>
      <c r="AL61" s="569">
        <v>0</v>
      </c>
      <c r="AM61" s="569">
        <v>0.5</v>
      </c>
      <c r="AN61" s="569">
        <v>0.2</v>
      </c>
      <c r="AO61" s="569">
        <v>0</v>
      </c>
      <c r="AP61" s="569" t="s">
        <v>733</v>
      </c>
      <c r="AQ61" s="569">
        <v>0</v>
      </c>
      <c r="AR61" s="569" t="s">
        <v>733</v>
      </c>
      <c r="AS61" s="569" t="s">
        <v>733</v>
      </c>
      <c r="AT61" s="569" t="s">
        <v>733</v>
      </c>
      <c r="AU61" s="569" t="s">
        <v>733</v>
      </c>
      <c r="AV61" s="569" t="s">
        <v>733</v>
      </c>
      <c r="AW61" s="569" t="s">
        <v>733</v>
      </c>
      <c r="AX61" s="569" t="s">
        <v>733</v>
      </c>
      <c r="AY61" s="569" t="s">
        <v>733</v>
      </c>
      <c r="AZ61" s="569" t="s">
        <v>733</v>
      </c>
      <c r="BA61" s="569" t="s">
        <v>733</v>
      </c>
      <c r="BB61" s="569" t="s">
        <v>733</v>
      </c>
      <c r="BC61" s="569">
        <v>0</v>
      </c>
      <c r="BD61" s="569" t="s">
        <v>733</v>
      </c>
      <c r="BE61" s="569">
        <v>0</v>
      </c>
      <c r="BF61" s="569" t="s">
        <v>733</v>
      </c>
      <c r="BG61" s="569" t="s">
        <v>733</v>
      </c>
      <c r="BH61" s="569">
        <v>0</v>
      </c>
      <c r="BI61" s="569">
        <v>0</v>
      </c>
      <c r="BJ61" s="569" t="s">
        <v>733</v>
      </c>
      <c r="BK61" s="569">
        <v>0</v>
      </c>
      <c r="BL61" s="569" t="s">
        <v>733</v>
      </c>
      <c r="BM61" s="569" t="s">
        <v>733</v>
      </c>
      <c r="BN61" s="569">
        <v>0</v>
      </c>
      <c r="BO61" s="569" t="s">
        <v>733</v>
      </c>
      <c r="BP61" s="569" t="s">
        <v>733</v>
      </c>
      <c r="BQ61" s="569" t="s">
        <v>733</v>
      </c>
      <c r="BR61" s="569">
        <v>0</v>
      </c>
      <c r="BS61" s="569" t="s">
        <v>733</v>
      </c>
      <c r="BT61" s="569" t="s">
        <v>733</v>
      </c>
      <c r="BU61" s="569" t="s">
        <v>733</v>
      </c>
      <c r="BV61" s="569" t="s">
        <v>733</v>
      </c>
      <c r="BW61" s="569" t="s">
        <v>733</v>
      </c>
      <c r="BX61" s="569">
        <v>0</v>
      </c>
      <c r="BY61" s="569">
        <v>0</v>
      </c>
      <c r="BZ61" s="569">
        <v>0</v>
      </c>
      <c r="CA61" s="569" t="s">
        <v>733</v>
      </c>
      <c r="CB61" s="572" t="s">
        <v>733</v>
      </c>
      <c r="CC61" s="612">
        <v>65.2</v>
      </c>
      <c r="CD61" s="571">
        <v>7.4</v>
      </c>
      <c r="CE61" s="570">
        <v>3.9</v>
      </c>
      <c r="CF61" s="612">
        <v>11.3</v>
      </c>
      <c r="CG61" s="615">
        <v>76.5</v>
      </c>
      <c r="CH61" s="574">
        <v>20</v>
      </c>
      <c r="CI61" s="572">
        <v>3.5</v>
      </c>
      <c r="CJ61" s="615">
        <v>100</v>
      </c>
    </row>
    <row r="62" spans="1:92" s="377" customFormat="1" ht="15" customHeight="1" x14ac:dyDescent="0.2">
      <c r="A62" s="608"/>
      <c r="B62" s="106" t="s">
        <v>309</v>
      </c>
      <c r="C62" s="286"/>
      <c r="D62" s="573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569"/>
      <c r="X62" s="569"/>
      <c r="Y62" s="569"/>
      <c r="Z62" s="569"/>
      <c r="AA62" s="569"/>
      <c r="AB62" s="569"/>
      <c r="AC62" s="569"/>
      <c r="AD62" s="569"/>
      <c r="AE62" s="569"/>
      <c r="AF62" s="569"/>
      <c r="AG62" s="569"/>
      <c r="AH62" s="569"/>
      <c r="AI62" s="569"/>
      <c r="AJ62" s="569"/>
      <c r="AK62" s="569"/>
      <c r="AL62" s="569"/>
      <c r="AM62" s="569"/>
      <c r="AN62" s="569"/>
      <c r="AO62" s="569"/>
      <c r="AP62" s="569"/>
      <c r="AQ62" s="569"/>
      <c r="AR62" s="569"/>
      <c r="AS62" s="569"/>
      <c r="AT62" s="569"/>
      <c r="AU62" s="569"/>
      <c r="AV62" s="569"/>
      <c r="AW62" s="569"/>
      <c r="AX62" s="569"/>
      <c r="AY62" s="569"/>
      <c r="AZ62" s="569"/>
      <c r="BA62" s="569"/>
      <c r="BB62" s="569"/>
      <c r="BC62" s="569"/>
      <c r="BD62" s="569"/>
      <c r="BE62" s="569"/>
      <c r="BF62" s="569"/>
      <c r="BG62" s="569"/>
      <c r="BH62" s="569"/>
      <c r="BI62" s="569"/>
      <c r="BJ62" s="569"/>
      <c r="BK62" s="569"/>
      <c r="BL62" s="569"/>
      <c r="BM62" s="569"/>
      <c r="BN62" s="569"/>
      <c r="BO62" s="569"/>
      <c r="BP62" s="569"/>
      <c r="BQ62" s="569"/>
      <c r="BR62" s="569"/>
      <c r="BS62" s="569"/>
      <c r="BT62" s="569"/>
      <c r="BU62" s="569"/>
      <c r="BV62" s="569"/>
      <c r="BW62" s="569"/>
      <c r="BX62" s="569"/>
      <c r="BY62" s="569"/>
      <c r="BZ62" s="569"/>
      <c r="CA62" s="569"/>
      <c r="CB62" s="572"/>
      <c r="CC62" s="612"/>
      <c r="CD62" s="571"/>
      <c r="CE62" s="570"/>
      <c r="CF62" s="612"/>
      <c r="CG62" s="615"/>
      <c r="CH62" s="574"/>
      <c r="CI62" s="572"/>
      <c r="CJ62" s="615"/>
    </row>
    <row r="63" spans="1:92" s="377" customFormat="1" ht="15" customHeight="1" x14ac:dyDescent="0.2">
      <c r="A63" s="608">
        <v>28</v>
      </c>
      <c r="B63" s="107" t="s">
        <v>310</v>
      </c>
      <c r="C63" s="286" t="s">
        <v>48</v>
      </c>
      <c r="D63" s="573">
        <v>0</v>
      </c>
      <c r="E63" s="569">
        <v>0</v>
      </c>
      <c r="F63" s="569" t="s">
        <v>733</v>
      </c>
      <c r="G63" s="569" t="s">
        <v>733</v>
      </c>
      <c r="H63" s="569" t="s">
        <v>733</v>
      </c>
      <c r="I63" s="569">
        <v>0</v>
      </c>
      <c r="J63" s="569" t="s">
        <v>733</v>
      </c>
      <c r="K63" s="569" t="s">
        <v>733</v>
      </c>
      <c r="L63" s="569">
        <v>0.1</v>
      </c>
      <c r="M63" s="569">
        <v>0.1</v>
      </c>
      <c r="N63" s="569">
        <v>0</v>
      </c>
      <c r="O63" s="569">
        <v>0.1</v>
      </c>
      <c r="P63" s="569">
        <v>0</v>
      </c>
      <c r="Q63" s="569">
        <v>0</v>
      </c>
      <c r="R63" s="569">
        <v>0.2</v>
      </c>
      <c r="S63" s="569">
        <v>0</v>
      </c>
      <c r="T63" s="569">
        <v>0.8</v>
      </c>
      <c r="U63" s="569">
        <v>1.3</v>
      </c>
      <c r="V63" s="569">
        <v>0.7</v>
      </c>
      <c r="W63" s="569" t="s">
        <v>733</v>
      </c>
      <c r="X63" s="569">
        <v>0.6</v>
      </c>
      <c r="Y63" s="569">
        <v>0.2</v>
      </c>
      <c r="Z63" s="569">
        <v>0</v>
      </c>
      <c r="AA63" s="569">
        <v>0.1</v>
      </c>
      <c r="AB63" s="569">
        <v>0.1</v>
      </c>
      <c r="AC63" s="569">
        <v>0</v>
      </c>
      <c r="AD63" s="569">
        <v>0</v>
      </c>
      <c r="AE63" s="569">
        <v>27.6</v>
      </c>
      <c r="AF63" s="569" t="s">
        <v>733</v>
      </c>
      <c r="AG63" s="569" t="s">
        <v>733</v>
      </c>
      <c r="AH63" s="569" t="s">
        <v>733</v>
      </c>
      <c r="AI63" s="569" t="s">
        <v>733</v>
      </c>
      <c r="AJ63" s="569" t="s">
        <v>733</v>
      </c>
      <c r="AK63" s="569">
        <v>0</v>
      </c>
      <c r="AL63" s="569">
        <v>0</v>
      </c>
      <c r="AM63" s="569">
        <v>0.5</v>
      </c>
      <c r="AN63" s="569">
        <v>0.1</v>
      </c>
      <c r="AO63" s="569" t="s">
        <v>733</v>
      </c>
      <c r="AP63" s="569" t="s">
        <v>733</v>
      </c>
      <c r="AQ63" s="569" t="s">
        <v>733</v>
      </c>
      <c r="AR63" s="569" t="s">
        <v>733</v>
      </c>
      <c r="AS63" s="569" t="s">
        <v>733</v>
      </c>
      <c r="AT63" s="569">
        <v>0</v>
      </c>
      <c r="AU63" s="569" t="s">
        <v>733</v>
      </c>
      <c r="AV63" s="569" t="s">
        <v>733</v>
      </c>
      <c r="AW63" s="569" t="s">
        <v>733</v>
      </c>
      <c r="AX63" s="569" t="s">
        <v>733</v>
      </c>
      <c r="AY63" s="569" t="s">
        <v>733</v>
      </c>
      <c r="AZ63" s="569" t="s">
        <v>733</v>
      </c>
      <c r="BA63" s="569" t="s">
        <v>733</v>
      </c>
      <c r="BB63" s="569" t="s">
        <v>733</v>
      </c>
      <c r="BC63" s="569">
        <v>0</v>
      </c>
      <c r="BD63" s="569" t="s">
        <v>733</v>
      </c>
      <c r="BE63" s="569" t="s">
        <v>733</v>
      </c>
      <c r="BF63" s="569">
        <v>0</v>
      </c>
      <c r="BG63" s="569">
        <v>0</v>
      </c>
      <c r="BH63" s="569">
        <v>0</v>
      </c>
      <c r="BI63" s="569" t="s">
        <v>733</v>
      </c>
      <c r="BJ63" s="569" t="s">
        <v>733</v>
      </c>
      <c r="BK63" s="569" t="s">
        <v>733</v>
      </c>
      <c r="BL63" s="569" t="s">
        <v>733</v>
      </c>
      <c r="BM63" s="569" t="s">
        <v>733</v>
      </c>
      <c r="BN63" s="569" t="s">
        <v>733</v>
      </c>
      <c r="BO63" s="569">
        <v>0</v>
      </c>
      <c r="BP63" s="569">
        <v>0</v>
      </c>
      <c r="BQ63" s="569" t="s">
        <v>733</v>
      </c>
      <c r="BR63" s="569" t="s">
        <v>733</v>
      </c>
      <c r="BS63" s="569">
        <v>0</v>
      </c>
      <c r="BT63" s="569" t="s">
        <v>733</v>
      </c>
      <c r="BU63" s="569" t="s">
        <v>733</v>
      </c>
      <c r="BV63" s="569" t="s">
        <v>733</v>
      </c>
      <c r="BW63" s="569" t="s">
        <v>733</v>
      </c>
      <c r="BX63" s="569">
        <v>0.1</v>
      </c>
      <c r="BY63" s="569">
        <v>0</v>
      </c>
      <c r="BZ63" s="569">
        <v>0</v>
      </c>
      <c r="CA63" s="569">
        <v>0</v>
      </c>
      <c r="CB63" s="572" t="s">
        <v>733</v>
      </c>
      <c r="CC63" s="612">
        <v>32.6</v>
      </c>
      <c r="CD63" s="571">
        <v>27.8</v>
      </c>
      <c r="CE63" s="570">
        <v>11.9</v>
      </c>
      <c r="CF63" s="612">
        <v>39.700000000000003</v>
      </c>
      <c r="CG63" s="615">
        <v>72.3</v>
      </c>
      <c r="CH63" s="574">
        <v>17.100000000000001</v>
      </c>
      <c r="CI63" s="572">
        <v>10.6</v>
      </c>
      <c r="CJ63" s="615">
        <v>100</v>
      </c>
    </row>
    <row r="64" spans="1:92" s="377" customFormat="1" ht="15" customHeight="1" x14ac:dyDescent="0.2">
      <c r="A64" s="608"/>
      <c r="B64" s="106" t="s">
        <v>308</v>
      </c>
      <c r="C64" s="286"/>
      <c r="D64" s="573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569"/>
      <c r="X64" s="569"/>
      <c r="Y64" s="569"/>
      <c r="Z64" s="569"/>
      <c r="AA64" s="569"/>
      <c r="AB64" s="569"/>
      <c r="AC64" s="569"/>
      <c r="AD64" s="569"/>
      <c r="AE64" s="569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  <c r="BR64" s="569"/>
      <c r="BS64" s="569"/>
      <c r="BT64" s="569"/>
      <c r="BU64" s="569"/>
      <c r="BV64" s="569"/>
      <c r="BW64" s="569"/>
      <c r="BX64" s="569"/>
      <c r="BY64" s="569"/>
      <c r="BZ64" s="569"/>
      <c r="CA64" s="569"/>
      <c r="CB64" s="572"/>
      <c r="CC64" s="612"/>
      <c r="CD64" s="571"/>
      <c r="CE64" s="570"/>
      <c r="CF64" s="612"/>
      <c r="CG64" s="615"/>
      <c r="CH64" s="574"/>
      <c r="CI64" s="572"/>
      <c r="CJ64" s="615"/>
    </row>
    <row r="65" spans="1:92" s="377" customFormat="1" ht="15" customHeight="1" x14ac:dyDescent="0.2">
      <c r="A65" s="608">
        <v>29</v>
      </c>
      <c r="B65" s="107" t="s">
        <v>312</v>
      </c>
      <c r="C65" s="286" t="s">
        <v>49</v>
      </c>
      <c r="D65" s="573">
        <v>0</v>
      </c>
      <c r="E65" s="569">
        <v>0</v>
      </c>
      <c r="F65" s="569">
        <v>0</v>
      </c>
      <c r="G65" s="569" t="s">
        <v>733</v>
      </c>
      <c r="H65" s="569">
        <v>0.1</v>
      </c>
      <c r="I65" s="569">
        <v>0</v>
      </c>
      <c r="J65" s="569">
        <v>0.1</v>
      </c>
      <c r="K65" s="569" t="s">
        <v>733</v>
      </c>
      <c r="L65" s="569">
        <v>0.1</v>
      </c>
      <c r="M65" s="569">
        <v>0</v>
      </c>
      <c r="N65" s="569" t="s">
        <v>733</v>
      </c>
      <c r="O65" s="569">
        <v>0</v>
      </c>
      <c r="P65" s="569">
        <v>0</v>
      </c>
      <c r="Q65" s="569">
        <v>0</v>
      </c>
      <c r="R65" s="569">
        <v>0.2</v>
      </c>
      <c r="S65" s="569">
        <v>0.1</v>
      </c>
      <c r="T65" s="569" t="s">
        <v>733</v>
      </c>
      <c r="U65" s="569">
        <v>0.2</v>
      </c>
      <c r="V65" s="569">
        <v>0.1</v>
      </c>
      <c r="W65" s="569">
        <v>0.1</v>
      </c>
      <c r="X65" s="569">
        <v>2.8</v>
      </c>
      <c r="Y65" s="569">
        <v>0.9</v>
      </c>
      <c r="Z65" s="569">
        <v>1.7</v>
      </c>
      <c r="AA65" s="569">
        <v>4.4000000000000004</v>
      </c>
      <c r="AB65" s="569">
        <v>1.1000000000000001</v>
      </c>
      <c r="AC65" s="569">
        <v>3.9</v>
      </c>
      <c r="AD65" s="569">
        <v>0</v>
      </c>
      <c r="AE65" s="569">
        <v>0.1</v>
      </c>
      <c r="AF65" s="569">
        <v>63.3</v>
      </c>
      <c r="AG65" s="569">
        <v>0.3</v>
      </c>
      <c r="AH65" s="569">
        <v>0</v>
      </c>
      <c r="AI65" s="569">
        <v>0.1</v>
      </c>
      <c r="AJ65" s="569">
        <v>0</v>
      </c>
      <c r="AK65" s="569">
        <v>5</v>
      </c>
      <c r="AL65" s="569">
        <v>0.3</v>
      </c>
      <c r="AM65" s="569">
        <v>4.2</v>
      </c>
      <c r="AN65" s="569">
        <v>0.4</v>
      </c>
      <c r="AO65" s="569">
        <v>0</v>
      </c>
      <c r="AP65" s="569">
        <v>0.2</v>
      </c>
      <c r="AQ65" s="569">
        <v>0.2</v>
      </c>
      <c r="AR65" s="569">
        <v>0</v>
      </c>
      <c r="AS65" s="569" t="s">
        <v>733</v>
      </c>
      <c r="AT65" s="569" t="s">
        <v>733</v>
      </c>
      <c r="AU65" s="569" t="s">
        <v>733</v>
      </c>
      <c r="AV65" s="569" t="s">
        <v>733</v>
      </c>
      <c r="AW65" s="569">
        <v>0.2</v>
      </c>
      <c r="AX65" s="569">
        <v>0.8</v>
      </c>
      <c r="AY65" s="569" t="s">
        <v>733</v>
      </c>
      <c r="AZ65" s="569" t="s">
        <v>733</v>
      </c>
      <c r="BA65" s="569" t="s">
        <v>733</v>
      </c>
      <c r="BB65" s="569" t="s">
        <v>733</v>
      </c>
      <c r="BC65" s="569">
        <v>0.1</v>
      </c>
      <c r="BD65" s="569" t="s">
        <v>733</v>
      </c>
      <c r="BE65" s="569">
        <v>1</v>
      </c>
      <c r="BF65" s="569">
        <v>1.1000000000000001</v>
      </c>
      <c r="BG65" s="569">
        <v>0.1</v>
      </c>
      <c r="BH65" s="569">
        <v>0</v>
      </c>
      <c r="BI65" s="569">
        <v>0</v>
      </c>
      <c r="BJ65" s="569" t="s">
        <v>733</v>
      </c>
      <c r="BK65" s="569">
        <v>0</v>
      </c>
      <c r="BL65" s="569">
        <v>0</v>
      </c>
      <c r="BM65" s="569" t="s">
        <v>733</v>
      </c>
      <c r="BN65" s="569">
        <v>0</v>
      </c>
      <c r="BO65" s="569">
        <v>0</v>
      </c>
      <c r="BP65" s="569">
        <v>0</v>
      </c>
      <c r="BQ65" s="569" t="s">
        <v>733</v>
      </c>
      <c r="BR65" s="569">
        <v>0</v>
      </c>
      <c r="BS65" s="569">
        <v>0</v>
      </c>
      <c r="BT65" s="569" t="s">
        <v>733</v>
      </c>
      <c r="BU65" s="569" t="s">
        <v>733</v>
      </c>
      <c r="BV65" s="569" t="s">
        <v>733</v>
      </c>
      <c r="BW65" s="569" t="s">
        <v>733</v>
      </c>
      <c r="BX65" s="569">
        <v>0</v>
      </c>
      <c r="BY65" s="569">
        <v>0</v>
      </c>
      <c r="BZ65" s="569">
        <v>0.3</v>
      </c>
      <c r="CA65" s="569">
        <v>0</v>
      </c>
      <c r="CB65" s="572" t="s">
        <v>733</v>
      </c>
      <c r="CC65" s="612">
        <v>93.5</v>
      </c>
      <c r="CD65" s="571">
        <v>4.7</v>
      </c>
      <c r="CE65" s="570">
        <v>0.3</v>
      </c>
      <c r="CF65" s="612">
        <v>5</v>
      </c>
      <c r="CG65" s="615">
        <v>98.5</v>
      </c>
      <c r="CH65" s="574" t="s">
        <v>733</v>
      </c>
      <c r="CI65" s="572">
        <v>1.5</v>
      </c>
      <c r="CJ65" s="615">
        <v>100</v>
      </c>
    </row>
    <row r="66" spans="1:92" s="108" customFormat="1" ht="15" customHeight="1" x14ac:dyDescent="0.2">
      <c r="A66" s="608"/>
      <c r="B66" s="106" t="s">
        <v>532</v>
      </c>
      <c r="C66" s="286"/>
      <c r="D66" s="573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69"/>
      <c r="AI66" s="569"/>
      <c r="AJ66" s="569"/>
      <c r="AK66" s="569"/>
      <c r="AL66" s="569"/>
      <c r="AM66" s="569"/>
      <c r="AN66" s="569"/>
      <c r="AO66" s="569"/>
      <c r="AP66" s="569"/>
      <c r="AQ66" s="569"/>
      <c r="AR66" s="569"/>
      <c r="AS66" s="569"/>
      <c r="AT66" s="569"/>
      <c r="AU66" s="569"/>
      <c r="AV66" s="569"/>
      <c r="AW66" s="569"/>
      <c r="AX66" s="569"/>
      <c r="AY66" s="569"/>
      <c r="AZ66" s="569"/>
      <c r="BA66" s="569"/>
      <c r="BB66" s="569"/>
      <c r="BC66" s="569"/>
      <c r="BD66" s="569"/>
      <c r="BE66" s="569"/>
      <c r="BF66" s="569"/>
      <c r="BG66" s="569"/>
      <c r="BH66" s="569"/>
      <c r="BI66" s="569"/>
      <c r="BJ66" s="569"/>
      <c r="BK66" s="569"/>
      <c r="BL66" s="569"/>
      <c r="BM66" s="569"/>
      <c r="BN66" s="569"/>
      <c r="BO66" s="569"/>
      <c r="BP66" s="569"/>
      <c r="BQ66" s="569"/>
      <c r="BR66" s="569"/>
      <c r="BS66" s="569"/>
      <c r="BT66" s="569"/>
      <c r="BU66" s="569"/>
      <c r="BV66" s="569"/>
      <c r="BW66" s="569"/>
      <c r="BX66" s="569"/>
      <c r="BY66" s="569"/>
      <c r="BZ66" s="569"/>
      <c r="CA66" s="569"/>
      <c r="CB66" s="572"/>
      <c r="CC66" s="612"/>
      <c r="CD66" s="571"/>
      <c r="CE66" s="570"/>
      <c r="CF66" s="612"/>
      <c r="CG66" s="615"/>
      <c r="CH66" s="574"/>
      <c r="CI66" s="572"/>
      <c r="CJ66" s="615"/>
      <c r="CL66" s="377"/>
      <c r="CM66" s="377"/>
      <c r="CN66" s="377"/>
    </row>
    <row r="67" spans="1:92" s="108" customFormat="1" ht="15" customHeight="1" x14ac:dyDescent="0.2">
      <c r="A67" s="608">
        <v>30</v>
      </c>
      <c r="B67" s="107" t="s">
        <v>244</v>
      </c>
      <c r="C67" s="286" t="s">
        <v>50</v>
      </c>
      <c r="D67" s="573" t="s">
        <v>733</v>
      </c>
      <c r="E67" s="569" t="s">
        <v>733</v>
      </c>
      <c r="F67" s="569">
        <v>0</v>
      </c>
      <c r="G67" s="569">
        <v>0.1</v>
      </c>
      <c r="H67" s="569">
        <v>0.1</v>
      </c>
      <c r="I67" s="569">
        <v>1.2</v>
      </c>
      <c r="J67" s="569">
        <v>0</v>
      </c>
      <c r="K67" s="569" t="s">
        <v>733</v>
      </c>
      <c r="L67" s="569">
        <v>0</v>
      </c>
      <c r="M67" s="569">
        <v>0</v>
      </c>
      <c r="N67" s="569">
        <v>0</v>
      </c>
      <c r="O67" s="569">
        <v>0</v>
      </c>
      <c r="P67" s="569">
        <v>0.1</v>
      </c>
      <c r="Q67" s="569">
        <v>0</v>
      </c>
      <c r="R67" s="569">
        <v>0.9</v>
      </c>
      <c r="S67" s="569">
        <v>0.3</v>
      </c>
      <c r="T67" s="569">
        <v>0</v>
      </c>
      <c r="U67" s="569">
        <v>0.2</v>
      </c>
      <c r="V67" s="569">
        <v>0.1</v>
      </c>
      <c r="W67" s="569">
        <v>0.5</v>
      </c>
      <c r="X67" s="569">
        <v>0.1</v>
      </c>
      <c r="Y67" s="569">
        <v>0</v>
      </c>
      <c r="Z67" s="569">
        <v>0</v>
      </c>
      <c r="AA67" s="569">
        <v>0.1</v>
      </c>
      <c r="AB67" s="569">
        <v>0.1</v>
      </c>
      <c r="AC67" s="569">
        <v>0</v>
      </c>
      <c r="AD67" s="569">
        <v>0</v>
      </c>
      <c r="AE67" s="569">
        <v>0</v>
      </c>
      <c r="AF67" s="569">
        <v>0</v>
      </c>
      <c r="AG67" s="569">
        <v>79</v>
      </c>
      <c r="AH67" s="569">
        <v>0.1</v>
      </c>
      <c r="AI67" s="569">
        <v>0.1</v>
      </c>
      <c r="AJ67" s="569">
        <v>0.1</v>
      </c>
      <c r="AK67" s="569">
        <v>0</v>
      </c>
      <c r="AL67" s="569">
        <v>0</v>
      </c>
      <c r="AM67" s="569">
        <v>0.1</v>
      </c>
      <c r="AN67" s="569">
        <v>0</v>
      </c>
      <c r="AO67" s="569">
        <v>0</v>
      </c>
      <c r="AP67" s="569" t="s">
        <v>733</v>
      </c>
      <c r="AQ67" s="569">
        <v>0</v>
      </c>
      <c r="AR67" s="569">
        <v>0</v>
      </c>
      <c r="AS67" s="569">
        <v>0</v>
      </c>
      <c r="AT67" s="569" t="s">
        <v>733</v>
      </c>
      <c r="AU67" s="569" t="s">
        <v>733</v>
      </c>
      <c r="AV67" s="569">
        <v>0</v>
      </c>
      <c r="AW67" s="569">
        <v>0</v>
      </c>
      <c r="AX67" s="569">
        <v>0</v>
      </c>
      <c r="AY67" s="569">
        <v>0</v>
      </c>
      <c r="AZ67" s="569" t="s">
        <v>733</v>
      </c>
      <c r="BA67" s="569" t="s">
        <v>733</v>
      </c>
      <c r="BB67" s="569" t="s">
        <v>733</v>
      </c>
      <c r="BC67" s="569">
        <v>0.2</v>
      </c>
      <c r="BD67" s="569">
        <v>0</v>
      </c>
      <c r="BE67" s="569">
        <v>0</v>
      </c>
      <c r="BF67" s="569">
        <v>0</v>
      </c>
      <c r="BG67" s="569">
        <v>0</v>
      </c>
      <c r="BH67" s="569" t="s">
        <v>733</v>
      </c>
      <c r="BI67" s="569">
        <v>0</v>
      </c>
      <c r="BJ67" s="569" t="s">
        <v>733</v>
      </c>
      <c r="BK67" s="569">
        <v>0</v>
      </c>
      <c r="BL67" s="569">
        <v>0</v>
      </c>
      <c r="BM67" s="569" t="s">
        <v>733</v>
      </c>
      <c r="BN67" s="569">
        <v>0</v>
      </c>
      <c r="BO67" s="569">
        <v>0</v>
      </c>
      <c r="BP67" s="569" t="s">
        <v>733</v>
      </c>
      <c r="BQ67" s="569" t="s">
        <v>733</v>
      </c>
      <c r="BR67" s="569" t="s">
        <v>733</v>
      </c>
      <c r="BS67" s="569">
        <v>0</v>
      </c>
      <c r="BT67" s="569" t="s">
        <v>733</v>
      </c>
      <c r="BU67" s="569" t="s">
        <v>733</v>
      </c>
      <c r="BV67" s="569" t="s">
        <v>733</v>
      </c>
      <c r="BW67" s="569" t="s">
        <v>733</v>
      </c>
      <c r="BX67" s="569">
        <v>0</v>
      </c>
      <c r="BY67" s="569" t="s">
        <v>733</v>
      </c>
      <c r="BZ67" s="569" t="s">
        <v>733</v>
      </c>
      <c r="CA67" s="569" t="s">
        <v>733</v>
      </c>
      <c r="CB67" s="572" t="s">
        <v>733</v>
      </c>
      <c r="CC67" s="612">
        <v>83.4</v>
      </c>
      <c r="CD67" s="571">
        <v>1.7</v>
      </c>
      <c r="CE67" s="570">
        <v>0.2</v>
      </c>
      <c r="CF67" s="612">
        <v>1.9</v>
      </c>
      <c r="CG67" s="615">
        <v>85.3</v>
      </c>
      <c r="CH67" s="574" t="s">
        <v>733</v>
      </c>
      <c r="CI67" s="572">
        <v>14.7</v>
      </c>
      <c r="CJ67" s="615">
        <v>100</v>
      </c>
      <c r="CL67" s="377"/>
      <c r="CM67" s="377"/>
      <c r="CN67" s="377"/>
    </row>
    <row r="68" spans="1:92" s="108" customFormat="1" ht="15" customHeight="1" x14ac:dyDescent="0.2">
      <c r="A68" s="608"/>
      <c r="B68" s="106" t="s">
        <v>639</v>
      </c>
      <c r="C68" s="286"/>
      <c r="D68" s="573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569"/>
      <c r="P68" s="569"/>
      <c r="Q68" s="569"/>
      <c r="R68" s="569"/>
      <c r="S68" s="569"/>
      <c r="T68" s="569"/>
      <c r="U68" s="569"/>
      <c r="V68" s="569"/>
      <c r="W68" s="569"/>
      <c r="X68" s="569"/>
      <c r="Y68" s="569"/>
      <c r="Z68" s="569"/>
      <c r="AA68" s="569"/>
      <c r="AB68" s="569"/>
      <c r="AC68" s="569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  <c r="BR68" s="569"/>
      <c r="BS68" s="569"/>
      <c r="BT68" s="569"/>
      <c r="BU68" s="569"/>
      <c r="BV68" s="569"/>
      <c r="BW68" s="569"/>
      <c r="BX68" s="569"/>
      <c r="BY68" s="569"/>
      <c r="BZ68" s="569"/>
      <c r="CA68" s="569"/>
      <c r="CB68" s="572"/>
      <c r="CC68" s="612"/>
      <c r="CD68" s="571"/>
      <c r="CE68" s="570"/>
      <c r="CF68" s="612"/>
      <c r="CG68" s="615"/>
      <c r="CH68" s="574"/>
      <c r="CI68" s="572"/>
      <c r="CJ68" s="615"/>
      <c r="CL68" s="377"/>
      <c r="CM68" s="377"/>
      <c r="CN68" s="377"/>
    </row>
    <row r="69" spans="1:92" s="108" customFormat="1" ht="15" customHeight="1" x14ac:dyDescent="0.2">
      <c r="A69" s="608">
        <v>31</v>
      </c>
      <c r="B69" s="107" t="s">
        <v>313</v>
      </c>
      <c r="C69" s="286" t="s">
        <v>51</v>
      </c>
      <c r="D69" s="573" t="s">
        <v>733</v>
      </c>
      <c r="E69" s="569" t="s">
        <v>733</v>
      </c>
      <c r="F69" s="569" t="s">
        <v>733</v>
      </c>
      <c r="G69" s="569">
        <v>2.2999999999999998</v>
      </c>
      <c r="H69" s="569">
        <v>0.1</v>
      </c>
      <c r="I69" s="569">
        <v>0.1</v>
      </c>
      <c r="J69" s="569">
        <v>0.1</v>
      </c>
      <c r="K69" s="569" t="s">
        <v>733</v>
      </c>
      <c r="L69" s="569">
        <v>0</v>
      </c>
      <c r="M69" s="569" t="s">
        <v>733</v>
      </c>
      <c r="N69" s="569" t="s">
        <v>733</v>
      </c>
      <c r="O69" s="569">
        <v>0</v>
      </c>
      <c r="P69" s="569">
        <v>0.1</v>
      </c>
      <c r="Q69" s="569" t="s">
        <v>733</v>
      </c>
      <c r="R69" s="569">
        <v>0.1</v>
      </c>
      <c r="S69" s="569">
        <v>0.5</v>
      </c>
      <c r="T69" s="569">
        <v>0</v>
      </c>
      <c r="U69" s="569">
        <v>0</v>
      </c>
      <c r="V69" s="569">
        <v>0</v>
      </c>
      <c r="W69" s="569">
        <v>0.2</v>
      </c>
      <c r="X69" s="569">
        <v>0</v>
      </c>
      <c r="Y69" s="569">
        <v>0</v>
      </c>
      <c r="Z69" s="569">
        <v>0</v>
      </c>
      <c r="AA69" s="569">
        <v>0</v>
      </c>
      <c r="AB69" s="569">
        <v>0</v>
      </c>
      <c r="AC69" s="569">
        <v>0</v>
      </c>
      <c r="AD69" s="569" t="s">
        <v>733</v>
      </c>
      <c r="AE69" s="569">
        <v>0</v>
      </c>
      <c r="AF69" s="569">
        <v>0</v>
      </c>
      <c r="AG69" s="569">
        <v>5.7</v>
      </c>
      <c r="AH69" s="569">
        <v>59.6</v>
      </c>
      <c r="AI69" s="569">
        <v>0.6</v>
      </c>
      <c r="AJ69" s="569">
        <v>25.7</v>
      </c>
      <c r="AK69" s="569">
        <v>0.1</v>
      </c>
      <c r="AL69" s="569" t="s">
        <v>733</v>
      </c>
      <c r="AM69" s="569">
        <v>0.4</v>
      </c>
      <c r="AN69" s="569">
        <v>0</v>
      </c>
      <c r="AO69" s="569">
        <v>0.1</v>
      </c>
      <c r="AP69" s="569" t="s">
        <v>733</v>
      </c>
      <c r="AQ69" s="569">
        <v>0</v>
      </c>
      <c r="AR69" s="569" t="s">
        <v>733</v>
      </c>
      <c r="AS69" s="569" t="s">
        <v>733</v>
      </c>
      <c r="AT69" s="569" t="s">
        <v>733</v>
      </c>
      <c r="AU69" s="569" t="s">
        <v>733</v>
      </c>
      <c r="AV69" s="569" t="s">
        <v>733</v>
      </c>
      <c r="AW69" s="569" t="s">
        <v>733</v>
      </c>
      <c r="AX69" s="569" t="s">
        <v>733</v>
      </c>
      <c r="AY69" s="569" t="s">
        <v>733</v>
      </c>
      <c r="AZ69" s="569" t="s">
        <v>733</v>
      </c>
      <c r="BA69" s="569" t="s">
        <v>733</v>
      </c>
      <c r="BB69" s="569" t="s">
        <v>733</v>
      </c>
      <c r="BC69" s="569">
        <v>0.2</v>
      </c>
      <c r="BD69" s="569" t="s">
        <v>733</v>
      </c>
      <c r="BE69" s="569">
        <v>0</v>
      </c>
      <c r="BF69" s="569" t="s">
        <v>733</v>
      </c>
      <c r="BG69" s="569" t="s">
        <v>733</v>
      </c>
      <c r="BH69" s="569" t="s">
        <v>733</v>
      </c>
      <c r="BI69" s="569" t="s">
        <v>733</v>
      </c>
      <c r="BJ69" s="569" t="s">
        <v>733</v>
      </c>
      <c r="BK69" s="569" t="s">
        <v>733</v>
      </c>
      <c r="BL69" s="569" t="s">
        <v>733</v>
      </c>
      <c r="BM69" s="569" t="s">
        <v>733</v>
      </c>
      <c r="BN69" s="569" t="s">
        <v>733</v>
      </c>
      <c r="BO69" s="569">
        <v>0</v>
      </c>
      <c r="BP69" s="569" t="s">
        <v>733</v>
      </c>
      <c r="BQ69" s="569" t="s">
        <v>733</v>
      </c>
      <c r="BR69" s="569" t="s">
        <v>733</v>
      </c>
      <c r="BS69" s="569">
        <v>0</v>
      </c>
      <c r="BT69" s="569" t="s">
        <v>733</v>
      </c>
      <c r="BU69" s="569" t="s">
        <v>733</v>
      </c>
      <c r="BV69" s="569" t="s">
        <v>733</v>
      </c>
      <c r="BW69" s="569" t="s">
        <v>733</v>
      </c>
      <c r="BX69" s="569">
        <v>0</v>
      </c>
      <c r="BY69" s="569" t="s">
        <v>733</v>
      </c>
      <c r="BZ69" s="569" t="s">
        <v>733</v>
      </c>
      <c r="CA69" s="569" t="s">
        <v>733</v>
      </c>
      <c r="CB69" s="572" t="s">
        <v>733</v>
      </c>
      <c r="CC69" s="612">
        <v>95.9</v>
      </c>
      <c r="CD69" s="571" t="s">
        <v>733</v>
      </c>
      <c r="CE69" s="570" t="s">
        <v>733</v>
      </c>
      <c r="CF69" s="612" t="s">
        <v>733</v>
      </c>
      <c r="CG69" s="615">
        <v>95.9</v>
      </c>
      <c r="CH69" s="574">
        <v>0.1</v>
      </c>
      <c r="CI69" s="572">
        <v>4</v>
      </c>
      <c r="CJ69" s="615">
        <v>100</v>
      </c>
      <c r="CL69" s="377"/>
      <c r="CM69" s="377"/>
      <c r="CN69" s="377"/>
    </row>
    <row r="70" spans="1:92" s="377" customFormat="1" ht="15" customHeight="1" x14ac:dyDescent="0.2">
      <c r="A70" s="608"/>
      <c r="B70" s="106" t="s">
        <v>388</v>
      </c>
      <c r="C70" s="286"/>
      <c r="D70" s="573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  <c r="BR70" s="569"/>
      <c r="BS70" s="569"/>
      <c r="BT70" s="569"/>
      <c r="BU70" s="569"/>
      <c r="BV70" s="569"/>
      <c r="BW70" s="569"/>
      <c r="BX70" s="569"/>
      <c r="BY70" s="569"/>
      <c r="BZ70" s="569"/>
      <c r="CA70" s="569"/>
      <c r="CB70" s="572"/>
      <c r="CC70" s="612"/>
      <c r="CD70" s="571"/>
      <c r="CE70" s="570"/>
      <c r="CF70" s="612"/>
      <c r="CG70" s="615"/>
      <c r="CH70" s="574"/>
      <c r="CI70" s="572"/>
      <c r="CJ70" s="615"/>
    </row>
    <row r="71" spans="1:92" s="377" customFormat="1" ht="15" customHeight="1" x14ac:dyDescent="0.2">
      <c r="A71" s="608">
        <v>32</v>
      </c>
      <c r="B71" s="107" t="s">
        <v>314</v>
      </c>
      <c r="C71" s="286" t="s">
        <v>315</v>
      </c>
      <c r="D71" s="573">
        <v>0</v>
      </c>
      <c r="E71" s="569" t="s">
        <v>733</v>
      </c>
      <c r="F71" s="569" t="s">
        <v>733</v>
      </c>
      <c r="G71" s="569">
        <v>0</v>
      </c>
      <c r="H71" s="569">
        <v>0.1</v>
      </c>
      <c r="I71" s="569">
        <v>0.4</v>
      </c>
      <c r="J71" s="569" t="s">
        <v>733</v>
      </c>
      <c r="K71" s="569" t="s">
        <v>733</v>
      </c>
      <c r="L71" s="569">
        <v>0</v>
      </c>
      <c r="M71" s="569">
        <v>0</v>
      </c>
      <c r="N71" s="569" t="s">
        <v>733</v>
      </c>
      <c r="O71" s="569" t="s">
        <v>733</v>
      </c>
      <c r="P71" s="569">
        <v>0.7</v>
      </c>
      <c r="Q71" s="569">
        <v>0</v>
      </c>
      <c r="R71" s="569">
        <v>0</v>
      </c>
      <c r="S71" s="569">
        <v>0.4</v>
      </c>
      <c r="T71" s="569" t="s">
        <v>733</v>
      </c>
      <c r="U71" s="569">
        <v>0.3</v>
      </c>
      <c r="V71" s="569">
        <v>0.1</v>
      </c>
      <c r="W71" s="569">
        <v>0.5</v>
      </c>
      <c r="X71" s="569">
        <v>0.1</v>
      </c>
      <c r="Y71" s="569" t="s">
        <v>733</v>
      </c>
      <c r="Z71" s="569">
        <v>0.3</v>
      </c>
      <c r="AA71" s="569">
        <v>0.1</v>
      </c>
      <c r="AB71" s="569">
        <v>0</v>
      </c>
      <c r="AC71" s="569">
        <v>0</v>
      </c>
      <c r="AD71" s="569">
        <v>0</v>
      </c>
      <c r="AE71" s="569">
        <v>0</v>
      </c>
      <c r="AF71" s="569">
        <v>0</v>
      </c>
      <c r="AG71" s="569">
        <v>0.3</v>
      </c>
      <c r="AH71" s="569">
        <v>0.5</v>
      </c>
      <c r="AI71" s="569">
        <v>70</v>
      </c>
      <c r="AJ71" s="569">
        <v>1.3</v>
      </c>
      <c r="AK71" s="569">
        <v>0.3</v>
      </c>
      <c r="AL71" s="569">
        <v>0</v>
      </c>
      <c r="AM71" s="569">
        <v>2.4</v>
      </c>
      <c r="AN71" s="569">
        <v>0.1</v>
      </c>
      <c r="AO71" s="569">
        <v>0.1</v>
      </c>
      <c r="AP71" s="569" t="s">
        <v>733</v>
      </c>
      <c r="AQ71" s="569">
        <v>0</v>
      </c>
      <c r="AR71" s="569" t="s">
        <v>733</v>
      </c>
      <c r="AS71" s="569">
        <v>0</v>
      </c>
      <c r="AT71" s="569" t="s">
        <v>733</v>
      </c>
      <c r="AU71" s="569" t="s">
        <v>733</v>
      </c>
      <c r="AV71" s="569" t="s">
        <v>733</v>
      </c>
      <c r="AW71" s="569" t="s">
        <v>733</v>
      </c>
      <c r="AX71" s="569" t="s">
        <v>733</v>
      </c>
      <c r="AY71" s="569" t="s">
        <v>733</v>
      </c>
      <c r="AZ71" s="569" t="s">
        <v>733</v>
      </c>
      <c r="BA71" s="569" t="s">
        <v>733</v>
      </c>
      <c r="BB71" s="569" t="s">
        <v>733</v>
      </c>
      <c r="BC71" s="569">
        <v>0.2</v>
      </c>
      <c r="BD71" s="569">
        <v>0</v>
      </c>
      <c r="BE71" s="569">
        <v>0</v>
      </c>
      <c r="BF71" s="569">
        <v>0</v>
      </c>
      <c r="BG71" s="569" t="s">
        <v>733</v>
      </c>
      <c r="BH71" s="569" t="s">
        <v>733</v>
      </c>
      <c r="BI71" s="569" t="s">
        <v>733</v>
      </c>
      <c r="BJ71" s="569" t="s">
        <v>733</v>
      </c>
      <c r="BK71" s="569" t="s">
        <v>733</v>
      </c>
      <c r="BL71" s="569">
        <v>0.1</v>
      </c>
      <c r="BM71" s="569" t="s">
        <v>733</v>
      </c>
      <c r="BN71" s="569">
        <v>0</v>
      </c>
      <c r="BO71" s="569">
        <v>0.1</v>
      </c>
      <c r="BP71" s="569">
        <v>0</v>
      </c>
      <c r="BQ71" s="569" t="s">
        <v>733</v>
      </c>
      <c r="BR71" s="569" t="s">
        <v>733</v>
      </c>
      <c r="BS71" s="569">
        <v>0</v>
      </c>
      <c r="BT71" s="569">
        <v>0</v>
      </c>
      <c r="BU71" s="569" t="s">
        <v>733</v>
      </c>
      <c r="BV71" s="569" t="s">
        <v>733</v>
      </c>
      <c r="BW71" s="569" t="s">
        <v>733</v>
      </c>
      <c r="BX71" s="569">
        <v>0</v>
      </c>
      <c r="BY71" s="569" t="s">
        <v>733</v>
      </c>
      <c r="BZ71" s="569" t="s">
        <v>733</v>
      </c>
      <c r="CA71" s="569">
        <v>0</v>
      </c>
      <c r="CB71" s="572" t="s">
        <v>733</v>
      </c>
      <c r="CC71" s="612">
        <v>78.400000000000006</v>
      </c>
      <c r="CD71" s="571">
        <v>18.7</v>
      </c>
      <c r="CE71" s="570">
        <v>1.3</v>
      </c>
      <c r="CF71" s="612">
        <v>20</v>
      </c>
      <c r="CG71" s="615">
        <v>98.4</v>
      </c>
      <c r="CH71" s="574" t="s">
        <v>733</v>
      </c>
      <c r="CI71" s="572">
        <v>1.6</v>
      </c>
      <c r="CJ71" s="615">
        <v>100</v>
      </c>
    </row>
    <row r="72" spans="1:92" s="377" customFormat="1" ht="29.1" customHeight="1" x14ac:dyDescent="0.2">
      <c r="A72" s="608"/>
      <c r="B72" s="106" t="s">
        <v>533</v>
      </c>
      <c r="C72" s="286"/>
      <c r="D72" s="573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69"/>
      <c r="W72" s="569"/>
      <c r="X72" s="569"/>
      <c r="Y72" s="569"/>
      <c r="Z72" s="569"/>
      <c r="AA72" s="569"/>
      <c r="AB72" s="569"/>
      <c r="AC72" s="569"/>
      <c r="AD72" s="569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  <c r="BR72" s="569"/>
      <c r="BS72" s="569"/>
      <c r="BT72" s="569"/>
      <c r="BU72" s="569"/>
      <c r="BV72" s="569"/>
      <c r="BW72" s="569"/>
      <c r="BX72" s="569"/>
      <c r="BY72" s="569"/>
      <c r="BZ72" s="569"/>
      <c r="CA72" s="569"/>
      <c r="CB72" s="572"/>
      <c r="CC72" s="612"/>
      <c r="CD72" s="571"/>
      <c r="CE72" s="570"/>
      <c r="CF72" s="612"/>
      <c r="CG72" s="615"/>
      <c r="CH72" s="574"/>
      <c r="CI72" s="572"/>
      <c r="CJ72" s="615"/>
    </row>
    <row r="73" spans="1:92" s="377" customFormat="1" ht="28.5" customHeight="1" x14ac:dyDescent="0.2">
      <c r="A73" s="608">
        <v>33</v>
      </c>
      <c r="B73" s="107" t="s">
        <v>316</v>
      </c>
      <c r="C73" s="286" t="s">
        <v>317</v>
      </c>
      <c r="D73" s="308" t="s">
        <v>733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0.1</v>
      </c>
      <c r="K73" s="304" t="s">
        <v>733</v>
      </c>
      <c r="L73" s="304">
        <v>0</v>
      </c>
      <c r="M73" s="304" t="s">
        <v>733</v>
      </c>
      <c r="N73" s="304" t="s">
        <v>733</v>
      </c>
      <c r="O73" s="304">
        <v>0</v>
      </c>
      <c r="P73" s="304">
        <v>0</v>
      </c>
      <c r="Q73" s="304" t="s">
        <v>733</v>
      </c>
      <c r="R73" s="304">
        <v>0.1</v>
      </c>
      <c r="S73" s="304">
        <v>0.2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733</v>
      </c>
      <c r="Z73" s="304">
        <v>0</v>
      </c>
      <c r="AA73" s="304">
        <v>0</v>
      </c>
      <c r="AB73" s="304" t="s">
        <v>733</v>
      </c>
      <c r="AC73" s="304">
        <v>0</v>
      </c>
      <c r="AD73" s="304">
        <v>0</v>
      </c>
      <c r="AE73" s="304" t="s">
        <v>733</v>
      </c>
      <c r="AF73" s="304">
        <v>0</v>
      </c>
      <c r="AG73" s="304">
        <v>1.6</v>
      </c>
      <c r="AH73" s="304">
        <v>21.5</v>
      </c>
      <c r="AI73" s="304">
        <v>1.4</v>
      </c>
      <c r="AJ73" s="304">
        <v>69.900000000000006</v>
      </c>
      <c r="AK73" s="304">
        <v>0.2</v>
      </c>
      <c r="AL73" s="304" t="s">
        <v>733</v>
      </c>
      <c r="AM73" s="304">
        <v>0.3</v>
      </c>
      <c r="AN73" s="304">
        <v>0</v>
      </c>
      <c r="AO73" s="304">
        <v>0.1</v>
      </c>
      <c r="AP73" s="304" t="s">
        <v>733</v>
      </c>
      <c r="AQ73" s="304">
        <v>0</v>
      </c>
      <c r="AR73" s="304" t="s">
        <v>733</v>
      </c>
      <c r="AS73" s="304" t="s">
        <v>733</v>
      </c>
      <c r="AT73" s="304" t="s">
        <v>733</v>
      </c>
      <c r="AU73" s="304" t="s">
        <v>733</v>
      </c>
      <c r="AV73" s="304" t="s">
        <v>733</v>
      </c>
      <c r="AW73" s="304" t="s">
        <v>733</v>
      </c>
      <c r="AX73" s="304" t="s">
        <v>733</v>
      </c>
      <c r="AY73" s="304" t="s">
        <v>733</v>
      </c>
      <c r="AZ73" s="304" t="s">
        <v>733</v>
      </c>
      <c r="BA73" s="304" t="s">
        <v>733</v>
      </c>
      <c r="BB73" s="304" t="s">
        <v>733</v>
      </c>
      <c r="BC73" s="304">
        <v>0.3</v>
      </c>
      <c r="BD73" s="304" t="s">
        <v>733</v>
      </c>
      <c r="BE73" s="304" t="s">
        <v>733</v>
      </c>
      <c r="BF73" s="304" t="s">
        <v>733</v>
      </c>
      <c r="BG73" s="304" t="s">
        <v>733</v>
      </c>
      <c r="BH73" s="304" t="s">
        <v>733</v>
      </c>
      <c r="BI73" s="304" t="s">
        <v>733</v>
      </c>
      <c r="BJ73" s="304" t="s">
        <v>733</v>
      </c>
      <c r="BK73" s="304" t="s">
        <v>733</v>
      </c>
      <c r="BL73" s="304">
        <v>0</v>
      </c>
      <c r="BM73" s="304" t="s">
        <v>733</v>
      </c>
      <c r="BN73" s="304" t="s">
        <v>733</v>
      </c>
      <c r="BO73" s="304">
        <v>0.2</v>
      </c>
      <c r="BP73" s="304" t="s">
        <v>733</v>
      </c>
      <c r="BQ73" s="304" t="s">
        <v>733</v>
      </c>
      <c r="BR73" s="304" t="s">
        <v>733</v>
      </c>
      <c r="BS73" s="304">
        <v>0</v>
      </c>
      <c r="BT73" s="304" t="s">
        <v>733</v>
      </c>
      <c r="BU73" s="304" t="s">
        <v>733</v>
      </c>
      <c r="BV73" s="304" t="s">
        <v>733</v>
      </c>
      <c r="BW73" s="304" t="s">
        <v>733</v>
      </c>
      <c r="BX73" s="304">
        <v>0</v>
      </c>
      <c r="BY73" s="304" t="s">
        <v>733</v>
      </c>
      <c r="BZ73" s="304" t="s">
        <v>733</v>
      </c>
      <c r="CA73" s="304" t="s">
        <v>733</v>
      </c>
      <c r="CB73" s="307" t="s">
        <v>733</v>
      </c>
      <c r="CC73" s="372">
        <v>95.9</v>
      </c>
      <c r="CD73" s="306">
        <v>0.6</v>
      </c>
      <c r="CE73" s="305">
        <v>0</v>
      </c>
      <c r="CF73" s="372">
        <v>0.6</v>
      </c>
      <c r="CG73" s="375">
        <v>96.5</v>
      </c>
      <c r="CH73" s="380" t="s">
        <v>733</v>
      </c>
      <c r="CI73" s="307">
        <v>3.5</v>
      </c>
      <c r="CJ73" s="375">
        <v>100</v>
      </c>
    </row>
    <row r="74" spans="1:92" s="377" customFormat="1" ht="15" customHeight="1" x14ac:dyDescent="0.2">
      <c r="A74" s="608"/>
      <c r="B74" s="106" t="s">
        <v>640</v>
      </c>
      <c r="C74" s="286"/>
      <c r="D74" s="573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  <c r="BR74" s="569"/>
      <c r="BS74" s="569"/>
      <c r="BT74" s="569"/>
      <c r="BU74" s="569"/>
      <c r="BV74" s="569"/>
      <c r="BW74" s="569"/>
      <c r="BX74" s="569"/>
      <c r="BY74" s="569"/>
      <c r="BZ74" s="569"/>
      <c r="CA74" s="569"/>
      <c r="CB74" s="572"/>
      <c r="CC74" s="612"/>
      <c r="CD74" s="571"/>
      <c r="CE74" s="570"/>
      <c r="CF74" s="612"/>
      <c r="CG74" s="615"/>
      <c r="CH74" s="574"/>
      <c r="CI74" s="572"/>
      <c r="CJ74" s="615"/>
    </row>
    <row r="75" spans="1:92" s="377" customFormat="1" ht="15" customHeight="1" x14ac:dyDescent="0.2">
      <c r="A75" s="608">
        <v>34</v>
      </c>
      <c r="B75" s="107" t="s">
        <v>318</v>
      </c>
      <c r="C75" s="286" t="s">
        <v>453</v>
      </c>
      <c r="D75" s="573">
        <v>0</v>
      </c>
      <c r="E75" s="569">
        <v>0</v>
      </c>
      <c r="F75" s="569" t="s">
        <v>733</v>
      </c>
      <c r="G75" s="569">
        <v>0.2</v>
      </c>
      <c r="H75" s="569">
        <v>0.4</v>
      </c>
      <c r="I75" s="569">
        <v>0.3</v>
      </c>
      <c r="J75" s="569" t="s">
        <v>733</v>
      </c>
      <c r="K75" s="569" t="s">
        <v>733</v>
      </c>
      <c r="L75" s="569">
        <v>0</v>
      </c>
      <c r="M75" s="569">
        <v>0</v>
      </c>
      <c r="N75" s="569">
        <v>0</v>
      </c>
      <c r="O75" s="569">
        <v>0</v>
      </c>
      <c r="P75" s="569">
        <v>0</v>
      </c>
      <c r="Q75" s="569">
        <v>0</v>
      </c>
      <c r="R75" s="569">
        <v>0</v>
      </c>
      <c r="S75" s="569">
        <v>0</v>
      </c>
      <c r="T75" s="569" t="s">
        <v>733</v>
      </c>
      <c r="U75" s="569">
        <v>0.1</v>
      </c>
      <c r="V75" s="569">
        <v>0.3</v>
      </c>
      <c r="W75" s="569">
        <v>0</v>
      </c>
      <c r="X75" s="569">
        <v>0.3</v>
      </c>
      <c r="Y75" s="569">
        <v>0</v>
      </c>
      <c r="Z75" s="569">
        <v>0.1</v>
      </c>
      <c r="AA75" s="569">
        <v>0.1</v>
      </c>
      <c r="AB75" s="569" t="s">
        <v>733</v>
      </c>
      <c r="AC75" s="569">
        <v>0</v>
      </c>
      <c r="AD75" s="569">
        <v>0</v>
      </c>
      <c r="AE75" s="569">
        <v>0</v>
      </c>
      <c r="AF75" s="569">
        <v>0.3</v>
      </c>
      <c r="AG75" s="569">
        <v>0.5</v>
      </c>
      <c r="AH75" s="569">
        <v>0.1</v>
      </c>
      <c r="AI75" s="569">
        <v>0.1</v>
      </c>
      <c r="AJ75" s="569">
        <v>0.1</v>
      </c>
      <c r="AK75" s="569">
        <v>88.7</v>
      </c>
      <c r="AL75" s="569">
        <v>0</v>
      </c>
      <c r="AM75" s="569">
        <v>2.4</v>
      </c>
      <c r="AN75" s="569">
        <v>0.2</v>
      </c>
      <c r="AO75" s="569">
        <v>0.1</v>
      </c>
      <c r="AP75" s="569" t="s">
        <v>733</v>
      </c>
      <c r="AQ75" s="569">
        <v>0</v>
      </c>
      <c r="AR75" s="569">
        <v>0</v>
      </c>
      <c r="AS75" s="569">
        <v>0</v>
      </c>
      <c r="AT75" s="569" t="s">
        <v>733</v>
      </c>
      <c r="AU75" s="569" t="s">
        <v>733</v>
      </c>
      <c r="AV75" s="569">
        <v>0</v>
      </c>
      <c r="AW75" s="569">
        <v>0</v>
      </c>
      <c r="AX75" s="569">
        <v>0.1</v>
      </c>
      <c r="AY75" s="569">
        <v>0</v>
      </c>
      <c r="AZ75" s="569" t="s">
        <v>733</v>
      </c>
      <c r="BA75" s="569" t="s">
        <v>733</v>
      </c>
      <c r="BB75" s="569" t="s">
        <v>733</v>
      </c>
      <c r="BC75" s="569">
        <v>0.2</v>
      </c>
      <c r="BD75" s="569">
        <v>0.1</v>
      </c>
      <c r="BE75" s="569">
        <v>0.1</v>
      </c>
      <c r="BF75" s="569">
        <v>0.1</v>
      </c>
      <c r="BG75" s="569">
        <v>0.1</v>
      </c>
      <c r="BH75" s="569">
        <v>0</v>
      </c>
      <c r="BI75" s="569">
        <v>0.1</v>
      </c>
      <c r="BJ75" s="569" t="s">
        <v>733</v>
      </c>
      <c r="BK75" s="569">
        <v>0</v>
      </c>
      <c r="BL75" s="569">
        <v>0</v>
      </c>
      <c r="BM75" s="569" t="s">
        <v>733</v>
      </c>
      <c r="BN75" s="569">
        <v>0</v>
      </c>
      <c r="BO75" s="569">
        <v>0</v>
      </c>
      <c r="BP75" s="569">
        <v>0</v>
      </c>
      <c r="BQ75" s="569" t="s">
        <v>733</v>
      </c>
      <c r="BR75" s="569">
        <v>0</v>
      </c>
      <c r="BS75" s="569">
        <v>0</v>
      </c>
      <c r="BT75" s="569">
        <v>0</v>
      </c>
      <c r="BU75" s="569" t="s">
        <v>733</v>
      </c>
      <c r="BV75" s="569">
        <v>0</v>
      </c>
      <c r="BW75" s="569" t="s">
        <v>733</v>
      </c>
      <c r="BX75" s="569">
        <v>0</v>
      </c>
      <c r="BY75" s="569">
        <v>0</v>
      </c>
      <c r="BZ75" s="569">
        <v>0</v>
      </c>
      <c r="CA75" s="569">
        <v>0</v>
      </c>
      <c r="CB75" s="572" t="s">
        <v>733</v>
      </c>
      <c r="CC75" s="612">
        <v>95.1</v>
      </c>
      <c r="CD75" s="571">
        <v>0.4</v>
      </c>
      <c r="CE75" s="570">
        <v>0.1</v>
      </c>
      <c r="CF75" s="612">
        <v>0.5</v>
      </c>
      <c r="CG75" s="615">
        <v>95.6</v>
      </c>
      <c r="CH75" s="574" t="s">
        <v>733</v>
      </c>
      <c r="CI75" s="572">
        <v>4.4000000000000004</v>
      </c>
      <c r="CJ75" s="615">
        <v>100</v>
      </c>
    </row>
    <row r="76" spans="1:92" s="377" customFormat="1" x14ac:dyDescent="0.2">
      <c r="A76" s="608"/>
      <c r="B76" s="106" t="s">
        <v>618</v>
      </c>
      <c r="C76" s="286"/>
      <c r="D76" s="573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69"/>
      <c r="X76" s="569"/>
      <c r="Y76" s="569"/>
      <c r="Z76" s="569"/>
      <c r="AA76" s="569"/>
      <c r="AB76" s="569"/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  <c r="BR76" s="569"/>
      <c r="BS76" s="569"/>
      <c r="BT76" s="569"/>
      <c r="BU76" s="569"/>
      <c r="BV76" s="569"/>
      <c r="BW76" s="569"/>
      <c r="BX76" s="569"/>
      <c r="BY76" s="569"/>
      <c r="BZ76" s="569"/>
      <c r="CA76" s="569"/>
      <c r="CB76" s="572"/>
      <c r="CC76" s="612"/>
      <c r="CD76" s="571"/>
      <c r="CE76" s="570"/>
      <c r="CF76" s="612"/>
      <c r="CG76" s="615"/>
      <c r="CH76" s="574"/>
      <c r="CI76" s="572"/>
      <c r="CJ76" s="615"/>
    </row>
    <row r="77" spans="1:92" s="377" customFormat="1" ht="15" customHeight="1" x14ac:dyDescent="0.2">
      <c r="A77" s="608">
        <v>35</v>
      </c>
      <c r="B77" s="107" t="s">
        <v>319</v>
      </c>
      <c r="C77" s="286" t="s">
        <v>52</v>
      </c>
      <c r="D77" s="573">
        <v>0</v>
      </c>
      <c r="E77" s="569">
        <v>0</v>
      </c>
      <c r="F77" s="569" t="s">
        <v>733</v>
      </c>
      <c r="G77" s="569" t="s">
        <v>733</v>
      </c>
      <c r="H77" s="569">
        <v>0</v>
      </c>
      <c r="I77" s="569">
        <v>0.1</v>
      </c>
      <c r="J77" s="569" t="s">
        <v>733</v>
      </c>
      <c r="K77" s="569" t="s">
        <v>733</v>
      </c>
      <c r="L77" s="569">
        <v>0</v>
      </c>
      <c r="M77" s="569">
        <v>0</v>
      </c>
      <c r="N77" s="569" t="s">
        <v>733</v>
      </c>
      <c r="O77" s="569">
        <v>0</v>
      </c>
      <c r="P77" s="569">
        <v>0</v>
      </c>
      <c r="Q77" s="569" t="s">
        <v>733</v>
      </c>
      <c r="R77" s="569" t="s">
        <v>733</v>
      </c>
      <c r="S77" s="569">
        <v>0</v>
      </c>
      <c r="T77" s="569" t="s">
        <v>733</v>
      </c>
      <c r="U77" s="569">
        <v>1.2</v>
      </c>
      <c r="V77" s="569">
        <v>0.9</v>
      </c>
      <c r="W77" s="569">
        <v>0</v>
      </c>
      <c r="X77" s="569">
        <v>0.1</v>
      </c>
      <c r="Y77" s="569">
        <v>0</v>
      </c>
      <c r="Z77" s="569">
        <v>0</v>
      </c>
      <c r="AA77" s="569">
        <v>0.5</v>
      </c>
      <c r="AB77" s="569">
        <v>5.2</v>
      </c>
      <c r="AC77" s="569">
        <v>0.6</v>
      </c>
      <c r="AD77" s="569">
        <v>0</v>
      </c>
      <c r="AE77" s="569">
        <v>0</v>
      </c>
      <c r="AF77" s="569">
        <v>0.2</v>
      </c>
      <c r="AG77" s="569">
        <v>0</v>
      </c>
      <c r="AH77" s="569">
        <v>0</v>
      </c>
      <c r="AI77" s="569">
        <v>0.1</v>
      </c>
      <c r="AJ77" s="569">
        <v>0</v>
      </c>
      <c r="AK77" s="569">
        <v>0.4</v>
      </c>
      <c r="AL77" s="569">
        <v>254.8</v>
      </c>
      <c r="AM77" s="569">
        <v>2.9</v>
      </c>
      <c r="AN77" s="569">
        <v>3.7</v>
      </c>
      <c r="AO77" s="569">
        <v>1.9</v>
      </c>
      <c r="AP77" s="569" t="s">
        <v>733</v>
      </c>
      <c r="AQ77" s="569">
        <v>0.1</v>
      </c>
      <c r="AR77" s="569">
        <v>0</v>
      </c>
      <c r="AS77" s="569">
        <v>0</v>
      </c>
      <c r="AT77" s="569" t="s">
        <v>733</v>
      </c>
      <c r="AU77" s="569" t="s">
        <v>733</v>
      </c>
      <c r="AV77" s="569" t="s">
        <v>733</v>
      </c>
      <c r="AW77" s="569">
        <v>0</v>
      </c>
      <c r="AX77" s="569">
        <v>0</v>
      </c>
      <c r="AY77" s="569">
        <v>0</v>
      </c>
      <c r="AZ77" s="569" t="s">
        <v>733</v>
      </c>
      <c r="BA77" s="569" t="s">
        <v>733</v>
      </c>
      <c r="BB77" s="569" t="s">
        <v>733</v>
      </c>
      <c r="BC77" s="569">
        <v>0.2</v>
      </c>
      <c r="BD77" s="569">
        <v>0</v>
      </c>
      <c r="BE77" s="569">
        <v>0</v>
      </c>
      <c r="BF77" s="569">
        <v>0.2</v>
      </c>
      <c r="BG77" s="569" t="s">
        <v>733</v>
      </c>
      <c r="BH77" s="569">
        <v>0</v>
      </c>
      <c r="BI77" s="569">
        <v>0</v>
      </c>
      <c r="BJ77" s="569" t="s">
        <v>733</v>
      </c>
      <c r="BK77" s="569">
        <v>0.8</v>
      </c>
      <c r="BL77" s="569">
        <v>0</v>
      </c>
      <c r="BM77" s="569" t="s">
        <v>733</v>
      </c>
      <c r="BN77" s="569">
        <v>0</v>
      </c>
      <c r="BO77" s="569">
        <v>0</v>
      </c>
      <c r="BP77" s="569">
        <v>0</v>
      </c>
      <c r="BQ77" s="569" t="s">
        <v>733</v>
      </c>
      <c r="BR77" s="569">
        <v>0</v>
      </c>
      <c r="BS77" s="569">
        <v>0</v>
      </c>
      <c r="BT77" s="569">
        <v>0</v>
      </c>
      <c r="BU77" s="569" t="s">
        <v>733</v>
      </c>
      <c r="BV77" s="569">
        <v>0</v>
      </c>
      <c r="BW77" s="569" t="s">
        <v>733</v>
      </c>
      <c r="BX77" s="569" t="s">
        <v>733</v>
      </c>
      <c r="BY77" s="569" t="s">
        <v>733</v>
      </c>
      <c r="BZ77" s="569" t="s">
        <v>733</v>
      </c>
      <c r="CA77" s="569" t="s">
        <v>733</v>
      </c>
      <c r="CB77" s="572" t="s">
        <v>733</v>
      </c>
      <c r="CC77" s="612">
        <v>273.89999999999998</v>
      </c>
      <c r="CD77" s="571">
        <v>2.9</v>
      </c>
      <c r="CE77" s="570">
        <v>0.3</v>
      </c>
      <c r="CF77" s="612">
        <v>3.2</v>
      </c>
      <c r="CG77" s="615">
        <v>277.10000000000002</v>
      </c>
      <c r="CH77" s="574">
        <v>-194.1</v>
      </c>
      <c r="CI77" s="572">
        <v>17</v>
      </c>
      <c r="CJ77" s="615">
        <v>100</v>
      </c>
    </row>
    <row r="78" spans="1:92" s="377" customFormat="1" ht="15" customHeight="1" x14ac:dyDescent="0.2">
      <c r="A78" s="608"/>
      <c r="B78" s="106" t="s">
        <v>641</v>
      </c>
      <c r="C78" s="286"/>
      <c r="D78" s="573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569"/>
      <c r="T78" s="569"/>
      <c r="U78" s="569"/>
      <c r="V78" s="569"/>
      <c r="W78" s="569"/>
      <c r="X78" s="569"/>
      <c r="Y78" s="569"/>
      <c r="Z78" s="569"/>
      <c r="AA78" s="569"/>
      <c r="AB78" s="569"/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  <c r="BR78" s="569"/>
      <c r="BS78" s="569"/>
      <c r="BT78" s="569"/>
      <c r="BU78" s="569"/>
      <c r="BV78" s="569"/>
      <c r="BW78" s="569"/>
      <c r="BX78" s="569"/>
      <c r="BY78" s="569"/>
      <c r="BZ78" s="569"/>
      <c r="CA78" s="569"/>
      <c r="CB78" s="572"/>
      <c r="CC78" s="612"/>
      <c r="CD78" s="571"/>
      <c r="CE78" s="570"/>
      <c r="CF78" s="612"/>
      <c r="CG78" s="615"/>
      <c r="CH78" s="574"/>
      <c r="CI78" s="572"/>
      <c r="CJ78" s="615"/>
    </row>
    <row r="79" spans="1:92" s="377" customFormat="1" ht="15" customHeight="1" x14ac:dyDescent="0.2">
      <c r="A79" s="608">
        <v>36</v>
      </c>
      <c r="B79" s="366" t="s">
        <v>320</v>
      </c>
      <c r="C79" s="286" t="s">
        <v>321</v>
      </c>
      <c r="D79" s="573">
        <v>0.1</v>
      </c>
      <c r="E79" s="569">
        <v>0</v>
      </c>
      <c r="F79" s="569">
        <v>0</v>
      </c>
      <c r="G79" s="569">
        <v>0.1</v>
      </c>
      <c r="H79" s="569">
        <v>0.1</v>
      </c>
      <c r="I79" s="569">
        <v>2.2000000000000002</v>
      </c>
      <c r="J79" s="569">
        <v>0.3</v>
      </c>
      <c r="K79" s="569">
        <v>1.7</v>
      </c>
      <c r="L79" s="569">
        <v>0.1</v>
      </c>
      <c r="M79" s="569">
        <v>0</v>
      </c>
      <c r="N79" s="569">
        <v>0</v>
      </c>
      <c r="O79" s="569">
        <v>0.3</v>
      </c>
      <c r="P79" s="569">
        <v>0.2</v>
      </c>
      <c r="Q79" s="569">
        <v>0.1</v>
      </c>
      <c r="R79" s="569">
        <v>0.8</v>
      </c>
      <c r="S79" s="569">
        <v>0.4</v>
      </c>
      <c r="T79" s="569">
        <v>0.9</v>
      </c>
      <c r="U79" s="569">
        <v>0.5</v>
      </c>
      <c r="V79" s="569">
        <v>0.7</v>
      </c>
      <c r="W79" s="569">
        <v>0.1</v>
      </c>
      <c r="X79" s="569">
        <v>0.8</v>
      </c>
      <c r="Y79" s="569">
        <v>0.2</v>
      </c>
      <c r="Z79" s="569">
        <v>0.8</v>
      </c>
      <c r="AA79" s="569">
        <v>0.4</v>
      </c>
      <c r="AB79" s="569">
        <v>0.2</v>
      </c>
      <c r="AC79" s="569">
        <v>0.5</v>
      </c>
      <c r="AD79" s="569">
        <v>0.1</v>
      </c>
      <c r="AE79" s="569">
        <v>0.3</v>
      </c>
      <c r="AF79" s="569">
        <v>0.3</v>
      </c>
      <c r="AG79" s="569">
        <v>0.2</v>
      </c>
      <c r="AH79" s="569">
        <v>0</v>
      </c>
      <c r="AI79" s="569">
        <v>0.3</v>
      </c>
      <c r="AJ79" s="569">
        <v>0</v>
      </c>
      <c r="AK79" s="569">
        <v>0.2</v>
      </c>
      <c r="AL79" s="569">
        <v>6.1</v>
      </c>
      <c r="AM79" s="569">
        <v>77.400000000000006</v>
      </c>
      <c r="AN79" s="569">
        <v>0.9</v>
      </c>
      <c r="AO79" s="569">
        <v>0.3</v>
      </c>
      <c r="AP79" s="569">
        <v>0</v>
      </c>
      <c r="AQ79" s="569">
        <v>0.2</v>
      </c>
      <c r="AR79" s="569">
        <v>0</v>
      </c>
      <c r="AS79" s="569">
        <v>0</v>
      </c>
      <c r="AT79" s="569">
        <v>0</v>
      </c>
      <c r="AU79" s="569">
        <v>0</v>
      </c>
      <c r="AV79" s="569">
        <v>0</v>
      </c>
      <c r="AW79" s="569">
        <v>0.2</v>
      </c>
      <c r="AX79" s="569">
        <v>0.2</v>
      </c>
      <c r="AY79" s="569">
        <v>0</v>
      </c>
      <c r="AZ79" s="569" t="s">
        <v>733</v>
      </c>
      <c r="BA79" s="569" t="s">
        <v>733</v>
      </c>
      <c r="BB79" s="569" t="s">
        <v>733</v>
      </c>
      <c r="BC79" s="569">
        <v>0</v>
      </c>
      <c r="BD79" s="569">
        <v>0</v>
      </c>
      <c r="BE79" s="569">
        <v>0.1</v>
      </c>
      <c r="BF79" s="569">
        <v>0</v>
      </c>
      <c r="BG79" s="569">
        <v>0</v>
      </c>
      <c r="BH79" s="569">
        <v>0</v>
      </c>
      <c r="BI79" s="569">
        <v>0</v>
      </c>
      <c r="BJ79" s="569">
        <v>0</v>
      </c>
      <c r="BK79" s="569">
        <v>0</v>
      </c>
      <c r="BL79" s="569">
        <v>0</v>
      </c>
      <c r="BM79" s="569" t="s">
        <v>733</v>
      </c>
      <c r="BN79" s="569">
        <v>0</v>
      </c>
      <c r="BO79" s="569">
        <v>0</v>
      </c>
      <c r="BP79" s="569">
        <v>0.1</v>
      </c>
      <c r="BQ79" s="569" t="s">
        <v>733</v>
      </c>
      <c r="BR79" s="569">
        <v>0</v>
      </c>
      <c r="BS79" s="569">
        <v>0</v>
      </c>
      <c r="BT79" s="569">
        <v>0</v>
      </c>
      <c r="BU79" s="569" t="s">
        <v>733</v>
      </c>
      <c r="BV79" s="569">
        <v>0</v>
      </c>
      <c r="BW79" s="569" t="s">
        <v>733</v>
      </c>
      <c r="BX79" s="569">
        <v>0</v>
      </c>
      <c r="BY79" s="569" t="s">
        <v>733</v>
      </c>
      <c r="BZ79" s="569">
        <v>0</v>
      </c>
      <c r="CA79" s="569">
        <v>0</v>
      </c>
      <c r="CB79" s="572" t="s">
        <v>733</v>
      </c>
      <c r="CC79" s="612">
        <v>98.4</v>
      </c>
      <c r="CD79" s="571">
        <v>1.3</v>
      </c>
      <c r="CE79" s="570">
        <v>0.3</v>
      </c>
      <c r="CF79" s="612">
        <v>1.6</v>
      </c>
      <c r="CG79" s="615">
        <v>100</v>
      </c>
      <c r="CH79" s="574">
        <v>-100</v>
      </c>
      <c r="CI79" s="572" t="s">
        <v>733</v>
      </c>
      <c r="CJ79" s="615" t="s">
        <v>733</v>
      </c>
    </row>
    <row r="80" spans="1:92" s="377" customFormat="1" ht="15" customHeight="1" x14ac:dyDescent="0.2">
      <c r="A80" s="608"/>
      <c r="B80" s="109" t="s">
        <v>389</v>
      </c>
      <c r="C80" s="286"/>
      <c r="D80" s="573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69"/>
      <c r="Y80" s="569"/>
      <c r="Z80" s="569"/>
      <c r="AA80" s="569"/>
      <c r="AB80" s="569"/>
      <c r="AC80" s="569"/>
      <c r="AD80" s="569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  <c r="BR80" s="569"/>
      <c r="BS80" s="569"/>
      <c r="BT80" s="569"/>
      <c r="BU80" s="569"/>
      <c r="BV80" s="569"/>
      <c r="BW80" s="569"/>
      <c r="BX80" s="569"/>
      <c r="BY80" s="569"/>
      <c r="BZ80" s="569"/>
      <c r="CA80" s="569"/>
      <c r="CB80" s="572"/>
      <c r="CC80" s="612"/>
      <c r="CD80" s="571"/>
      <c r="CE80" s="570"/>
      <c r="CF80" s="612"/>
      <c r="CG80" s="615"/>
      <c r="CH80" s="574"/>
      <c r="CI80" s="572"/>
      <c r="CJ80" s="615"/>
    </row>
    <row r="81" spans="1:92" s="377" customFormat="1" ht="15" customHeight="1" x14ac:dyDescent="0.2">
      <c r="A81" s="608">
        <v>37</v>
      </c>
      <c r="B81" s="107" t="s">
        <v>322</v>
      </c>
      <c r="C81" s="286" t="s">
        <v>323</v>
      </c>
      <c r="D81" s="573">
        <v>0</v>
      </c>
      <c r="E81" s="569">
        <v>0.1</v>
      </c>
      <c r="F81" s="569">
        <v>0</v>
      </c>
      <c r="G81" s="569">
        <v>0</v>
      </c>
      <c r="H81" s="569">
        <v>0</v>
      </c>
      <c r="I81" s="569">
        <v>1.6</v>
      </c>
      <c r="J81" s="569">
        <v>0</v>
      </c>
      <c r="K81" s="569">
        <v>0</v>
      </c>
      <c r="L81" s="569">
        <v>0.1</v>
      </c>
      <c r="M81" s="569">
        <v>0.2</v>
      </c>
      <c r="N81" s="569">
        <v>0.1</v>
      </c>
      <c r="O81" s="569">
        <v>0.5</v>
      </c>
      <c r="P81" s="569">
        <v>0.2</v>
      </c>
      <c r="Q81" s="569">
        <v>0.2</v>
      </c>
      <c r="R81" s="569">
        <v>0.1</v>
      </c>
      <c r="S81" s="569">
        <v>0.3</v>
      </c>
      <c r="T81" s="569">
        <v>0.1</v>
      </c>
      <c r="U81" s="569">
        <v>0.4</v>
      </c>
      <c r="V81" s="569">
        <v>0.3</v>
      </c>
      <c r="W81" s="569">
        <v>0</v>
      </c>
      <c r="X81" s="569">
        <v>0.8</v>
      </c>
      <c r="Y81" s="569">
        <v>0.1</v>
      </c>
      <c r="Z81" s="569">
        <v>0.1</v>
      </c>
      <c r="AA81" s="569">
        <v>0.2</v>
      </c>
      <c r="AB81" s="569">
        <v>0.1</v>
      </c>
      <c r="AC81" s="569">
        <v>0</v>
      </c>
      <c r="AD81" s="569">
        <v>0.2</v>
      </c>
      <c r="AE81" s="569">
        <v>0.3</v>
      </c>
      <c r="AF81" s="569">
        <v>0.8</v>
      </c>
      <c r="AG81" s="569">
        <v>0.5</v>
      </c>
      <c r="AH81" s="569">
        <v>0</v>
      </c>
      <c r="AI81" s="569">
        <v>0.4</v>
      </c>
      <c r="AJ81" s="569">
        <v>0.1</v>
      </c>
      <c r="AK81" s="569">
        <v>3</v>
      </c>
      <c r="AL81" s="569">
        <v>4.0999999999999996</v>
      </c>
      <c r="AM81" s="569">
        <v>1.8</v>
      </c>
      <c r="AN81" s="569">
        <v>77.8</v>
      </c>
      <c r="AO81" s="569">
        <v>0.9</v>
      </c>
      <c r="AP81" s="569">
        <v>0</v>
      </c>
      <c r="AQ81" s="569">
        <v>0.2</v>
      </c>
      <c r="AR81" s="569">
        <v>0.1</v>
      </c>
      <c r="AS81" s="569">
        <v>0.1</v>
      </c>
      <c r="AT81" s="569">
        <v>0.2</v>
      </c>
      <c r="AU81" s="569">
        <v>0.1</v>
      </c>
      <c r="AV81" s="569">
        <v>0</v>
      </c>
      <c r="AW81" s="569">
        <v>0.2</v>
      </c>
      <c r="AX81" s="569">
        <v>0.8</v>
      </c>
      <c r="AY81" s="569">
        <v>0</v>
      </c>
      <c r="AZ81" s="569" t="s">
        <v>733</v>
      </c>
      <c r="BA81" s="569" t="s">
        <v>733</v>
      </c>
      <c r="BB81" s="569" t="s">
        <v>733</v>
      </c>
      <c r="BC81" s="569">
        <v>0.1</v>
      </c>
      <c r="BD81" s="569">
        <v>0</v>
      </c>
      <c r="BE81" s="569">
        <v>0.6</v>
      </c>
      <c r="BF81" s="569">
        <v>0.1</v>
      </c>
      <c r="BG81" s="569">
        <v>0.1</v>
      </c>
      <c r="BH81" s="569">
        <v>0.2</v>
      </c>
      <c r="BI81" s="569">
        <v>0.1</v>
      </c>
      <c r="BJ81" s="569">
        <v>0</v>
      </c>
      <c r="BK81" s="569">
        <v>0</v>
      </c>
      <c r="BL81" s="569">
        <v>0</v>
      </c>
      <c r="BM81" s="569">
        <v>0</v>
      </c>
      <c r="BN81" s="569">
        <v>0</v>
      </c>
      <c r="BO81" s="569">
        <v>0</v>
      </c>
      <c r="BP81" s="569">
        <v>0.1</v>
      </c>
      <c r="BQ81" s="569" t="s">
        <v>733</v>
      </c>
      <c r="BR81" s="569">
        <v>0</v>
      </c>
      <c r="BS81" s="569">
        <v>0.1</v>
      </c>
      <c r="BT81" s="569">
        <v>0</v>
      </c>
      <c r="BU81" s="569">
        <v>0</v>
      </c>
      <c r="BV81" s="569">
        <v>0</v>
      </c>
      <c r="BW81" s="569">
        <v>0.1</v>
      </c>
      <c r="BX81" s="569">
        <v>0.1</v>
      </c>
      <c r="BY81" s="569" t="s">
        <v>733</v>
      </c>
      <c r="BZ81" s="569">
        <v>0.2</v>
      </c>
      <c r="CA81" s="569">
        <v>0.2</v>
      </c>
      <c r="CB81" s="572" t="s">
        <v>733</v>
      </c>
      <c r="CC81" s="612">
        <v>99.1</v>
      </c>
      <c r="CD81" s="571">
        <v>0.7</v>
      </c>
      <c r="CE81" s="570">
        <v>0.2</v>
      </c>
      <c r="CF81" s="612">
        <v>0.9</v>
      </c>
      <c r="CG81" s="615">
        <v>100</v>
      </c>
      <c r="CH81" s="574">
        <v>-100</v>
      </c>
      <c r="CI81" s="572" t="s">
        <v>733</v>
      </c>
      <c r="CJ81" s="615" t="s">
        <v>733</v>
      </c>
    </row>
    <row r="82" spans="1:92" s="377" customFormat="1" ht="15" customHeight="1" x14ac:dyDescent="0.2">
      <c r="A82" s="608"/>
      <c r="B82" s="106" t="s">
        <v>534</v>
      </c>
      <c r="C82" s="286"/>
      <c r="D82" s="573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569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  <c r="BR82" s="569"/>
      <c r="BS82" s="569"/>
      <c r="BT82" s="569"/>
      <c r="BU82" s="569"/>
      <c r="BV82" s="569"/>
      <c r="BW82" s="569"/>
      <c r="BX82" s="569"/>
      <c r="BY82" s="569"/>
      <c r="BZ82" s="569"/>
      <c r="CA82" s="569"/>
      <c r="CB82" s="572"/>
      <c r="CC82" s="612"/>
      <c r="CD82" s="571"/>
      <c r="CE82" s="570"/>
      <c r="CF82" s="612"/>
      <c r="CG82" s="615"/>
      <c r="CH82" s="574"/>
      <c r="CI82" s="572"/>
      <c r="CJ82" s="615"/>
    </row>
    <row r="83" spans="1:92" s="377" customFormat="1" ht="15" customHeight="1" x14ac:dyDescent="0.2">
      <c r="A83" s="608">
        <v>38</v>
      </c>
      <c r="B83" s="107" t="s">
        <v>324</v>
      </c>
      <c r="C83" s="286" t="s">
        <v>325</v>
      </c>
      <c r="D83" s="573">
        <v>0</v>
      </c>
      <c r="E83" s="569">
        <v>0</v>
      </c>
      <c r="F83" s="569" t="s">
        <v>733</v>
      </c>
      <c r="G83" s="569">
        <v>0</v>
      </c>
      <c r="H83" s="569">
        <v>0.1</v>
      </c>
      <c r="I83" s="569">
        <v>0.1</v>
      </c>
      <c r="J83" s="569">
        <v>0.1</v>
      </c>
      <c r="K83" s="569">
        <v>0</v>
      </c>
      <c r="L83" s="569">
        <v>0</v>
      </c>
      <c r="M83" s="569">
        <v>0</v>
      </c>
      <c r="N83" s="569">
        <v>0</v>
      </c>
      <c r="O83" s="569">
        <v>0.1</v>
      </c>
      <c r="P83" s="569">
        <v>0</v>
      </c>
      <c r="Q83" s="569">
        <v>0</v>
      </c>
      <c r="R83" s="569">
        <v>0</v>
      </c>
      <c r="S83" s="569">
        <v>0</v>
      </c>
      <c r="T83" s="569">
        <v>0</v>
      </c>
      <c r="U83" s="569">
        <v>0.1</v>
      </c>
      <c r="V83" s="569">
        <v>0.1</v>
      </c>
      <c r="W83" s="569">
        <v>0.1</v>
      </c>
      <c r="X83" s="569">
        <v>0.1</v>
      </c>
      <c r="Y83" s="569">
        <v>0</v>
      </c>
      <c r="Z83" s="569">
        <v>0</v>
      </c>
      <c r="AA83" s="569">
        <v>0</v>
      </c>
      <c r="AB83" s="569">
        <v>0</v>
      </c>
      <c r="AC83" s="569">
        <v>0</v>
      </c>
      <c r="AD83" s="569">
        <v>0.1</v>
      </c>
      <c r="AE83" s="569">
        <v>0</v>
      </c>
      <c r="AF83" s="569">
        <v>0.1</v>
      </c>
      <c r="AG83" s="569">
        <v>0</v>
      </c>
      <c r="AH83" s="569">
        <v>0</v>
      </c>
      <c r="AI83" s="569">
        <v>0</v>
      </c>
      <c r="AJ83" s="569">
        <v>0</v>
      </c>
      <c r="AK83" s="569">
        <v>0.2</v>
      </c>
      <c r="AL83" s="569">
        <v>0.2</v>
      </c>
      <c r="AM83" s="569">
        <v>4.2</v>
      </c>
      <c r="AN83" s="569">
        <v>2.1</v>
      </c>
      <c r="AO83" s="569">
        <v>104.2</v>
      </c>
      <c r="AP83" s="569">
        <v>0.1</v>
      </c>
      <c r="AQ83" s="569">
        <v>2.2000000000000002</v>
      </c>
      <c r="AR83" s="569">
        <v>0</v>
      </c>
      <c r="AS83" s="569">
        <v>0</v>
      </c>
      <c r="AT83" s="569" t="s">
        <v>733</v>
      </c>
      <c r="AU83" s="569" t="s">
        <v>733</v>
      </c>
      <c r="AV83" s="569" t="s">
        <v>733</v>
      </c>
      <c r="AW83" s="569">
        <v>0</v>
      </c>
      <c r="AX83" s="569">
        <v>0</v>
      </c>
      <c r="AY83" s="569">
        <v>0</v>
      </c>
      <c r="AZ83" s="569">
        <v>0.1</v>
      </c>
      <c r="BA83" s="569" t="s">
        <v>733</v>
      </c>
      <c r="BB83" s="569">
        <v>0.1</v>
      </c>
      <c r="BC83" s="569">
        <v>0</v>
      </c>
      <c r="BD83" s="569">
        <v>0</v>
      </c>
      <c r="BE83" s="569">
        <v>0</v>
      </c>
      <c r="BF83" s="569">
        <v>0</v>
      </c>
      <c r="BG83" s="569" t="s">
        <v>733</v>
      </c>
      <c r="BH83" s="569">
        <v>0</v>
      </c>
      <c r="BI83" s="569">
        <v>0</v>
      </c>
      <c r="BJ83" s="569" t="s">
        <v>733</v>
      </c>
      <c r="BK83" s="569">
        <v>0</v>
      </c>
      <c r="BL83" s="569">
        <v>0.1</v>
      </c>
      <c r="BM83" s="569">
        <v>0</v>
      </c>
      <c r="BN83" s="569">
        <v>0</v>
      </c>
      <c r="BO83" s="569">
        <v>0</v>
      </c>
      <c r="BP83" s="569">
        <v>0</v>
      </c>
      <c r="BQ83" s="569" t="s">
        <v>733</v>
      </c>
      <c r="BR83" s="569">
        <v>0</v>
      </c>
      <c r="BS83" s="569">
        <v>0</v>
      </c>
      <c r="BT83" s="569">
        <v>0</v>
      </c>
      <c r="BU83" s="569">
        <v>0</v>
      </c>
      <c r="BV83" s="569" t="s">
        <v>733</v>
      </c>
      <c r="BW83" s="569" t="s">
        <v>733</v>
      </c>
      <c r="BX83" s="569">
        <v>0</v>
      </c>
      <c r="BY83" s="569">
        <v>0</v>
      </c>
      <c r="BZ83" s="569">
        <v>0</v>
      </c>
      <c r="CA83" s="569">
        <v>0</v>
      </c>
      <c r="CB83" s="572" t="s">
        <v>733</v>
      </c>
      <c r="CC83" s="612">
        <v>114.5</v>
      </c>
      <c r="CD83" s="571">
        <v>4</v>
      </c>
      <c r="CE83" s="570">
        <v>1.2</v>
      </c>
      <c r="CF83" s="612">
        <v>5.2</v>
      </c>
      <c r="CG83" s="615">
        <v>119.7</v>
      </c>
      <c r="CH83" s="574">
        <v>-20.9</v>
      </c>
      <c r="CI83" s="572">
        <v>1.2</v>
      </c>
      <c r="CJ83" s="615">
        <v>100</v>
      </c>
    </row>
    <row r="84" spans="1:92" s="377" customFormat="1" ht="15" customHeight="1" x14ac:dyDescent="0.2">
      <c r="A84" s="608"/>
      <c r="B84" s="106" t="s">
        <v>642</v>
      </c>
      <c r="C84" s="286"/>
      <c r="D84" s="573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569"/>
      <c r="U84" s="569"/>
      <c r="V84" s="569"/>
      <c r="W84" s="569"/>
      <c r="X84" s="569"/>
      <c r="Y84" s="569"/>
      <c r="Z84" s="569"/>
      <c r="AA84" s="569"/>
      <c r="AB84" s="569"/>
      <c r="AC84" s="569"/>
      <c r="AD84" s="569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  <c r="BR84" s="569"/>
      <c r="BS84" s="569"/>
      <c r="BT84" s="569"/>
      <c r="BU84" s="569"/>
      <c r="BV84" s="569"/>
      <c r="BW84" s="569"/>
      <c r="BX84" s="569"/>
      <c r="BY84" s="569"/>
      <c r="BZ84" s="569"/>
      <c r="CA84" s="569"/>
      <c r="CB84" s="572"/>
      <c r="CC84" s="612"/>
      <c r="CD84" s="571"/>
      <c r="CE84" s="570"/>
      <c r="CF84" s="612"/>
      <c r="CG84" s="615"/>
      <c r="CH84" s="574"/>
      <c r="CI84" s="572"/>
      <c r="CJ84" s="615"/>
    </row>
    <row r="85" spans="1:92" s="377" customFormat="1" ht="15" customHeight="1" x14ac:dyDescent="0.2">
      <c r="A85" s="608">
        <v>39</v>
      </c>
      <c r="B85" s="366" t="s">
        <v>326</v>
      </c>
      <c r="C85" s="286" t="s">
        <v>327</v>
      </c>
      <c r="D85" s="573" t="s">
        <v>733</v>
      </c>
      <c r="E85" s="569" t="s">
        <v>733</v>
      </c>
      <c r="F85" s="569" t="s">
        <v>733</v>
      </c>
      <c r="G85" s="569" t="s">
        <v>733</v>
      </c>
      <c r="H85" s="569">
        <v>0</v>
      </c>
      <c r="I85" s="569">
        <v>0</v>
      </c>
      <c r="J85" s="569" t="s">
        <v>733</v>
      </c>
      <c r="K85" s="569" t="s">
        <v>733</v>
      </c>
      <c r="L85" s="569">
        <v>0</v>
      </c>
      <c r="M85" s="569" t="s">
        <v>733</v>
      </c>
      <c r="N85" s="569" t="s">
        <v>733</v>
      </c>
      <c r="O85" s="569" t="s">
        <v>733</v>
      </c>
      <c r="P85" s="569">
        <v>0</v>
      </c>
      <c r="Q85" s="569" t="s">
        <v>733</v>
      </c>
      <c r="R85" s="569" t="s">
        <v>733</v>
      </c>
      <c r="S85" s="569" t="s">
        <v>733</v>
      </c>
      <c r="T85" s="569" t="s">
        <v>733</v>
      </c>
      <c r="U85" s="569">
        <v>0</v>
      </c>
      <c r="V85" s="569">
        <v>0</v>
      </c>
      <c r="W85" s="569">
        <v>0</v>
      </c>
      <c r="X85" s="569">
        <v>0</v>
      </c>
      <c r="Y85" s="569">
        <v>0</v>
      </c>
      <c r="Z85" s="569">
        <v>0</v>
      </c>
      <c r="AA85" s="569">
        <v>0</v>
      </c>
      <c r="AB85" s="569" t="s">
        <v>733</v>
      </c>
      <c r="AC85" s="569" t="s">
        <v>733</v>
      </c>
      <c r="AD85" s="569" t="s">
        <v>733</v>
      </c>
      <c r="AE85" s="569" t="s">
        <v>733</v>
      </c>
      <c r="AF85" s="569" t="s">
        <v>733</v>
      </c>
      <c r="AG85" s="569" t="s">
        <v>733</v>
      </c>
      <c r="AH85" s="569" t="s">
        <v>733</v>
      </c>
      <c r="AI85" s="569" t="s">
        <v>733</v>
      </c>
      <c r="AJ85" s="569" t="s">
        <v>733</v>
      </c>
      <c r="AK85" s="569">
        <v>0</v>
      </c>
      <c r="AL85" s="569" t="s">
        <v>733</v>
      </c>
      <c r="AM85" s="569">
        <v>0.2</v>
      </c>
      <c r="AN85" s="569" t="s">
        <v>733</v>
      </c>
      <c r="AO85" s="569">
        <v>0.7</v>
      </c>
      <c r="AP85" s="569">
        <v>61.5</v>
      </c>
      <c r="AQ85" s="569">
        <v>1.3</v>
      </c>
      <c r="AR85" s="569">
        <v>0</v>
      </c>
      <c r="AS85" s="569" t="s">
        <v>733</v>
      </c>
      <c r="AT85" s="569" t="s">
        <v>733</v>
      </c>
      <c r="AU85" s="569" t="s">
        <v>733</v>
      </c>
      <c r="AV85" s="569" t="s">
        <v>733</v>
      </c>
      <c r="AW85" s="569" t="s">
        <v>733</v>
      </c>
      <c r="AX85" s="569" t="s">
        <v>733</v>
      </c>
      <c r="AY85" s="569" t="s">
        <v>733</v>
      </c>
      <c r="AZ85" s="569" t="s">
        <v>733</v>
      </c>
      <c r="BA85" s="569" t="s">
        <v>733</v>
      </c>
      <c r="BB85" s="569" t="s">
        <v>733</v>
      </c>
      <c r="BC85" s="569" t="s">
        <v>733</v>
      </c>
      <c r="BD85" s="569" t="s">
        <v>733</v>
      </c>
      <c r="BE85" s="569" t="s">
        <v>733</v>
      </c>
      <c r="BF85" s="569">
        <v>0</v>
      </c>
      <c r="BG85" s="569" t="s">
        <v>733</v>
      </c>
      <c r="BH85" s="569" t="s">
        <v>733</v>
      </c>
      <c r="BI85" s="569" t="s">
        <v>733</v>
      </c>
      <c r="BJ85" s="569" t="s">
        <v>733</v>
      </c>
      <c r="BK85" s="569" t="s">
        <v>733</v>
      </c>
      <c r="BL85" s="569" t="s">
        <v>733</v>
      </c>
      <c r="BM85" s="569" t="s">
        <v>733</v>
      </c>
      <c r="BN85" s="569" t="s">
        <v>733</v>
      </c>
      <c r="BO85" s="569" t="s">
        <v>733</v>
      </c>
      <c r="BP85" s="569" t="s">
        <v>733</v>
      </c>
      <c r="BQ85" s="569" t="s">
        <v>733</v>
      </c>
      <c r="BR85" s="569">
        <v>0</v>
      </c>
      <c r="BS85" s="569" t="s">
        <v>733</v>
      </c>
      <c r="BT85" s="569" t="s">
        <v>733</v>
      </c>
      <c r="BU85" s="569" t="s">
        <v>733</v>
      </c>
      <c r="BV85" s="569" t="s">
        <v>733</v>
      </c>
      <c r="BW85" s="569" t="s">
        <v>733</v>
      </c>
      <c r="BX85" s="569" t="s">
        <v>733</v>
      </c>
      <c r="BY85" s="569" t="s">
        <v>733</v>
      </c>
      <c r="BZ85" s="569" t="s">
        <v>733</v>
      </c>
      <c r="CA85" s="569" t="s">
        <v>733</v>
      </c>
      <c r="CB85" s="572" t="s">
        <v>733</v>
      </c>
      <c r="CC85" s="612">
        <v>63.7</v>
      </c>
      <c r="CD85" s="571">
        <v>24.7</v>
      </c>
      <c r="CE85" s="570">
        <v>12.2</v>
      </c>
      <c r="CF85" s="612">
        <v>36.9</v>
      </c>
      <c r="CG85" s="615">
        <v>100.6</v>
      </c>
      <c r="CH85" s="574">
        <v>-1.1000000000000001</v>
      </c>
      <c r="CI85" s="572">
        <v>0.5</v>
      </c>
      <c r="CJ85" s="615">
        <v>100</v>
      </c>
    </row>
    <row r="86" spans="1:92" s="377" customFormat="1" ht="15" customHeight="1" x14ac:dyDescent="0.2">
      <c r="A86" s="608"/>
      <c r="B86" s="109" t="s">
        <v>227</v>
      </c>
      <c r="C86" s="286"/>
      <c r="D86" s="573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569"/>
      <c r="X86" s="569"/>
      <c r="Y86" s="569"/>
      <c r="Z86" s="569"/>
      <c r="AA86" s="569"/>
      <c r="AB86" s="569"/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  <c r="BR86" s="569"/>
      <c r="BS86" s="569"/>
      <c r="BT86" s="569"/>
      <c r="BU86" s="569"/>
      <c r="BV86" s="569"/>
      <c r="BW86" s="569"/>
      <c r="BX86" s="569"/>
      <c r="BY86" s="569"/>
      <c r="BZ86" s="569"/>
      <c r="CA86" s="569"/>
      <c r="CB86" s="572"/>
      <c r="CC86" s="612"/>
      <c r="CD86" s="571"/>
      <c r="CE86" s="570"/>
      <c r="CF86" s="612"/>
      <c r="CG86" s="615"/>
      <c r="CH86" s="574"/>
      <c r="CI86" s="572"/>
      <c r="CJ86" s="615"/>
    </row>
    <row r="87" spans="1:92" s="377" customFormat="1" ht="15" customHeight="1" x14ac:dyDescent="0.2">
      <c r="A87" s="608">
        <v>40</v>
      </c>
      <c r="B87" s="107" t="s">
        <v>634</v>
      </c>
      <c r="C87" s="286" t="s">
        <v>328</v>
      </c>
      <c r="D87" s="573" t="s">
        <v>733</v>
      </c>
      <c r="E87" s="569">
        <v>0</v>
      </c>
      <c r="F87" s="569" t="s">
        <v>733</v>
      </c>
      <c r="G87" s="569">
        <v>0</v>
      </c>
      <c r="H87" s="569">
        <v>0.1</v>
      </c>
      <c r="I87" s="569">
        <v>0.1</v>
      </c>
      <c r="J87" s="569">
        <v>0</v>
      </c>
      <c r="K87" s="569">
        <v>0</v>
      </c>
      <c r="L87" s="569">
        <v>0</v>
      </c>
      <c r="M87" s="569">
        <v>0</v>
      </c>
      <c r="N87" s="569">
        <v>0</v>
      </c>
      <c r="O87" s="569">
        <v>0.1</v>
      </c>
      <c r="P87" s="569">
        <v>0</v>
      </c>
      <c r="Q87" s="569">
        <v>0</v>
      </c>
      <c r="R87" s="569">
        <v>0.1</v>
      </c>
      <c r="S87" s="569">
        <v>0</v>
      </c>
      <c r="T87" s="569">
        <v>0</v>
      </c>
      <c r="U87" s="569">
        <v>0.2</v>
      </c>
      <c r="V87" s="569">
        <v>0</v>
      </c>
      <c r="W87" s="569">
        <v>0</v>
      </c>
      <c r="X87" s="569">
        <v>0</v>
      </c>
      <c r="Y87" s="569">
        <v>0.2</v>
      </c>
      <c r="Z87" s="569">
        <v>0</v>
      </c>
      <c r="AA87" s="569">
        <v>0</v>
      </c>
      <c r="AB87" s="569">
        <v>0</v>
      </c>
      <c r="AC87" s="569">
        <v>0</v>
      </c>
      <c r="AD87" s="569">
        <v>0.1</v>
      </c>
      <c r="AE87" s="569">
        <v>0</v>
      </c>
      <c r="AF87" s="569">
        <v>0</v>
      </c>
      <c r="AG87" s="569">
        <v>0</v>
      </c>
      <c r="AH87" s="569">
        <v>0</v>
      </c>
      <c r="AI87" s="569">
        <v>0</v>
      </c>
      <c r="AJ87" s="569">
        <v>0</v>
      </c>
      <c r="AK87" s="569">
        <v>0</v>
      </c>
      <c r="AL87" s="569">
        <v>0.1</v>
      </c>
      <c r="AM87" s="569">
        <v>0.8</v>
      </c>
      <c r="AN87" s="569">
        <v>0.4</v>
      </c>
      <c r="AO87" s="569">
        <v>12</v>
      </c>
      <c r="AP87" s="569">
        <v>0.3</v>
      </c>
      <c r="AQ87" s="569">
        <v>79.3</v>
      </c>
      <c r="AR87" s="569">
        <v>0</v>
      </c>
      <c r="AS87" s="569">
        <v>0</v>
      </c>
      <c r="AT87" s="569">
        <v>0</v>
      </c>
      <c r="AU87" s="569" t="s">
        <v>733</v>
      </c>
      <c r="AV87" s="569" t="s">
        <v>733</v>
      </c>
      <c r="AW87" s="569" t="s">
        <v>733</v>
      </c>
      <c r="AX87" s="569">
        <v>0.2</v>
      </c>
      <c r="AY87" s="569">
        <v>0</v>
      </c>
      <c r="AZ87" s="569" t="s">
        <v>733</v>
      </c>
      <c r="BA87" s="569" t="s">
        <v>733</v>
      </c>
      <c r="BB87" s="569" t="s">
        <v>733</v>
      </c>
      <c r="BC87" s="569">
        <v>0.2</v>
      </c>
      <c r="BD87" s="569">
        <v>0</v>
      </c>
      <c r="BE87" s="569">
        <v>0.2</v>
      </c>
      <c r="BF87" s="569">
        <v>0</v>
      </c>
      <c r="BG87" s="569" t="s">
        <v>733</v>
      </c>
      <c r="BH87" s="569" t="s">
        <v>733</v>
      </c>
      <c r="BI87" s="569">
        <v>0</v>
      </c>
      <c r="BJ87" s="569" t="s">
        <v>733</v>
      </c>
      <c r="BK87" s="569" t="s">
        <v>733</v>
      </c>
      <c r="BL87" s="569">
        <v>0</v>
      </c>
      <c r="BM87" s="569" t="s">
        <v>733</v>
      </c>
      <c r="BN87" s="569">
        <v>0</v>
      </c>
      <c r="BO87" s="569">
        <v>0</v>
      </c>
      <c r="BP87" s="569">
        <v>0.2</v>
      </c>
      <c r="BQ87" s="569" t="s">
        <v>733</v>
      </c>
      <c r="BR87" s="569">
        <v>0</v>
      </c>
      <c r="BS87" s="569">
        <v>0</v>
      </c>
      <c r="BT87" s="569" t="s">
        <v>733</v>
      </c>
      <c r="BU87" s="569" t="s">
        <v>733</v>
      </c>
      <c r="BV87" s="569" t="s">
        <v>733</v>
      </c>
      <c r="BW87" s="569" t="s">
        <v>733</v>
      </c>
      <c r="BX87" s="569">
        <v>0</v>
      </c>
      <c r="BY87" s="569" t="s">
        <v>733</v>
      </c>
      <c r="BZ87" s="569" t="s">
        <v>733</v>
      </c>
      <c r="CA87" s="569">
        <v>0</v>
      </c>
      <c r="CB87" s="572" t="s">
        <v>733</v>
      </c>
      <c r="CC87" s="612">
        <v>94.6</v>
      </c>
      <c r="CD87" s="571">
        <v>3.2</v>
      </c>
      <c r="CE87" s="570">
        <v>1.1000000000000001</v>
      </c>
      <c r="CF87" s="612">
        <v>4.3</v>
      </c>
      <c r="CG87" s="615">
        <v>98.9</v>
      </c>
      <c r="CH87" s="574" t="s">
        <v>733</v>
      </c>
      <c r="CI87" s="572">
        <v>1.1000000000000001</v>
      </c>
      <c r="CJ87" s="615">
        <v>100</v>
      </c>
    </row>
    <row r="88" spans="1:92" s="377" customFormat="1" ht="15" customHeight="1" x14ac:dyDescent="0.2">
      <c r="A88" s="608"/>
      <c r="B88" s="106" t="s">
        <v>643</v>
      </c>
      <c r="C88" s="286"/>
      <c r="D88" s="573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  <c r="BR88" s="569"/>
      <c r="BS88" s="569"/>
      <c r="BT88" s="569"/>
      <c r="BU88" s="569"/>
      <c r="BV88" s="569"/>
      <c r="BW88" s="569"/>
      <c r="BX88" s="569"/>
      <c r="BY88" s="569"/>
      <c r="BZ88" s="569"/>
      <c r="CA88" s="569"/>
      <c r="CB88" s="572"/>
      <c r="CC88" s="612"/>
      <c r="CD88" s="571"/>
      <c r="CE88" s="570"/>
      <c r="CF88" s="612"/>
      <c r="CG88" s="615"/>
      <c r="CH88" s="574"/>
      <c r="CI88" s="572"/>
      <c r="CJ88" s="615"/>
    </row>
    <row r="89" spans="1:92" s="377" customFormat="1" ht="15" customHeight="1" x14ac:dyDescent="0.2">
      <c r="A89" s="608">
        <v>41</v>
      </c>
      <c r="B89" s="107" t="s">
        <v>329</v>
      </c>
      <c r="C89" s="286" t="s">
        <v>53</v>
      </c>
      <c r="D89" s="573" t="s">
        <v>733</v>
      </c>
      <c r="E89" s="569">
        <v>0</v>
      </c>
      <c r="F89" s="569">
        <v>0</v>
      </c>
      <c r="G89" s="569" t="s">
        <v>733</v>
      </c>
      <c r="H89" s="569">
        <v>0</v>
      </c>
      <c r="I89" s="569">
        <v>1</v>
      </c>
      <c r="J89" s="569">
        <v>0</v>
      </c>
      <c r="K89" s="569" t="s">
        <v>733</v>
      </c>
      <c r="L89" s="569">
        <v>0</v>
      </c>
      <c r="M89" s="569">
        <v>0</v>
      </c>
      <c r="N89" s="569">
        <v>0</v>
      </c>
      <c r="O89" s="569">
        <v>0.1</v>
      </c>
      <c r="P89" s="569">
        <v>0</v>
      </c>
      <c r="Q89" s="569">
        <v>0</v>
      </c>
      <c r="R89" s="569">
        <v>0</v>
      </c>
      <c r="S89" s="569">
        <v>0</v>
      </c>
      <c r="T89" s="569">
        <v>0</v>
      </c>
      <c r="U89" s="569">
        <v>0.1</v>
      </c>
      <c r="V89" s="569">
        <v>0</v>
      </c>
      <c r="W89" s="569">
        <v>0</v>
      </c>
      <c r="X89" s="569">
        <v>0</v>
      </c>
      <c r="Y89" s="569">
        <v>0</v>
      </c>
      <c r="Z89" s="569">
        <v>0</v>
      </c>
      <c r="AA89" s="569">
        <v>0.2</v>
      </c>
      <c r="AB89" s="569" t="s">
        <v>733</v>
      </c>
      <c r="AC89" s="569">
        <v>0.1</v>
      </c>
      <c r="AD89" s="569">
        <v>0.1</v>
      </c>
      <c r="AE89" s="569">
        <v>0</v>
      </c>
      <c r="AF89" s="569">
        <v>0</v>
      </c>
      <c r="AG89" s="569">
        <v>0</v>
      </c>
      <c r="AH89" s="569">
        <v>0</v>
      </c>
      <c r="AI89" s="569">
        <v>0</v>
      </c>
      <c r="AJ89" s="569">
        <v>0</v>
      </c>
      <c r="AK89" s="569">
        <v>0.8</v>
      </c>
      <c r="AL89" s="569">
        <v>0.1</v>
      </c>
      <c r="AM89" s="569">
        <v>0.7</v>
      </c>
      <c r="AN89" s="569">
        <v>0.5</v>
      </c>
      <c r="AO89" s="569">
        <v>0.2</v>
      </c>
      <c r="AP89" s="569" t="s">
        <v>733</v>
      </c>
      <c r="AQ89" s="569">
        <v>0.1</v>
      </c>
      <c r="AR89" s="569">
        <v>77.3</v>
      </c>
      <c r="AS89" s="569">
        <v>0.7</v>
      </c>
      <c r="AT89" s="569" t="s">
        <v>733</v>
      </c>
      <c r="AU89" s="569" t="s">
        <v>733</v>
      </c>
      <c r="AV89" s="569" t="s">
        <v>733</v>
      </c>
      <c r="AW89" s="569">
        <v>0</v>
      </c>
      <c r="AX89" s="569" t="s">
        <v>733</v>
      </c>
      <c r="AY89" s="569" t="s">
        <v>733</v>
      </c>
      <c r="AZ89" s="569">
        <v>1.9</v>
      </c>
      <c r="BA89" s="569">
        <v>0</v>
      </c>
      <c r="BB89" s="569">
        <v>0.7</v>
      </c>
      <c r="BC89" s="569">
        <v>0.8</v>
      </c>
      <c r="BD89" s="569">
        <v>0</v>
      </c>
      <c r="BE89" s="569">
        <v>0.1</v>
      </c>
      <c r="BF89" s="569">
        <v>0</v>
      </c>
      <c r="BG89" s="569" t="s">
        <v>733</v>
      </c>
      <c r="BH89" s="569">
        <v>0</v>
      </c>
      <c r="BI89" s="569">
        <v>0</v>
      </c>
      <c r="BJ89" s="569" t="s">
        <v>733</v>
      </c>
      <c r="BK89" s="569">
        <v>0</v>
      </c>
      <c r="BL89" s="569">
        <v>0.1</v>
      </c>
      <c r="BM89" s="569">
        <v>0.3</v>
      </c>
      <c r="BN89" s="569">
        <v>0.1</v>
      </c>
      <c r="BO89" s="569">
        <v>0</v>
      </c>
      <c r="BP89" s="569">
        <v>0</v>
      </c>
      <c r="BQ89" s="569" t="s">
        <v>733</v>
      </c>
      <c r="BR89" s="569">
        <v>0</v>
      </c>
      <c r="BS89" s="569">
        <v>0.7</v>
      </c>
      <c r="BT89" s="569">
        <v>0.2</v>
      </c>
      <c r="BU89" s="569" t="s">
        <v>733</v>
      </c>
      <c r="BV89" s="569">
        <v>0</v>
      </c>
      <c r="BW89" s="569" t="s">
        <v>733</v>
      </c>
      <c r="BX89" s="569">
        <v>0.5</v>
      </c>
      <c r="BY89" s="569">
        <v>0.4</v>
      </c>
      <c r="BZ89" s="569" t="s">
        <v>733</v>
      </c>
      <c r="CA89" s="569">
        <v>0</v>
      </c>
      <c r="CB89" s="572" t="s">
        <v>733</v>
      </c>
      <c r="CC89" s="612">
        <v>87.8</v>
      </c>
      <c r="CD89" s="571">
        <v>4.2</v>
      </c>
      <c r="CE89" s="570">
        <v>3.7</v>
      </c>
      <c r="CF89" s="612">
        <v>7.9</v>
      </c>
      <c r="CG89" s="615">
        <v>95.7</v>
      </c>
      <c r="CH89" s="574" t="s">
        <v>733</v>
      </c>
      <c r="CI89" s="572">
        <v>4.3</v>
      </c>
      <c r="CJ89" s="615">
        <v>100</v>
      </c>
    </row>
    <row r="90" spans="1:92" s="377" customFormat="1" ht="15" customHeight="1" x14ac:dyDescent="0.2">
      <c r="A90" s="608"/>
      <c r="B90" s="106" t="s">
        <v>390</v>
      </c>
      <c r="C90" s="286"/>
      <c r="D90" s="573"/>
      <c r="E90" s="569"/>
      <c r="F90" s="569"/>
      <c r="G90" s="569"/>
      <c r="H90" s="569"/>
      <c r="I90" s="569"/>
      <c r="J90" s="569"/>
      <c r="K90" s="569"/>
      <c r="L90" s="569"/>
      <c r="M90" s="569"/>
      <c r="N90" s="569"/>
      <c r="O90" s="569"/>
      <c r="P90" s="569"/>
      <c r="Q90" s="569"/>
      <c r="R90" s="569"/>
      <c r="S90" s="569"/>
      <c r="T90" s="569"/>
      <c r="U90" s="569"/>
      <c r="V90" s="569"/>
      <c r="W90" s="569"/>
      <c r="X90" s="569"/>
      <c r="Y90" s="569"/>
      <c r="Z90" s="569"/>
      <c r="AA90" s="569"/>
      <c r="AB90" s="569"/>
      <c r="AC90" s="569"/>
      <c r="AD90" s="569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  <c r="BR90" s="569"/>
      <c r="BS90" s="569"/>
      <c r="BT90" s="569"/>
      <c r="BU90" s="569"/>
      <c r="BV90" s="569"/>
      <c r="BW90" s="569"/>
      <c r="BX90" s="569"/>
      <c r="BY90" s="569"/>
      <c r="BZ90" s="569"/>
      <c r="CA90" s="569"/>
      <c r="CB90" s="572"/>
      <c r="CC90" s="612"/>
      <c r="CD90" s="571"/>
      <c r="CE90" s="570"/>
      <c r="CF90" s="612"/>
      <c r="CG90" s="615"/>
      <c r="CH90" s="574"/>
      <c r="CI90" s="572"/>
      <c r="CJ90" s="615"/>
    </row>
    <row r="91" spans="1:92" s="377" customFormat="1" ht="15" customHeight="1" x14ac:dyDescent="0.2">
      <c r="A91" s="608">
        <v>42</v>
      </c>
      <c r="B91" s="107" t="s">
        <v>330</v>
      </c>
      <c r="C91" s="286" t="s">
        <v>331</v>
      </c>
      <c r="D91" s="573">
        <v>0</v>
      </c>
      <c r="E91" s="569">
        <v>0</v>
      </c>
      <c r="F91" s="569">
        <v>0</v>
      </c>
      <c r="G91" s="569" t="s">
        <v>733</v>
      </c>
      <c r="H91" s="569">
        <v>0</v>
      </c>
      <c r="I91" s="569">
        <v>0.3</v>
      </c>
      <c r="J91" s="569">
        <v>0</v>
      </c>
      <c r="K91" s="569" t="s">
        <v>733</v>
      </c>
      <c r="L91" s="569">
        <v>0</v>
      </c>
      <c r="M91" s="569">
        <v>0</v>
      </c>
      <c r="N91" s="569">
        <v>0</v>
      </c>
      <c r="O91" s="569">
        <v>0</v>
      </c>
      <c r="P91" s="569" t="s">
        <v>733</v>
      </c>
      <c r="Q91" s="569">
        <v>0</v>
      </c>
      <c r="R91" s="569">
        <v>1.4</v>
      </c>
      <c r="S91" s="569">
        <v>0</v>
      </c>
      <c r="T91" s="569">
        <v>0</v>
      </c>
      <c r="U91" s="569">
        <v>0</v>
      </c>
      <c r="V91" s="569">
        <v>0</v>
      </c>
      <c r="W91" s="569" t="s">
        <v>733</v>
      </c>
      <c r="X91" s="569">
        <v>0</v>
      </c>
      <c r="Y91" s="569">
        <v>0</v>
      </c>
      <c r="Z91" s="569">
        <v>0</v>
      </c>
      <c r="AA91" s="569">
        <v>0</v>
      </c>
      <c r="AB91" s="569">
        <v>0</v>
      </c>
      <c r="AC91" s="569" t="s">
        <v>733</v>
      </c>
      <c r="AD91" s="569">
        <v>0</v>
      </c>
      <c r="AE91" s="569">
        <v>0</v>
      </c>
      <c r="AF91" s="569">
        <v>0</v>
      </c>
      <c r="AG91" s="569">
        <v>0</v>
      </c>
      <c r="AH91" s="569">
        <v>0</v>
      </c>
      <c r="AI91" s="569">
        <v>0</v>
      </c>
      <c r="AJ91" s="569">
        <v>0</v>
      </c>
      <c r="AK91" s="569">
        <v>0.1</v>
      </c>
      <c r="AL91" s="569">
        <v>0.1</v>
      </c>
      <c r="AM91" s="569">
        <v>1.5</v>
      </c>
      <c r="AN91" s="569">
        <v>6.5</v>
      </c>
      <c r="AO91" s="569">
        <v>0.1</v>
      </c>
      <c r="AP91" s="569">
        <v>0</v>
      </c>
      <c r="AQ91" s="569">
        <v>0</v>
      </c>
      <c r="AR91" s="569">
        <v>3</v>
      </c>
      <c r="AS91" s="569">
        <v>74.900000000000006</v>
      </c>
      <c r="AT91" s="569" t="s">
        <v>733</v>
      </c>
      <c r="AU91" s="569">
        <v>0.5</v>
      </c>
      <c r="AV91" s="569">
        <v>0</v>
      </c>
      <c r="AW91" s="569">
        <v>0</v>
      </c>
      <c r="AX91" s="569">
        <v>0</v>
      </c>
      <c r="AY91" s="569" t="s">
        <v>733</v>
      </c>
      <c r="AZ91" s="569" t="s">
        <v>733</v>
      </c>
      <c r="BA91" s="569" t="s">
        <v>733</v>
      </c>
      <c r="BB91" s="569" t="s">
        <v>733</v>
      </c>
      <c r="BC91" s="569">
        <v>0.2</v>
      </c>
      <c r="BD91" s="569">
        <v>0</v>
      </c>
      <c r="BE91" s="569">
        <v>0</v>
      </c>
      <c r="BF91" s="569">
        <v>0</v>
      </c>
      <c r="BG91" s="569" t="s">
        <v>733</v>
      </c>
      <c r="BH91" s="569">
        <v>0</v>
      </c>
      <c r="BI91" s="569" t="s">
        <v>733</v>
      </c>
      <c r="BJ91" s="569" t="s">
        <v>733</v>
      </c>
      <c r="BK91" s="569">
        <v>0.1</v>
      </c>
      <c r="BL91" s="569">
        <v>0</v>
      </c>
      <c r="BM91" s="569">
        <v>0.1</v>
      </c>
      <c r="BN91" s="569">
        <v>0</v>
      </c>
      <c r="BO91" s="569">
        <v>0.2</v>
      </c>
      <c r="BP91" s="569">
        <v>0</v>
      </c>
      <c r="BQ91" s="569" t="s">
        <v>733</v>
      </c>
      <c r="BR91" s="569">
        <v>0.1</v>
      </c>
      <c r="BS91" s="569">
        <v>0</v>
      </c>
      <c r="BT91" s="569">
        <v>0.2</v>
      </c>
      <c r="BU91" s="569">
        <v>0</v>
      </c>
      <c r="BV91" s="569">
        <v>0</v>
      </c>
      <c r="BW91" s="569">
        <v>0.1</v>
      </c>
      <c r="BX91" s="569">
        <v>0.2</v>
      </c>
      <c r="BY91" s="569">
        <v>0.2</v>
      </c>
      <c r="BZ91" s="569" t="s">
        <v>733</v>
      </c>
      <c r="CA91" s="569">
        <v>0.1</v>
      </c>
      <c r="CB91" s="572" t="s">
        <v>733</v>
      </c>
      <c r="CC91" s="612">
        <v>89.9</v>
      </c>
      <c r="CD91" s="571">
        <v>2.8</v>
      </c>
      <c r="CE91" s="570">
        <v>2.4</v>
      </c>
      <c r="CF91" s="612">
        <v>5.2</v>
      </c>
      <c r="CG91" s="615">
        <v>95.1</v>
      </c>
      <c r="CH91" s="574" t="s">
        <v>733</v>
      </c>
      <c r="CI91" s="572">
        <v>4.9000000000000004</v>
      </c>
      <c r="CJ91" s="615">
        <v>100</v>
      </c>
    </row>
    <row r="92" spans="1:92" s="377" customFormat="1" ht="15" customHeight="1" x14ac:dyDescent="0.2">
      <c r="A92" s="608"/>
      <c r="B92" s="106" t="s">
        <v>391</v>
      </c>
      <c r="C92" s="286"/>
      <c r="D92" s="573"/>
      <c r="E92" s="569"/>
      <c r="F92" s="569"/>
      <c r="G92" s="569"/>
      <c r="H92" s="569"/>
      <c r="I92" s="569"/>
      <c r="J92" s="569"/>
      <c r="K92" s="569"/>
      <c r="L92" s="569"/>
      <c r="M92" s="569"/>
      <c r="N92" s="569"/>
      <c r="O92" s="569"/>
      <c r="P92" s="569"/>
      <c r="Q92" s="569"/>
      <c r="R92" s="569"/>
      <c r="S92" s="569"/>
      <c r="T92" s="569"/>
      <c r="U92" s="569"/>
      <c r="V92" s="569"/>
      <c r="W92" s="569"/>
      <c r="X92" s="569"/>
      <c r="Y92" s="569"/>
      <c r="Z92" s="569"/>
      <c r="AA92" s="569"/>
      <c r="AB92" s="569"/>
      <c r="AC92" s="569"/>
      <c r="AD92" s="569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  <c r="BR92" s="569"/>
      <c r="BS92" s="569"/>
      <c r="BT92" s="569"/>
      <c r="BU92" s="569"/>
      <c r="BV92" s="569"/>
      <c r="BW92" s="569"/>
      <c r="BX92" s="569"/>
      <c r="BY92" s="569"/>
      <c r="BZ92" s="569"/>
      <c r="CA92" s="569"/>
      <c r="CB92" s="572"/>
      <c r="CC92" s="612"/>
      <c r="CD92" s="571"/>
      <c r="CE92" s="570"/>
      <c r="CF92" s="612"/>
      <c r="CG92" s="615"/>
      <c r="CH92" s="574"/>
      <c r="CI92" s="572"/>
      <c r="CJ92" s="615"/>
    </row>
    <row r="93" spans="1:92" s="377" customFormat="1" ht="15" customHeight="1" x14ac:dyDescent="0.2">
      <c r="A93" s="608">
        <v>43</v>
      </c>
      <c r="B93" s="107" t="s">
        <v>332</v>
      </c>
      <c r="C93" s="286" t="s">
        <v>333</v>
      </c>
      <c r="D93" s="573" t="s">
        <v>733</v>
      </c>
      <c r="E93" s="569">
        <v>0</v>
      </c>
      <c r="F93" s="569" t="s">
        <v>733</v>
      </c>
      <c r="G93" s="569" t="s">
        <v>733</v>
      </c>
      <c r="H93" s="569">
        <v>0</v>
      </c>
      <c r="I93" s="569">
        <v>0</v>
      </c>
      <c r="J93" s="569" t="s">
        <v>733</v>
      </c>
      <c r="K93" s="569" t="s">
        <v>733</v>
      </c>
      <c r="L93" s="569">
        <v>0</v>
      </c>
      <c r="M93" s="569" t="s">
        <v>733</v>
      </c>
      <c r="N93" s="569" t="s">
        <v>733</v>
      </c>
      <c r="O93" s="569" t="s">
        <v>733</v>
      </c>
      <c r="P93" s="569">
        <v>0</v>
      </c>
      <c r="Q93" s="569">
        <v>0.1</v>
      </c>
      <c r="R93" s="569" t="s">
        <v>733</v>
      </c>
      <c r="S93" s="569" t="s">
        <v>733</v>
      </c>
      <c r="T93" s="569" t="s">
        <v>733</v>
      </c>
      <c r="U93" s="569">
        <v>0.8</v>
      </c>
      <c r="V93" s="569" t="s">
        <v>733</v>
      </c>
      <c r="W93" s="569" t="s">
        <v>733</v>
      </c>
      <c r="X93" s="569" t="s">
        <v>733</v>
      </c>
      <c r="Y93" s="569">
        <v>0</v>
      </c>
      <c r="Z93" s="569" t="s">
        <v>733</v>
      </c>
      <c r="AA93" s="569">
        <v>0</v>
      </c>
      <c r="AB93" s="569" t="s">
        <v>733</v>
      </c>
      <c r="AC93" s="569" t="s">
        <v>733</v>
      </c>
      <c r="AD93" s="569" t="s">
        <v>733</v>
      </c>
      <c r="AE93" s="569">
        <v>0</v>
      </c>
      <c r="AF93" s="569" t="s">
        <v>733</v>
      </c>
      <c r="AG93" s="569" t="s">
        <v>733</v>
      </c>
      <c r="AH93" s="569" t="s">
        <v>733</v>
      </c>
      <c r="AI93" s="569" t="s">
        <v>733</v>
      </c>
      <c r="AJ93" s="569" t="s">
        <v>733</v>
      </c>
      <c r="AK93" s="569">
        <v>0</v>
      </c>
      <c r="AL93" s="569" t="s">
        <v>733</v>
      </c>
      <c r="AM93" s="569">
        <v>0.8</v>
      </c>
      <c r="AN93" s="569">
        <v>0.3</v>
      </c>
      <c r="AO93" s="569" t="s">
        <v>733</v>
      </c>
      <c r="AP93" s="569">
        <v>0</v>
      </c>
      <c r="AQ93" s="569">
        <v>0</v>
      </c>
      <c r="AR93" s="569" t="s">
        <v>733</v>
      </c>
      <c r="AS93" s="569" t="s">
        <v>733</v>
      </c>
      <c r="AT93" s="569">
        <v>46.2</v>
      </c>
      <c r="AU93" s="569" t="s">
        <v>733</v>
      </c>
      <c r="AV93" s="569">
        <v>0</v>
      </c>
      <c r="AW93" s="569">
        <v>0</v>
      </c>
      <c r="AX93" s="569">
        <v>1.9</v>
      </c>
      <c r="AY93" s="569">
        <v>0</v>
      </c>
      <c r="AZ93" s="569">
        <v>0.9</v>
      </c>
      <c r="BA93" s="569">
        <v>0</v>
      </c>
      <c r="BB93" s="569">
        <v>0.1</v>
      </c>
      <c r="BC93" s="569">
        <v>0</v>
      </c>
      <c r="BD93" s="569">
        <v>1.9</v>
      </c>
      <c r="BE93" s="569">
        <v>1.4</v>
      </c>
      <c r="BF93" s="569">
        <v>0</v>
      </c>
      <c r="BG93" s="569">
        <v>0</v>
      </c>
      <c r="BH93" s="569">
        <v>1.1000000000000001</v>
      </c>
      <c r="BI93" s="569">
        <v>0</v>
      </c>
      <c r="BJ93" s="569" t="s">
        <v>733</v>
      </c>
      <c r="BK93" s="569" t="s">
        <v>733</v>
      </c>
      <c r="BL93" s="569">
        <v>0.4</v>
      </c>
      <c r="BM93" s="569" t="s">
        <v>733</v>
      </c>
      <c r="BN93" s="569" t="s">
        <v>733</v>
      </c>
      <c r="BO93" s="569" t="s">
        <v>733</v>
      </c>
      <c r="BP93" s="569">
        <v>0.1</v>
      </c>
      <c r="BQ93" s="569">
        <v>0.1</v>
      </c>
      <c r="BR93" s="569">
        <v>0.4</v>
      </c>
      <c r="BS93" s="569" t="s">
        <v>733</v>
      </c>
      <c r="BT93" s="569" t="s">
        <v>733</v>
      </c>
      <c r="BU93" s="569">
        <v>0.1</v>
      </c>
      <c r="BV93" s="569">
        <v>0.1</v>
      </c>
      <c r="BW93" s="569">
        <v>0</v>
      </c>
      <c r="BX93" s="569">
        <v>0</v>
      </c>
      <c r="BY93" s="569">
        <v>0.2</v>
      </c>
      <c r="BZ93" s="569" t="s">
        <v>733</v>
      </c>
      <c r="CA93" s="569">
        <v>0</v>
      </c>
      <c r="CB93" s="572" t="s">
        <v>733</v>
      </c>
      <c r="CC93" s="612">
        <v>56.9</v>
      </c>
      <c r="CD93" s="571">
        <v>12.4</v>
      </c>
      <c r="CE93" s="570">
        <v>1</v>
      </c>
      <c r="CF93" s="612">
        <v>13.4</v>
      </c>
      <c r="CG93" s="615">
        <v>70.3</v>
      </c>
      <c r="CH93" s="574">
        <v>23.2</v>
      </c>
      <c r="CI93" s="572">
        <v>6.5</v>
      </c>
      <c r="CJ93" s="615">
        <v>100</v>
      </c>
    </row>
    <row r="94" spans="1:92" s="377" customFormat="1" ht="15" customHeight="1" x14ac:dyDescent="0.2">
      <c r="A94" s="608"/>
      <c r="B94" s="106" t="s">
        <v>392</v>
      </c>
      <c r="C94" s="286"/>
      <c r="D94" s="573"/>
      <c r="E94" s="569"/>
      <c r="F94" s="569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  <c r="S94" s="569"/>
      <c r="T94" s="569"/>
      <c r="U94" s="569"/>
      <c r="V94" s="569"/>
      <c r="W94" s="569"/>
      <c r="X94" s="569"/>
      <c r="Y94" s="569"/>
      <c r="Z94" s="569"/>
      <c r="AA94" s="569"/>
      <c r="AB94" s="569"/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  <c r="BR94" s="569"/>
      <c r="BS94" s="569"/>
      <c r="BT94" s="569"/>
      <c r="BU94" s="569"/>
      <c r="BV94" s="569"/>
      <c r="BW94" s="569"/>
      <c r="BX94" s="569"/>
      <c r="BY94" s="569"/>
      <c r="BZ94" s="569"/>
      <c r="CA94" s="569"/>
      <c r="CB94" s="572"/>
      <c r="CC94" s="612"/>
      <c r="CD94" s="571"/>
      <c r="CE94" s="570"/>
      <c r="CF94" s="612"/>
      <c r="CG94" s="615"/>
      <c r="CH94" s="574"/>
      <c r="CI94" s="572"/>
      <c r="CJ94" s="615"/>
    </row>
    <row r="95" spans="1:92" s="377" customFormat="1" ht="15" customHeight="1" x14ac:dyDescent="0.2">
      <c r="A95" s="608">
        <v>44</v>
      </c>
      <c r="B95" s="107" t="s">
        <v>334</v>
      </c>
      <c r="C95" s="286" t="s">
        <v>335</v>
      </c>
      <c r="D95" s="573" t="s">
        <v>733</v>
      </c>
      <c r="E95" s="569">
        <v>0.1</v>
      </c>
      <c r="F95" s="569" t="s">
        <v>733</v>
      </c>
      <c r="G95" s="569" t="s">
        <v>733</v>
      </c>
      <c r="H95" s="569" t="s">
        <v>733</v>
      </c>
      <c r="I95" s="569">
        <v>0</v>
      </c>
      <c r="J95" s="569" t="s">
        <v>733</v>
      </c>
      <c r="K95" s="569" t="s">
        <v>733</v>
      </c>
      <c r="L95" s="569" t="s">
        <v>733</v>
      </c>
      <c r="M95" s="569" t="s">
        <v>733</v>
      </c>
      <c r="N95" s="569" t="s">
        <v>733</v>
      </c>
      <c r="O95" s="569">
        <v>0</v>
      </c>
      <c r="P95" s="569" t="s">
        <v>733</v>
      </c>
      <c r="Q95" s="569">
        <v>0</v>
      </c>
      <c r="R95" s="569" t="s">
        <v>733</v>
      </c>
      <c r="S95" s="569" t="s">
        <v>733</v>
      </c>
      <c r="T95" s="569" t="s">
        <v>733</v>
      </c>
      <c r="U95" s="569">
        <v>4</v>
      </c>
      <c r="V95" s="569" t="s">
        <v>733</v>
      </c>
      <c r="W95" s="569" t="s">
        <v>733</v>
      </c>
      <c r="X95" s="569" t="s">
        <v>733</v>
      </c>
      <c r="Y95" s="569">
        <v>0</v>
      </c>
      <c r="Z95" s="569" t="s">
        <v>733</v>
      </c>
      <c r="AA95" s="569" t="s">
        <v>733</v>
      </c>
      <c r="AB95" s="569" t="s">
        <v>733</v>
      </c>
      <c r="AC95" s="569" t="s">
        <v>733</v>
      </c>
      <c r="AD95" s="569" t="s">
        <v>733</v>
      </c>
      <c r="AE95" s="569" t="s">
        <v>733</v>
      </c>
      <c r="AF95" s="569" t="s">
        <v>733</v>
      </c>
      <c r="AG95" s="569" t="s">
        <v>733</v>
      </c>
      <c r="AH95" s="569" t="s">
        <v>733</v>
      </c>
      <c r="AI95" s="569" t="s">
        <v>733</v>
      </c>
      <c r="AJ95" s="569" t="s">
        <v>733</v>
      </c>
      <c r="AK95" s="569" t="s">
        <v>733</v>
      </c>
      <c r="AL95" s="569" t="s">
        <v>733</v>
      </c>
      <c r="AM95" s="569">
        <v>0.1</v>
      </c>
      <c r="AN95" s="569">
        <v>0</v>
      </c>
      <c r="AO95" s="569">
        <v>0</v>
      </c>
      <c r="AP95" s="569" t="s">
        <v>733</v>
      </c>
      <c r="AQ95" s="569" t="s">
        <v>733</v>
      </c>
      <c r="AR95" s="569">
        <v>0</v>
      </c>
      <c r="AS95" s="569" t="s">
        <v>733</v>
      </c>
      <c r="AT95" s="569">
        <v>0.3</v>
      </c>
      <c r="AU95" s="569">
        <v>55</v>
      </c>
      <c r="AV95" s="569">
        <v>3.7</v>
      </c>
      <c r="AW95" s="569">
        <v>0</v>
      </c>
      <c r="AX95" s="569" t="s">
        <v>733</v>
      </c>
      <c r="AY95" s="569">
        <v>0</v>
      </c>
      <c r="AZ95" s="569" t="s">
        <v>733</v>
      </c>
      <c r="BA95" s="569" t="s">
        <v>733</v>
      </c>
      <c r="BB95" s="569" t="s">
        <v>733</v>
      </c>
      <c r="BC95" s="569">
        <v>0</v>
      </c>
      <c r="BD95" s="569" t="s">
        <v>733</v>
      </c>
      <c r="BE95" s="569" t="s">
        <v>733</v>
      </c>
      <c r="BF95" s="569" t="s">
        <v>733</v>
      </c>
      <c r="BG95" s="569" t="s">
        <v>733</v>
      </c>
      <c r="BH95" s="569">
        <v>0.2</v>
      </c>
      <c r="BI95" s="569">
        <v>0.1</v>
      </c>
      <c r="BJ95" s="569" t="s">
        <v>733</v>
      </c>
      <c r="BK95" s="569" t="s">
        <v>733</v>
      </c>
      <c r="BL95" s="569" t="s">
        <v>733</v>
      </c>
      <c r="BM95" s="569" t="s">
        <v>733</v>
      </c>
      <c r="BN95" s="569" t="s">
        <v>733</v>
      </c>
      <c r="BO95" s="569" t="s">
        <v>733</v>
      </c>
      <c r="BP95" s="569" t="s">
        <v>733</v>
      </c>
      <c r="BQ95" s="569" t="s">
        <v>733</v>
      </c>
      <c r="BR95" s="569">
        <v>0</v>
      </c>
      <c r="BS95" s="569" t="s">
        <v>733</v>
      </c>
      <c r="BT95" s="569" t="s">
        <v>733</v>
      </c>
      <c r="BU95" s="569">
        <v>0.1</v>
      </c>
      <c r="BV95" s="569" t="s">
        <v>733</v>
      </c>
      <c r="BW95" s="569" t="s">
        <v>733</v>
      </c>
      <c r="BX95" s="569">
        <v>0.1</v>
      </c>
      <c r="BY95" s="569" t="s">
        <v>733</v>
      </c>
      <c r="BZ95" s="569" t="s">
        <v>733</v>
      </c>
      <c r="CA95" s="569" t="s">
        <v>733</v>
      </c>
      <c r="CB95" s="572" t="s">
        <v>733</v>
      </c>
      <c r="CC95" s="612">
        <v>63.7</v>
      </c>
      <c r="CD95" s="571">
        <v>28.4</v>
      </c>
      <c r="CE95" s="570">
        <v>1.5</v>
      </c>
      <c r="CF95" s="612">
        <v>29.9</v>
      </c>
      <c r="CG95" s="615">
        <v>93.6</v>
      </c>
      <c r="CH95" s="574">
        <v>2</v>
      </c>
      <c r="CI95" s="572">
        <v>4.4000000000000004</v>
      </c>
      <c r="CJ95" s="615">
        <v>100</v>
      </c>
    </row>
    <row r="96" spans="1:92" s="108" customFormat="1" ht="28.5" customHeight="1" x14ac:dyDescent="0.2">
      <c r="A96" s="608"/>
      <c r="B96" s="106" t="s">
        <v>644</v>
      </c>
      <c r="C96" s="286"/>
      <c r="D96" s="573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569"/>
      <c r="U96" s="569"/>
      <c r="V96" s="569"/>
      <c r="W96" s="569"/>
      <c r="X96" s="569"/>
      <c r="Y96" s="569"/>
      <c r="Z96" s="569"/>
      <c r="AA96" s="569"/>
      <c r="AB96" s="569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  <c r="BR96" s="569"/>
      <c r="BS96" s="569"/>
      <c r="BT96" s="569"/>
      <c r="BU96" s="569"/>
      <c r="BV96" s="569"/>
      <c r="BW96" s="569"/>
      <c r="BX96" s="569"/>
      <c r="BY96" s="569"/>
      <c r="BZ96" s="569"/>
      <c r="CA96" s="569"/>
      <c r="CB96" s="572"/>
      <c r="CC96" s="612"/>
      <c r="CD96" s="571"/>
      <c r="CE96" s="570"/>
      <c r="CF96" s="612"/>
      <c r="CG96" s="615"/>
      <c r="CH96" s="574"/>
      <c r="CI96" s="572"/>
      <c r="CJ96" s="615"/>
      <c r="CL96" s="377"/>
      <c r="CM96" s="377"/>
      <c r="CN96" s="377"/>
    </row>
    <row r="97" spans="1:92" s="108" customFormat="1" ht="15" customHeight="1" x14ac:dyDescent="0.2">
      <c r="A97" s="608">
        <v>45</v>
      </c>
      <c r="B97" s="107" t="s">
        <v>336</v>
      </c>
      <c r="C97" s="286" t="s">
        <v>54</v>
      </c>
      <c r="D97" s="573" t="s">
        <v>733</v>
      </c>
      <c r="E97" s="569" t="s">
        <v>733</v>
      </c>
      <c r="F97" s="569" t="s">
        <v>733</v>
      </c>
      <c r="G97" s="569" t="s">
        <v>733</v>
      </c>
      <c r="H97" s="569" t="s">
        <v>733</v>
      </c>
      <c r="I97" s="569" t="s">
        <v>733</v>
      </c>
      <c r="J97" s="569" t="s">
        <v>733</v>
      </c>
      <c r="K97" s="569" t="s">
        <v>733</v>
      </c>
      <c r="L97" s="569" t="s">
        <v>733</v>
      </c>
      <c r="M97" s="569" t="s">
        <v>733</v>
      </c>
      <c r="N97" s="569" t="s">
        <v>733</v>
      </c>
      <c r="O97" s="569" t="s">
        <v>733</v>
      </c>
      <c r="P97" s="569" t="s">
        <v>733</v>
      </c>
      <c r="Q97" s="569" t="s">
        <v>733</v>
      </c>
      <c r="R97" s="569" t="s">
        <v>733</v>
      </c>
      <c r="S97" s="569" t="s">
        <v>733</v>
      </c>
      <c r="T97" s="569" t="s">
        <v>733</v>
      </c>
      <c r="U97" s="569" t="s">
        <v>733</v>
      </c>
      <c r="V97" s="569" t="s">
        <v>733</v>
      </c>
      <c r="W97" s="569" t="s">
        <v>733</v>
      </c>
      <c r="X97" s="569" t="s">
        <v>733</v>
      </c>
      <c r="Y97" s="569" t="s">
        <v>733</v>
      </c>
      <c r="Z97" s="569" t="s">
        <v>733</v>
      </c>
      <c r="AA97" s="569" t="s">
        <v>733</v>
      </c>
      <c r="AB97" s="569" t="s">
        <v>733</v>
      </c>
      <c r="AC97" s="569" t="s">
        <v>733</v>
      </c>
      <c r="AD97" s="569" t="s">
        <v>733</v>
      </c>
      <c r="AE97" s="569" t="s">
        <v>733</v>
      </c>
      <c r="AF97" s="569" t="s">
        <v>733</v>
      </c>
      <c r="AG97" s="569" t="s">
        <v>733</v>
      </c>
      <c r="AH97" s="569" t="s">
        <v>733</v>
      </c>
      <c r="AI97" s="569" t="s">
        <v>733</v>
      </c>
      <c r="AJ97" s="569" t="s">
        <v>733</v>
      </c>
      <c r="AK97" s="569" t="s">
        <v>733</v>
      </c>
      <c r="AL97" s="569" t="s">
        <v>733</v>
      </c>
      <c r="AM97" s="569">
        <v>0.1</v>
      </c>
      <c r="AN97" s="569" t="s">
        <v>733</v>
      </c>
      <c r="AO97" s="569" t="s">
        <v>733</v>
      </c>
      <c r="AP97" s="569" t="s">
        <v>733</v>
      </c>
      <c r="AQ97" s="569" t="s">
        <v>733</v>
      </c>
      <c r="AR97" s="569" t="s">
        <v>733</v>
      </c>
      <c r="AS97" s="569" t="s">
        <v>733</v>
      </c>
      <c r="AT97" s="569">
        <v>0</v>
      </c>
      <c r="AU97" s="569">
        <v>0.2</v>
      </c>
      <c r="AV97" s="569">
        <v>97.5</v>
      </c>
      <c r="AW97" s="569">
        <v>0.5</v>
      </c>
      <c r="AX97" s="569" t="s">
        <v>733</v>
      </c>
      <c r="AY97" s="569" t="s">
        <v>733</v>
      </c>
      <c r="AZ97" s="569" t="s">
        <v>733</v>
      </c>
      <c r="BA97" s="569" t="s">
        <v>733</v>
      </c>
      <c r="BB97" s="569" t="s">
        <v>733</v>
      </c>
      <c r="BC97" s="569">
        <v>0.1</v>
      </c>
      <c r="BD97" s="569" t="s">
        <v>733</v>
      </c>
      <c r="BE97" s="569" t="s">
        <v>733</v>
      </c>
      <c r="BF97" s="569" t="s">
        <v>733</v>
      </c>
      <c r="BG97" s="569" t="s">
        <v>733</v>
      </c>
      <c r="BH97" s="569">
        <v>0</v>
      </c>
      <c r="BI97" s="569" t="s">
        <v>733</v>
      </c>
      <c r="BJ97" s="569" t="s">
        <v>733</v>
      </c>
      <c r="BK97" s="569" t="s">
        <v>733</v>
      </c>
      <c r="BL97" s="569" t="s">
        <v>733</v>
      </c>
      <c r="BM97" s="569" t="s">
        <v>733</v>
      </c>
      <c r="BN97" s="569" t="s">
        <v>733</v>
      </c>
      <c r="BO97" s="569" t="s">
        <v>733</v>
      </c>
      <c r="BP97" s="569" t="s">
        <v>733</v>
      </c>
      <c r="BQ97" s="569" t="s">
        <v>733</v>
      </c>
      <c r="BR97" s="569" t="s">
        <v>733</v>
      </c>
      <c r="BS97" s="569" t="s">
        <v>733</v>
      </c>
      <c r="BT97" s="569" t="s">
        <v>733</v>
      </c>
      <c r="BU97" s="569" t="s">
        <v>733</v>
      </c>
      <c r="BV97" s="569" t="s">
        <v>733</v>
      </c>
      <c r="BW97" s="569" t="s">
        <v>733</v>
      </c>
      <c r="BX97" s="569" t="s">
        <v>733</v>
      </c>
      <c r="BY97" s="569">
        <v>0.2</v>
      </c>
      <c r="BZ97" s="569" t="s">
        <v>733</v>
      </c>
      <c r="CA97" s="569" t="s">
        <v>733</v>
      </c>
      <c r="CB97" s="572" t="s">
        <v>733</v>
      </c>
      <c r="CC97" s="612">
        <v>98.6</v>
      </c>
      <c r="CD97" s="571" t="s">
        <v>733</v>
      </c>
      <c r="CE97" s="570" t="s">
        <v>733</v>
      </c>
      <c r="CF97" s="612" t="s">
        <v>733</v>
      </c>
      <c r="CG97" s="615">
        <v>98.6</v>
      </c>
      <c r="CH97" s="574" t="s">
        <v>733</v>
      </c>
      <c r="CI97" s="572">
        <v>1.4</v>
      </c>
      <c r="CJ97" s="615">
        <v>100</v>
      </c>
      <c r="CL97" s="377"/>
      <c r="CM97" s="377"/>
      <c r="CN97" s="377"/>
    </row>
    <row r="98" spans="1:92" s="377" customFormat="1" ht="15" customHeight="1" x14ac:dyDescent="0.2">
      <c r="A98" s="608"/>
      <c r="B98" s="106" t="s">
        <v>393</v>
      </c>
      <c r="C98" s="286"/>
      <c r="D98" s="573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  <c r="BR98" s="569"/>
      <c r="BS98" s="569"/>
      <c r="BT98" s="569"/>
      <c r="BU98" s="569"/>
      <c r="BV98" s="569"/>
      <c r="BW98" s="569"/>
      <c r="BX98" s="569"/>
      <c r="BY98" s="569"/>
      <c r="BZ98" s="569"/>
      <c r="CA98" s="569"/>
      <c r="CB98" s="572"/>
      <c r="CC98" s="612"/>
      <c r="CD98" s="571"/>
      <c r="CE98" s="570"/>
      <c r="CF98" s="612"/>
      <c r="CG98" s="615"/>
      <c r="CH98" s="574"/>
      <c r="CI98" s="572"/>
      <c r="CJ98" s="615"/>
    </row>
    <row r="99" spans="1:92" s="377" customFormat="1" ht="15" customHeight="1" x14ac:dyDescent="0.2">
      <c r="A99" s="608">
        <v>46</v>
      </c>
      <c r="B99" s="107" t="s">
        <v>337</v>
      </c>
      <c r="C99" s="286" t="s">
        <v>338</v>
      </c>
      <c r="D99" s="573" t="s">
        <v>733</v>
      </c>
      <c r="E99" s="569" t="s">
        <v>733</v>
      </c>
      <c r="F99" s="569" t="s">
        <v>733</v>
      </c>
      <c r="G99" s="569">
        <v>0</v>
      </c>
      <c r="H99" s="569">
        <v>0</v>
      </c>
      <c r="I99" s="569">
        <v>0</v>
      </c>
      <c r="J99" s="569">
        <v>0</v>
      </c>
      <c r="K99" s="569" t="s">
        <v>733</v>
      </c>
      <c r="L99" s="569" t="s">
        <v>733</v>
      </c>
      <c r="M99" s="569" t="s">
        <v>733</v>
      </c>
      <c r="N99" s="569" t="s">
        <v>733</v>
      </c>
      <c r="O99" s="569">
        <v>0</v>
      </c>
      <c r="P99" s="569" t="s">
        <v>733</v>
      </c>
      <c r="Q99" s="569">
        <v>0</v>
      </c>
      <c r="R99" s="569">
        <v>0</v>
      </c>
      <c r="S99" s="569">
        <v>0</v>
      </c>
      <c r="T99" s="569" t="s">
        <v>733</v>
      </c>
      <c r="U99" s="569">
        <v>0</v>
      </c>
      <c r="V99" s="569">
        <v>0</v>
      </c>
      <c r="W99" s="569">
        <v>0</v>
      </c>
      <c r="X99" s="569">
        <v>0</v>
      </c>
      <c r="Y99" s="569">
        <v>0.1</v>
      </c>
      <c r="Z99" s="569">
        <v>0.1</v>
      </c>
      <c r="AA99" s="569">
        <v>0</v>
      </c>
      <c r="AB99" s="569" t="s">
        <v>733</v>
      </c>
      <c r="AC99" s="569">
        <v>0</v>
      </c>
      <c r="AD99" s="569" t="s">
        <v>733</v>
      </c>
      <c r="AE99" s="569" t="s">
        <v>733</v>
      </c>
      <c r="AF99" s="569">
        <v>0</v>
      </c>
      <c r="AG99" s="569">
        <v>0</v>
      </c>
      <c r="AH99" s="569">
        <v>0</v>
      </c>
      <c r="AI99" s="569">
        <v>0</v>
      </c>
      <c r="AJ99" s="569">
        <v>0</v>
      </c>
      <c r="AK99" s="569">
        <v>0.1</v>
      </c>
      <c r="AL99" s="569">
        <v>0</v>
      </c>
      <c r="AM99" s="569">
        <v>0.1</v>
      </c>
      <c r="AN99" s="569">
        <v>0.2</v>
      </c>
      <c r="AO99" s="569">
        <v>0</v>
      </c>
      <c r="AP99" s="569" t="s">
        <v>733</v>
      </c>
      <c r="AQ99" s="569">
        <v>0</v>
      </c>
      <c r="AR99" s="569">
        <v>0</v>
      </c>
      <c r="AS99" s="569" t="s">
        <v>733</v>
      </c>
      <c r="AT99" s="569">
        <v>0</v>
      </c>
      <c r="AU99" s="569" t="s">
        <v>733</v>
      </c>
      <c r="AV99" s="569">
        <v>4</v>
      </c>
      <c r="AW99" s="569">
        <v>77.3</v>
      </c>
      <c r="AX99" s="569">
        <v>0.1</v>
      </c>
      <c r="AY99" s="569">
        <v>0.2</v>
      </c>
      <c r="AZ99" s="569" t="s">
        <v>733</v>
      </c>
      <c r="BA99" s="569" t="s">
        <v>733</v>
      </c>
      <c r="BB99" s="569" t="s">
        <v>733</v>
      </c>
      <c r="BC99" s="569">
        <v>0</v>
      </c>
      <c r="BD99" s="569" t="s">
        <v>733</v>
      </c>
      <c r="BE99" s="569">
        <v>0</v>
      </c>
      <c r="BF99" s="569">
        <v>0</v>
      </c>
      <c r="BG99" s="569">
        <v>0</v>
      </c>
      <c r="BH99" s="569">
        <v>0</v>
      </c>
      <c r="BI99" s="569" t="s">
        <v>733</v>
      </c>
      <c r="BJ99" s="569" t="s">
        <v>733</v>
      </c>
      <c r="BK99" s="569">
        <v>0</v>
      </c>
      <c r="BL99" s="569" t="s">
        <v>733</v>
      </c>
      <c r="BM99" s="569" t="s">
        <v>733</v>
      </c>
      <c r="BN99" s="569" t="s">
        <v>733</v>
      </c>
      <c r="BO99" s="569">
        <v>0</v>
      </c>
      <c r="BP99" s="569">
        <v>0</v>
      </c>
      <c r="BQ99" s="569" t="s">
        <v>733</v>
      </c>
      <c r="BR99" s="569" t="s">
        <v>733</v>
      </c>
      <c r="BS99" s="569" t="s">
        <v>733</v>
      </c>
      <c r="BT99" s="569" t="s">
        <v>733</v>
      </c>
      <c r="BU99" s="569" t="s">
        <v>733</v>
      </c>
      <c r="BV99" s="569" t="s">
        <v>733</v>
      </c>
      <c r="BW99" s="569" t="s">
        <v>733</v>
      </c>
      <c r="BX99" s="569" t="s">
        <v>733</v>
      </c>
      <c r="BY99" s="569" t="s">
        <v>733</v>
      </c>
      <c r="BZ99" s="569">
        <v>0.1</v>
      </c>
      <c r="CA99" s="569" t="s">
        <v>733</v>
      </c>
      <c r="CB99" s="572" t="s">
        <v>733</v>
      </c>
      <c r="CC99" s="612">
        <v>82.3</v>
      </c>
      <c r="CD99" s="571">
        <v>6.9</v>
      </c>
      <c r="CE99" s="570">
        <v>1.5</v>
      </c>
      <c r="CF99" s="612">
        <v>8.4</v>
      </c>
      <c r="CG99" s="615">
        <v>90.7</v>
      </c>
      <c r="CH99" s="574" t="s">
        <v>733</v>
      </c>
      <c r="CI99" s="572">
        <v>9.3000000000000007</v>
      </c>
      <c r="CJ99" s="615">
        <v>100</v>
      </c>
    </row>
    <row r="100" spans="1:92" s="377" customFormat="1" ht="15" customHeight="1" x14ac:dyDescent="0.2">
      <c r="A100" s="608"/>
      <c r="B100" s="106" t="s">
        <v>394</v>
      </c>
      <c r="C100" s="286"/>
      <c r="D100" s="573"/>
      <c r="E100" s="569"/>
      <c r="F100" s="569"/>
      <c r="G100" s="569"/>
      <c r="H100" s="569"/>
      <c r="I100" s="569"/>
      <c r="J100" s="569"/>
      <c r="K100" s="569"/>
      <c r="L100" s="569"/>
      <c r="M100" s="569"/>
      <c r="N100" s="569"/>
      <c r="O100" s="569"/>
      <c r="P100" s="569"/>
      <c r="Q100" s="569"/>
      <c r="R100" s="569"/>
      <c r="S100" s="569"/>
      <c r="T100" s="569"/>
      <c r="U100" s="569"/>
      <c r="V100" s="569"/>
      <c r="W100" s="569"/>
      <c r="X100" s="569"/>
      <c r="Y100" s="569"/>
      <c r="Z100" s="569"/>
      <c r="AA100" s="569"/>
      <c r="AB100" s="569"/>
      <c r="AC100" s="569"/>
      <c r="AD100" s="569"/>
      <c r="AE100" s="569"/>
      <c r="AF100" s="569"/>
      <c r="AG100" s="569"/>
      <c r="AH100" s="569"/>
      <c r="AI100" s="569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  <c r="BR100" s="569"/>
      <c r="BS100" s="569"/>
      <c r="BT100" s="569"/>
      <c r="BU100" s="569"/>
      <c r="BV100" s="569"/>
      <c r="BW100" s="569"/>
      <c r="BX100" s="569"/>
      <c r="BY100" s="569"/>
      <c r="BZ100" s="569"/>
      <c r="CA100" s="569"/>
      <c r="CB100" s="572"/>
      <c r="CC100" s="612"/>
      <c r="CD100" s="571"/>
      <c r="CE100" s="570"/>
      <c r="CF100" s="612"/>
      <c r="CG100" s="615"/>
      <c r="CH100" s="574"/>
      <c r="CI100" s="572"/>
      <c r="CJ100" s="615"/>
    </row>
    <row r="101" spans="1:92" s="377" customFormat="1" ht="15" customHeight="1" x14ac:dyDescent="0.2">
      <c r="A101" s="608">
        <v>47</v>
      </c>
      <c r="B101" s="107" t="s">
        <v>635</v>
      </c>
      <c r="C101" s="286" t="s">
        <v>339</v>
      </c>
      <c r="D101" s="573">
        <v>0</v>
      </c>
      <c r="E101" s="569">
        <v>0</v>
      </c>
      <c r="F101" s="569" t="s">
        <v>733</v>
      </c>
      <c r="G101" s="569">
        <v>0.1</v>
      </c>
      <c r="H101" s="569">
        <v>0</v>
      </c>
      <c r="I101" s="569">
        <v>0.1</v>
      </c>
      <c r="J101" s="569">
        <v>0</v>
      </c>
      <c r="K101" s="569" t="s">
        <v>733</v>
      </c>
      <c r="L101" s="569">
        <v>0</v>
      </c>
      <c r="M101" s="569">
        <v>0</v>
      </c>
      <c r="N101" s="569">
        <v>0</v>
      </c>
      <c r="O101" s="569">
        <v>0</v>
      </c>
      <c r="P101" s="569">
        <v>0</v>
      </c>
      <c r="Q101" s="569">
        <v>0.1</v>
      </c>
      <c r="R101" s="569">
        <v>0.1</v>
      </c>
      <c r="S101" s="569">
        <v>0</v>
      </c>
      <c r="T101" s="569">
        <v>0</v>
      </c>
      <c r="U101" s="569">
        <v>0</v>
      </c>
      <c r="V101" s="569">
        <v>0</v>
      </c>
      <c r="W101" s="569">
        <v>0</v>
      </c>
      <c r="X101" s="569">
        <v>0.1</v>
      </c>
      <c r="Y101" s="569">
        <v>0.2</v>
      </c>
      <c r="Z101" s="569">
        <v>0.1</v>
      </c>
      <c r="AA101" s="569">
        <v>0</v>
      </c>
      <c r="AB101" s="569">
        <v>0.4</v>
      </c>
      <c r="AC101" s="569">
        <v>0</v>
      </c>
      <c r="AD101" s="569">
        <v>0</v>
      </c>
      <c r="AE101" s="569">
        <v>0</v>
      </c>
      <c r="AF101" s="569">
        <v>0.1</v>
      </c>
      <c r="AG101" s="569">
        <v>0</v>
      </c>
      <c r="AH101" s="569">
        <v>0</v>
      </c>
      <c r="AI101" s="569">
        <v>0</v>
      </c>
      <c r="AJ101" s="569">
        <v>0</v>
      </c>
      <c r="AK101" s="569">
        <v>0</v>
      </c>
      <c r="AL101" s="569">
        <v>0</v>
      </c>
      <c r="AM101" s="569">
        <v>1.8</v>
      </c>
      <c r="AN101" s="569">
        <v>0.3</v>
      </c>
      <c r="AO101" s="569">
        <v>0</v>
      </c>
      <c r="AP101" s="569" t="s">
        <v>733</v>
      </c>
      <c r="AQ101" s="569">
        <v>0.1</v>
      </c>
      <c r="AR101" s="569">
        <v>0</v>
      </c>
      <c r="AS101" s="569">
        <v>0</v>
      </c>
      <c r="AT101" s="569">
        <v>0.5</v>
      </c>
      <c r="AU101" s="569">
        <v>0</v>
      </c>
      <c r="AV101" s="569">
        <v>0.1</v>
      </c>
      <c r="AW101" s="569">
        <v>0.4</v>
      </c>
      <c r="AX101" s="569">
        <v>67</v>
      </c>
      <c r="AY101" s="569">
        <v>1.2</v>
      </c>
      <c r="AZ101" s="569">
        <v>0.2</v>
      </c>
      <c r="BA101" s="569">
        <v>0.1</v>
      </c>
      <c r="BB101" s="569">
        <v>0.1</v>
      </c>
      <c r="BC101" s="569">
        <v>0</v>
      </c>
      <c r="BD101" s="569">
        <v>0.2</v>
      </c>
      <c r="BE101" s="569">
        <v>0.8</v>
      </c>
      <c r="BF101" s="569">
        <v>0.1</v>
      </c>
      <c r="BG101" s="569">
        <v>0.2</v>
      </c>
      <c r="BH101" s="569">
        <v>0.1</v>
      </c>
      <c r="BI101" s="569">
        <v>0</v>
      </c>
      <c r="BJ101" s="569" t="s">
        <v>733</v>
      </c>
      <c r="BK101" s="569">
        <v>0</v>
      </c>
      <c r="BL101" s="569">
        <v>0.2</v>
      </c>
      <c r="BM101" s="569">
        <v>0.3</v>
      </c>
      <c r="BN101" s="569">
        <v>0</v>
      </c>
      <c r="BO101" s="569">
        <v>0</v>
      </c>
      <c r="BP101" s="569">
        <v>0.3</v>
      </c>
      <c r="BQ101" s="569">
        <v>0.1</v>
      </c>
      <c r="BR101" s="569">
        <v>0</v>
      </c>
      <c r="BS101" s="569">
        <v>0</v>
      </c>
      <c r="BT101" s="569">
        <v>0</v>
      </c>
      <c r="BU101" s="569" t="s">
        <v>733</v>
      </c>
      <c r="BV101" s="569" t="s">
        <v>733</v>
      </c>
      <c r="BW101" s="569" t="s">
        <v>733</v>
      </c>
      <c r="BX101" s="569">
        <v>0</v>
      </c>
      <c r="BY101" s="569" t="s">
        <v>733</v>
      </c>
      <c r="BZ101" s="569" t="s">
        <v>733</v>
      </c>
      <c r="CA101" s="569">
        <v>0</v>
      </c>
      <c r="CB101" s="572" t="s">
        <v>733</v>
      </c>
      <c r="CC101" s="612">
        <v>75.400000000000006</v>
      </c>
      <c r="CD101" s="571">
        <v>16.399999999999999</v>
      </c>
      <c r="CE101" s="570">
        <v>5.7</v>
      </c>
      <c r="CF101" s="612">
        <v>22.1</v>
      </c>
      <c r="CG101" s="615">
        <v>97.5</v>
      </c>
      <c r="CH101" s="574" t="s">
        <v>733</v>
      </c>
      <c r="CI101" s="572">
        <v>2.5</v>
      </c>
      <c r="CJ101" s="615">
        <v>100</v>
      </c>
    </row>
    <row r="102" spans="1:92" s="377" customFormat="1" ht="15" customHeight="1" x14ac:dyDescent="0.2">
      <c r="A102" s="608"/>
      <c r="B102" s="106" t="s">
        <v>645</v>
      </c>
      <c r="C102" s="286"/>
      <c r="D102" s="573"/>
      <c r="E102" s="569"/>
      <c r="F102" s="569"/>
      <c r="G102" s="569"/>
      <c r="H102" s="569"/>
      <c r="I102" s="569"/>
      <c r="J102" s="569"/>
      <c r="K102" s="569"/>
      <c r="L102" s="569"/>
      <c r="M102" s="569"/>
      <c r="N102" s="569"/>
      <c r="O102" s="569"/>
      <c r="P102" s="569"/>
      <c r="Q102" s="569"/>
      <c r="R102" s="569"/>
      <c r="S102" s="569"/>
      <c r="T102" s="569"/>
      <c r="U102" s="569"/>
      <c r="V102" s="569"/>
      <c r="W102" s="569"/>
      <c r="X102" s="569"/>
      <c r="Y102" s="569"/>
      <c r="Z102" s="569"/>
      <c r="AA102" s="569"/>
      <c r="AB102" s="569"/>
      <c r="AC102" s="569"/>
      <c r="AD102" s="569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  <c r="BR102" s="569"/>
      <c r="BS102" s="569"/>
      <c r="BT102" s="569"/>
      <c r="BU102" s="569"/>
      <c r="BV102" s="569"/>
      <c r="BW102" s="569"/>
      <c r="BX102" s="569"/>
      <c r="BY102" s="569"/>
      <c r="BZ102" s="569"/>
      <c r="CA102" s="569"/>
      <c r="CB102" s="572"/>
      <c r="CC102" s="612"/>
      <c r="CD102" s="571"/>
      <c r="CE102" s="570"/>
      <c r="CF102" s="612"/>
      <c r="CG102" s="615"/>
      <c r="CH102" s="574"/>
      <c r="CI102" s="572"/>
      <c r="CJ102" s="615"/>
    </row>
    <row r="103" spans="1:92" s="377" customFormat="1" ht="15" customHeight="1" x14ac:dyDescent="0.2">
      <c r="A103" s="608">
        <v>48</v>
      </c>
      <c r="B103" s="107" t="s">
        <v>340</v>
      </c>
      <c r="C103" s="286" t="s">
        <v>55</v>
      </c>
      <c r="D103" s="573" t="s">
        <v>733</v>
      </c>
      <c r="E103" s="569" t="s">
        <v>733</v>
      </c>
      <c r="F103" s="569" t="s">
        <v>733</v>
      </c>
      <c r="G103" s="569" t="s">
        <v>733</v>
      </c>
      <c r="H103" s="569">
        <v>0</v>
      </c>
      <c r="I103" s="569">
        <v>0.1</v>
      </c>
      <c r="J103" s="569" t="s">
        <v>733</v>
      </c>
      <c r="K103" s="569" t="s">
        <v>733</v>
      </c>
      <c r="L103" s="569">
        <v>0</v>
      </c>
      <c r="M103" s="569" t="s">
        <v>733</v>
      </c>
      <c r="N103" s="569" t="s">
        <v>733</v>
      </c>
      <c r="O103" s="569">
        <v>0</v>
      </c>
      <c r="P103" s="569">
        <v>0</v>
      </c>
      <c r="Q103" s="569">
        <v>0.1</v>
      </c>
      <c r="R103" s="569" t="s">
        <v>733</v>
      </c>
      <c r="S103" s="569">
        <v>0</v>
      </c>
      <c r="T103" s="569">
        <v>0.7</v>
      </c>
      <c r="U103" s="569">
        <v>0.1</v>
      </c>
      <c r="V103" s="569">
        <v>0.1</v>
      </c>
      <c r="W103" s="569">
        <v>0</v>
      </c>
      <c r="X103" s="569">
        <v>0</v>
      </c>
      <c r="Y103" s="569">
        <v>0</v>
      </c>
      <c r="Z103" s="569">
        <v>0</v>
      </c>
      <c r="AA103" s="569" t="s">
        <v>733</v>
      </c>
      <c r="AB103" s="569" t="s">
        <v>733</v>
      </c>
      <c r="AC103" s="569" t="s">
        <v>733</v>
      </c>
      <c r="AD103" s="569" t="s">
        <v>733</v>
      </c>
      <c r="AE103" s="569" t="s">
        <v>733</v>
      </c>
      <c r="AF103" s="569">
        <v>0</v>
      </c>
      <c r="AG103" s="569">
        <v>0</v>
      </c>
      <c r="AH103" s="569">
        <v>0</v>
      </c>
      <c r="AI103" s="569" t="s">
        <v>733</v>
      </c>
      <c r="AJ103" s="569" t="s">
        <v>733</v>
      </c>
      <c r="AK103" s="569">
        <v>0</v>
      </c>
      <c r="AL103" s="569">
        <v>0.6</v>
      </c>
      <c r="AM103" s="569">
        <v>0.4</v>
      </c>
      <c r="AN103" s="569">
        <v>1.3</v>
      </c>
      <c r="AO103" s="569" t="s">
        <v>733</v>
      </c>
      <c r="AP103" s="569" t="s">
        <v>733</v>
      </c>
      <c r="AQ103" s="569">
        <v>0</v>
      </c>
      <c r="AR103" s="569">
        <v>0</v>
      </c>
      <c r="AS103" s="569" t="s">
        <v>733</v>
      </c>
      <c r="AT103" s="569">
        <v>0.9</v>
      </c>
      <c r="AU103" s="569">
        <v>0</v>
      </c>
      <c r="AV103" s="569">
        <v>0</v>
      </c>
      <c r="AW103" s="569">
        <v>0.9</v>
      </c>
      <c r="AX103" s="569">
        <v>1.1000000000000001</v>
      </c>
      <c r="AY103" s="569">
        <v>85.4</v>
      </c>
      <c r="AZ103" s="569" t="s">
        <v>733</v>
      </c>
      <c r="BA103" s="569" t="s">
        <v>733</v>
      </c>
      <c r="BB103" s="569" t="s">
        <v>733</v>
      </c>
      <c r="BC103" s="569">
        <v>0.5</v>
      </c>
      <c r="BD103" s="569">
        <v>0.2</v>
      </c>
      <c r="BE103" s="569">
        <v>0.8</v>
      </c>
      <c r="BF103" s="569">
        <v>0</v>
      </c>
      <c r="BG103" s="569" t="s">
        <v>733</v>
      </c>
      <c r="BH103" s="569">
        <v>0.3</v>
      </c>
      <c r="BI103" s="569">
        <v>0</v>
      </c>
      <c r="BJ103" s="569" t="s">
        <v>733</v>
      </c>
      <c r="BK103" s="569">
        <v>0.1</v>
      </c>
      <c r="BL103" s="569" t="s">
        <v>733</v>
      </c>
      <c r="BM103" s="569" t="s">
        <v>733</v>
      </c>
      <c r="BN103" s="569" t="s">
        <v>733</v>
      </c>
      <c r="BO103" s="569" t="s">
        <v>733</v>
      </c>
      <c r="BP103" s="569">
        <v>0.1</v>
      </c>
      <c r="BQ103" s="569" t="s">
        <v>733</v>
      </c>
      <c r="BR103" s="569">
        <v>0</v>
      </c>
      <c r="BS103" s="569" t="s">
        <v>733</v>
      </c>
      <c r="BT103" s="569" t="s">
        <v>733</v>
      </c>
      <c r="BU103" s="569" t="s">
        <v>733</v>
      </c>
      <c r="BV103" s="569">
        <v>0</v>
      </c>
      <c r="BW103" s="569" t="s">
        <v>733</v>
      </c>
      <c r="BX103" s="569" t="s">
        <v>733</v>
      </c>
      <c r="BY103" s="569" t="s">
        <v>733</v>
      </c>
      <c r="BZ103" s="569" t="s">
        <v>733</v>
      </c>
      <c r="CA103" s="569" t="s">
        <v>733</v>
      </c>
      <c r="CB103" s="572" t="s">
        <v>733</v>
      </c>
      <c r="CC103" s="612">
        <v>93.7</v>
      </c>
      <c r="CD103" s="571">
        <v>2.4</v>
      </c>
      <c r="CE103" s="570">
        <v>0.7</v>
      </c>
      <c r="CF103" s="612">
        <v>3.1</v>
      </c>
      <c r="CG103" s="615">
        <v>96.8</v>
      </c>
      <c r="CH103" s="574" t="s">
        <v>733</v>
      </c>
      <c r="CI103" s="572">
        <v>3.2</v>
      </c>
      <c r="CJ103" s="615">
        <v>100</v>
      </c>
    </row>
    <row r="104" spans="1:92" s="377" customFormat="1" ht="15" customHeight="1" x14ac:dyDescent="0.2">
      <c r="A104" s="608"/>
      <c r="B104" s="106" t="s">
        <v>395</v>
      </c>
      <c r="C104" s="286"/>
      <c r="D104" s="573"/>
      <c r="E104" s="569"/>
      <c r="F104" s="569"/>
      <c r="G104" s="569"/>
      <c r="H104" s="569"/>
      <c r="I104" s="569"/>
      <c r="J104" s="569"/>
      <c r="K104" s="569"/>
      <c r="L104" s="569"/>
      <c r="M104" s="569"/>
      <c r="N104" s="569"/>
      <c r="O104" s="569"/>
      <c r="P104" s="569"/>
      <c r="Q104" s="569"/>
      <c r="R104" s="569"/>
      <c r="S104" s="569"/>
      <c r="T104" s="569"/>
      <c r="U104" s="569"/>
      <c r="V104" s="569"/>
      <c r="W104" s="569"/>
      <c r="X104" s="569"/>
      <c r="Y104" s="569"/>
      <c r="Z104" s="569"/>
      <c r="AA104" s="569"/>
      <c r="AB104" s="569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  <c r="BR104" s="569"/>
      <c r="BS104" s="569"/>
      <c r="BT104" s="569"/>
      <c r="BU104" s="569"/>
      <c r="BV104" s="569"/>
      <c r="BW104" s="569"/>
      <c r="BX104" s="569"/>
      <c r="BY104" s="569"/>
      <c r="BZ104" s="569"/>
      <c r="CA104" s="569"/>
      <c r="CB104" s="572"/>
      <c r="CC104" s="612"/>
      <c r="CD104" s="571"/>
      <c r="CE104" s="570"/>
      <c r="CF104" s="612"/>
      <c r="CG104" s="615"/>
      <c r="CH104" s="574"/>
      <c r="CI104" s="572"/>
      <c r="CJ104" s="615"/>
    </row>
    <row r="105" spans="1:92" s="377" customFormat="1" ht="15" customHeight="1" x14ac:dyDescent="0.2">
      <c r="A105" s="608">
        <v>49</v>
      </c>
      <c r="B105" s="107" t="s">
        <v>341</v>
      </c>
      <c r="C105" s="286" t="s">
        <v>56</v>
      </c>
      <c r="D105" s="573" t="s">
        <v>733</v>
      </c>
      <c r="E105" s="569">
        <v>0</v>
      </c>
      <c r="F105" s="569" t="s">
        <v>733</v>
      </c>
      <c r="G105" s="569" t="s">
        <v>733</v>
      </c>
      <c r="H105" s="569">
        <v>0</v>
      </c>
      <c r="I105" s="569">
        <v>0</v>
      </c>
      <c r="J105" s="569" t="s">
        <v>733</v>
      </c>
      <c r="K105" s="569" t="s">
        <v>733</v>
      </c>
      <c r="L105" s="569">
        <v>0</v>
      </c>
      <c r="M105" s="569">
        <v>0</v>
      </c>
      <c r="N105" s="569" t="s">
        <v>733</v>
      </c>
      <c r="O105" s="569" t="s">
        <v>733</v>
      </c>
      <c r="P105" s="569">
        <v>0</v>
      </c>
      <c r="Q105" s="569" t="s">
        <v>733</v>
      </c>
      <c r="R105" s="569" t="s">
        <v>733</v>
      </c>
      <c r="S105" s="569">
        <v>0</v>
      </c>
      <c r="T105" s="569" t="s">
        <v>733</v>
      </c>
      <c r="U105" s="569">
        <v>0</v>
      </c>
      <c r="V105" s="569" t="s">
        <v>733</v>
      </c>
      <c r="W105" s="569" t="s">
        <v>733</v>
      </c>
      <c r="X105" s="569">
        <v>0</v>
      </c>
      <c r="Y105" s="569" t="s">
        <v>733</v>
      </c>
      <c r="Z105" s="569">
        <v>0</v>
      </c>
      <c r="AA105" s="569" t="s">
        <v>733</v>
      </c>
      <c r="AB105" s="569">
        <v>0</v>
      </c>
      <c r="AC105" s="569">
        <v>0</v>
      </c>
      <c r="AD105" s="569">
        <v>0</v>
      </c>
      <c r="AE105" s="569" t="s">
        <v>733</v>
      </c>
      <c r="AF105" s="569">
        <v>0</v>
      </c>
      <c r="AG105" s="569">
        <v>0</v>
      </c>
      <c r="AH105" s="569">
        <v>0</v>
      </c>
      <c r="AI105" s="569">
        <v>0</v>
      </c>
      <c r="AJ105" s="569">
        <v>0</v>
      </c>
      <c r="AK105" s="569">
        <v>0</v>
      </c>
      <c r="AL105" s="569">
        <v>0.3</v>
      </c>
      <c r="AM105" s="569">
        <v>0.1</v>
      </c>
      <c r="AN105" s="569">
        <v>0.4</v>
      </c>
      <c r="AO105" s="569">
        <v>0</v>
      </c>
      <c r="AP105" s="569" t="s">
        <v>733</v>
      </c>
      <c r="AQ105" s="569">
        <v>1.1000000000000001</v>
      </c>
      <c r="AR105" s="569">
        <v>0</v>
      </c>
      <c r="AS105" s="569">
        <v>0</v>
      </c>
      <c r="AT105" s="569">
        <v>0</v>
      </c>
      <c r="AU105" s="569" t="s">
        <v>733</v>
      </c>
      <c r="AV105" s="569" t="s">
        <v>733</v>
      </c>
      <c r="AW105" s="569">
        <v>0</v>
      </c>
      <c r="AX105" s="569" t="s">
        <v>733</v>
      </c>
      <c r="AY105" s="569">
        <v>0</v>
      </c>
      <c r="AZ105" s="569">
        <v>92.2</v>
      </c>
      <c r="BA105" s="569" t="s">
        <v>733</v>
      </c>
      <c r="BB105" s="569" t="s">
        <v>733</v>
      </c>
      <c r="BC105" s="569">
        <v>0.1</v>
      </c>
      <c r="BD105" s="569">
        <v>0</v>
      </c>
      <c r="BE105" s="569">
        <v>0</v>
      </c>
      <c r="BF105" s="569" t="s">
        <v>733</v>
      </c>
      <c r="BG105" s="569" t="s">
        <v>733</v>
      </c>
      <c r="BH105" s="569" t="s">
        <v>733</v>
      </c>
      <c r="BI105" s="569">
        <v>0</v>
      </c>
      <c r="BJ105" s="569" t="s">
        <v>733</v>
      </c>
      <c r="BK105" s="569">
        <v>1</v>
      </c>
      <c r="BL105" s="569">
        <v>0</v>
      </c>
      <c r="BM105" s="569" t="s">
        <v>733</v>
      </c>
      <c r="BN105" s="569">
        <v>0</v>
      </c>
      <c r="BO105" s="569" t="s">
        <v>733</v>
      </c>
      <c r="BP105" s="569">
        <v>0.1</v>
      </c>
      <c r="BQ105" s="569" t="s">
        <v>733</v>
      </c>
      <c r="BR105" s="569" t="s">
        <v>733</v>
      </c>
      <c r="BS105" s="569">
        <v>0</v>
      </c>
      <c r="BT105" s="569" t="s">
        <v>733</v>
      </c>
      <c r="BU105" s="569" t="s">
        <v>733</v>
      </c>
      <c r="BV105" s="569" t="s">
        <v>733</v>
      </c>
      <c r="BW105" s="569">
        <v>0.1</v>
      </c>
      <c r="BX105" s="569">
        <v>0</v>
      </c>
      <c r="BY105" s="569" t="s">
        <v>733</v>
      </c>
      <c r="BZ105" s="569" t="s">
        <v>733</v>
      </c>
      <c r="CA105" s="569" t="s">
        <v>733</v>
      </c>
      <c r="CB105" s="572" t="s">
        <v>733</v>
      </c>
      <c r="CC105" s="612">
        <v>95.4</v>
      </c>
      <c r="CD105" s="571">
        <v>4.0999999999999996</v>
      </c>
      <c r="CE105" s="570">
        <v>0.5</v>
      </c>
      <c r="CF105" s="612">
        <v>4.5999999999999996</v>
      </c>
      <c r="CG105" s="615">
        <v>100</v>
      </c>
      <c r="CH105" s="574" t="s">
        <v>733</v>
      </c>
      <c r="CI105" s="572" t="s">
        <v>733</v>
      </c>
      <c r="CJ105" s="615">
        <v>100</v>
      </c>
    </row>
    <row r="106" spans="1:92" s="377" customFormat="1" ht="15" customHeight="1" x14ac:dyDescent="0.2">
      <c r="A106" s="608"/>
      <c r="B106" s="106" t="s">
        <v>535</v>
      </c>
      <c r="C106" s="286"/>
      <c r="D106" s="573"/>
      <c r="E106" s="569"/>
      <c r="F106" s="569"/>
      <c r="G106" s="569"/>
      <c r="H106" s="569"/>
      <c r="I106" s="569"/>
      <c r="J106" s="569"/>
      <c r="K106" s="569"/>
      <c r="L106" s="569"/>
      <c r="M106" s="569"/>
      <c r="N106" s="569"/>
      <c r="O106" s="569"/>
      <c r="P106" s="569"/>
      <c r="Q106" s="569"/>
      <c r="R106" s="569"/>
      <c r="S106" s="569"/>
      <c r="T106" s="569"/>
      <c r="U106" s="569"/>
      <c r="V106" s="569"/>
      <c r="W106" s="569"/>
      <c r="X106" s="569"/>
      <c r="Y106" s="569"/>
      <c r="Z106" s="569"/>
      <c r="AA106" s="569"/>
      <c r="AB106" s="569"/>
      <c r="AC106" s="569"/>
      <c r="AD106" s="569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  <c r="BR106" s="569"/>
      <c r="BS106" s="569"/>
      <c r="BT106" s="569"/>
      <c r="BU106" s="569"/>
      <c r="BV106" s="569"/>
      <c r="BW106" s="569"/>
      <c r="BX106" s="569"/>
      <c r="BY106" s="569"/>
      <c r="BZ106" s="569"/>
      <c r="CA106" s="569"/>
      <c r="CB106" s="572"/>
      <c r="CC106" s="612"/>
      <c r="CD106" s="571"/>
      <c r="CE106" s="570"/>
      <c r="CF106" s="612"/>
      <c r="CG106" s="615"/>
      <c r="CH106" s="574"/>
      <c r="CI106" s="572"/>
      <c r="CJ106" s="615"/>
    </row>
    <row r="107" spans="1:92" s="377" customFormat="1" ht="15" customHeight="1" x14ac:dyDescent="0.2">
      <c r="A107" s="608">
        <v>50</v>
      </c>
      <c r="B107" s="366" t="s">
        <v>228</v>
      </c>
      <c r="C107" s="286" t="s">
        <v>57</v>
      </c>
      <c r="D107" s="573" t="s">
        <v>733</v>
      </c>
      <c r="E107" s="569" t="s">
        <v>733</v>
      </c>
      <c r="F107" s="569" t="s">
        <v>733</v>
      </c>
      <c r="G107" s="569" t="s">
        <v>733</v>
      </c>
      <c r="H107" s="569">
        <v>0</v>
      </c>
      <c r="I107" s="569">
        <v>0</v>
      </c>
      <c r="J107" s="569" t="s">
        <v>733</v>
      </c>
      <c r="K107" s="569" t="s">
        <v>733</v>
      </c>
      <c r="L107" s="569">
        <v>0</v>
      </c>
      <c r="M107" s="569" t="s">
        <v>733</v>
      </c>
      <c r="N107" s="569" t="s">
        <v>733</v>
      </c>
      <c r="O107" s="569" t="s">
        <v>733</v>
      </c>
      <c r="P107" s="569" t="s">
        <v>733</v>
      </c>
      <c r="Q107" s="569" t="s">
        <v>733</v>
      </c>
      <c r="R107" s="569">
        <v>0</v>
      </c>
      <c r="S107" s="569">
        <v>0</v>
      </c>
      <c r="T107" s="569" t="s">
        <v>733</v>
      </c>
      <c r="U107" s="569" t="s">
        <v>733</v>
      </c>
      <c r="V107" s="569" t="s">
        <v>733</v>
      </c>
      <c r="W107" s="569" t="s">
        <v>733</v>
      </c>
      <c r="X107" s="569">
        <v>0</v>
      </c>
      <c r="Y107" s="569" t="s">
        <v>733</v>
      </c>
      <c r="Z107" s="569">
        <v>0</v>
      </c>
      <c r="AA107" s="569">
        <v>0</v>
      </c>
      <c r="AB107" s="569" t="s">
        <v>733</v>
      </c>
      <c r="AC107" s="569" t="s">
        <v>733</v>
      </c>
      <c r="AD107" s="569" t="s">
        <v>733</v>
      </c>
      <c r="AE107" s="569" t="s">
        <v>733</v>
      </c>
      <c r="AF107" s="569" t="s">
        <v>733</v>
      </c>
      <c r="AG107" s="569" t="s">
        <v>733</v>
      </c>
      <c r="AH107" s="569" t="s">
        <v>733</v>
      </c>
      <c r="AI107" s="569" t="s">
        <v>733</v>
      </c>
      <c r="AJ107" s="569" t="s">
        <v>733</v>
      </c>
      <c r="AK107" s="569">
        <v>0</v>
      </c>
      <c r="AL107" s="569">
        <v>0.1</v>
      </c>
      <c r="AM107" s="569">
        <v>0</v>
      </c>
      <c r="AN107" s="569">
        <v>0</v>
      </c>
      <c r="AO107" s="569" t="s">
        <v>733</v>
      </c>
      <c r="AP107" s="569" t="s">
        <v>733</v>
      </c>
      <c r="AQ107" s="569">
        <v>0</v>
      </c>
      <c r="AR107" s="569" t="s">
        <v>733</v>
      </c>
      <c r="AS107" s="569" t="s">
        <v>733</v>
      </c>
      <c r="AT107" s="569" t="s">
        <v>733</v>
      </c>
      <c r="AU107" s="569" t="s">
        <v>733</v>
      </c>
      <c r="AV107" s="569" t="s">
        <v>733</v>
      </c>
      <c r="AW107" s="569" t="s">
        <v>733</v>
      </c>
      <c r="AX107" s="569" t="s">
        <v>733</v>
      </c>
      <c r="AY107" s="569" t="s">
        <v>733</v>
      </c>
      <c r="AZ107" s="569" t="s">
        <v>733</v>
      </c>
      <c r="BA107" s="569">
        <v>91</v>
      </c>
      <c r="BB107" s="569" t="s">
        <v>733</v>
      </c>
      <c r="BC107" s="569">
        <v>0</v>
      </c>
      <c r="BD107" s="569">
        <v>0</v>
      </c>
      <c r="BE107" s="569" t="s">
        <v>733</v>
      </c>
      <c r="BF107" s="569" t="s">
        <v>733</v>
      </c>
      <c r="BG107" s="569" t="s">
        <v>733</v>
      </c>
      <c r="BH107" s="569" t="s">
        <v>733</v>
      </c>
      <c r="BI107" s="569" t="s">
        <v>733</v>
      </c>
      <c r="BJ107" s="569" t="s">
        <v>733</v>
      </c>
      <c r="BK107" s="569" t="s">
        <v>733</v>
      </c>
      <c r="BL107" s="569" t="s">
        <v>733</v>
      </c>
      <c r="BM107" s="569" t="s">
        <v>733</v>
      </c>
      <c r="BN107" s="569" t="s">
        <v>733</v>
      </c>
      <c r="BO107" s="569" t="s">
        <v>733</v>
      </c>
      <c r="BP107" s="569" t="s">
        <v>733</v>
      </c>
      <c r="BQ107" s="569" t="s">
        <v>733</v>
      </c>
      <c r="BR107" s="569" t="s">
        <v>733</v>
      </c>
      <c r="BS107" s="569" t="s">
        <v>733</v>
      </c>
      <c r="BT107" s="569" t="s">
        <v>733</v>
      </c>
      <c r="BU107" s="569" t="s">
        <v>733</v>
      </c>
      <c r="BV107" s="569" t="s">
        <v>733</v>
      </c>
      <c r="BW107" s="569" t="s">
        <v>733</v>
      </c>
      <c r="BX107" s="569" t="s">
        <v>733</v>
      </c>
      <c r="BY107" s="569" t="s">
        <v>733</v>
      </c>
      <c r="BZ107" s="569" t="s">
        <v>733</v>
      </c>
      <c r="CA107" s="569" t="s">
        <v>733</v>
      </c>
      <c r="CB107" s="572" t="s">
        <v>733</v>
      </c>
      <c r="CC107" s="612">
        <v>91.1</v>
      </c>
      <c r="CD107" s="571">
        <v>7.8</v>
      </c>
      <c r="CE107" s="570">
        <v>1.1000000000000001</v>
      </c>
      <c r="CF107" s="612">
        <v>8.9</v>
      </c>
      <c r="CG107" s="615">
        <v>100</v>
      </c>
      <c r="CH107" s="574" t="s">
        <v>733</v>
      </c>
      <c r="CI107" s="572" t="s">
        <v>733</v>
      </c>
      <c r="CJ107" s="615">
        <v>100</v>
      </c>
    </row>
    <row r="108" spans="1:92" s="108" customFormat="1" ht="15" customHeight="1" x14ac:dyDescent="0.2">
      <c r="A108" s="608"/>
      <c r="B108" s="109" t="s">
        <v>229</v>
      </c>
      <c r="C108" s="286"/>
      <c r="D108" s="573"/>
      <c r="E108" s="569"/>
      <c r="F108" s="569"/>
      <c r="G108" s="569"/>
      <c r="H108" s="569"/>
      <c r="I108" s="569"/>
      <c r="J108" s="569"/>
      <c r="K108" s="569"/>
      <c r="L108" s="569"/>
      <c r="M108" s="569"/>
      <c r="N108" s="569"/>
      <c r="O108" s="569"/>
      <c r="P108" s="569"/>
      <c r="Q108" s="569"/>
      <c r="R108" s="569"/>
      <c r="S108" s="569"/>
      <c r="T108" s="569"/>
      <c r="U108" s="569"/>
      <c r="V108" s="569"/>
      <c r="W108" s="569"/>
      <c r="X108" s="569"/>
      <c r="Y108" s="569"/>
      <c r="Z108" s="569"/>
      <c r="AA108" s="569"/>
      <c r="AB108" s="569"/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  <c r="BR108" s="569"/>
      <c r="BS108" s="569"/>
      <c r="BT108" s="569"/>
      <c r="BU108" s="569"/>
      <c r="BV108" s="569"/>
      <c r="BW108" s="569"/>
      <c r="BX108" s="569"/>
      <c r="BY108" s="569"/>
      <c r="BZ108" s="569"/>
      <c r="CA108" s="569"/>
      <c r="CB108" s="572"/>
      <c r="CC108" s="612"/>
      <c r="CD108" s="571"/>
      <c r="CE108" s="570"/>
      <c r="CF108" s="612"/>
      <c r="CG108" s="615"/>
      <c r="CH108" s="574"/>
      <c r="CI108" s="572"/>
      <c r="CJ108" s="615"/>
      <c r="CL108" s="377"/>
      <c r="CM108" s="377"/>
      <c r="CN108" s="377"/>
    </row>
    <row r="109" spans="1:92" s="108" customFormat="1" ht="15" customHeight="1" x14ac:dyDescent="0.2">
      <c r="A109" s="608">
        <v>51</v>
      </c>
      <c r="B109" s="107" t="s">
        <v>342</v>
      </c>
      <c r="C109" s="286" t="s">
        <v>58</v>
      </c>
      <c r="D109" s="573" t="s">
        <v>733</v>
      </c>
      <c r="E109" s="569" t="s">
        <v>733</v>
      </c>
      <c r="F109" s="569" t="s">
        <v>733</v>
      </c>
      <c r="G109" s="569" t="s">
        <v>733</v>
      </c>
      <c r="H109" s="569" t="s">
        <v>733</v>
      </c>
      <c r="I109" s="569" t="s">
        <v>733</v>
      </c>
      <c r="J109" s="569" t="s">
        <v>733</v>
      </c>
      <c r="K109" s="569" t="s">
        <v>733</v>
      </c>
      <c r="L109" s="569" t="s">
        <v>733</v>
      </c>
      <c r="M109" s="569">
        <v>0</v>
      </c>
      <c r="N109" s="569" t="s">
        <v>733</v>
      </c>
      <c r="O109" s="569" t="s">
        <v>733</v>
      </c>
      <c r="P109" s="569" t="s">
        <v>733</v>
      </c>
      <c r="Q109" s="569" t="s">
        <v>733</v>
      </c>
      <c r="R109" s="569" t="s">
        <v>733</v>
      </c>
      <c r="S109" s="569" t="s">
        <v>733</v>
      </c>
      <c r="T109" s="569" t="s">
        <v>733</v>
      </c>
      <c r="U109" s="569" t="s">
        <v>733</v>
      </c>
      <c r="V109" s="569" t="s">
        <v>733</v>
      </c>
      <c r="W109" s="569">
        <v>0</v>
      </c>
      <c r="X109" s="569" t="s">
        <v>733</v>
      </c>
      <c r="Y109" s="569" t="s">
        <v>733</v>
      </c>
      <c r="Z109" s="569" t="s">
        <v>733</v>
      </c>
      <c r="AA109" s="569" t="s">
        <v>733</v>
      </c>
      <c r="AB109" s="569" t="s">
        <v>733</v>
      </c>
      <c r="AC109" s="569" t="s">
        <v>733</v>
      </c>
      <c r="AD109" s="569" t="s">
        <v>733</v>
      </c>
      <c r="AE109" s="569" t="s">
        <v>733</v>
      </c>
      <c r="AF109" s="569" t="s">
        <v>733</v>
      </c>
      <c r="AG109" s="569">
        <v>0.7</v>
      </c>
      <c r="AH109" s="569" t="s">
        <v>733</v>
      </c>
      <c r="AI109" s="569" t="s">
        <v>733</v>
      </c>
      <c r="AJ109" s="569">
        <v>0</v>
      </c>
      <c r="AK109" s="569">
        <v>0</v>
      </c>
      <c r="AL109" s="569">
        <v>1.4</v>
      </c>
      <c r="AM109" s="569">
        <v>0.3</v>
      </c>
      <c r="AN109" s="569">
        <v>6.4</v>
      </c>
      <c r="AO109" s="569">
        <v>0</v>
      </c>
      <c r="AP109" s="569" t="s">
        <v>733</v>
      </c>
      <c r="AQ109" s="569">
        <v>0</v>
      </c>
      <c r="AR109" s="569">
        <v>1.2</v>
      </c>
      <c r="AS109" s="569" t="s">
        <v>733</v>
      </c>
      <c r="AT109" s="569" t="s">
        <v>733</v>
      </c>
      <c r="AU109" s="569" t="s">
        <v>733</v>
      </c>
      <c r="AV109" s="569" t="s">
        <v>733</v>
      </c>
      <c r="AW109" s="569">
        <v>0</v>
      </c>
      <c r="AX109" s="569">
        <v>0</v>
      </c>
      <c r="AY109" s="569">
        <v>0</v>
      </c>
      <c r="AZ109" s="569">
        <v>24.5</v>
      </c>
      <c r="BA109" s="569" t="s">
        <v>733</v>
      </c>
      <c r="BB109" s="569">
        <v>61.3</v>
      </c>
      <c r="BC109" s="569">
        <v>0.4</v>
      </c>
      <c r="BD109" s="569">
        <v>0</v>
      </c>
      <c r="BE109" s="569">
        <v>2.7</v>
      </c>
      <c r="BF109" s="569">
        <v>0</v>
      </c>
      <c r="BG109" s="569">
        <v>0.2</v>
      </c>
      <c r="BH109" s="569">
        <v>0</v>
      </c>
      <c r="BI109" s="569">
        <v>0</v>
      </c>
      <c r="BJ109" s="569" t="s">
        <v>733</v>
      </c>
      <c r="BK109" s="569">
        <v>0.1</v>
      </c>
      <c r="BL109" s="569">
        <v>0</v>
      </c>
      <c r="BM109" s="569">
        <v>0</v>
      </c>
      <c r="BN109" s="569">
        <v>0</v>
      </c>
      <c r="BO109" s="569">
        <v>0.1</v>
      </c>
      <c r="BP109" s="569">
        <v>0.1</v>
      </c>
      <c r="BQ109" s="569" t="s">
        <v>733</v>
      </c>
      <c r="BR109" s="569">
        <v>0</v>
      </c>
      <c r="BS109" s="569" t="s">
        <v>733</v>
      </c>
      <c r="BT109" s="569" t="s">
        <v>733</v>
      </c>
      <c r="BU109" s="569" t="s">
        <v>733</v>
      </c>
      <c r="BV109" s="569" t="s">
        <v>733</v>
      </c>
      <c r="BW109" s="569">
        <v>0</v>
      </c>
      <c r="BX109" s="569" t="s">
        <v>733</v>
      </c>
      <c r="BY109" s="569" t="s">
        <v>733</v>
      </c>
      <c r="BZ109" s="569" t="s">
        <v>733</v>
      </c>
      <c r="CA109" s="569" t="s">
        <v>733</v>
      </c>
      <c r="CB109" s="572" t="s">
        <v>733</v>
      </c>
      <c r="CC109" s="612">
        <v>99.4</v>
      </c>
      <c r="CD109" s="571">
        <v>0.5</v>
      </c>
      <c r="CE109" s="570">
        <v>0.1</v>
      </c>
      <c r="CF109" s="612">
        <v>0.6</v>
      </c>
      <c r="CG109" s="615">
        <v>100</v>
      </c>
      <c r="CH109" s="574" t="s">
        <v>733</v>
      </c>
      <c r="CI109" s="572" t="s">
        <v>733</v>
      </c>
      <c r="CJ109" s="615">
        <v>100</v>
      </c>
      <c r="CL109" s="377"/>
      <c r="CM109" s="377"/>
      <c r="CN109" s="377"/>
    </row>
    <row r="110" spans="1:92" s="377" customFormat="1" ht="15" customHeight="1" x14ac:dyDescent="0.2">
      <c r="A110" s="608"/>
      <c r="B110" s="106" t="s">
        <v>536</v>
      </c>
      <c r="C110" s="286"/>
      <c r="D110" s="573"/>
      <c r="E110" s="569"/>
      <c r="F110" s="569"/>
      <c r="G110" s="569"/>
      <c r="H110" s="569"/>
      <c r="I110" s="569"/>
      <c r="J110" s="569"/>
      <c r="K110" s="569"/>
      <c r="L110" s="569"/>
      <c r="M110" s="569"/>
      <c r="N110" s="569"/>
      <c r="O110" s="569"/>
      <c r="P110" s="569"/>
      <c r="Q110" s="569"/>
      <c r="R110" s="569"/>
      <c r="S110" s="569"/>
      <c r="T110" s="569"/>
      <c r="U110" s="569"/>
      <c r="V110" s="569"/>
      <c r="W110" s="569"/>
      <c r="X110" s="569"/>
      <c r="Y110" s="569"/>
      <c r="Z110" s="569"/>
      <c r="AA110" s="569"/>
      <c r="AB110" s="569"/>
      <c r="AC110" s="569"/>
      <c r="AD110" s="569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  <c r="BR110" s="569"/>
      <c r="BS110" s="569"/>
      <c r="BT110" s="569"/>
      <c r="BU110" s="569"/>
      <c r="BV110" s="569"/>
      <c r="BW110" s="569"/>
      <c r="BX110" s="569"/>
      <c r="BY110" s="569"/>
      <c r="BZ110" s="569"/>
      <c r="CA110" s="569"/>
      <c r="CB110" s="572"/>
      <c r="CC110" s="612"/>
      <c r="CD110" s="571"/>
      <c r="CE110" s="570"/>
      <c r="CF110" s="612"/>
      <c r="CG110" s="615"/>
      <c r="CH110" s="574"/>
      <c r="CI110" s="572"/>
      <c r="CJ110" s="615"/>
    </row>
    <row r="111" spans="1:92" s="377" customFormat="1" ht="15" customHeight="1" x14ac:dyDescent="0.2">
      <c r="A111" s="608">
        <v>52</v>
      </c>
      <c r="B111" s="107" t="s">
        <v>343</v>
      </c>
      <c r="C111" s="286" t="s">
        <v>344</v>
      </c>
      <c r="D111" s="573">
        <v>0</v>
      </c>
      <c r="E111" s="569">
        <v>0</v>
      </c>
      <c r="F111" s="569">
        <v>0</v>
      </c>
      <c r="G111" s="569">
        <v>0</v>
      </c>
      <c r="H111" s="569">
        <v>0.1</v>
      </c>
      <c r="I111" s="569">
        <v>0.1</v>
      </c>
      <c r="J111" s="569">
        <v>0</v>
      </c>
      <c r="K111" s="569" t="s">
        <v>733</v>
      </c>
      <c r="L111" s="569">
        <v>0</v>
      </c>
      <c r="M111" s="569">
        <v>0</v>
      </c>
      <c r="N111" s="569">
        <v>0</v>
      </c>
      <c r="O111" s="569">
        <v>0</v>
      </c>
      <c r="P111" s="569">
        <v>0.1</v>
      </c>
      <c r="Q111" s="569">
        <v>0</v>
      </c>
      <c r="R111" s="569">
        <v>0</v>
      </c>
      <c r="S111" s="569">
        <v>0.1</v>
      </c>
      <c r="T111" s="569">
        <v>0</v>
      </c>
      <c r="U111" s="569">
        <v>0</v>
      </c>
      <c r="V111" s="569">
        <v>0</v>
      </c>
      <c r="W111" s="569">
        <v>0</v>
      </c>
      <c r="X111" s="569">
        <v>0.1</v>
      </c>
      <c r="Y111" s="569">
        <v>0</v>
      </c>
      <c r="Z111" s="569">
        <v>0</v>
      </c>
      <c r="AA111" s="569">
        <v>0</v>
      </c>
      <c r="AB111" s="569">
        <v>0</v>
      </c>
      <c r="AC111" s="569">
        <v>0</v>
      </c>
      <c r="AD111" s="569">
        <v>0.1</v>
      </c>
      <c r="AE111" s="569">
        <v>0</v>
      </c>
      <c r="AF111" s="569">
        <v>0.1</v>
      </c>
      <c r="AG111" s="569">
        <v>0.5</v>
      </c>
      <c r="AH111" s="569">
        <v>0</v>
      </c>
      <c r="AI111" s="569">
        <v>0.1</v>
      </c>
      <c r="AJ111" s="569">
        <v>0.1</v>
      </c>
      <c r="AK111" s="569">
        <v>0.9</v>
      </c>
      <c r="AL111" s="569">
        <v>0.1</v>
      </c>
      <c r="AM111" s="569">
        <v>1.3</v>
      </c>
      <c r="AN111" s="569">
        <v>1.1000000000000001</v>
      </c>
      <c r="AO111" s="569">
        <v>0.2</v>
      </c>
      <c r="AP111" s="569">
        <v>0</v>
      </c>
      <c r="AQ111" s="569">
        <v>0.3</v>
      </c>
      <c r="AR111" s="569">
        <v>0.2</v>
      </c>
      <c r="AS111" s="569">
        <v>0.2</v>
      </c>
      <c r="AT111" s="569">
        <v>0</v>
      </c>
      <c r="AU111" s="569">
        <v>0</v>
      </c>
      <c r="AV111" s="569">
        <v>0</v>
      </c>
      <c r="AW111" s="569">
        <v>0</v>
      </c>
      <c r="AX111" s="569">
        <v>0</v>
      </c>
      <c r="AY111" s="569">
        <v>0</v>
      </c>
      <c r="AZ111" s="569" t="s">
        <v>733</v>
      </c>
      <c r="BA111" s="569" t="s">
        <v>733</v>
      </c>
      <c r="BB111" s="569" t="s">
        <v>733</v>
      </c>
      <c r="BC111" s="569">
        <v>89.2</v>
      </c>
      <c r="BD111" s="569">
        <v>0</v>
      </c>
      <c r="BE111" s="569">
        <v>0.5</v>
      </c>
      <c r="BF111" s="569">
        <v>0.1</v>
      </c>
      <c r="BG111" s="569">
        <v>0</v>
      </c>
      <c r="BH111" s="569">
        <v>0</v>
      </c>
      <c r="BI111" s="569">
        <v>0</v>
      </c>
      <c r="BJ111" s="569">
        <v>0</v>
      </c>
      <c r="BK111" s="569">
        <v>0</v>
      </c>
      <c r="BL111" s="569">
        <v>0</v>
      </c>
      <c r="BM111" s="569">
        <v>0</v>
      </c>
      <c r="BN111" s="569">
        <v>0</v>
      </c>
      <c r="BO111" s="569">
        <v>0.4</v>
      </c>
      <c r="BP111" s="569">
        <v>0</v>
      </c>
      <c r="BQ111" s="569">
        <v>0.2</v>
      </c>
      <c r="BR111" s="569">
        <v>0.2</v>
      </c>
      <c r="BS111" s="569">
        <v>0.1</v>
      </c>
      <c r="BT111" s="569">
        <v>0.6</v>
      </c>
      <c r="BU111" s="569">
        <v>0</v>
      </c>
      <c r="BV111" s="569">
        <v>0</v>
      </c>
      <c r="BW111" s="569">
        <v>0</v>
      </c>
      <c r="BX111" s="569">
        <v>0.1</v>
      </c>
      <c r="BY111" s="569">
        <v>0.3</v>
      </c>
      <c r="BZ111" s="569">
        <v>0</v>
      </c>
      <c r="CA111" s="569">
        <v>0</v>
      </c>
      <c r="CB111" s="572" t="s">
        <v>733</v>
      </c>
      <c r="CC111" s="612">
        <v>97.4</v>
      </c>
      <c r="CD111" s="571">
        <v>0.7</v>
      </c>
      <c r="CE111" s="570">
        <v>0.3</v>
      </c>
      <c r="CF111" s="612">
        <v>1</v>
      </c>
      <c r="CG111" s="615">
        <v>98.4</v>
      </c>
      <c r="CH111" s="574" t="s">
        <v>733</v>
      </c>
      <c r="CI111" s="572">
        <v>1.6</v>
      </c>
      <c r="CJ111" s="615">
        <v>100</v>
      </c>
    </row>
    <row r="112" spans="1:92" s="377" customFormat="1" ht="15" customHeight="1" x14ac:dyDescent="0.2">
      <c r="A112" s="608"/>
      <c r="B112" s="106" t="s">
        <v>396</v>
      </c>
      <c r="C112" s="286"/>
      <c r="D112" s="573"/>
      <c r="E112" s="569"/>
      <c r="F112" s="569"/>
      <c r="G112" s="569"/>
      <c r="H112" s="569"/>
      <c r="I112" s="569"/>
      <c r="J112" s="569"/>
      <c r="K112" s="569"/>
      <c r="L112" s="569"/>
      <c r="M112" s="569"/>
      <c r="N112" s="569"/>
      <c r="O112" s="569"/>
      <c r="P112" s="569"/>
      <c r="Q112" s="569"/>
      <c r="R112" s="569"/>
      <c r="S112" s="569"/>
      <c r="T112" s="569"/>
      <c r="U112" s="569"/>
      <c r="V112" s="569"/>
      <c r="W112" s="569"/>
      <c r="X112" s="569"/>
      <c r="Y112" s="569"/>
      <c r="Z112" s="569"/>
      <c r="AA112" s="569"/>
      <c r="AB112" s="569"/>
      <c r="AC112" s="569"/>
      <c r="AD112" s="569"/>
      <c r="AE112" s="569"/>
      <c r="AF112" s="569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  <c r="BR112" s="569"/>
      <c r="BS112" s="569"/>
      <c r="BT112" s="569"/>
      <c r="BU112" s="569"/>
      <c r="BV112" s="569"/>
      <c r="BW112" s="569"/>
      <c r="BX112" s="569"/>
      <c r="BY112" s="569"/>
      <c r="BZ112" s="569"/>
      <c r="CA112" s="569"/>
      <c r="CB112" s="572"/>
      <c r="CC112" s="612"/>
      <c r="CD112" s="571"/>
      <c r="CE112" s="570"/>
      <c r="CF112" s="612"/>
      <c r="CG112" s="615"/>
      <c r="CH112" s="574"/>
      <c r="CI112" s="572"/>
      <c r="CJ112" s="615"/>
    </row>
    <row r="113" spans="1:88" s="377" customFormat="1" ht="15" customHeight="1" x14ac:dyDescent="0.2">
      <c r="A113" s="608">
        <v>53</v>
      </c>
      <c r="B113" s="107" t="s">
        <v>345</v>
      </c>
      <c r="C113" s="286" t="s">
        <v>346</v>
      </c>
      <c r="D113" s="573" t="s">
        <v>733</v>
      </c>
      <c r="E113" s="569" t="s">
        <v>733</v>
      </c>
      <c r="F113" s="569" t="s">
        <v>733</v>
      </c>
      <c r="G113" s="569" t="s">
        <v>733</v>
      </c>
      <c r="H113" s="569">
        <v>0</v>
      </c>
      <c r="I113" s="569">
        <v>0.1</v>
      </c>
      <c r="J113" s="569">
        <v>0</v>
      </c>
      <c r="K113" s="569" t="s">
        <v>733</v>
      </c>
      <c r="L113" s="569">
        <v>0</v>
      </c>
      <c r="M113" s="569">
        <v>0</v>
      </c>
      <c r="N113" s="569">
        <v>0</v>
      </c>
      <c r="O113" s="569">
        <v>0</v>
      </c>
      <c r="P113" s="569">
        <v>0</v>
      </c>
      <c r="Q113" s="569">
        <v>0.1</v>
      </c>
      <c r="R113" s="569">
        <v>0</v>
      </c>
      <c r="S113" s="569">
        <v>0</v>
      </c>
      <c r="T113" s="569">
        <v>0</v>
      </c>
      <c r="U113" s="569">
        <v>0</v>
      </c>
      <c r="V113" s="569">
        <v>0.1</v>
      </c>
      <c r="W113" s="569">
        <v>0</v>
      </c>
      <c r="X113" s="569">
        <v>0</v>
      </c>
      <c r="Y113" s="569" t="s">
        <v>733</v>
      </c>
      <c r="Z113" s="569">
        <v>0.3</v>
      </c>
      <c r="AA113" s="569">
        <v>0</v>
      </c>
      <c r="AB113" s="569">
        <v>0.1</v>
      </c>
      <c r="AC113" s="569">
        <v>0</v>
      </c>
      <c r="AD113" s="569">
        <v>0</v>
      </c>
      <c r="AE113" s="569" t="s">
        <v>733</v>
      </c>
      <c r="AF113" s="569">
        <v>0</v>
      </c>
      <c r="AG113" s="569">
        <v>0.1</v>
      </c>
      <c r="AH113" s="569">
        <v>0</v>
      </c>
      <c r="AI113" s="569">
        <v>0</v>
      </c>
      <c r="AJ113" s="569">
        <v>0</v>
      </c>
      <c r="AK113" s="569">
        <v>0</v>
      </c>
      <c r="AL113" s="569">
        <v>0.1</v>
      </c>
      <c r="AM113" s="569">
        <v>0.3</v>
      </c>
      <c r="AN113" s="569">
        <v>1.1000000000000001</v>
      </c>
      <c r="AO113" s="569">
        <v>0</v>
      </c>
      <c r="AP113" s="569">
        <v>0</v>
      </c>
      <c r="AQ113" s="569">
        <v>0</v>
      </c>
      <c r="AR113" s="569">
        <v>0</v>
      </c>
      <c r="AS113" s="569">
        <v>0</v>
      </c>
      <c r="AT113" s="569">
        <v>0</v>
      </c>
      <c r="AU113" s="569">
        <v>0</v>
      </c>
      <c r="AV113" s="569">
        <v>0.1</v>
      </c>
      <c r="AW113" s="569" t="s">
        <v>733</v>
      </c>
      <c r="AX113" s="569">
        <v>1</v>
      </c>
      <c r="AY113" s="569">
        <v>0</v>
      </c>
      <c r="AZ113" s="569" t="s">
        <v>733</v>
      </c>
      <c r="BA113" s="569" t="s">
        <v>733</v>
      </c>
      <c r="BB113" s="569" t="s">
        <v>733</v>
      </c>
      <c r="BC113" s="569">
        <v>0.2</v>
      </c>
      <c r="BD113" s="569">
        <v>72.599999999999994</v>
      </c>
      <c r="BE113" s="569">
        <v>2.1</v>
      </c>
      <c r="BF113" s="569">
        <v>0.2</v>
      </c>
      <c r="BG113" s="569" t="s">
        <v>733</v>
      </c>
      <c r="BH113" s="569">
        <v>0</v>
      </c>
      <c r="BI113" s="569" t="s">
        <v>733</v>
      </c>
      <c r="BJ113" s="569" t="s">
        <v>733</v>
      </c>
      <c r="BK113" s="569">
        <v>0</v>
      </c>
      <c r="BL113" s="569">
        <v>0.1</v>
      </c>
      <c r="BM113" s="569">
        <v>0</v>
      </c>
      <c r="BN113" s="569">
        <v>0</v>
      </c>
      <c r="BO113" s="569">
        <v>0</v>
      </c>
      <c r="BP113" s="569">
        <v>0.1</v>
      </c>
      <c r="BQ113" s="569" t="s">
        <v>733</v>
      </c>
      <c r="BR113" s="569">
        <v>0.1</v>
      </c>
      <c r="BS113" s="569">
        <v>0</v>
      </c>
      <c r="BT113" s="569" t="s">
        <v>733</v>
      </c>
      <c r="BU113" s="569" t="s">
        <v>733</v>
      </c>
      <c r="BV113" s="569" t="s">
        <v>733</v>
      </c>
      <c r="BW113" s="569" t="s">
        <v>733</v>
      </c>
      <c r="BX113" s="569">
        <v>0</v>
      </c>
      <c r="BY113" s="569">
        <v>0</v>
      </c>
      <c r="BZ113" s="569">
        <v>0</v>
      </c>
      <c r="CA113" s="569">
        <v>0</v>
      </c>
      <c r="CB113" s="572" t="s">
        <v>733</v>
      </c>
      <c r="CC113" s="612">
        <v>78.8</v>
      </c>
      <c r="CD113" s="571">
        <v>11.7</v>
      </c>
      <c r="CE113" s="570">
        <v>2.2999999999999998</v>
      </c>
      <c r="CF113" s="612">
        <v>14</v>
      </c>
      <c r="CG113" s="615">
        <v>92.8</v>
      </c>
      <c r="CH113" s="574" t="s">
        <v>733</v>
      </c>
      <c r="CI113" s="572">
        <v>7.2</v>
      </c>
      <c r="CJ113" s="615">
        <v>100</v>
      </c>
    </row>
    <row r="114" spans="1:88" s="377" customFormat="1" ht="15" customHeight="1" x14ac:dyDescent="0.2">
      <c r="A114" s="608"/>
      <c r="B114" s="106" t="s">
        <v>397</v>
      </c>
      <c r="C114" s="286"/>
      <c r="D114" s="573"/>
      <c r="E114" s="569"/>
      <c r="F114" s="569"/>
      <c r="G114" s="569"/>
      <c r="H114" s="569"/>
      <c r="I114" s="569"/>
      <c r="J114" s="569"/>
      <c r="K114" s="569"/>
      <c r="L114" s="569"/>
      <c r="M114" s="569"/>
      <c r="N114" s="569"/>
      <c r="O114" s="569"/>
      <c r="P114" s="569"/>
      <c r="Q114" s="569"/>
      <c r="R114" s="569"/>
      <c r="S114" s="569"/>
      <c r="T114" s="569"/>
      <c r="U114" s="569"/>
      <c r="V114" s="569"/>
      <c r="W114" s="569"/>
      <c r="X114" s="569"/>
      <c r="Y114" s="569"/>
      <c r="Z114" s="569"/>
      <c r="AA114" s="569"/>
      <c r="AB114" s="569"/>
      <c r="AC114" s="569"/>
      <c r="AD114" s="569"/>
      <c r="AE114" s="569"/>
      <c r="AF114" s="569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  <c r="BR114" s="569"/>
      <c r="BS114" s="569"/>
      <c r="BT114" s="569"/>
      <c r="BU114" s="569"/>
      <c r="BV114" s="569"/>
      <c r="BW114" s="569"/>
      <c r="BX114" s="569"/>
      <c r="BY114" s="569"/>
      <c r="BZ114" s="569"/>
      <c r="CA114" s="569"/>
      <c r="CB114" s="572"/>
      <c r="CC114" s="612"/>
      <c r="CD114" s="571"/>
      <c r="CE114" s="570"/>
      <c r="CF114" s="612"/>
      <c r="CG114" s="615"/>
      <c r="CH114" s="574"/>
      <c r="CI114" s="572"/>
      <c r="CJ114" s="615"/>
    </row>
    <row r="115" spans="1:88" s="377" customFormat="1" ht="15" customHeight="1" x14ac:dyDescent="0.2">
      <c r="A115" s="608">
        <v>54</v>
      </c>
      <c r="B115" s="366" t="s">
        <v>347</v>
      </c>
      <c r="C115" s="286" t="s">
        <v>59</v>
      </c>
      <c r="D115" s="573" t="s">
        <v>733</v>
      </c>
      <c r="E115" s="569" t="s">
        <v>733</v>
      </c>
      <c r="F115" s="569" t="s">
        <v>733</v>
      </c>
      <c r="G115" s="569" t="s">
        <v>733</v>
      </c>
      <c r="H115" s="569">
        <v>0</v>
      </c>
      <c r="I115" s="569">
        <v>0.1</v>
      </c>
      <c r="J115" s="569">
        <v>0</v>
      </c>
      <c r="K115" s="569" t="s">
        <v>733</v>
      </c>
      <c r="L115" s="569">
        <v>0</v>
      </c>
      <c r="M115" s="569">
        <v>0</v>
      </c>
      <c r="N115" s="569">
        <v>0</v>
      </c>
      <c r="O115" s="569">
        <v>0.1</v>
      </c>
      <c r="P115" s="569">
        <v>0.3</v>
      </c>
      <c r="Q115" s="569" t="s">
        <v>733</v>
      </c>
      <c r="R115" s="569">
        <v>0.1</v>
      </c>
      <c r="S115" s="569">
        <v>0.1</v>
      </c>
      <c r="T115" s="569">
        <v>0.1</v>
      </c>
      <c r="U115" s="569">
        <v>0</v>
      </c>
      <c r="V115" s="569">
        <v>0</v>
      </c>
      <c r="W115" s="569">
        <v>0</v>
      </c>
      <c r="X115" s="569">
        <v>0.1</v>
      </c>
      <c r="Y115" s="569">
        <v>0</v>
      </c>
      <c r="Z115" s="569">
        <v>0</v>
      </c>
      <c r="AA115" s="569">
        <v>0.1</v>
      </c>
      <c r="AB115" s="569">
        <v>0.3</v>
      </c>
      <c r="AC115" s="569">
        <v>0.1</v>
      </c>
      <c r="AD115" s="569">
        <v>0</v>
      </c>
      <c r="AE115" s="569">
        <v>0.1</v>
      </c>
      <c r="AF115" s="569">
        <v>0</v>
      </c>
      <c r="AG115" s="569">
        <v>2.7</v>
      </c>
      <c r="AH115" s="569">
        <v>0</v>
      </c>
      <c r="AI115" s="569">
        <v>0.1</v>
      </c>
      <c r="AJ115" s="569">
        <v>0</v>
      </c>
      <c r="AK115" s="569">
        <v>0.3</v>
      </c>
      <c r="AL115" s="569">
        <v>0</v>
      </c>
      <c r="AM115" s="569">
        <v>3.3</v>
      </c>
      <c r="AN115" s="569">
        <v>1.1000000000000001</v>
      </c>
      <c r="AO115" s="569">
        <v>0</v>
      </c>
      <c r="AP115" s="569" t="s">
        <v>733</v>
      </c>
      <c r="AQ115" s="569">
        <v>0.1</v>
      </c>
      <c r="AR115" s="569">
        <v>0.1</v>
      </c>
      <c r="AS115" s="569">
        <v>0</v>
      </c>
      <c r="AT115" s="569">
        <v>0.1</v>
      </c>
      <c r="AU115" s="569">
        <v>0.1</v>
      </c>
      <c r="AV115" s="569" t="s">
        <v>733</v>
      </c>
      <c r="AW115" s="569" t="s">
        <v>733</v>
      </c>
      <c r="AX115" s="569">
        <v>0.4</v>
      </c>
      <c r="AY115" s="569">
        <v>0</v>
      </c>
      <c r="AZ115" s="569" t="s">
        <v>733</v>
      </c>
      <c r="BA115" s="569" t="s">
        <v>733</v>
      </c>
      <c r="BB115" s="569" t="s">
        <v>733</v>
      </c>
      <c r="BC115" s="569">
        <v>0.5</v>
      </c>
      <c r="BD115" s="569">
        <v>0.3</v>
      </c>
      <c r="BE115" s="569">
        <v>72</v>
      </c>
      <c r="BF115" s="569">
        <v>0.6</v>
      </c>
      <c r="BG115" s="569">
        <v>0.1</v>
      </c>
      <c r="BH115" s="569">
        <v>0.2</v>
      </c>
      <c r="BI115" s="569">
        <v>0</v>
      </c>
      <c r="BJ115" s="569" t="s">
        <v>733</v>
      </c>
      <c r="BK115" s="569">
        <v>0</v>
      </c>
      <c r="BL115" s="569">
        <v>0.3</v>
      </c>
      <c r="BM115" s="569" t="s">
        <v>733</v>
      </c>
      <c r="BN115" s="569">
        <v>0</v>
      </c>
      <c r="BO115" s="569">
        <v>0</v>
      </c>
      <c r="BP115" s="569">
        <v>0.4</v>
      </c>
      <c r="BQ115" s="569" t="s">
        <v>733</v>
      </c>
      <c r="BR115" s="569">
        <v>0</v>
      </c>
      <c r="BS115" s="569">
        <v>0</v>
      </c>
      <c r="BT115" s="569" t="s">
        <v>733</v>
      </c>
      <c r="BU115" s="569" t="s">
        <v>733</v>
      </c>
      <c r="BV115" s="569" t="s">
        <v>733</v>
      </c>
      <c r="BW115" s="569" t="s">
        <v>733</v>
      </c>
      <c r="BX115" s="569">
        <v>0</v>
      </c>
      <c r="BY115" s="569">
        <v>0.3</v>
      </c>
      <c r="BZ115" s="569">
        <v>0</v>
      </c>
      <c r="CA115" s="569" t="s">
        <v>733</v>
      </c>
      <c r="CB115" s="572" t="s">
        <v>733</v>
      </c>
      <c r="CC115" s="612">
        <v>84.5</v>
      </c>
      <c r="CD115" s="571">
        <v>11.6</v>
      </c>
      <c r="CE115" s="570">
        <v>2.2000000000000002</v>
      </c>
      <c r="CF115" s="612">
        <v>13.8</v>
      </c>
      <c r="CG115" s="615">
        <v>98.3</v>
      </c>
      <c r="CH115" s="574" t="s">
        <v>733</v>
      </c>
      <c r="CI115" s="572">
        <v>1.7</v>
      </c>
      <c r="CJ115" s="615">
        <v>100</v>
      </c>
    </row>
    <row r="116" spans="1:88" s="377" customFormat="1" ht="15" customHeight="1" x14ac:dyDescent="0.2">
      <c r="A116" s="608"/>
      <c r="B116" s="109" t="s">
        <v>398</v>
      </c>
      <c r="C116" s="286"/>
      <c r="D116" s="573"/>
      <c r="E116" s="569"/>
      <c r="F116" s="569"/>
      <c r="G116" s="569"/>
      <c r="H116" s="569"/>
      <c r="I116" s="569"/>
      <c r="J116" s="569"/>
      <c r="K116" s="569"/>
      <c r="L116" s="569"/>
      <c r="M116" s="569"/>
      <c r="N116" s="569"/>
      <c r="O116" s="569"/>
      <c r="P116" s="569"/>
      <c r="Q116" s="569"/>
      <c r="R116" s="569"/>
      <c r="S116" s="569"/>
      <c r="T116" s="569"/>
      <c r="U116" s="569"/>
      <c r="V116" s="569"/>
      <c r="W116" s="569"/>
      <c r="X116" s="569"/>
      <c r="Y116" s="569"/>
      <c r="Z116" s="569"/>
      <c r="AA116" s="569"/>
      <c r="AB116" s="569"/>
      <c r="AC116" s="569"/>
      <c r="AD116" s="569"/>
      <c r="AE116" s="569"/>
      <c r="AF116" s="569"/>
      <c r="AG116" s="569"/>
      <c r="AH116" s="569"/>
      <c r="AI116" s="569"/>
      <c r="AJ116" s="569"/>
      <c r="AK116" s="569"/>
      <c r="AL116" s="569"/>
      <c r="AM116" s="569"/>
      <c r="AN116" s="569"/>
      <c r="AO116" s="569"/>
      <c r="AP116" s="569"/>
      <c r="AQ116" s="569"/>
      <c r="AR116" s="569"/>
      <c r="AS116" s="569"/>
      <c r="AT116" s="569"/>
      <c r="AU116" s="569"/>
      <c r="AV116" s="569"/>
      <c r="AW116" s="569"/>
      <c r="AX116" s="569"/>
      <c r="AY116" s="569"/>
      <c r="AZ116" s="569"/>
      <c r="BA116" s="569"/>
      <c r="BB116" s="569"/>
      <c r="BC116" s="569"/>
      <c r="BD116" s="569"/>
      <c r="BE116" s="569"/>
      <c r="BF116" s="569"/>
      <c r="BG116" s="569"/>
      <c r="BH116" s="569"/>
      <c r="BI116" s="569"/>
      <c r="BJ116" s="569"/>
      <c r="BK116" s="569"/>
      <c r="BL116" s="569"/>
      <c r="BM116" s="569"/>
      <c r="BN116" s="569"/>
      <c r="BO116" s="569"/>
      <c r="BP116" s="569"/>
      <c r="BQ116" s="569"/>
      <c r="BR116" s="569"/>
      <c r="BS116" s="569"/>
      <c r="BT116" s="569"/>
      <c r="BU116" s="569"/>
      <c r="BV116" s="569"/>
      <c r="BW116" s="569"/>
      <c r="BX116" s="569"/>
      <c r="BY116" s="569"/>
      <c r="BZ116" s="569"/>
      <c r="CA116" s="569"/>
      <c r="CB116" s="572"/>
      <c r="CC116" s="612"/>
      <c r="CD116" s="571"/>
      <c r="CE116" s="570"/>
      <c r="CF116" s="612"/>
      <c r="CG116" s="615"/>
      <c r="CH116" s="574"/>
      <c r="CI116" s="572"/>
      <c r="CJ116" s="615"/>
    </row>
    <row r="117" spans="1:88" s="377" customFormat="1" ht="15" customHeight="1" x14ac:dyDescent="0.2">
      <c r="A117" s="608">
        <v>55</v>
      </c>
      <c r="B117" s="107" t="s">
        <v>348</v>
      </c>
      <c r="C117" s="286" t="s">
        <v>60</v>
      </c>
      <c r="D117" s="573" t="s">
        <v>733</v>
      </c>
      <c r="E117" s="569">
        <v>0</v>
      </c>
      <c r="F117" s="569" t="s">
        <v>733</v>
      </c>
      <c r="G117" s="569" t="s">
        <v>733</v>
      </c>
      <c r="H117" s="569">
        <v>0</v>
      </c>
      <c r="I117" s="569">
        <v>0</v>
      </c>
      <c r="J117" s="569" t="s">
        <v>733</v>
      </c>
      <c r="K117" s="569" t="s">
        <v>733</v>
      </c>
      <c r="L117" s="569">
        <v>0.1</v>
      </c>
      <c r="M117" s="569" t="s">
        <v>733</v>
      </c>
      <c r="N117" s="569" t="s">
        <v>733</v>
      </c>
      <c r="O117" s="569">
        <v>0</v>
      </c>
      <c r="P117" s="569">
        <v>0</v>
      </c>
      <c r="Q117" s="569" t="s">
        <v>733</v>
      </c>
      <c r="R117" s="569">
        <v>0</v>
      </c>
      <c r="S117" s="569">
        <v>0</v>
      </c>
      <c r="T117" s="569">
        <v>0</v>
      </c>
      <c r="U117" s="569">
        <v>0</v>
      </c>
      <c r="V117" s="569">
        <v>0</v>
      </c>
      <c r="W117" s="569">
        <v>0</v>
      </c>
      <c r="X117" s="569">
        <v>0.1</v>
      </c>
      <c r="Y117" s="569">
        <v>0</v>
      </c>
      <c r="Z117" s="569">
        <v>0.3</v>
      </c>
      <c r="AA117" s="569">
        <v>0.2</v>
      </c>
      <c r="AB117" s="569">
        <v>1.2</v>
      </c>
      <c r="AC117" s="569">
        <v>0.4</v>
      </c>
      <c r="AD117" s="569">
        <v>0</v>
      </c>
      <c r="AE117" s="569">
        <v>0</v>
      </c>
      <c r="AF117" s="569">
        <v>0.1</v>
      </c>
      <c r="AG117" s="569">
        <v>0.1</v>
      </c>
      <c r="AH117" s="569">
        <v>0</v>
      </c>
      <c r="AI117" s="569">
        <v>0</v>
      </c>
      <c r="AJ117" s="569">
        <v>0.1</v>
      </c>
      <c r="AK117" s="569">
        <v>0.9</v>
      </c>
      <c r="AL117" s="569">
        <v>0.1</v>
      </c>
      <c r="AM117" s="569">
        <v>0.8</v>
      </c>
      <c r="AN117" s="569">
        <v>0.1</v>
      </c>
      <c r="AO117" s="569">
        <v>0.1</v>
      </c>
      <c r="AP117" s="569" t="s">
        <v>733</v>
      </c>
      <c r="AQ117" s="569">
        <v>0.1</v>
      </c>
      <c r="AR117" s="569" t="s">
        <v>733</v>
      </c>
      <c r="AS117" s="569">
        <v>0</v>
      </c>
      <c r="AT117" s="569">
        <v>0</v>
      </c>
      <c r="AU117" s="569" t="s">
        <v>733</v>
      </c>
      <c r="AV117" s="569">
        <v>0</v>
      </c>
      <c r="AW117" s="569">
        <v>0</v>
      </c>
      <c r="AX117" s="569">
        <v>0.4</v>
      </c>
      <c r="AY117" s="569">
        <v>0</v>
      </c>
      <c r="AZ117" s="569" t="s">
        <v>733</v>
      </c>
      <c r="BA117" s="569" t="s">
        <v>733</v>
      </c>
      <c r="BB117" s="569" t="s">
        <v>733</v>
      </c>
      <c r="BC117" s="569">
        <v>0.1</v>
      </c>
      <c r="BD117" s="569">
        <v>0</v>
      </c>
      <c r="BE117" s="569">
        <v>0.2</v>
      </c>
      <c r="BF117" s="569">
        <v>76.7</v>
      </c>
      <c r="BG117" s="569">
        <v>1.7</v>
      </c>
      <c r="BH117" s="569">
        <v>0</v>
      </c>
      <c r="BI117" s="569">
        <v>0.1</v>
      </c>
      <c r="BJ117" s="569" t="s">
        <v>733</v>
      </c>
      <c r="BK117" s="569">
        <v>0</v>
      </c>
      <c r="BL117" s="569" t="s">
        <v>733</v>
      </c>
      <c r="BM117" s="569" t="s">
        <v>733</v>
      </c>
      <c r="BN117" s="569">
        <v>0</v>
      </c>
      <c r="BO117" s="569">
        <v>0</v>
      </c>
      <c r="BP117" s="569">
        <v>0.1</v>
      </c>
      <c r="BQ117" s="569" t="s">
        <v>733</v>
      </c>
      <c r="BR117" s="569">
        <v>0.2</v>
      </c>
      <c r="BS117" s="569">
        <v>0</v>
      </c>
      <c r="BT117" s="569" t="s">
        <v>733</v>
      </c>
      <c r="BU117" s="569" t="s">
        <v>733</v>
      </c>
      <c r="BV117" s="569" t="s">
        <v>733</v>
      </c>
      <c r="BW117" s="569" t="s">
        <v>733</v>
      </c>
      <c r="BX117" s="569">
        <v>0</v>
      </c>
      <c r="BY117" s="569">
        <v>0.3</v>
      </c>
      <c r="BZ117" s="569">
        <v>0</v>
      </c>
      <c r="CA117" s="569">
        <v>0</v>
      </c>
      <c r="CB117" s="572" t="s">
        <v>733</v>
      </c>
      <c r="CC117" s="612">
        <v>84.5</v>
      </c>
      <c r="CD117" s="571">
        <v>8.6</v>
      </c>
      <c r="CE117" s="570">
        <v>1.5</v>
      </c>
      <c r="CF117" s="612">
        <v>10.1</v>
      </c>
      <c r="CG117" s="615">
        <v>94.6</v>
      </c>
      <c r="CH117" s="574" t="s">
        <v>733</v>
      </c>
      <c r="CI117" s="572">
        <v>5.4</v>
      </c>
      <c r="CJ117" s="615">
        <v>100</v>
      </c>
    </row>
    <row r="118" spans="1:88" s="377" customFormat="1" ht="29.1" customHeight="1" x14ac:dyDescent="0.2">
      <c r="A118" s="608"/>
      <c r="B118" s="106" t="s">
        <v>399</v>
      </c>
      <c r="C118" s="286"/>
      <c r="D118" s="573"/>
      <c r="E118" s="569"/>
      <c r="F118" s="569"/>
      <c r="G118" s="569"/>
      <c r="H118" s="569"/>
      <c r="I118" s="569"/>
      <c r="J118" s="569"/>
      <c r="K118" s="569"/>
      <c r="L118" s="569"/>
      <c r="M118" s="569"/>
      <c r="N118" s="569"/>
      <c r="O118" s="569"/>
      <c r="P118" s="569"/>
      <c r="Q118" s="569"/>
      <c r="R118" s="569"/>
      <c r="S118" s="569"/>
      <c r="T118" s="569"/>
      <c r="U118" s="569"/>
      <c r="V118" s="569"/>
      <c r="W118" s="569"/>
      <c r="X118" s="569"/>
      <c r="Y118" s="569"/>
      <c r="Z118" s="569"/>
      <c r="AA118" s="569"/>
      <c r="AB118" s="569"/>
      <c r="AC118" s="569"/>
      <c r="AD118" s="569"/>
      <c r="AE118" s="569"/>
      <c r="AF118" s="569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  <c r="BR118" s="569"/>
      <c r="BS118" s="569"/>
      <c r="BT118" s="569"/>
      <c r="BU118" s="569"/>
      <c r="BV118" s="569"/>
      <c r="BW118" s="569"/>
      <c r="BX118" s="569"/>
      <c r="BY118" s="569"/>
      <c r="BZ118" s="569"/>
      <c r="CA118" s="569"/>
      <c r="CB118" s="572"/>
      <c r="CC118" s="612"/>
      <c r="CD118" s="571"/>
      <c r="CE118" s="570"/>
      <c r="CF118" s="612"/>
      <c r="CG118" s="615"/>
      <c r="CH118" s="574"/>
      <c r="CI118" s="572"/>
      <c r="CJ118" s="615"/>
    </row>
    <row r="119" spans="1:88" s="377" customFormat="1" ht="15" customHeight="1" x14ac:dyDescent="0.2">
      <c r="A119" s="608">
        <v>56</v>
      </c>
      <c r="B119" s="107" t="s">
        <v>349</v>
      </c>
      <c r="C119" s="286" t="s">
        <v>61</v>
      </c>
      <c r="D119" s="573">
        <v>0.2</v>
      </c>
      <c r="E119" s="569">
        <v>0</v>
      </c>
      <c r="F119" s="569">
        <v>0</v>
      </c>
      <c r="G119" s="569">
        <v>0</v>
      </c>
      <c r="H119" s="569">
        <v>0</v>
      </c>
      <c r="I119" s="569">
        <v>1</v>
      </c>
      <c r="J119" s="569">
        <v>0.1</v>
      </c>
      <c r="K119" s="569" t="s">
        <v>733</v>
      </c>
      <c r="L119" s="569">
        <v>0.5</v>
      </c>
      <c r="M119" s="569">
        <v>0</v>
      </c>
      <c r="N119" s="569">
        <v>0</v>
      </c>
      <c r="O119" s="569">
        <v>0.2</v>
      </c>
      <c r="P119" s="569">
        <v>0.2</v>
      </c>
      <c r="Q119" s="569">
        <v>0.1</v>
      </c>
      <c r="R119" s="569">
        <v>0.1</v>
      </c>
      <c r="S119" s="569">
        <v>1.8</v>
      </c>
      <c r="T119" s="569">
        <v>1.2</v>
      </c>
      <c r="U119" s="569">
        <v>0.8</v>
      </c>
      <c r="V119" s="569">
        <v>0.4</v>
      </c>
      <c r="W119" s="569">
        <v>0.6</v>
      </c>
      <c r="X119" s="569">
        <v>1.8</v>
      </c>
      <c r="Y119" s="569">
        <v>2.4</v>
      </c>
      <c r="Z119" s="569">
        <v>1.7</v>
      </c>
      <c r="AA119" s="569">
        <v>1.4</v>
      </c>
      <c r="AB119" s="569">
        <v>4.8</v>
      </c>
      <c r="AC119" s="569">
        <v>1</v>
      </c>
      <c r="AD119" s="569">
        <v>0.4</v>
      </c>
      <c r="AE119" s="569">
        <v>0.3</v>
      </c>
      <c r="AF119" s="569">
        <v>0.2</v>
      </c>
      <c r="AG119" s="569">
        <v>0.2</v>
      </c>
      <c r="AH119" s="569">
        <v>0</v>
      </c>
      <c r="AI119" s="569">
        <v>0.1</v>
      </c>
      <c r="AJ119" s="569">
        <v>0</v>
      </c>
      <c r="AK119" s="569">
        <v>0.4</v>
      </c>
      <c r="AL119" s="569">
        <v>0</v>
      </c>
      <c r="AM119" s="569">
        <v>2.7</v>
      </c>
      <c r="AN119" s="569">
        <v>0.2</v>
      </c>
      <c r="AO119" s="569">
        <v>0</v>
      </c>
      <c r="AP119" s="569" t="s">
        <v>733</v>
      </c>
      <c r="AQ119" s="569">
        <v>0</v>
      </c>
      <c r="AR119" s="569">
        <v>0</v>
      </c>
      <c r="AS119" s="569">
        <v>0</v>
      </c>
      <c r="AT119" s="569">
        <v>0.5</v>
      </c>
      <c r="AU119" s="569">
        <v>0</v>
      </c>
      <c r="AV119" s="569">
        <v>0</v>
      </c>
      <c r="AW119" s="569">
        <v>3.7</v>
      </c>
      <c r="AX119" s="569">
        <v>2.7</v>
      </c>
      <c r="AY119" s="569">
        <v>0.4</v>
      </c>
      <c r="AZ119" s="569">
        <v>2.2999999999999998</v>
      </c>
      <c r="BA119" s="569">
        <v>0.1</v>
      </c>
      <c r="BB119" s="569">
        <v>0.3</v>
      </c>
      <c r="BC119" s="569">
        <v>0.1</v>
      </c>
      <c r="BD119" s="569">
        <v>0</v>
      </c>
      <c r="BE119" s="569">
        <v>0.4</v>
      </c>
      <c r="BF119" s="569">
        <v>1.1000000000000001</v>
      </c>
      <c r="BG119" s="569">
        <v>33.6</v>
      </c>
      <c r="BH119" s="569">
        <v>0.8</v>
      </c>
      <c r="BI119" s="569">
        <v>0.2</v>
      </c>
      <c r="BJ119" s="569">
        <v>0</v>
      </c>
      <c r="BK119" s="569">
        <v>0.1</v>
      </c>
      <c r="BL119" s="569">
        <v>0</v>
      </c>
      <c r="BM119" s="569">
        <v>0.1</v>
      </c>
      <c r="BN119" s="569">
        <v>0</v>
      </c>
      <c r="BO119" s="569" t="s">
        <v>733</v>
      </c>
      <c r="BP119" s="569">
        <v>0</v>
      </c>
      <c r="BQ119" s="569">
        <v>0.2</v>
      </c>
      <c r="BR119" s="569">
        <v>22.9</v>
      </c>
      <c r="BS119" s="569">
        <v>0.4</v>
      </c>
      <c r="BT119" s="569" t="s">
        <v>733</v>
      </c>
      <c r="BU119" s="569">
        <v>0</v>
      </c>
      <c r="BV119" s="569">
        <v>0.2</v>
      </c>
      <c r="BW119" s="569" t="s">
        <v>733</v>
      </c>
      <c r="BX119" s="569">
        <v>0</v>
      </c>
      <c r="BY119" s="569">
        <v>0.6</v>
      </c>
      <c r="BZ119" s="569">
        <v>0</v>
      </c>
      <c r="CA119" s="569">
        <v>0</v>
      </c>
      <c r="CB119" s="572" t="s">
        <v>733</v>
      </c>
      <c r="CC119" s="612">
        <v>95.5</v>
      </c>
      <c r="CD119" s="571">
        <v>3.5</v>
      </c>
      <c r="CE119" s="570">
        <v>0.6</v>
      </c>
      <c r="CF119" s="612">
        <v>4.0999999999999996</v>
      </c>
      <c r="CG119" s="615">
        <v>99.6</v>
      </c>
      <c r="CH119" s="574" t="s">
        <v>733</v>
      </c>
      <c r="CI119" s="572">
        <v>0.4</v>
      </c>
      <c r="CJ119" s="615">
        <v>100</v>
      </c>
    </row>
    <row r="120" spans="1:88" s="377" customFormat="1" ht="15" customHeight="1" x14ac:dyDescent="0.2">
      <c r="A120" s="608"/>
      <c r="B120" s="106" t="s">
        <v>400</v>
      </c>
      <c r="C120" s="286"/>
      <c r="D120" s="573"/>
      <c r="E120" s="569"/>
      <c r="F120" s="569"/>
      <c r="G120" s="569"/>
      <c r="H120" s="569"/>
      <c r="I120" s="569"/>
      <c r="J120" s="569"/>
      <c r="K120" s="569"/>
      <c r="L120" s="569"/>
      <c r="M120" s="569"/>
      <c r="N120" s="569"/>
      <c r="O120" s="569"/>
      <c r="P120" s="569"/>
      <c r="Q120" s="569"/>
      <c r="R120" s="569"/>
      <c r="S120" s="569"/>
      <c r="T120" s="569"/>
      <c r="U120" s="569"/>
      <c r="V120" s="569"/>
      <c r="W120" s="569"/>
      <c r="X120" s="569"/>
      <c r="Y120" s="569"/>
      <c r="Z120" s="569"/>
      <c r="AA120" s="569"/>
      <c r="AB120" s="569"/>
      <c r="AC120" s="569"/>
      <c r="AD120" s="569"/>
      <c r="AE120" s="569"/>
      <c r="AF120" s="569"/>
      <c r="AG120" s="569"/>
      <c r="AH120" s="569"/>
      <c r="AI120" s="569"/>
      <c r="AJ120" s="569"/>
      <c r="AK120" s="569"/>
      <c r="AL120" s="569"/>
      <c r="AM120" s="569"/>
      <c r="AN120" s="569"/>
      <c r="AO120" s="569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  <c r="BR120" s="569"/>
      <c r="BS120" s="569"/>
      <c r="BT120" s="569"/>
      <c r="BU120" s="569"/>
      <c r="BV120" s="569"/>
      <c r="BW120" s="569"/>
      <c r="BX120" s="569"/>
      <c r="BY120" s="569"/>
      <c r="BZ120" s="569"/>
      <c r="CA120" s="569"/>
      <c r="CB120" s="572"/>
      <c r="CC120" s="612"/>
      <c r="CD120" s="571"/>
      <c r="CE120" s="570"/>
      <c r="CF120" s="612"/>
      <c r="CG120" s="615"/>
      <c r="CH120" s="574"/>
      <c r="CI120" s="572"/>
      <c r="CJ120" s="615"/>
    </row>
    <row r="121" spans="1:88" s="377" customFormat="1" ht="15" customHeight="1" x14ac:dyDescent="0.2">
      <c r="A121" s="608">
        <v>57</v>
      </c>
      <c r="B121" s="107" t="s">
        <v>350</v>
      </c>
      <c r="C121" s="286" t="s">
        <v>62</v>
      </c>
      <c r="D121" s="573" t="s">
        <v>733</v>
      </c>
      <c r="E121" s="569" t="s">
        <v>733</v>
      </c>
      <c r="F121" s="569" t="s">
        <v>733</v>
      </c>
      <c r="G121" s="569" t="s">
        <v>733</v>
      </c>
      <c r="H121" s="569" t="s">
        <v>733</v>
      </c>
      <c r="I121" s="569">
        <v>0</v>
      </c>
      <c r="J121" s="569">
        <v>0</v>
      </c>
      <c r="K121" s="569" t="s">
        <v>733</v>
      </c>
      <c r="L121" s="569" t="s">
        <v>733</v>
      </c>
      <c r="M121" s="569">
        <v>0</v>
      </c>
      <c r="N121" s="569" t="s">
        <v>733</v>
      </c>
      <c r="O121" s="569" t="s">
        <v>733</v>
      </c>
      <c r="P121" s="569">
        <v>0</v>
      </c>
      <c r="Q121" s="569">
        <v>0.1</v>
      </c>
      <c r="R121" s="569" t="s">
        <v>733</v>
      </c>
      <c r="S121" s="569">
        <v>0</v>
      </c>
      <c r="T121" s="569">
        <v>0.3</v>
      </c>
      <c r="U121" s="569">
        <v>0</v>
      </c>
      <c r="V121" s="569">
        <v>0</v>
      </c>
      <c r="W121" s="569">
        <v>0</v>
      </c>
      <c r="X121" s="569">
        <v>0</v>
      </c>
      <c r="Y121" s="569">
        <v>0</v>
      </c>
      <c r="Z121" s="569">
        <v>0</v>
      </c>
      <c r="AA121" s="569" t="s">
        <v>733</v>
      </c>
      <c r="AB121" s="569" t="s">
        <v>733</v>
      </c>
      <c r="AC121" s="569" t="s">
        <v>733</v>
      </c>
      <c r="AD121" s="569" t="s">
        <v>733</v>
      </c>
      <c r="AE121" s="569">
        <v>0</v>
      </c>
      <c r="AF121" s="569">
        <v>0</v>
      </c>
      <c r="AG121" s="569">
        <v>0</v>
      </c>
      <c r="AH121" s="569" t="s">
        <v>733</v>
      </c>
      <c r="AI121" s="569">
        <v>0</v>
      </c>
      <c r="AJ121" s="569">
        <v>0</v>
      </c>
      <c r="AK121" s="569">
        <v>0</v>
      </c>
      <c r="AL121" s="569">
        <v>0</v>
      </c>
      <c r="AM121" s="569">
        <v>9.1</v>
      </c>
      <c r="AN121" s="569">
        <v>8.6999999999999993</v>
      </c>
      <c r="AO121" s="569">
        <v>0</v>
      </c>
      <c r="AP121" s="569" t="s">
        <v>733</v>
      </c>
      <c r="AQ121" s="569">
        <v>0</v>
      </c>
      <c r="AR121" s="569">
        <v>0</v>
      </c>
      <c r="AS121" s="569">
        <v>0</v>
      </c>
      <c r="AT121" s="569">
        <v>0.7</v>
      </c>
      <c r="AU121" s="569">
        <v>0.1</v>
      </c>
      <c r="AV121" s="569">
        <v>1.5</v>
      </c>
      <c r="AW121" s="569">
        <v>0</v>
      </c>
      <c r="AX121" s="569">
        <v>0.3</v>
      </c>
      <c r="AY121" s="569">
        <v>0.5</v>
      </c>
      <c r="AZ121" s="569" t="s">
        <v>733</v>
      </c>
      <c r="BA121" s="569" t="s">
        <v>733</v>
      </c>
      <c r="BB121" s="569" t="s">
        <v>733</v>
      </c>
      <c r="BC121" s="569">
        <v>0</v>
      </c>
      <c r="BD121" s="569">
        <v>0.1</v>
      </c>
      <c r="BE121" s="569">
        <v>0.5</v>
      </c>
      <c r="BF121" s="569">
        <v>0</v>
      </c>
      <c r="BG121" s="569">
        <v>0.2</v>
      </c>
      <c r="BH121" s="569">
        <v>67.599999999999994</v>
      </c>
      <c r="BI121" s="569">
        <v>0</v>
      </c>
      <c r="BJ121" s="569" t="s">
        <v>733</v>
      </c>
      <c r="BK121" s="569">
        <v>0.1</v>
      </c>
      <c r="BL121" s="569">
        <v>0</v>
      </c>
      <c r="BM121" s="569">
        <v>0</v>
      </c>
      <c r="BN121" s="569">
        <v>0</v>
      </c>
      <c r="BO121" s="569" t="s">
        <v>733</v>
      </c>
      <c r="BP121" s="569">
        <v>0</v>
      </c>
      <c r="BQ121" s="569" t="s">
        <v>733</v>
      </c>
      <c r="BR121" s="569">
        <v>0</v>
      </c>
      <c r="BS121" s="569">
        <v>0</v>
      </c>
      <c r="BT121" s="569">
        <v>0</v>
      </c>
      <c r="BU121" s="569">
        <v>0</v>
      </c>
      <c r="BV121" s="569" t="s">
        <v>733</v>
      </c>
      <c r="BW121" s="569">
        <v>0</v>
      </c>
      <c r="BX121" s="569">
        <v>0</v>
      </c>
      <c r="BY121" s="569">
        <v>0.1</v>
      </c>
      <c r="BZ121" s="569" t="s">
        <v>733</v>
      </c>
      <c r="CA121" s="569" t="s">
        <v>733</v>
      </c>
      <c r="CB121" s="572" t="s">
        <v>733</v>
      </c>
      <c r="CC121" s="612">
        <v>89.9</v>
      </c>
      <c r="CD121" s="571">
        <v>8</v>
      </c>
      <c r="CE121" s="570">
        <v>1.3</v>
      </c>
      <c r="CF121" s="612">
        <v>9.3000000000000007</v>
      </c>
      <c r="CG121" s="615">
        <v>99.2</v>
      </c>
      <c r="CH121" s="574" t="s">
        <v>733</v>
      </c>
      <c r="CI121" s="572">
        <v>0.8</v>
      </c>
      <c r="CJ121" s="615">
        <v>100</v>
      </c>
    </row>
    <row r="122" spans="1:88" s="377" customFormat="1" ht="15" customHeight="1" x14ac:dyDescent="0.2">
      <c r="A122" s="608"/>
      <c r="B122" s="106" t="s">
        <v>401</v>
      </c>
      <c r="C122" s="286"/>
      <c r="D122" s="573"/>
      <c r="E122" s="569"/>
      <c r="F122" s="569"/>
      <c r="G122" s="569"/>
      <c r="H122" s="569"/>
      <c r="I122" s="569"/>
      <c r="J122" s="569"/>
      <c r="K122" s="569"/>
      <c r="L122" s="569"/>
      <c r="M122" s="569"/>
      <c r="N122" s="569"/>
      <c r="O122" s="569"/>
      <c r="P122" s="569"/>
      <c r="Q122" s="569"/>
      <c r="R122" s="569"/>
      <c r="S122" s="569"/>
      <c r="T122" s="569"/>
      <c r="U122" s="569"/>
      <c r="V122" s="569"/>
      <c r="W122" s="569"/>
      <c r="X122" s="569"/>
      <c r="Y122" s="569"/>
      <c r="Z122" s="569"/>
      <c r="AA122" s="569"/>
      <c r="AB122" s="569"/>
      <c r="AC122" s="569"/>
      <c r="AD122" s="569"/>
      <c r="AE122" s="569"/>
      <c r="AF122" s="569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  <c r="BR122" s="569"/>
      <c r="BS122" s="569"/>
      <c r="BT122" s="569"/>
      <c r="BU122" s="569"/>
      <c r="BV122" s="569"/>
      <c r="BW122" s="569"/>
      <c r="BX122" s="569"/>
      <c r="BY122" s="569"/>
      <c r="BZ122" s="569"/>
      <c r="CA122" s="569"/>
      <c r="CB122" s="572"/>
      <c r="CC122" s="612"/>
      <c r="CD122" s="571"/>
      <c r="CE122" s="570"/>
      <c r="CF122" s="612"/>
      <c r="CG122" s="615"/>
      <c r="CH122" s="574"/>
      <c r="CI122" s="572"/>
      <c r="CJ122" s="615"/>
    </row>
    <row r="123" spans="1:88" s="377" customFormat="1" ht="15" customHeight="1" x14ac:dyDescent="0.2">
      <c r="A123" s="608">
        <v>58</v>
      </c>
      <c r="B123" s="107" t="s">
        <v>351</v>
      </c>
      <c r="C123" s="286" t="s">
        <v>63</v>
      </c>
      <c r="D123" s="573" t="s">
        <v>733</v>
      </c>
      <c r="E123" s="569" t="s">
        <v>733</v>
      </c>
      <c r="F123" s="569" t="s">
        <v>733</v>
      </c>
      <c r="G123" s="569" t="s">
        <v>733</v>
      </c>
      <c r="H123" s="569">
        <v>0</v>
      </c>
      <c r="I123" s="569">
        <v>0.1</v>
      </c>
      <c r="J123" s="569" t="s">
        <v>733</v>
      </c>
      <c r="K123" s="569" t="s">
        <v>733</v>
      </c>
      <c r="L123" s="569" t="s">
        <v>733</v>
      </c>
      <c r="M123" s="569">
        <v>0</v>
      </c>
      <c r="N123" s="569" t="s">
        <v>733</v>
      </c>
      <c r="O123" s="569">
        <v>0</v>
      </c>
      <c r="P123" s="569" t="s">
        <v>733</v>
      </c>
      <c r="Q123" s="569">
        <v>0</v>
      </c>
      <c r="R123" s="569" t="s">
        <v>733</v>
      </c>
      <c r="S123" s="569">
        <v>0</v>
      </c>
      <c r="T123" s="569">
        <v>0.2</v>
      </c>
      <c r="U123" s="569">
        <v>0</v>
      </c>
      <c r="V123" s="569">
        <v>0</v>
      </c>
      <c r="W123" s="569">
        <v>0</v>
      </c>
      <c r="X123" s="569">
        <v>0</v>
      </c>
      <c r="Y123" s="569">
        <v>0.1</v>
      </c>
      <c r="Z123" s="569">
        <v>0.1</v>
      </c>
      <c r="AA123" s="569">
        <v>0</v>
      </c>
      <c r="AB123" s="569">
        <v>0.2</v>
      </c>
      <c r="AC123" s="569">
        <v>0.1</v>
      </c>
      <c r="AD123" s="569">
        <v>0</v>
      </c>
      <c r="AE123" s="569" t="s">
        <v>733</v>
      </c>
      <c r="AF123" s="569">
        <v>0.1</v>
      </c>
      <c r="AG123" s="569">
        <v>0.2</v>
      </c>
      <c r="AH123" s="569">
        <v>0</v>
      </c>
      <c r="AI123" s="569">
        <v>0.1</v>
      </c>
      <c r="AJ123" s="569">
        <v>0</v>
      </c>
      <c r="AK123" s="569">
        <v>0.4</v>
      </c>
      <c r="AL123" s="569">
        <v>0.3</v>
      </c>
      <c r="AM123" s="569">
        <v>6.2</v>
      </c>
      <c r="AN123" s="569">
        <v>0.5</v>
      </c>
      <c r="AO123" s="569">
        <v>0</v>
      </c>
      <c r="AP123" s="569" t="s">
        <v>733</v>
      </c>
      <c r="AQ123" s="569">
        <v>0.1</v>
      </c>
      <c r="AR123" s="569">
        <v>0</v>
      </c>
      <c r="AS123" s="569">
        <v>0</v>
      </c>
      <c r="AT123" s="569">
        <v>0.1</v>
      </c>
      <c r="AU123" s="569" t="s">
        <v>733</v>
      </c>
      <c r="AV123" s="569" t="s">
        <v>733</v>
      </c>
      <c r="AW123" s="569">
        <v>0</v>
      </c>
      <c r="AX123" s="569">
        <v>0.5</v>
      </c>
      <c r="AY123" s="569">
        <v>0</v>
      </c>
      <c r="AZ123" s="569" t="s">
        <v>733</v>
      </c>
      <c r="BA123" s="569" t="s">
        <v>733</v>
      </c>
      <c r="BB123" s="569" t="s">
        <v>733</v>
      </c>
      <c r="BC123" s="569">
        <v>0.1</v>
      </c>
      <c r="BD123" s="569">
        <v>0</v>
      </c>
      <c r="BE123" s="569">
        <v>0.4</v>
      </c>
      <c r="BF123" s="569">
        <v>0.2</v>
      </c>
      <c r="BG123" s="569">
        <v>0.5</v>
      </c>
      <c r="BH123" s="569">
        <v>0.1</v>
      </c>
      <c r="BI123" s="569">
        <v>70.400000000000006</v>
      </c>
      <c r="BJ123" s="569" t="s">
        <v>733</v>
      </c>
      <c r="BK123" s="569">
        <v>0</v>
      </c>
      <c r="BL123" s="569">
        <v>0.3</v>
      </c>
      <c r="BM123" s="569">
        <v>0</v>
      </c>
      <c r="BN123" s="569">
        <v>0</v>
      </c>
      <c r="BO123" s="569">
        <v>0.1</v>
      </c>
      <c r="BP123" s="569">
        <v>0</v>
      </c>
      <c r="BQ123" s="569" t="s">
        <v>733</v>
      </c>
      <c r="BR123" s="569">
        <v>0</v>
      </c>
      <c r="BS123" s="569">
        <v>0</v>
      </c>
      <c r="BT123" s="569">
        <v>0</v>
      </c>
      <c r="BU123" s="569" t="s">
        <v>733</v>
      </c>
      <c r="BV123" s="569" t="s">
        <v>733</v>
      </c>
      <c r="BW123" s="569">
        <v>0</v>
      </c>
      <c r="BX123" s="569" t="s">
        <v>733</v>
      </c>
      <c r="BY123" s="569">
        <v>1.3</v>
      </c>
      <c r="BZ123" s="569" t="s">
        <v>733</v>
      </c>
      <c r="CA123" s="569" t="s">
        <v>733</v>
      </c>
      <c r="CB123" s="572" t="s">
        <v>733</v>
      </c>
      <c r="CC123" s="612">
        <v>82.7</v>
      </c>
      <c r="CD123" s="571">
        <v>10.8</v>
      </c>
      <c r="CE123" s="570">
        <v>3.1</v>
      </c>
      <c r="CF123" s="612">
        <v>13.9</v>
      </c>
      <c r="CG123" s="615">
        <v>96.6</v>
      </c>
      <c r="CH123" s="574" t="s">
        <v>733</v>
      </c>
      <c r="CI123" s="572">
        <v>3.4</v>
      </c>
      <c r="CJ123" s="615">
        <v>100</v>
      </c>
    </row>
    <row r="124" spans="1:88" s="377" customFormat="1" ht="15" customHeight="1" x14ac:dyDescent="0.2">
      <c r="A124" s="608"/>
      <c r="B124" s="106" t="s">
        <v>402</v>
      </c>
      <c r="C124" s="286"/>
      <c r="D124" s="573"/>
      <c r="E124" s="569"/>
      <c r="F124" s="569"/>
      <c r="G124" s="569"/>
      <c r="H124" s="569"/>
      <c r="I124" s="569"/>
      <c r="J124" s="569"/>
      <c r="K124" s="569"/>
      <c r="L124" s="569"/>
      <c r="M124" s="569"/>
      <c r="N124" s="569"/>
      <c r="O124" s="569"/>
      <c r="P124" s="569"/>
      <c r="Q124" s="569"/>
      <c r="R124" s="569"/>
      <c r="S124" s="569"/>
      <c r="T124" s="569"/>
      <c r="U124" s="569"/>
      <c r="V124" s="569"/>
      <c r="W124" s="569"/>
      <c r="X124" s="569"/>
      <c r="Y124" s="569"/>
      <c r="Z124" s="569"/>
      <c r="AA124" s="569"/>
      <c r="AB124" s="569"/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  <c r="BR124" s="569"/>
      <c r="BS124" s="569"/>
      <c r="BT124" s="569"/>
      <c r="BU124" s="569"/>
      <c r="BV124" s="569"/>
      <c r="BW124" s="569"/>
      <c r="BX124" s="569"/>
      <c r="BY124" s="569"/>
      <c r="BZ124" s="569"/>
      <c r="CA124" s="569"/>
      <c r="CB124" s="572"/>
      <c r="CC124" s="612"/>
      <c r="CD124" s="571"/>
      <c r="CE124" s="570"/>
      <c r="CF124" s="612"/>
      <c r="CG124" s="615"/>
      <c r="CH124" s="574"/>
      <c r="CI124" s="572"/>
      <c r="CJ124" s="615"/>
    </row>
    <row r="125" spans="1:88" s="377" customFormat="1" ht="15" customHeight="1" x14ac:dyDescent="0.2">
      <c r="A125" s="608">
        <v>59</v>
      </c>
      <c r="B125" s="107" t="s">
        <v>352</v>
      </c>
      <c r="C125" s="286" t="s">
        <v>64</v>
      </c>
      <c r="D125" s="573" t="s">
        <v>733</v>
      </c>
      <c r="E125" s="569" t="s">
        <v>733</v>
      </c>
      <c r="F125" s="569" t="s">
        <v>733</v>
      </c>
      <c r="G125" s="569" t="s">
        <v>733</v>
      </c>
      <c r="H125" s="569" t="s">
        <v>733</v>
      </c>
      <c r="I125" s="569">
        <v>0</v>
      </c>
      <c r="J125" s="569" t="s">
        <v>733</v>
      </c>
      <c r="K125" s="569" t="s">
        <v>733</v>
      </c>
      <c r="L125" s="569" t="s">
        <v>733</v>
      </c>
      <c r="M125" s="569" t="s">
        <v>733</v>
      </c>
      <c r="N125" s="569" t="s">
        <v>733</v>
      </c>
      <c r="O125" s="569">
        <v>0</v>
      </c>
      <c r="P125" s="569" t="s">
        <v>733</v>
      </c>
      <c r="Q125" s="569" t="s">
        <v>733</v>
      </c>
      <c r="R125" s="569" t="s">
        <v>733</v>
      </c>
      <c r="S125" s="569" t="s">
        <v>733</v>
      </c>
      <c r="T125" s="569" t="s">
        <v>733</v>
      </c>
      <c r="U125" s="569" t="s">
        <v>733</v>
      </c>
      <c r="V125" s="569" t="s">
        <v>733</v>
      </c>
      <c r="W125" s="569" t="s">
        <v>733</v>
      </c>
      <c r="X125" s="569" t="s">
        <v>733</v>
      </c>
      <c r="Y125" s="569" t="s">
        <v>733</v>
      </c>
      <c r="Z125" s="569" t="s">
        <v>733</v>
      </c>
      <c r="AA125" s="569" t="s">
        <v>733</v>
      </c>
      <c r="AB125" s="569" t="s">
        <v>733</v>
      </c>
      <c r="AC125" s="569" t="s">
        <v>733</v>
      </c>
      <c r="AD125" s="569" t="s">
        <v>733</v>
      </c>
      <c r="AE125" s="569" t="s">
        <v>733</v>
      </c>
      <c r="AF125" s="569" t="s">
        <v>733</v>
      </c>
      <c r="AG125" s="569" t="s">
        <v>733</v>
      </c>
      <c r="AH125" s="569" t="s">
        <v>733</v>
      </c>
      <c r="AI125" s="569">
        <v>0</v>
      </c>
      <c r="AJ125" s="569">
        <v>0</v>
      </c>
      <c r="AK125" s="569" t="s">
        <v>733</v>
      </c>
      <c r="AL125" s="569" t="s">
        <v>733</v>
      </c>
      <c r="AM125" s="569">
        <v>0</v>
      </c>
      <c r="AN125" s="569">
        <v>0</v>
      </c>
      <c r="AO125" s="569" t="s">
        <v>733</v>
      </c>
      <c r="AP125" s="569" t="s">
        <v>733</v>
      </c>
      <c r="AQ125" s="569" t="s">
        <v>733</v>
      </c>
      <c r="AR125" s="569" t="s">
        <v>733</v>
      </c>
      <c r="AS125" s="569" t="s">
        <v>733</v>
      </c>
      <c r="AT125" s="569" t="s">
        <v>733</v>
      </c>
      <c r="AU125" s="569" t="s">
        <v>733</v>
      </c>
      <c r="AV125" s="569" t="s">
        <v>733</v>
      </c>
      <c r="AW125" s="569" t="s">
        <v>733</v>
      </c>
      <c r="AX125" s="569" t="s">
        <v>733</v>
      </c>
      <c r="AY125" s="569" t="s">
        <v>733</v>
      </c>
      <c r="AZ125" s="569" t="s">
        <v>733</v>
      </c>
      <c r="BA125" s="569" t="s">
        <v>733</v>
      </c>
      <c r="BB125" s="569" t="s">
        <v>733</v>
      </c>
      <c r="BC125" s="569" t="s">
        <v>733</v>
      </c>
      <c r="BD125" s="569" t="s">
        <v>733</v>
      </c>
      <c r="BE125" s="569" t="s">
        <v>733</v>
      </c>
      <c r="BF125" s="569" t="s">
        <v>733</v>
      </c>
      <c r="BG125" s="569" t="s">
        <v>733</v>
      </c>
      <c r="BH125" s="569" t="s">
        <v>733</v>
      </c>
      <c r="BI125" s="569" t="s">
        <v>733</v>
      </c>
      <c r="BJ125" s="569">
        <v>61.4</v>
      </c>
      <c r="BK125" s="569" t="s">
        <v>733</v>
      </c>
      <c r="BL125" s="569" t="s">
        <v>733</v>
      </c>
      <c r="BM125" s="569" t="s">
        <v>733</v>
      </c>
      <c r="BN125" s="569" t="s">
        <v>733</v>
      </c>
      <c r="BO125" s="569" t="s">
        <v>733</v>
      </c>
      <c r="BP125" s="569" t="s">
        <v>733</v>
      </c>
      <c r="BQ125" s="569" t="s">
        <v>733</v>
      </c>
      <c r="BR125" s="569" t="s">
        <v>733</v>
      </c>
      <c r="BS125" s="569">
        <v>35.9</v>
      </c>
      <c r="BT125" s="569" t="s">
        <v>733</v>
      </c>
      <c r="BU125" s="569" t="s">
        <v>733</v>
      </c>
      <c r="BV125" s="569" t="s">
        <v>733</v>
      </c>
      <c r="BW125" s="569" t="s">
        <v>733</v>
      </c>
      <c r="BX125" s="569" t="s">
        <v>733</v>
      </c>
      <c r="BY125" s="569" t="s">
        <v>733</v>
      </c>
      <c r="BZ125" s="569" t="s">
        <v>733</v>
      </c>
      <c r="CA125" s="569">
        <v>0.1</v>
      </c>
      <c r="CB125" s="572" t="s">
        <v>733</v>
      </c>
      <c r="CC125" s="612">
        <v>97.4</v>
      </c>
      <c r="CD125" s="571" t="s">
        <v>733</v>
      </c>
      <c r="CE125" s="570" t="s">
        <v>733</v>
      </c>
      <c r="CF125" s="612" t="s">
        <v>733</v>
      </c>
      <c r="CG125" s="615">
        <v>97.4</v>
      </c>
      <c r="CH125" s="574" t="s">
        <v>733</v>
      </c>
      <c r="CI125" s="572">
        <v>2.6</v>
      </c>
      <c r="CJ125" s="615">
        <v>100</v>
      </c>
    </row>
    <row r="126" spans="1:88" s="377" customFormat="1" ht="15" customHeight="1" x14ac:dyDescent="0.2">
      <c r="A126" s="608"/>
      <c r="B126" s="106" t="s">
        <v>403</v>
      </c>
      <c r="C126" s="286"/>
      <c r="D126" s="573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9"/>
      <c r="P126" s="569"/>
      <c r="Q126" s="569"/>
      <c r="R126" s="569"/>
      <c r="S126" s="569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569"/>
      <c r="AE126" s="569"/>
      <c r="AF126" s="569"/>
      <c r="AG126" s="569"/>
      <c r="AH126" s="569"/>
      <c r="AI126" s="569"/>
      <c r="AJ126" s="569"/>
      <c r="AK126" s="569"/>
      <c r="AL126" s="569"/>
      <c r="AM126" s="569"/>
      <c r="AN126" s="569"/>
      <c r="AO126" s="569"/>
      <c r="AP126" s="569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69"/>
      <c r="BE126" s="569"/>
      <c r="BF126" s="569"/>
      <c r="BG126" s="569"/>
      <c r="BH126" s="569"/>
      <c r="BI126" s="569"/>
      <c r="BJ126" s="569"/>
      <c r="BK126" s="569"/>
      <c r="BL126" s="569"/>
      <c r="BM126" s="569"/>
      <c r="BN126" s="569"/>
      <c r="BO126" s="569"/>
      <c r="BP126" s="569"/>
      <c r="BQ126" s="569"/>
      <c r="BR126" s="569"/>
      <c r="BS126" s="569"/>
      <c r="BT126" s="569"/>
      <c r="BU126" s="569"/>
      <c r="BV126" s="569"/>
      <c r="BW126" s="569"/>
      <c r="BX126" s="569"/>
      <c r="BY126" s="569"/>
      <c r="BZ126" s="569"/>
      <c r="CA126" s="569"/>
      <c r="CB126" s="572"/>
      <c r="CC126" s="612"/>
      <c r="CD126" s="571"/>
      <c r="CE126" s="570"/>
      <c r="CF126" s="612"/>
      <c r="CG126" s="615"/>
      <c r="CH126" s="574"/>
      <c r="CI126" s="572"/>
      <c r="CJ126" s="615"/>
    </row>
    <row r="127" spans="1:88" s="377" customFormat="1" ht="15" customHeight="1" x14ac:dyDescent="0.2">
      <c r="A127" s="608">
        <v>60</v>
      </c>
      <c r="B127" s="107" t="s">
        <v>353</v>
      </c>
      <c r="C127" s="286" t="s">
        <v>355</v>
      </c>
      <c r="D127" s="573">
        <v>0.5</v>
      </c>
      <c r="E127" s="569">
        <v>0.1</v>
      </c>
      <c r="F127" s="569">
        <v>0</v>
      </c>
      <c r="G127" s="569">
        <v>0</v>
      </c>
      <c r="H127" s="569">
        <v>0.2</v>
      </c>
      <c r="I127" s="569">
        <v>1.8</v>
      </c>
      <c r="J127" s="569">
        <v>0.1</v>
      </c>
      <c r="K127" s="569">
        <v>0</v>
      </c>
      <c r="L127" s="569">
        <v>0.1</v>
      </c>
      <c r="M127" s="569">
        <v>0.1</v>
      </c>
      <c r="N127" s="569">
        <v>0</v>
      </c>
      <c r="O127" s="569">
        <v>0.4</v>
      </c>
      <c r="P127" s="569">
        <v>0.2</v>
      </c>
      <c r="Q127" s="569">
        <v>0.1</v>
      </c>
      <c r="R127" s="569">
        <v>0.1</v>
      </c>
      <c r="S127" s="569">
        <v>0.8</v>
      </c>
      <c r="T127" s="569">
        <v>0.1</v>
      </c>
      <c r="U127" s="569">
        <v>0.6</v>
      </c>
      <c r="V127" s="569">
        <v>0.4</v>
      </c>
      <c r="W127" s="569">
        <v>0.3</v>
      </c>
      <c r="X127" s="569">
        <v>0.9</v>
      </c>
      <c r="Y127" s="569">
        <v>0.1</v>
      </c>
      <c r="Z127" s="569">
        <v>0.3</v>
      </c>
      <c r="AA127" s="569">
        <v>0.5</v>
      </c>
      <c r="AB127" s="569">
        <v>0.6</v>
      </c>
      <c r="AC127" s="569">
        <v>0.1</v>
      </c>
      <c r="AD127" s="569">
        <v>0.4</v>
      </c>
      <c r="AE127" s="569">
        <v>0.1</v>
      </c>
      <c r="AF127" s="569">
        <v>0.6</v>
      </c>
      <c r="AG127" s="569">
        <v>0.6</v>
      </c>
      <c r="AH127" s="569">
        <v>0.1</v>
      </c>
      <c r="AI127" s="569">
        <v>0.3</v>
      </c>
      <c r="AJ127" s="569">
        <v>0.1</v>
      </c>
      <c r="AK127" s="569">
        <v>3</v>
      </c>
      <c r="AL127" s="569">
        <v>1.1000000000000001</v>
      </c>
      <c r="AM127" s="569">
        <v>3</v>
      </c>
      <c r="AN127" s="569">
        <v>1</v>
      </c>
      <c r="AO127" s="569">
        <v>2</v>
      </c>
      <c r="AP127" s="569">
        <v>0</v>
      </c>
      <c r="AQ127" s="569">
        <v>0.4</v>
      </c>
      <c r="AR127" s="569">
        <v>0.1</v>
      </c>
      <c r="AS127" s="569">
        <v>0.3</v>
      </c>
      <c r="AT127" s="569">
        <v>0.1</v>
      </c>
      <c r="AU127" s="569">
        <v>0.1</v>
      </c>
      <c r="AV127" s="569">
        <v>0.5</v>
      </c>
      <c r="AW127" s="569">
        <v>0.2</v>
      </c>
      <c r="AX127" s="569">
        <v>0.2</v>
      </c>
      <c r="AY127" s="569">
        <v>0</v>
      </c>
      <c r="AZ127" s="569">
        <v>19</v>
      </c>
      <c r="BA127" s="569">
        <v>0.6</v>
      </c>
      <c r="BB127" s="569">
        <v>13.4</v>
      </c>
      <c r="BC127" s="569">
        <v>0.5</v>
      </c>
      <c r="BD127" s="569">
        <v>0.3</v>
      </c>
      <c r="BE127" s="569">
        <v>0.1</v>
      </c>
      <c r="BF127" s="569">
        <v>0.2</v>
      </c>
      <c r="BG127" s="569">
        <v>0</v>
      </c>
      <c r="BH127" s="569">
        <v>0.3</v>
      </c>
      <c r="BI127" s="569">
        <v>0.8</v>
      </c>
      <c r="BJ127" s="569">
        <v>0</v>
      </c>
      <c r="BK127" s="569">
        <v>32.6</v>
      </c>
      <c r="BL127" s="569">
        <v>0.2</v>
      </c>
      <c r="BM127" s="569">
        <v>0.1</v>
      </c>
      <c r="BN127" s="569">
        <v>0.1</v>
      </c>
      <c r="BO127" s="569">
        <v>0.2</v>
      </c>
      <c r="BP127" s="569">
        <v>0.1</v>
      </c>
      <c r="BQ127" s="569" t="s">
        <v>733</v>
      </c>
      <c r="BR127" s="569">
        <v>0.1</v>
      </c>
      <c r="BS127" s="569">
        <v>0.4</v>
      </c>
      <c r="BT127" s="569">
        <v>0</v>
      </c>
      <c r="BU127" s="569">
        <v>0</v>
      </c>
      <c r="BV127" s="569">
        <v>0</v>
      </c>
      <c r="BW127" s="569">
        <v>0.1</v>
      </c>
      <c r="BX127" s="569">
        <v>0.1</v>
      </c>
      <c r="BY127" s="569">
        <v>0</v>
      </c>
      <c r="BZ127" s="569">
        <v>0</v>
      </c>
      <c r="CA127" s="569">
        <v>0.2</v>
      </c>
      <c r="CB127" s="572" t="s">
        <v>733</v>
      </c>
      <c r="CC127" s="612">
        <v>92</v>
      </c>
      <c r="CD127" s="571">
        <v>5.8</v>
      </c>
      <c r="CE127" s="570">
        <v>0.4</v>
      </c>
      <c r="CF127" s="612">
        <v>6.2</v>
      </c>
      <c r="CG127" s="615">
        <v>98.2</v>
      </c>
      <c r="CH127" s="574" t="s">
        <v>733</v>
      </c>
      <c r="CI127" s="572">
        <v>1.8</v>
      </c>
      <c r="CJ127" s="615">
        <v>100</v>
      </c>
    </row>
    <row r="128" spans="1:88" s="377" customFormat="1" ht="15" customHeight="1" x14ac:dyDescent="0.2">
      <c r="A128" s="608"/>
      <c r="B128" s="106" t="s">
        <v>404</v>
      </c>
      <c r="C128" s="286"/>
      <c r="D128" s="573"/>
      <c r="E128" s="569"/>
      <c r="F128" s="569"/>
      <c r="G128" s="569"/>
      <c r="H128" s="569"/>
      <c r="I128" s="569"/>
      <c r="J128" s="569"/>
      <c r="K128" s="569"/>
      <c r="L128" s="569"/>
      <c r="M128" s="569"/>
      <c r="N128" s="569"/>
      <c r="O128" s="569"/>
      <c r="P128" s="569"/>
      <c r="Q128" s="569"/>
      <c r="R128" s="569"/>
      <c r="S128" s="569"/>
      <c r="T128" s="569"/>
      <c r="U128" s="569"/>
      <c r="V128" s="569"/>
      <c r="W128" s="569"/>
      <c r="X128" s="569"/>
      <c r="Y128" s="569"/>
      <c r="Z128" s="569"/>
      <c r="AA128" s="569"/>
      <c r="AB128" s="569"/>
      <c r="AC128" s="569"/>
      <c r="AD128" s="569"/>
      <c r="AE128" s="569"/>
      <c r="AF128" s="569"/>
      <c r="AG128" s="569"/>
      <c r="AH128" s="569"/>
      <c r="AI128" s="569"/>
      <c r="AJ128" s="569"/>
      <c r="AK128" s="569"/>
      <c r="AL128" s="569"/>
      <c r="AM128" s="569"/>
      <c r="AN128" s="569"/>
      <c r="AO128" s="569"/>
      <c r="AP128" s="569"/>
      <c r="AQ128" s="569"/>
      <c r="AR128" s="569"/>
      <c r="AS128" s="569"/>
      <c r="AT128" s="569"/>
      <c r="AU128" s="569"/>
      <c r="AV128" s="569"/>
      <c r="AW128" s="569"/>
      <c r="AX128" s="569"/>
      <c r="AY128" s="569"/>
      <c r="AZ128" s="569"/>
      <c r="BA128" s="569"/>
      <c r="BB128" s="569"/>
      <c r="BC128" s="569"/>
      <c r="BD128" s="569"/>
      <c r="BE128" s="569"/>
      <c r="BF128" s="569"/>
      <c r="BG128" s="569"/>
      <c r="BH128" s="569"/>
      <c r="BI128" s="569"/>
      <c r="BJ128" s="569"/>
      <c r="BK128" s="569"/>
      <c r="BL128" s="569"/>
      <c r="BM128" s="569"/>
      <c r="BN128" s="569"/>
      <c r="BO128" s="569"/>
      <c r="BP128" s="569"/>
      <c r="BQ128" s="569"/>
      <c r="BR128" s="569"/>
      <c r="BS128" s="569"/>
      <c r="BT128" s="569"/>
      <c r="BU128" s="569"/>
      <c r="BV128" s="569"/>
      <c r="BW128" s="569"/>
      <c r="BX128" s="569"/>
      <c r="BY128" s="569"/>
      <c r="BZ128" s="569"/>
      <c r="CA128" s="569"/>
      <c r="CB128" s="572"/>
      <c r="CC128" s="612"/>
      <c r="CD128" s="571"/>
      <c r="CE128" s="570"/>
      <c r="CF128" s="612"/>
      <c r="CG128" s="615"/>
      <c r="CH128" s="574"/>
      <c r="CI128" s="572"/>
      <c r="CJ128" s="615"/>
    </row>
    <row r="129" spans="1:88" s="377" customFormat="1" ht="15" customHeight="1" x14ac:dyDescent="0.2">
      <c r="A129" s="608">
        <v>61</v>
      </c>
      <c r="B129" s="107" t="s">
        <v>354</v>
      </c>
      <c r="C129" s="286" t="s">
        <v>356</v>
      </c>
      <c r="D129" s="573" t="s">
        <v>733</v>
      </c>
      <c r="E129" s="569" t="s">
        <v>733</v>
      </c>
      <c r="F129" s="569" t="s">
        <v>733</v>
      </c>
      <c r="G129" s="569" t="s">
        <v>733</v>
      </c>
      <c r="H129" s="569">
        <v>0</v>
      </c>
      <c r="I129" s="569">
        <v>0.1</v>
      </c>
      <c r="J129" s="569" t="s">
        <v>733</v>
      </c>
      <c r="K129" s="569" t="s">
        <v>733</v>
      </c>
      <c r="L129" s="569">
        <v>0</v>
      </c>
      <c r="M129" s="569">
        <v>0</v>
      </c>
      <c r="N129" s="569" t="s">
        <v>733</v>
      </c>
      <c r="O129" s="569">
        <v>0</v>
      </c>
      <c r="P129" s="569">
        <v>0</v>
      </c>
      <c r="Q129" s="569" t="s">
        <v>733</v>
      </c>
      <c r="R129" s="569">
        <v>0</v>
      </c>
      <c r="S129" s="569">
        <v>0</v>
      </c>
      <c r="T129" s="569" t="s">
        <v>733</v>
      </c>
      <c r="U129" s="569">
        <v>0.1</v>
      </c>
      <c r="V129" s="569">
        <v>0.1</v>
      </c>
      <c r="W129" s="569">
        <v>0.4</v>
      </c>
      <c r="X129" s="569">
        <v>0.2</v>
      </c>
      <c r="Y129" s="569">
        <v>0.2</v>
      </c>
      <c r="Z129" s="569">
        <v>0</v>
      </c>
      <c r="AA129" s="569">
        <v>0</v>
      </c>
      <c r="AB129" s="569">
        <v>0.1</v>
      </c>
      <c r="AC129" s="569" t="s">
        <v>733</v>
      </c>
      <c r="AD129" s="569">
        <v>0.1</v>
      </c>
      <c r="AE129" s="569" t="s">
        <v>733</v>
      </c>
      <c r="AF129" s="569">
        <v>0.4</v>
      </c>
      <c r="AG129" s="569">
        <v>0.1</v>
      </c>
      <c r="AH129" s="569">
        <v>0</v>
      </c>
      <c r="AI129" s="569">
        <v>0</v>
      </c>
      <c r="AJ129" s="569" t="s">
        <v>733</v>
      </c>
      <c r="AK129" s="569">
        <v>0.7</v>
      </c>
      <c r="AL129" s="569">
        <v>0</v>
      </c>
      <c r="AM129" s="569">
        <v>2.2000000000000002</v>
      </c>
      <c r="AN129" s="569">
        <v>0.3</v>
      </c>
      <c r="AO129" s="569">
        <v>0.6</v>
      </c>
      <c r="AP129" s="569">
        <v>0.1</v>
      </c>
      <c r="AQ129" s="569">
        <v>0.3</v>
      </c>
      <c r="AR129" s="569">
        <v>0</v>
      </c>
      <c r="AS129" s="569">
        <v>0</v>
      </c>
      <c r="AT129" s="569" t="s">
        <v>733</v>
      </c>
      <c r="AU129" s="569" t="s">
        <v>733</v>
      </c>
      <c r="AV129" s="569" t="s">
        <v>733</v>
      </c>
      <c r="AW129" s="569" t="s">
        <v>733</v>
      </c>
      <c r="AX129" s="569">
        <v>0.1</v>
      </c>
      <c r="AY129" s="569">
        <v>0.1</v>
      </c>
      <c r="AZ129" s="569" t="s">
        <v>733</v>
      </c>
      <c r="BA129" s="569" t="s">
        <v>733</v>
      </c>
      <c r="BB129" s="569" t="s">
        <v>733</v>
      </c>
      <c r="BC129" s="569">
        <v>0.1</v>
      </c>
      <c r="BD129" s="569">
        <v>0</v>
      </c>
      <c r="BE129" s="569">
        <v>0.9</v>
      </c>
      <c r="BF129" s="569">
        <v>0.1</v>
      </c>
      <c r="BG129" s="569" t="s">
        <v>733</v>
      </c>
      <c r="BH129" s="569">
        <v>0.2</v>
      </c>
      <c r="BI129" s="569">
        <v>0</v>
      </c>
      <c r="BJ129" s="569" t="s">
        <v>733</v>
      </c>
      <c r="BK129" s="569">
        <v>0.1</v>
      </c>
      <c r="BL129" s="569">
        <v>90.8</v>
      </c>
      <c r="BM129" s="569">
        <v>0</v>
      </c>
      <c r="BN129" s="569">
        <v>0.2</v>
      </c>
      <c r="BO129" s="569">
        <v>0.2</v>
      </c>
      <c r="BP129" s="569">
        <v>0</v>
      </c>
      <c r="BQ129" s="569" t="s">
        <v>733</v>
      </c>
      <c r="BR129" s="569">
        <v>0</v>
      </c>
      <c r="BS129" s="569">
        <v>0</v>
      </c>
      <c r="BT129" s="569">
        <v>0.2</v>
      </c>
      <c r="BU129" s="569" t="s">
        <v>733</v>
      </c>
      <c r="BV129" s="569">
        <v>0</v>
      </c>
      <c r="BW129" s="569" t="s">
        <v>733</v>
      </c>
      <c r="BX129" s="569">
        <v>0</v>
      </c>
      <c r="BY129" s="569" t="s">
        <v>733</v>
      </c>
      <c r="BZ129" s="569" t="s">
        <v>733</v>
      </c>
      <c r="CA129" s="569">
        <v>0</v>
      </c>
      <c r="CB129" s="572" t="s">
        <v>733</v>
      </c>
      <c r="CC129" s="612">
        <v>99</v>
      </c>
      <c r="CD129" s="571" t="s">
        <v>733</v>
      </c>
      <c r="CE129" s="570" t="s">
        <v>733</v>
      </c>
      <c r="CF129" s="612" t="s">
        <v>733</v>
      </c>
      <c r="CG129" s="615">
        <v>99</v>
      </c>
      <c r="CH129" s="574" t="s">
        <v>733</v>
      </c>
      <c r="CI129" s="572">
        <v>1</v>
      </c>
      <c r="CJ129" s="615">
        <v>100</v>
      </c>
    </row>
    <row r="130" spans="1:88" s="377" customFormat="1" ht="15" customHeight="1" x14ac:dyDescent="0.2">
      <c r="A130" s="608"/>
      <c r="B130" s="106" t="s">
        <v>405</v>
      </c>
      <c r="C130" s="286"/>
      <c r="D130" s="573"/>
      <c r="E130" s="569"/>
      <c r="F130" s="569"/>
      <c r="G130" s="569"/>
      <c r="H130" s="569"/>
      <c r="I130" s="569"/>
      <c r="J130" s="569"/>
      <c r="K130" s="569"/>
      <c r="L130" s="569"/>
      <c r="M130" s="569"/>
      <c r="N130" s="569"/>
      <c r="O130" s="569"/>
      <c r="P130" s="569"/>
      <c r="Q130" s="569"/>
      <c r="R130" s="569"/>
      <c r="S130" s="569"/>
      <c r="T130" s="569"/>
      <c r="U130" s="569"/>
      <c r="V130" s="569"/>
      <c r="W130" s="569"/>
      <c r="X130" s="569"/>
      <c r="Y130" s="569"/>
      <c r="Z130" s="569"/>
      <c r="AA130" s="569"/>
      <c r="AB130" s="569"/>
      <c r="AC130" s="569"/>
      <c r="AD130" s="569"/>
      <c r="AE130" s="569"/>
      <c r="AF130" s="569"/>
      <c r="AG130" s="569"/>
      <c r="AH130" s="569"/>
      <c r="AI130" s="569"/>
      <c r="AJ130" s="569"/>
      <c r="AK130" s="569"/>
      <c r="AL130" s="569"/>
      <c r="AM130" s="569"/>
      <c r="AN130" s="569"/>
      <c r="AO130" s="569"/>
      <c r="AP130" s="569"/>
      <c r="AQ130" s="569"/>
      <c r="AR130" s="569"/>
      <c r="AS130" s="569"/>
      <c r="AT130" s="569"/>
      <c r="AU130" s="569"/>
      <c r="AV130" s="569"/>
      <c r="AW130" s="569"/>
      <c r="AX130" s="569"/>
      <c r="AY130" s="569"/>
      <c r="AZ130" s="569"/>
      <c r="BA130" s="569"/>
      <c r="BB130" s="569"/>
      <c r="BC130" s="569"/>
      <c r="BD130" s="569"/>
      <c r="BE130" s="569"/>
      <c r="BF130" s="569"/>
      <c r="BG130" s="569"/>
      <c r="BH130" s="569"/>
      <c r="BI130" s="569"/>
      <c r="BJ130" s="569"/>
      <c r="BK130" s="569"/>
      <c r="BL130" s="569"/>
      <c r="BM130" s="569"/>
      <c r="BN130" s="569"/>
      <c r="BO130" s="569"/>
      <c r="BP130" s="569"/>
      <c r="BQ130" s="569"/>
      <c r="BR130" s="569"/>
      <c r="BS130" s="569"/>
      <c r="BT130" s="569"/>
      <c r="BU130" s="569"/>
      <c r="BV130" s="569"/>
      <c r="BW130" s="569"/>
      <c r="BX130" s="569"/>
      <c r="BY130" s="569"/>
      <c r="BZ130" s="569"/>
      <c r="CA130" s="569"/>
      <c r="CB130" s="572"/>
      <c r="CC130" s="612"/>
      <c r="CD130" s="571"/>
      <c r="CE130" s="570"/>
      <c r="CF130" s="612"/>
      <c r="CG130" s="615"/>
      <c r="CH130" s="574"/>
      <c r="CI130" s="572"/>
      <c r="CJ130" s="615"/>
    </row>
    <row r="131" spans="1:88" s="377" customFormat="1" ht="15" customHeight="1" x14ac:dyDescent="0.2">
      <c r="A131" s="608">
        <v>62</v>
      </c>
      <c r="B131" s="107" t="s">
        <v>357</v>
      </c>
      <c r="C131" s="286" t="s">
        <v>358</v>
      </c>
      <c r="D131" s="573" t="s">
        <v>733</v>
      </c>
      <c r="E131" s="569" t="s">
        <v>733</v>
      </c>
      <c r="F131" s="569" t="s">
        <v>733</v>
      </c>
      <c r="G131" s="569" t="s">
        <v>733</v>
      </c>
      <c r="H131" s="569">
        <v>0</v>
      </c>
      <c r="I131" s="569" t="s">
        <v>733</v>
      </c>
      <c r="J131" s="569" t="s">
        <v>733</v>
      </c>
      <c r="K131" s="569" t="s">
        <v>733</v>
      </c>
      <c r="L131" s="569" t="s">
        <v>733</v>
      </c>
      <c r="M131" s="569" t="s">
        <v>733</v>
      </c>
      <c r="N131" s="569" t="s">
        <v>733</v>
      </c>
      <c r="O131" s="569" t="s">
        <v>733</v>
      </c>
      <c r="P131" s="569" t="s">
        <v>733</v>
      </c>
      <c r="Q131" s="569" t="s">
        <v>733</v>
      </c>
      <c r="R131" s="569" t="s">
        <v>733</v>
      </c>
      <c r="S131" s="569" t="s">
        <v>733</v>
      </c>
      <c r="T131" s="569" t="s">
        <v>733</v>
      </c>
      <c r="U131" s="569" t="s">
        <v>733</v>
      </c>
      <c r="V131" s="569">
        <v>0</v>
      </c>
      <c r="W131" s="569" t="s">
        <v>733</v>
      </c>
      <c r="X131" s="569">
        <v>0</v>
      </c>
      <c r="Y131" s="569" t="s">
        <v>733</v>
      </c>
      <c r="Z131" s="569">
        <v>0</v>
      </c>
      <c r="AA131" s="569" t="s">
        <v>733</v>
      </c>
      <c r="AB131" s="569" t="s">
        <v>733</v>
      </c>
      <c r="AC131" s="569" t="s">
        <v>733</v>
      </c>
      <c r="AD131" s="569" t="s">
        <v>733</v>
      </c>
      <c r="AE131" s="569" t="s">
        <v>733</v>
      </c>
      <c r="AF131" s="569" t="s">
        <v>733</v>
      </c>
      <c r="AG131" s="569">
        <v>0</v>
      </c>
      <c r="AH131" s="569" t="s">
        <v>733</v>
      </c>
      <c r="AI131" s="569" t="s">
        <v>733</v>
      </c>
      <c r="AJ131" s="569" t="s">
        <v>733</v>
      </c>
      <c r="AK131" s="569" t="s">
        <v>733</v>
      </c>
      <c r="AL131" s="569">
        <v>0</v>
      </c>
      <c r="AM131" s="569">
        <v>0.3</v>
      </c>
      <c r="AN131" s="569">
        <v>0</v>
      </c>
      <c r="AO131" s="569">
        <v>0.1</v>
      </c>
      <c r="AP131" s="569">
        <v>0.1</v>
      </c>
      <c r="AQ131" s="569">
        <v>0.1</v>
      </c>
      <c r="AR131" s="569">
        <v>0.3</v>
      </c>
      <c r="AS131" s="569">
        <v>0.5</v>
      </c>
      <c r="AT131" s="569">
        <v>0</v>
      </c>
      <c r="AU131" s="569" t="s">
        <v>733</v>
      </c>
      <c r="AV131" s="569" t="s">
        <v>733</v>
      </c>
      <c r="AW131" s="569">
        <v>0</v>
      </c>
      <c r="AX131" s="569">
        <v>0.2</v>
      </c>
      <c r="AY131" s="569" t="s">
        <v>733</v>
      </c>
      <c r="AZ131" s="569" t="s">
        <v>733</v>
      </c>
      <c r="BA131" s="569" t="s">
        <v>733</v>
      </c>
      <c r="BB131" s="569" t="s">
        <v>733</v>
      </c>
      <c r="BC131" s="569">
        <v>0</v>
      </c>
      <c r="BD131" s="569">
        <v>0</v>
      </c>
      <c r="BE131" s="569" t="s">
        <v>733</v>
      </c>
      <c r="BF131" s="569">
        <v>0</v>
      </c>
      <c r="BG131" s="569" t="s">
        <v>733</v>
      </c>
      <c r="BH131" s="569">
        <v>0</v>
      </c>
      <c r="BI131" s="569" t="s">
        <v>733</v>
      </c>
      <c r="BJ131" s="569" t="s">
        <v>733</v>
      </c>
      <c r="BK131" s="569">
        <v>0</v>
      </c>
      <c r="BL131" s="569">
        <v>0</v>
      </c>
      <c r="BM131" s="569">
        <v>85</v>
      </c>
      <c r="BN131" s="569" t="s">
        <v>733</v>
      </c>
      <c r="BO131" s="569">
        <v>0</v>
      </c>
      <c r="BP131" s="569" t="s">
        <v>733</v>
      </c>
      <c r="BQ131" s="569" t="s">
        <v>733</v>
      </c>
      <c r="BR131" s="569">
        <v>1</v>
      </c>
      <c r="BS131" s="569">
        <v>0</v>
      </c>
      <c r="BT131" s="569" t="s">
        <v>733</v>
      </c>
      <c r="BU131" s="569" t="s">
        <v>733</v>
      </c>
      <c r="BV131" s="569" t="s">
        <v>733</v>
      </c>
      <c r="BW131" s="569" t="s">
        <v>733</v>
      </c>
      <c r="BX131" s="569">
        <v>0</v>
      </c>
      <c r="BY131" s="569">
        <v>0.7</v>
      </c>
      <c r="BZ131" s="569" t="s">
        <v>733</v>
      </c>
      <c r="CA131" s="569">
        <v>0</v>
      </c>
      <c r="CB131" s="572" t="s">
        <v>733</v>
      </c>
      <c r="CC131" s="612">
        <v>88.3</v>
      </c>
      <c r="CD131" s="571">
        <v>2.5</v>
      </c>
      <c r="CE131" s="570">
        <v>0.7</v>
      </c>
      <c r="CF131" s="612">
        <v>3.2</v>
      </c>
      <c r="CG131" s="615">
        <v>91.5</v>
      </c>
      <c r="CH131" s="574" t="s">
        <v>733</v>
      </c>
      <c r="CI131" s="572">
        <v>8.5</v>
      </c>
      <c r="CJ131" s="615">
        <v>100</v>
      </c>
    </row>
    <row r="132" spans="1:88" s="377" customFormat="1" ht="29.1" customHeight="1" x14ac:dyDescent="0.2">
      <c r="A132" s="608"/>
      <c r="B132" s="106" t="s">
        <v>621</v>
      </c>
      <c r="C132" s="286"/>
      <c r="D132" s="573"/>
      <c r="E132" s="569"/>
      <c r="F132" s="569"/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69"/>
      <c r="U132" s="569"/>
      <c r="V132" s="569"/>
      <c r="W132" s="569"/>
      <c r="X132" s="569"/>
      <c r="Y132" s="569"/>
      <c r="Z132" s="569"/>
      <c r="AA132" s="569"/>
      <c r="AB132" s="569"/>
      <c r="AC132" s="569"/>
      <c r="AD132" s="569"/>
      <c r="AE132" s="569"/>
      <c r="AF132" s="569"/>
      <c r="AG132" s="569"/>
      <c r="AH132" s="569"/>
      <c r="AI132" s="569"/>
      <c r="AJ132" s="569"/>
      <c r="AK132" s="569"/>
      <c r="AL132" s="569"/>
      <c r="AM132" s="569"/>
      <c r="AN132" s="569"/>
      <c r="AO132" s="569"/>
      <c r="AP132" s="569"/>
      <c r="AQ132" s="569"/>
      <c r="AR132" s="569"/>
      <c r="AS132" s="569"/>
      <c r="AT132" s="569"/>
      <c r="AU132" s="569"/>
      <c r="AV132" s="569"/>
      <c r="AW132" s="569"/>
      <c r="AX132" s="569"/>
      <c r="AY132" s="569"/>
      <c r="AZ132" s="569"/>
      <c r="BA132" s="569"/>
      <c r="BB132" s="569"/>
      <c r="BC132" s="569"/>
      <c r="BD132" s="569"/>
      <c r="BE132" s="569"/>
      <c r="BF132" s="569"/>
      <c r="BG132" s="569"/>
      <c r="BH132" s="569"/>
      <c r="BI132" s="569"/>
      <c r="BJ132" s="569"/>
      <c r="BK132" s="569"/>
      <c r="BL132" s="569"/>
      <c r="BM132" s="569"/>
      <c r="BN132" s="569"/>
      <c r="BO132" s="569"/>
      <c r="BP132" s="569"/>
      <c r="BQ132" s="569"/>
      <c r="BR132" s="569"/>
      <c r="BS132" s="569"/>
      <c r="BT132" s="569"/>
      <c r="BU132" s="569"/>
      <c r="BV132" s="569"/>
      <c r="BW132" s="569"/>
      <c r="BX132" s="569"/>
      <c r="BY132" s="569"/>
      <c r="BZ132" s="569"/>
      <c r="CA132" s="569"/>
      <c r="CB132" s="572"/>
      <c r="CC132" s="612"/>
      <c r="CD132" s="571"/>
      <c r="CE132" s="570"/>
      <c r="CF132" s="612"/>
      <c r="CG132" s="615"/>
      <c r="CH132" s="574"/>
      <c r="CI132" s="572"/>
      <c r="CJ132" s="615"/>
    </row>
    <row r="133" spans="1:88" s="377" customFormat="1" ht="15" customHeight="1" x14ac:dyDescent="0.2">
      <c r="A133" s="608">
        <v>63</v>
      </c>
      <c r="B133" s="107" t="s">
        <v>359</v>
      </c>
      <c r="C133" s="286" t="s">
        <v>65</v>
      </c>
      <c r="D133" s="573" t="s">
        <v>733</v>
      </c>
      <c r="E133" s="569" t="s">
        <v>733</v>
      </c>
      <c r="F133" s="569" t="s">
        <v>733</v>
      </c>
      <c r="G133" s="569" t="s">
        <v>733</v>
      </c>
      <c r="H133" s="569">
        <v>0</v>
      </c>
      <c r="I133" s="569">
        <v>0.1</v>
      </c>
      <c r="J133" s="569" t="s">
        <v>733</v>
      </c>
      <c r="K133" s="569" t="s">
        <v>733</v>
      </c>
      <c r="L133" s="569">
        <v>0</v>
      </c>
      <c r="M133" s="569">
        <v>0</v>
      </c>
      <c r="N133" s="569" t="s">
        <v>733</v>
      </c>
      <c r="O133" s="569" t="s">
        <v>733</v>
      </c>
      <c r="P133" s="569" t="s">
        <v>733</v>
      </c>
      <c r="Q133" s="569" t="s">
        <v>733</v>
      </c>
      <c r="R133" s="569" t="s">
        <v>733</v>
      </c>
      <c r="S133" s="569">
        <v>0</v>
      </c>
      <c r="T133" s="569" t="s">
        <v>733</v>
      </c>
      <c r="U133" s="569" t="s">
        <v>733</v>
      </c>
      <c r="V133" s="569" t="s">
        <v>733</v>
      </c>
      <c r="W133" s="569">
        <v>0</v>
      </c>
      <c r="X133" s="569">
        <v>0</v>
      </c>
      <c r="Y133" s="569">
        <v>0</v>
      </c>
      <c r="Z133" s="569" t="s">
        <v>733</v>
      </c>
      <c r="AA133" s="569">
        <v>0</v>
      </c>
      <c r="AB133" s="569" t="s">
        <v>733</v>
      </c>
      <c r="AC133" s="569" t="s">
        <v>733</v>
      </c>
      <c r="AD133" s="569" t="s">
        <v>733</v>
      </c>
      <c r="AE133" s="569">
        <v>0</v>
      </c>
      <c r="AF133" s="569" t="s">
        <v>733</v>
      </c>
      <c r="AG133" s="569">
        <v>0</v>
      </c>
      <c r="AH133" s="569" t="s">
        <v>733</v>
      </c>
      <c r="AI133" s="569">
        <v>0</v>
      </c>
      <c r="AJ133" s="569" t="s">
        <v>733</v>
      </c>
      <c r="AK133" s="569">
        <v>0.7</v>
      </c>
      <c r="AL133" s="569">
        <v>0</v>
      </c>
      <c r="AM133" s="569">
        <v>0.2</v>
      </c>
      <c r="AN133" s="569">
        <v>0.4</v>
      </c>
      <c r="AO133" s="569" t="s">
        <v>733</v>
      </c>
      <c r="AP133" s="569" t="s">
        <v>733</v>
      </c>
      <c r="AQ133" s="569">
        <v>0.7</v>
      </c>
      <c r="AR133" s="569">
        <v>0</v>
      </c>
      <c r="AS133" s="569">
        <v>0</v>
      </c>
      <c r="AT133" s="569" t="s">
        <v>733</v>
      </c>
      <c r="AU133" s="569" t="s">
        <v>733</v>
      </c>
      <c r="AV133" s="569" t="s">
        <v>733</v>
      </c>
      <c r="AW133" s="569" t="s">
        <v>733</v>
      </c>
      <c r="AX133" s="569">
        <v>0</v>
      </c>
      <c r="AY133" s="569" t="s">
        <v>733</v>
      </c>
      <c r="AZ133" s="569" t="s">
        <v>733</v>
      </c>
      <c r="BA133" s="569" t="s">
        <v>733</v>
      </c>
      <c r="BB133" s="569" t="s">
        <v>733</v>
      </c>
      <c r="BC133" s="569">
        <v>0.1</v>
      </c>
      <c r="BD133" s="569">
        <v>0</v>
      </c>
      <c r="BE133" s="569">
        <v>0.1</v>
      </c>
      <c r="BF133" s="569">
        <v>0</v>
      </c>
      <c r="BG133" s="569" t="s">
        <v>733</v>
      </c>
      <c r="BH133" s="569" t="s">
        <v>733</v>
      </c>
      <c r="BI133" s="569" t="s">
        <v>733</v>
      </c>
      <c r="BJ133" s="569" t="s">
        <v>733</v>
      </c>
      <c r="BK133" s="569" t="s">
        <v>733</v>
      </c>
      <c r="BL133" s="569">
        <v>0.3</v>
      </c>
      <c r="BM133" s="569" t="s">
        <v>733</v>
      </c>
      <c r="BN133" s="569">
        <v>88.8</v>
      </c>
      <c r="BO133" s="569">
        <v>2.8</v>
      </c>
      <c r="BP133" s="569">
        <v>0</v>
      </c>
      <c r="BQ133" s="569" t="s">
        <v>733</v>
      </c>
      <c r="BR133" s="569">
        <v>0</v>
      </c>
      <c r="BS133" s="569">
        <v>0.1</v>
      </c>
      <c r="BT133" s="569" t="s">
        <v>733</v>
      </c>
      <c r="BU133" s="569" t="s">
        <v>733</v>
      </c>
      <c r="BV133" s="569" t="s">
        <v>733</v>
      </c>
      <c r="BW133" s="569" t="s">
        <v>733</v>
      </c>
      <c r="BX133" s="569" t="s">
        <v>733</v>
      </c>
      <c r="BY133" s="569" t="s">
        <v>733</v>
      </c>
      <c r="BZ133" s="569" t="s">
        <v>733</v>
      </c>
      <c r="CA133" s="569" t="s">
        <v>733</v>
      </c>
      <c r="CB133" s="572" t="s">
        <v>733</v>
      </c>
      <c r="CC133" s="612">
        <v>94.3</v>
      </c>
      <c r="CD133" s="571">
        <v>1.4</v>
      </c>
      <c r="CE133" s="570">
        <v>0.5</v>
      </c>
      <c r="CF133" s="612">
        <v>1.9</v>
      </c>
      <c r="CG133" s="615">
        <v>96.2</v>
      </c>
      <c r="CH133" s="574" t="s">
        <v>733</v>
      </c>
      <c r="CI133" s="572">
        <v>3.8</v>
      </c>
      <c r="CJ133" s="615">
        <v>100</v>
      </c>
    </row>
    <row r="134" spans="1:88" s="377" customFormat="1" ht="15" customHeight="1" x14ac:dyDescent="0.2">
      <c r="A134" s="608"/>
      <c r="B134" s="106" t="s">
        <v>406</v>
      </c>
      <c r="C134" s="286"/>
      <c r="D134" s="573"/>
      <c r="E134" s="569"/>
      <c r="F134" s="569"/>
      <c r="G134" s="569"/>
      <c r="H134" s="569"/>
      <c r="I134" s="569"/>
      <c r="J134" s="569"/>
      <c r="K134" s="569"/>
      <c r="L134" s="569"/>
      <c r="M134" s="569"/>
      <c r="N134" s="569"/>
      <c r="O134" s="569"/>
      <c r="P134" s="569"/>
      <c r="Q134" s="569"/>
      <c r="R134" s="569"/>
      <c r="S134" s="569"/>
      <c r="T134" s="569"/>
      <c r="U134" s="569"/>
      <c r="V134" s="569"/>
      <c r="W134" s="569"/>
      <c r="X134" s="569"/>
      <c r="Y134" s="569"/>
      <c r="Z134" s="569"/>
      <c r="AA134" s="569"/>
      <c r="AB134" s="569"/>
      <c r="AC134" s="569"/>
      <c r="AD134" s="569"/>
      <c r="AE134" s="569"/>
      <c r="AF134" s="569"/>
      <c r="AG134" s="569"/>
      <c r="AH134" s="569"/>
      <c r="AI134" s="569"/>
      <c r="AJ134" s="569"/>
      <c r="AK134" s="569"/>
      <c r="AL134" s="569"/>
      <c r="AM134" s="569"/>
      <c r="AN134" s="569"/>
      <c r="AO134" s="569"/>
      <c r="AP134" s="569"/>
      <c r="AQ134" s="569"/>
      <c r="AR134" s="569"/>
      <c r="AS134" s="569"/>
      <c r="AT134" s="569"/>
      <c r="AU134" s="569"/>
      <c r="AV134" s="569"/>
      <c r="AW134" s="569"/>
      <c r="AX134" s="569"/>
      <c r="AY134" s="569"/>
      <c r="AZ134" s="569"/>
      <c r="BA134" s="569"/>
      <c r="BB134" s="569"/>
      <c r="BC134" s="569"/>
      <c r="BD134" s="569"/>
      <c r="BE134" s="569"/>
      <c r="BF134" s="569"/>
      <c r="BG134" s="569"/>
      <c r="BH134" s="569"/>
      <c r="BI134" s="569"/>
      <c r="BJ134" s="569"/>
      <c r="BK134" s="569"/>
      <c r="BL134" s="569"/>
      <c r="BM134" s="569"/>
      <c r="BN134" s="569"/>
      <c r="BO134" s="569"/>
      <c r="BP134" s="569"/>
      <c r="BQ134" s="569"/>
      <c r="BR134" s="569"/>
      <c r="BS134" s="569"/>
      <c r="BT134" s="569"/>
      <c r="BU134" s="569"/>
      <c r="BV134" s="569"/>
      <c r="BW134" s="569"/>
      <c r="BX134" s="569"/>
      <c r="BY134" s="569"/>
      <c r="BZ134" s="569"/>
      <c r="CA134" s="569"/>
      <c r="CB134" s="572"/>
      <c r="CC134" s="612"/>
      <c r="CD134" s="571"/>
      <c r="CE134" s="570"/>
      <c r="CF134" s="612"/>
      <c r="CG134" s="615"/>
      <c r="CH134" s="574"/>
      <c r="CI134" s="572"/>
      <c r="CJ134" s="615"/>
    </row>
    <row r="135" spans="1:88" s="377" customFormat="1" ht="15" customHeight="1" x14ac:dyDescent="0.2">
      <c r="A135" s="608">
        <v>64</v>
      </c>
      <c r="B135" s="107" t="s">
        <v>360</v>
      </c>
      <c r="C135" s="286" t="s">
        <v>361</v>
      </c>
      <c r="D135" s="573" t="s">
        <v>733</v>
      </c>
      <c r="E135" s="569">
        <v>0</v>
      </c>
      <c r="F135" s="569" t="s">
        <v>733</v>
      </c>
      <c r="G135" s="569" t="s">
        <v>733</v>
      </c>
      <c r="H135" s="569">
        <v>0</v>
      </c>
      <c r="I135" s="569">
        <v>0.1</v>
      </c>
      <c r="J135" s="569">
        <v>0</v>
      </c>
      <c r="K135" s="569" t="s">
        <v>733</v>
      </c>
      <c r="L135" s="569">
        <v>0</v>
      </c>
      <c r="M135" s="569">
        <v>0</v>
      </c>
      <c r="N135" s="569">
        <v>0</v>
      </c>
      <c r="O135" s="569">
        <v>0</v>
      </c>
      <c r="P135" s="569">
        <v>0</v>
      </c>
      <c r="Q135" s="569">
        <v>0</v>
      </c>
      <c r="R135" s="569" t="s">
        <v>733</v>
      </c>
      <c r="S135" s="569">
        <v>0</v>
      </c>
      <c r="T135" s="569" t="s">
        <v>733</v>
      </c>
      <c r="U135" s="569">
        <v>0</v>
      </c>
      <c r="V135" s="569">
        <v>0</v>
      </c>
      <c r="W135" s="569">
        <v>0</v>
      </c>
      <c r="X135" s="569">
        <v>0.1</v>
      </c>
      <c r="Y135" s="569" t="s">
        <v>733</v>
      </c>
      <c r="Z135" s="569" t="s">
        <v>733</v>
      </c>
      <c r="AA135" s="569">
        <v>0</v>
      </c>
      <c r="AB135" s="569" t="s">
        <v>733</v>
      </c>
      <c r="AC135" s="569" t="s">
        <v>733</v>
      </c>
      <c r="AD135" s="569" t="s">
        <v>733</v>
      </c>
      <c r="AE135" s="569">
        <v>0</v>
      </c>
      <c r="AF135" s="569">
        <v>0.2</v>
      </c>
      <c r="AG135" s="569">
        <v>0.1</v>
      </c>
      <c r="AH135" s="569">
        <v>0.4</v>
      </c>
      <c r="AI135" s="569">
        <v>2.9</v>
      </c>
      <c r="AJ135" s="569">
        <v>0.4</v>
      </c>
      <c r="AK135" s="569">
        <v>1.1000000000000001</v>
      </c>
      <c r="AL135" s="569">
        <v>0</v>
      </c>
      <c r="AM135" s="569">
        <v>0.4</v>
      </c>
      <c r="AN135" s="569">
        <v>0.1</v>
      </c>
      <c r="AO135" s="569">
        <v>0.2</v>
      </c>
      <c r="AP135" s="569" t="s">
        <v>733</v>
      </c>
      <c r="AQ135" s="569">
        <v>0</v>
      </c>
      <c r="AR135" s="569">
        <v>0</v>
      </c>
      <c r="AS135" s="569">
        <v>0.2</v>
      </c>
      <c r="AT135" s="569" t="s">
        <v>733</v>
      </c>
      <c r="AU135" s="569" t="s">
        <v>733</v>
      </c>
      <c r="AV135" s="569" t="s">
        <v>733</v>
      </c>
      <c r="AW135" s="569" t="s">
        <v>733</v>
      </c>
      <c r="AX135" s="569" t="s">
        <v>733</v>
      </c>
      <c r="AY135" s="569" t="s">
        <v>733</v>
      </c>
      <c r="AZ135" s="569" t="s">
        <v>733</v>
      </c>
      <c r="BA135" s="569" t="s">
        <v>733</v>
      </c>
      <c r="BB135" s="569" t="s">
        <v>733</v>
      </c>
      <c r="BC135" s="569">
        <v>0.3</v>
      </c>
      <c r="BD135" s="569">
        <v>0</v>
      </c>
      <c r="BE135" s="569">
        <v>0</v>
      </c>
      <c r="BF135" s="569">
        <v>0.1</v>
      </c>
      <c r="BG135" s="569" t="s">
        <v>733</v>
      </c>
      <c r="BH135" s="569">
        <v>0</v>
      </c>
      <c r="BI135" s="569">
        <v>0</v>
      </c>
      <c r="BJ135" s="569">
        <v>0</v>
      </c>
      <c r="BK135" s="569">
        <v>0</v>
      </c>
      <c r="BL135" s="569">
        <v>0.3</v>
      </c>
      <c r="BM135" s="569" t="s">
        <v>733</v>
      </c>
      <c r="BN135" s="569">
        <v>2</v>
      </c>
      <c r="BO135" s="569">
        <v>80.8</v>
      </c>
      <c r="BP135" s="569">
        <v>0</v>
      </c>
      <c r="BQ135" s="569" t="s">
        <v>733</v>
      </c>
      <c r="BR135" s="569">
        <v>0</v>
      </c>
      <c r="BS135" s="569">
        <v>0.1</v>
      </c>
      <c r="BT135" s="569">
        <v>0</v>
      </c>
      <c r="BU135" s="569" t="s">
        <v>733</v>
      </c>
      <c r="BV135" s="569" t="s">
        <v>733</v>
      </c>
      <c r="BW135" s="569" t="s">
        <v>733</v>
      </c>
      <c r="BX135" s="569">
        <v>0</v>
      </c>
      <c r="BY135" s="569" t="s">
        <v>733</v>
      </c>
      <c r="BZ135" s="569" t="s">
        <v>733</v>
      </c>
      <c r="CA135" s="569">
        <v>0.2</v>
      </c>
      <c r="CB135" s="572" t="s">
        <v>733</v>
      </c>
      <c r="CC135" s="612">
        <v>90</v>
      </c>
      <c r="CD135" s="571">
        <v>2.1</v>
      </c>
      <c r="CE135" s="570">
        <v>0.6</v>
      </c>
      <c r="CF135" s="612">
        <v>2.7</v>
      </c>
      <c r="CG135" s="615">
        <v>92.7</v>
      </c>
      <c r="CH135" s="574" t="s">
        <v>733</v>
      </c>
      <c r="CI135" s="572">
        <v>7.3</v>
      </c>
      <c r="CJ135" s="615">
        <v>100</v>
      </c>
    </row>
    <row r="136" spans="1:88" s="377" customFormat="1" ht="15" customHeight="1" x14ac:dyDescent="0.2">
      <c r="A136" s="608"/>
      <c r="B136" s="106" t="s">
        <v>407</v>
      </c>
      <c r="C136" s="286"/>
      <c r="D136" s="573"/>
      <c r="E136" s="569"/>
      <c r="F136" s="569"/>
      <c r="G136" s="569"/>
      <c r="H136" s="569"/>
      <c r="I136" s="569"/>
      <c r="J136" s="569"/>
      <c r="K136" s="569"/>
      <c r="L136" s="569"/>
      <c r="M136" s="569"/>
      <c r="N136" s="569"/>
      <c r="O136" s="569"/>
      <c r="P136" s="569"/>
      <c r="Q136" s="569"/>
      <c r="R136" s="569"/>
      <c r="S136" s="569"/>
      <c r="T136" s="569"/>
      <c r="U136" s="569"/>
      <c r="V136" s="569"/>
      <c r="W136" s="569"/>
      <c r="X136" s="569"/>
      <c r="Y136" s="569"/>
      <c r="Z136" s="569"/>
      <c r="AA136" s="569"/>
      <c r="AB136" s="569"/>
      <c r="AC136" s="569"/>
      <c r="AD136" s="569"/>
      <c r="AE136" s="569"/>
      <c r="AF136" s="569"/>
      <c r="AG136" s="569"/>
      <c r="AH136" s="569"/>
      <c r="AI136" s="569"/>
      <c r="AJ136" s="569"/>
      <c r="AK136" s="569"/>
      <c r="AL136" s="569"/>
      <c r="AM136" s="569"/>
      <c r="AN136" s="569"/>
      <c r="AO136" s="569"/>
      <c r="AP136" s="569"/>
      <c r="AQ136" s="569"/>
      <c r="AR136" s="569"/>
      <c r="AS136" s="569"/>
      <c r="AT136" s="569"/>
      <c r="AU136" s="569"/>
      <c r="AV136" s="569"/>
      <c r="AW136" s="569"/>
      <c r="AX136" s="569"/>
      <c r="AY136" s="569"/>
      <c r="AZ136" s="569"/>
      <c r="BA136" s="569"/>
      <c r="BB136" s="569"/>
      <c r="BC136" s="569"/>
      <c r="BD136" s="569"/>
      <c r="BE136" s="569"/>
      <c r="BF136" s="569"/>
      <c r="BG136" s="569"/>
      <c r="BH136" s="569"/>
      <c r="BI136" s="569"/>
      <c r="BJ136" s="569"/>
      <c r="BK136" s="569"/>
      <c r="BL136" s="569"/>
      <c r="BM136" s="569"/>
      <c r="BN136" s="569"/>
      <c r="BO136" s="569"/>
      <c r="BP136" s="569"/>
      <c r="BQ136" s="569"/>
      <c r="BR136" s="569"/>
      <c r="BS136" s="569"/>
      <c r="BT136" s="569"/>
      <c r="BU136" s="569"/>
      <c r="BV136" s="569"/>
      <c r="BW136" s="569"/>
      <c r="BX136" s="569"/>
      <c r="BY136" s="569"/>
      <c r="BZ136" s="569"/>
      <c r="CA136" s="569"/>
      <c r="CB136" s="572"/>
      <c r="CC136" s="612"/>
      <c r="CD136" s="571"/>
      <c r="CE136" s="570"/>
      <c r="CF136" s="612"/>
      <c r="CG136" s="615"/>
      <c r="CH136" s="574"/>
      <c r="CI136" s="572"/>
      <c r="CJ136" s="615"/>
    </row>
    <row r="137" spans="1:88" s="377" customFormat="1" ht="15" customHeight="1" x14ac:dyDescent="0.2">
      <c r="A137" s="608">
        <v>65</v>
      </c>
      <c r="B137" s="107" t="s">
        <v>362</v>
      </c>
      <c r="C137" s="286" t="s">
        <v>363</v>
      </c>
      <c r="D137" s="573" t="s">
        <v>733</v>
      </c>
      <c r="E137" s="569" t="s">
        <v>733</v>
      </c>
      <c r="F137" s="569" t="s">
        <v>733</v>
      </c>
      <c r="G137" s="569">
        <v>0.5</v>
      </c>
      <c r="H137" s="569">
        <v>0</v>
      </c>
      <c r="I137" s="569">
        <v>0.7</v>
      </c>
      <c r="J137" s="569">
        <v>0</v>
      </c>
      <c r="K137" s="569">
        <v>0</v>
      </c>
      <c r="L137" s="569">
        <v>0.1</v>
      </c>
      <c r="M137" s="569">
        <v>0</v>
      </c>
      <c r="N137" s="569" t="s">
        <v>733</v>
      </c>
      <c r="O137" s="569">
        <v>0.1</v>
      </c>
      <c r="P137" s="569">
        <v>0</v>
      </c>
      <c r="Q137" s="569">
        <v>0.3</v>
      </c>
      <c r="R137" s="569">
        <v>0.4</v>
      </c>
      <c r="S137" s="569">
        <v>0.8</v>
      </c>
      <c r="T137" s="569">
        <v>0.4</v>
      </c>
      <c r="U137" s="569">
        <v>0.3</v>
      </c>
      <c r="V137" s="569">
        <v>0.2</v>
      </c>
      <c r="W137" s="569">
        <v>0.1</v>
      </c>
      <c r="X137" s="569">
        <v>0.6</v>
      </c>
      <c r="Y137" s="569">
        <v>0.1</v>
      </c>
      <c r="Z137" s="569">
        <v>0</v>
      </c>
      <c r="AA137" s="569">
        <v>0.2</v>
      </c>
      <c r="AB137" s="569">
        <v>0</v>
      </c>
      <c r="AC137" s="569">
        <v>0.2</v>
      </c>
      <c r="AD137" s="569">
        <v>0.1</v>
      </c>
      <c r="AE137" s="569">
        <v>0.1</v>
      </c>
      <c r="AF137" s="569">
        <v>0.2</v>
      </c>
      <c r="AG137" s="569">
        <v>2.5</v>
      </c>
      <c r="AH137" s="569">
        <v>0</v>
      </c>
      <c r="AI137" s="569">
        <v>0.1</v>
      </c>
      <c r="AJ137" s="569">
        <v>0.1</v>
      </c>
      <c r="AK137" s="569">
        <v>0.4</v>
      </c>
      <c r="AL137" s="569">
        <v>2.5</v>
      </c>
      <c r="AM137" s="569">
        <v>7.7</v>
      </c>
      <c r="AN137" s="569">
        <v>5</v>
      </c>
      <c r="AO137" s="569">
        <v>0.5</v>
      </c>
      <c r="AP137" s="569">
        <v>0</v>
      </c>
      <c r="AQ137" s="569">
        <v>0.3</v>
      </c>
      <c r="AR137" s="569">
        <v>0</v>
      </c>
      <c r="AS137" s="569">
        <v>0</v>
      </c>
      <c r="AT137" s="569">
        <v>0.1</v>
      </c>
      <c r="AU137" s="569" t="s">
        <v>733</v>
      </c>
      <c r="AV137" s="569">
        <v>0</v>
      </c>
      <c r="AW137" s="569">
        <v>0</v>
      </c>
      <c r="AX137" s="569">
        <v>0.1</v>
      </c>
      <c r="AY137" s="569">
        <v>0.2</v>
      </c>
      <c r="AZ137" s="569" t="s">
        <v>733</v>
      </c>
      <c r="BA137" s="569" t="s">
        <v>733</v>
      </c>
      <c r="BB137" s="569" t="s">
        <v>733</v>
      </c>
      <c r="BC137" s="569">
        <v>0.4</v>
      </c>
      <c r="BD137" s="569">
        <v>0.3</v>
      </c>
      <c r="BE137" s="569">
        <v>0.4</v>
      </c>
      <c r="BF137" s="569">
        <v>0.1</v>
      </c>
      <c r="BG137" s="569">
        <v>0</v>
      </c>
      <c r="BH137" s="569">
        <v>0.2</v>
      </c>
      <c r="BI137" s="569">
        <v>0.1</v>
      </c>
      <c r="BJ137" s="569" t="s">
        <v>733</v>
      </c>
      <c r="BK137" s="569">
        <v>0</v>
      </c>
      <c r="BL137" s="569">
        <v>0.2</v>
      </c>
      <c r="BM137" s="569" t="s">
        <v>733</v>
      </c>
      <c r="BN137" s="569">
        <v>0.2</v>
      </c>
      <c r="BO137" s="569">
        <v>0.3</v>
      </c>
      <c r="BP137" s="569">
        <v>69.400000000000006</v>
      </c>
      <c r="BQ137" s="569" t="s">
        <v>733</v>
      </c>
      <c r="BR137" s="569">
        <v>0</v>
      </c>
      <c r="BS137" s="569">
        <v>0</v>
      </c>
      <c r="BT137" s="569" t="s">
        <v>733</v>
      </c>
      <c r="BU137" s="569" t="s">
        <v>733</v>
      </c>
      <c r="BV137" s="569" t="s">
        <v>733</v>
      </c>
      <c r="BW137" s="569" t="s">
        <v>733</v>
      </c>
      <c r="BX137" s="569">
        <v>0</v>
      </c>
      <c r="BY137" s="569">
        <v>0.1</v>
      </c>
      <c r="BZ137" s="569" t="s">
        <v>733</v>
      </c>
      <c r="CA137" s="569">
        <v>0.1</v>
      </c>
      <c r="CB137" s="572" t="s">
        <v>733</v>
      </c>
      <c r="CC137" s="612">
        <v>96.7</v>
      </c>
      <c r="CD137" s="571">
        <v>0.5</v>
      </c>
      <c r="CE137" s="570">
        <v>0.1</v>
      </c>
      <c r="CF137" s="612">
        <v>0.6</v>
      </c>
      <c r="CG137" s="615">
        <v>97.3</v>
      </c>
      <c r="CH137" s="574" t="s">
        <v>733</v>
      </c>
      <c r="CI137" s="572">
        <v>2.7</v>
      </c>
      <c r="CJ137" s="615">
        <v>100</v>
      </c>
    </row>
    <row r="138" spans="1:88" s="377" customFormat="1" ht="29.1" customHeight="1" x14ac:dyDescent="0.2">
      <c r="A138" s="608"/>
      <c r="B138" s="106" t="s">
        <v>408</v>
      </c>
      <c r="C138" s="286"/>
      <c r="D138" s="573"/>
      <c r="E138" s="569"/>
      <c r="F138" s="569"/>
      <c r="G138" s="569"/>
      <c r="H138" s="569"/>
      <c r="I138" s="569"/>
      <c r="J138" s="569"/>
      <c r="K138" s="569"/>
      <c r="L138" s="569"/>
      <c r="M138" s="569"/>
      <c r="N138" s="569"/>
      <c r="O138" s="569"/>
      <c r="P138" s="569"/>
      <c r="Q138" s="569"/>
      <c r="R138" s="569"/>
      <c r="S138" s="569"/>
      <c r="T138" s="569"/>
      <c r="U138" s="569"/>
      <c r="V138" s="569"/>
      <c r="W138" s="569"/>
      <c r="X138" s="569"/>
      <c r="Y138" s="569"/>
      <c r="Z138" s="569"/>
      <c r="AA138" s="569"/>
      <c r="AB138" s="569"/>
      <c r="AC138" s="569"/>
      <c r="AD138" s="569"/>
      <c r="AE138" s="569"/>
      <c r="AF138" s="569"/>
      <c r="AG138" s="569"/>
      <c r="AH138" s="569"/>
      <c r="AI138" s="569"/>
      <c r="AJ138" s="569"/>
      <c r="AK138" s="569"/>
      <c r="AL138" s="569"/>
      <c r="AM138" s="569"/>
      <c r="AN138" s="569"/>
      <c r="AO138" s="569"/>
      <c r="AP138" s="569"/>
      <c r="AQ138" s="569"/>
      <c r="AR138" s="569"/>
      <c r="AS138" s="569"/>
      <c r="AT138" s="569"/>
      <c r="AU138" s="569"/>
      <c r="AV138" s="569"/>
      <c r="AW138" s="569"/>
      <c r="AX138" s="569"/>
      <c r="AY138" s="569"/>
      <c r="AZ138" s="569"/>
      <c r="BA138" s="569"/>
      <c r="BB138" s="569"/>
      <c r="BC138" s="569"/>
      <c r="BD138" s="569"/>
      <c r="BE138" s="569"/>
      <c r="BF138" s="569"/>
      <c r="BG138" s="569"/>
      <c r="BH138" s="569"/>
      <c r="BI138" s="569"/>
      <c r="BJ138" s="569"/>
      <c r="BK138" s="569"/>
      <c r="BL138" s="569"/>
      <c r="BM138" s="569"/>
      <c r="BN138" s="569"/>
      <c r="BO138" s="569"/>
      <c r="BP138" s="569"/>
      <c r="BQ138" s="569"/>
      <c r="BR138" s="569"/>
      <c r="BS138" s="569"/>
      <c r="BT138" s="569"/>
      <c r="BU138" s="569"/>
      <c r="BV138" s="569"/>
      <c r="BW138" s="569"/>
      <c r="BX138" s="569"/>
      <c r="BY138" s="569"/>
      <c r="BZ138" s="569"/>
      <c r="CA138" s="569"/>
      <c r="CB138" s="572"/>
      <c r="CC138" s="612"/>
      <c r="CD138" s="571"/>
      <c r="CE138" s="570"/>
      <c r="CF138" s="612"/>
      <c r="CG138" s="615"/>
      <c r="CH138" s="574"/>
      <c r="CI138" s="572"/>
      <c r="CJ138" s="615"/>
    </row>
    <row r="139" spans="1:88" s="377" customFormat="1" ht="15" customHeight="1" x14ac:dyDescent="0.2">
      <c r="A139" s="608">
        <v>66</v>
      </c>
      <c r="B139" s="107" t="s">
        <v>230</v>
      </c>
      <c r="C139" s="286" t="s">
        <v>364</v>
      </c>
      <c r="D139" s="573">
        <v>0.1</v>
      </c>
      <c r="E139" s="569">
        <v>0</v>
      </c>
      <c r="F139" s="569">
        <v>0</v>
      </c>
      <c r="G139" s="569">
        <v>0</v>
      </c>
      <c r="H139" s="569">
        <v>0.1</v>
      </c>
      <c r="I139" s="569" t="s">
        <v>733</v>
      </c>
      <c r="J139" s="569" t="s">
        <v>733</v>
      </c>
      <c r="K139" s="569" t="s">
        <v>733</v>
      </c>
      <c r="L139" s="569" t="s">
        <v>733</v>
      </c>
      <c r="M139" s="569" t="s">
        <v>733</v>
      </c>
      <c r="N139" s="569" t="s">
        <v>733</v>
      </c>
      <c r="O139" s="569" t="s">
        <v>733</v>
      </c>
      <c r="P139" s="569" t="s">
        <v>733</v>
      </c>
      <c r="Q139" s="569" t="s">
        <v>733</v>
      </c>
      <c r="R139" s="569" t="s">
        <v>733</v>
      </c>
      <c r="S139" s="569" t="s">
        <v>733</v>
      </c>
      <c r="T139" s="569" t="s">
        <v>733</v>
      </c>
      <c r="U139" s="569" t="s">
        <v>733</v>
      </c>
      <c r="V139" s="569" t="s">
        <v>733</v>
      </c>
      <c r="W139" s="569">
        <v>0</v>
      </c>
      <c r="X139" s="569" t="s">
        <v>733</v>
      </c>
      <c r="Y139" s="569" t="s">
        <v>733</v>
      </c>
      <c r="Z139" s="569" t="s">
        <v>733</v>
      </c>
      <c r="AA139" s="569" t="s">
        <v>733</v>
      </c>
      <c r="AB139" s="569" t="s">
        <v>733</v>
      </c>
      <c r="AC139" s="569" t="s">
        <v>733</v>
      </c>
      <c r="AD139" s="569" t="s">
        <v>733</v>
      </c>
      <c r="AE139" s="569" t="s">
        <v>733</v>
      </c>
      <c r="AF139" s="569" t="s">
        <v>733</v>
      </c>
      <c r="AG139" s="569">
        <v>0</v>
      </c>
      <c r="AH139" s="569">
        <v>0</v>
      </c>
      <c r="AI139" s="569">
        <v>0</v>
      </c>
      <c r="AJ139" s="569">
        <v>0</v>
      </c>
      <c r="AK139" s="569" t="s">
        <v>733</v>
      </c>
      <c r="AL139" s="569" t="s">
        <v>733</v>
      </c>
      <c r="AM139" s="569">
        <v>0</v>
      </c>
      <c r="AN139" s="569" t="s">
        <v>733</v>
      </c>
      <c r="AO139" s="569">
        <v>0.1</v>
      </c>
      <c r="AP139" s="569" t="s">
        <v>733</v>
      </c>
      <c r="AQ139" s="569">
        <v>0.2</v>
      </c>
      <c r="AR139" s="569">
        <v>0</v>
      </c>
      <c r="AS139" s="569">
        <v>0.3</v>
      </c>
      <c r="AT139" s="569" t="s">
        <v>733</v>
      </c>
      <c r="AU139" s="569" t="s">
        <v>733</v>
      </c>
      <c r="AV139" s="569" t="s">
        <v>733</v>
      </c>
      <c r="AW139" s="569" t="s">
        <v>733</v>
      </c>
      <c r="AX139" s="569">
        <v>0</v>
      </c>
      <c r="AY139" s="569" t="s">
        <v>733</v>
      </c>
      <c r="AZ139" s="569">
        <v>0.5</v>
      </c>
      <c r="BA139" s="569" t="s">
        <v>733</v>
      </c>
      <c r="BB139" s="569" t="s">
        <v>733</v>
      </c>
      <c r="BC139" s="569">
        <v>0</v>
      </c>
      <c r="BD139" s="569" t="s">
        <v>733</v>
      </c>
      <c r="BE139" s="569" t="s">
        <v>733</v>
      </c>
      <c r="BF139" s="569">
        <v>0.2</v>
      </c>
      <c r="BG139" s="569">
        <v>0.5</v>
      </c>
      <c r="BH139" s="569" t="s">
        <v>733</v>
      </c>
      <c r="BI139" s="569" t="s">
        <v>733</v>
      </c>
      <c r="BJ139" s="569" t="s">
        <v>733</v>
      </c>
      <c r="BK139" s="569" t="s">
        <v>733</v>
      </c>
      <c r="BL139" s="569" t="s">
        <v>733</v>
      </c>
      <c r="BM139" s="569">
        <v>0</v>
      </c>
      <c r="BN139" s="569" t="s">
        <v>733</v>
      </c>
      <c r="BO139" s="569" t="s">
        <v>733</v>
      </c>
      <c r="BP139" s="569">
        <v>0</v>
      </c>
      <c r="BQ139" s="569">
        <v>95.7</v>
      </c>
      <c r="BR139" s="569">
        <v>0.8</v>
      </c>
      <c r="BS139" s="569">
        <v>0.5</v>
      </c>
      <c r="BT139" s="569">
        <v>0.1</v>
      </c>
      <c r="BU139" s="569">
        <v>0</v>
      </c>
      <c r="BV139" s="569">
        <v>0.2</v>
      </c>
      <c r="BW139" s="569" t="s">
        <v>733</v>
      </c>
      <c r="BX139" s="569">
        <v>0.1</v>
      </c>
      <c r="BY139" s="569">
        <v>0.3</v>
      </c>
      <c r="BZ139" s="569" t="s">
        <v>733</v>
      </c>
      <c r="CA139" s="569">
        <v>0</v>
      </c>
      <c r="CB139" s="572" t="s">
        <v>733</v>
      </c>
      <c r="CC139" s="612">
        <v>99.7</v>
      </c>
      <c r="CD139" s="571" t="s">
        <v>733</v>
      </c>
      <c r="CE139" s="570" t="s">
        <v>733</v>
      </c>
      <c r="CF139" s="612" t="s">
        <v>733</v>
      </c>
      <c r="CG139" s="615">
        <v>99.7</v>
      </c>
      <c r="CH139" s="574" t="s">
        <v>733</v>
      </c>
      <c r="CI139" s="572">
        <v>0.3</v>
      </c>
      <c r="CJ139" s="615">
        <v>100</v>
      </c>
    </row>
    <row r="140" spans="1:88" s="377" customFormat="1" ht="15" customHeight="1" x14ac:dyDescent="0.2">
      <c r="A140" s="608"/>
      <c r="B140" s="106" t="s">
        <v>646</v>
      </c>
      <c r="C140" s="286"/>
      <c r="D140" s="573"/>
      <c r="E140" s="569"/>
      <c r="F140" s="569"/>
      <c r="G140" s="569"/>
      <c r="H140" s="569"/>
      <c r="I140" s="569"/>
      <c r="J140" s="569"/>
      <c r="K140" s="569"/>
      <c r="L140" s="569"/>
      <c r="M140" s="569"/>
      <c r="N140" s="569"/>
      <c r="O140" s="569"/>
      <c r="P140" s="569"/>
      <c r="Q140" s="569"/>
      <c r="R140" s="569"/>
      <c r="S140" s="569"/>
      <c r="T140" s="569"/>
      <c r="U140" s="569"/>
      <c r="V140" s="569"/>
      <c r="W140" s="569"/>
      <c r="X140" s="569"/>
      <c r="Y140" s="569"/>
      <c r="Z140" s="569"/>
      <c r="AA140" s="569"/>
      <c r="AB140" s="569"/>
      <c r="AC140" s="569"/>
      <c r="AD140" s="569"/>
      <c r="AE140" s="569"/>
      <c r="AF140" s="569"/>
      <c r="AG140" s="569"/>
      <c r="AH140" s="569"/>
      <c r="AI140" s="569"/>
      <c r="AJ140" s="569"/>
      <c r="AK140" s="569"/>
      <c r="AL140" s="569"/>
      <c r="AM140" s="569"/>
      <c r="AN140" s="569"/>
      <c r="AO140" s="569"/>
      <c r="AP140" s="569"/>
      <c r="AQ140" s="569"/>
      <c r="AR140" s="569"/>
      <c r="AS140" s="569"/>
      <c r="AT140" s="569"/>
      <c r="AU140" s="569"/>
      <c r="AV140" s="569"/>
      <c r="AW140" s="569"/>
      <c r="AX140" s="569"/>
      <c r="AY140" s="569"/>
      <c r="AZ140" s="569"/>
      <c r="BA140" s="569"/>
      <c r="BB140" s="569"/>
      <c r="BC140" s="569"/>
      <c r="BD140" s="569"/>
      <c r="BE140" s="569"/>
      <c r="BF140" s="569"/>
      <c r="BG140" s="569"/>
      <c r="BH140" s="569"/>
      <c r="BI140" s="569"/>
      <c r="BJ140" s="569"/>
      <c r="BK140" s="569"/>
      <c r="BL140" s="569"/>
      <c r="BM140" s="569"/>
      <c r="BN140" s="569"/>
      <c r="BO140" s="569"/>
      <c r="BP140" s="569"/>
      <c r="BQ140" s="569"/>
      <c r="BR140" s="569"/>
      <c r="BS140" s="569"/>
      <c r="BT140" s="569"/>
      <c r="BU140" s="569"/>
      <c r="BV140" s="569"/>
      <c r="BW140" s="569"/>
      <c r="BX140" s="569"/>
      <c r="BY140" s="569"/>
      <c r="BZ140" s="569"/>
      <c r="CA140" s="569"/>
      <c r="CB140" s="572"/>
      <c r="CC140" s="612"/>
      <c r="CD140" s="571"/>
      <c r="CE140" s="570"/>
      <c r="CF140" s="612"/>
      <c r="CG140" s="615"/>
      <c r="CH140" s="574"/>
      <c r="CI140" s="572"/>
      <c r="CJ140" s="615"/>
    </row>
    <row r="141" spans="1:88" s="377" customFormat="1" ht="15" customHeight="1" x14ac:dyDescent="0.2">
      <c r="A141" s="608">
        <v>67</v>
      </c>
      <c r="B141" s="366" t="s">
        <v>365</v>
      </c>
      <c r="C141" s="286" t="s">
        <v>66</v>
      </c>
      <c r="D141" s="573" t="s">
        <v>733</v>
      </c>
      <c r="E141" s="569">
        <v>0</v>
      </c>
      <c r="F141" s="569" t="s">
        <v>733</v>
      </c>
      <c r="G141" s="569" t="s">
        <v>733</v>
      </c>
      <c r="H141" s="569" t="s">
        <v>733</v>
      </c>
      <c r="I141" s="569">
        <v>0</v>
      </c>
      <c r="J141" s="569" t="s">
        <v>733</v>
      </c>
      <c r="K141" s="569" t="s">
        <v>733</v>
      </c>
      <c r="L141" s="569">
        <v>0</v>
      </c>
      <c r="M141" s="569">
        <v>0</v>
      </c>
      <c r="N141" s="569" t="s">
        <v>733</v>
      </c>
      <c r="O141" s="569" t="s">
        <v>733</v>
      </c>
      <c r="P141" s="569">
        <v>0</v>
      </c>
      <c r="Q141" s="569" t="s">
        <v>733</v>
      </c>
      <c r="R141" s="569">
        <v>0</v>
      </c>
      <c r="S141" s="569" t="s">
        <v>733</v>
      </c>
      <c r="T141" s="569" t="s">
        <v>733</v>
      </c>
      <c r="U141" s="569">
        <v>0</v>
      </c>
      <c r="V141" s="569" t="s">
        <v>733</v>
      </c>
      <c r="W141" s="569">
        <v>0</v>
      </c>
      <c r="X141" s="569">
        <v>0</v>
      </c>
      <c r="Y141" s="569">
        <v>0</v>
      </c>
      <c r="Z141" s="569">
        <v>0</v>
      </c>
      <c r="AA141" s="569">
        <v>0</v>
      </c>
      <c r="AB141" s="569" t="s">
        <v>733</v>
      </c>
      <c r="AC141" s="569">
        <v>0</v>
      </c>
      <c r="AD141" s="569" t="s">
        <v>733</v>
      </c>
      <c r="AE141" s="569">
        <v>0</v>
      </c>
      <c r="AF141" s="569">
        <v>0</v>
      </c>
      <c r="AG141" s="569">
        <v>0</v>
      </c>
      <c r="AH141" s="569">
        <v>0</v>
      </c>
      <c r="AI141" s="569">
        <v>0</v>
      </c>
      <c r="AJ141" s="569">
        <v>0</v>
      </c>
      <c r="AK141" s="569">
        <v>0</v>
      </c>
      <c r="AL141" s="569">
        <v>0</v>
      </c>
      <c r="AM141" s="569">
        <v>0</v>
      </c>
      <c r="AN141" s="569">
        <v>0</v>
      </c>
      <c r="AO141" s="569">
        <v>0</v>
      </c>
      <c r="AP141" s="569">
        <v>0</v>
      </c>
      <c r="AQ141" s="569">
        <v>0</v>
      </c>
      <c r="AR141" s="569">
        <v>0</v>
      </c>
      <c r="AS141" s="569">
        <v>0</v>
      </c>
      <c r="AT141" s="569">
        <v>0.1</v>
      </c>
      <c r="AU141" s="569" t="s">
        <v>733</v>
      </c>
      <c r="AV141" s="569">
        <v>0</v>
      </c>
      <c r="AW141" s="569">
        <v>0</v>
      </c>
      <c r="AX141" s="569">
        <v>0</v>
      </c>
      <c r="AY141" s="569">
        <v>0</v>
      </c>
      <c r="AZ141" s="569" t="s">
        <v>733</v>
      </c>
      <c r="BA141" s="569" t="s">
        <v>733</v>
      </c>
      <c r="BB141" s="569" t="s">
        <v>733</v>
      </c>
      <c r="BC141" s="569">
        <v>0</v>
      </c>
      <c r="BD141" s="569">
        <v>0</v>
      </c>
      <c r="BE141" s="569">
        <v>0.1</v>
      </c>
      <c r="BF141" s="569">
        <v>0</v>
      </c>
      <c r="BG141" s="569">
        <v>0.1</v>
      </c>
      <c r="BH141" s="569">
        <v>0</v>
      </c>
      <c r="BI141" s="569">
        <v>0</v>
      </c>
      <c r="BJ141" s="569" t="s">
        <v>733</v>
      </c>
      <c r="BK141" s="569" t="s">
        <v>733</v>
      </c>
      <c r="BL141" s="569">
        <v>0</v>
      </c>
      <c r="BM141" s="569" t="s">
        <v>733</v>
      </c>
      <c r="BN141" s="569">
        <v>0</v>
      </c>
      <c r="BO141" s="569">
        <v>0</v>
      </c>
      <c r="BP141" s="569">
        <v>0</v>
      </c>
      <c r="BQ141" s="569" t="s">
        <v>733</v>
      </c>
      <c r="BR141" s="569">
        <v>97.9</v>
      </c>
      <c r="BS141" s="569">
        <v>0</v>
      </c>
      <c r="BT141" s="569">
        <v>0</v>
      </c>
      <c r="BU141" s="569">
        <v>0</v>
      </c>
      <c r="BV141" s="569">
        <v>0</v>
      </c>
      <c r="BW141" s="569" t="s">
        <v>733</v>
      </c>
      <c r="BX141" s="569">
        <v>0.1</v>
      </c>
      <c r="BY141" s="569">
        <v>0.7</v>
      </c>
      <c r="BZ141" s="569" t="s">
        <v>733</v>
      </c>
      <c r="CA141" s="569">
        <v>0</v>
      </c>
      <c r="CB141" s="572" t="s">
        <v>733</v>
      </c>
      <c r="CC141" s="612">
        <v>99</v>
      </c>
      <c r="CD141" s="571">
        <v>0.3</v>
      </c>
      <c r="CE141" s="570">
        <v>0.1</v>
      </c>
      <c r="CF141" s="612">
        <v>0.4</v>
      </c>
      <c r="CG141" s="615">
        <v>99.4</v>
      </c>
      <c r="CH141" s="574" t="s">
        <v>733</v>
      </c>
      <c r="CI141" s="572">
        <v>0.6</v>
      </c>
      <c r="CJ141" s="615">
        <v>100</v>
      </c>
    </row>
    <row r="142" spans="1:88" s="377" customFormat="1" ht="15" customHeight="1" x14ac:dyDescent="0.2">
      <c r="A142" s="608"/>
      <c r="B142" s="109" t="s">
        <v>231</v>
      </c>
      <c r="C142" s="286"/>
      <c r="D142" s="573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69"/>
      <c r="X142" s="569"/>
      <c r="Y142" s="569"/>
      <c r="Z142" s="569"/>
      <c r="AA142" s="569"/>
      <c r="AB142" s="569"/>
      <c r="AC142" s="569"/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69"/>
      <c r="AO142" s="569"/>
      <c r="AP142" s="569"/>
      <c r="AQ142" s="569"/>
      <c r="AR142" s="569"/>
      <c r="AS142" s="569"/>
      <c r="AT142" s="569"/>
      <c r="AU142" s="569"/>
      <c r="AV142" s="569"/>
      <c r="AW142" s="569"/>
      <c r="AX142" s="569"/>
      <c r="AY142" s="569"/>
      <c r="AZ142" s="569"/>
      <c r="BA142" s="569"/>
      <c r="BB142" s="569"/>
      <c r="BC142" s="569"/>
      <c r="BD142" s="569"/>
      <c r="BE142" s="569"/>
      <c r="BF142" s="569"/>
      <c r="BG142" s="569"/>
      <c r="BH142" s="569"/>
      <c r="BI142" s="569"/>
      <c r="BJ142" s="569"/>
      <c r="BK142" s="569"/>
      <c r="BL142" s="569"/>
      <c r="BM142" s="569"/>
      <c r="BN142" s="569"/>
      <c r="BO142" s="569"/>
      <c r="BP142" s="569"/>
      <c r="BQ142" s="569"/>
      <c r="BR142" s="569"/>
      <c r="BS142" s="569"/>
      <c r="BT142" s="569"/>
      <c r="BU142" s="569"/>
      <c r="BV142" s="569"/>
      <c r="BW142" s="569"/>
      <c r="BX142" s="569"/>
      <c r="BY142" s="569"/>
      <c r="BZ142" s="569"/>
      <c r="CA142" s="569"/>
      <c r="CB142" s="572"/>
      <c r="CC142" s="612"/>
      <c r="CD142" s="571"/>
      <c r="CE142" s="570"/>
      <c r="CF142" s="612"/>
      <c r="CG142" s="615"/>
      <c r="CH142" s="574"/>
      <c r="CI142" s="572"/>
      <c r="CJ142" s="615"/>
    </row>
    <row r="143" spans="1:88" s="377" customFormat="1" ht="15" customHeight="1" x14ac:dyDescent="0.2">
      <c r="A143" s="608">
        <v>68</v>
      </c>
      <c r="B143" s="107" t="s">
        <v>366</v>
      </c>
      <c r="C143" s="286" t="s">
        <v>367</v>
      </c>
      <c r="D143" s="573" t="s">
        <v>733</v>
      </c>
      <c r="E143" s="569" t="s">
        <v>733</v>
      </c>
      <c r="F143" s="569" t="s">
        <v>733</v>
      </c>
      <c r="G143" s="569" t="s">
        <v>733</v>
      </c>
      <c r="H143" s="569" t="s">
        <v>733</v>
      </c>
      <c r="I143" s="569">
        <v>0</v>
      </c>
      <c r="J143" s="569">
        <v>0</v>
      </c>
      <c r="K143" s="569" t="s">
        <v>733</v>
      </c>
      <c r="L143" s="569">
        <v>0</v>
      </c>
      <c r="M143" s="569">
        <v>0</v>
      </c>
      <c r="N143" s="569" t="s">
        <v>733</v>
      </c>
      <c r="O143" s="569">
        <v>0</v>
      </c>
      <c r="P143" s="569">
        <v>0</v>
      </c>
      <c r="Q143" s="569" t="s">
        <v>733</v>
      </c>
      <c r="R143" s="569" t="s">
        <v>733</v>
      </c>
      <c r="S143" s="569">
        <v>0</v>
      </c>
      <c r="T143" s="569">
        <v>0</v>
      </c>
      <c r="U143" s="569">
        <v>0</v>
      </c>
      <c r="V143" s="569" t="s">
        <v>733</v>
      </c>
      <c r="W143" s="569">
        <v>0</v>
      </c>
      <c r="X143" s="569">
        <v>0</v>
      </c>
      <c r="Y143" s="569">
        <v>0</v>
      </c>
      <c r="Z143" s="569">
        <v>0</v>
      </c>
      <c r="AA143" s="569">
        <v>0</v>
      </c>
      <c r="AB143" s="569">
        <v>0</v>
      </c>
      <c r="AC143" s="569" t="s">
        <v>733</v>
      </c>
      <c r="AD143" s="569" t="s">
        <v>733</v>
      </c>
      <c r="AE143" s="569">
        <v>0</v>
      </c>
      <c r="AF143" s="569">
        <v>0</v>
      </c>
      <c r="AG143" s="569">
        <v>0</v>
      </c>
      <c r="AH143" s="569" t="s">
        <v>733</v>
      </c>
      <c r="AI143" s="569">
        <v>0</v>
      </c>
      <c r="AJ143" s="569" t="s">
        <v>733</v>
      </c>
      <c r="AK143" s="569">
        <v>0</v>
      </c>
      <c r="AL143" s="569">
        <v>0</v>
      </c>
      <c r="AM143" s="569">
        <v>0.2</v>
      </c>
      <c r="AN143" s="569">
        <v>0</v>
      </c>
      <c r="AO143" s="569">
        <v>0</v>
      </c>
      <c r="AP143" s="569" t="s">
        <v>733</v>
      </c>
      <c r="AQ143" s="569" t="s">
        <v>733</v>
      </c>
      <c r="AR143" s="569">
        <v>0.1</v>
      </c>
      <c r="AS143" s="569">
        <v>0</v>
      </c>
      <c r="AT143" s="569" t="s">
        <v>733</v>
      </c>
      <c r="AU143" s="569" t="s">
        <v>733</v>
      </c>
      <c r="AV143" s="569" t="s">
        <v>733</v>
      </c>
      <c r="AW143" s="569">
        <v>0</v>
      </c>
      <c r="AX143" s="569">
        <v>0</v>
      </c>
      <c r="AY143" s="569" t="s">
        <v>733</v>
      </c>
      <c r="AZ143" s="569" t="s">
        <v>733</v>
      </c>
      <c r="BA143" s="569" t="s">
        <v>733</v>
      </c>
      <c r="BB143" s="569" t="s">
        <v>733</v>
      </c>
      <c r="BC143" s="569">
        <v>0</v>
      </c>
      <c r="BD143" s="569">
        <v>0</v>
      </c>
      <c r="BE143" s="569">
        <v>0</v>
      </c>
      <c r="BF143" s="569">
        <v>0</v>
      </c>
      <c r="BG143" s="569">
        <v>2.7</v>
      </c>
      <c r="BH143" s="569">
        <v>0</v>
      </c>
      <c r="BI143" s="569" t="s">
        <v>733</v>
      </c>
      <c r="BJ143" s="569" t="s">
        <v>733</v>
      </c>
      <c r="BK143" s="569" t="s">
        <v>733</v>
      </c>
      <c r="BL143" s="569">
        <v>0</v>
      </c>
      <c r="BM143" s="569">
        <v>0</v>
      </c>
      <c r="BN143" s="569">
        <v>0</v>
      </c>
      <c r="BO143" s="569">
        <v>0</v>
      </c>
      <c r="BP143" s="569" t="s">
        <v>733</v>
      </c>
      <c r="BQ143" s="569" t="s">
        <v>733</v>
      </c>
      <c r="BR143" s="569">
        <v>0</v>
      </c>
      <c r="BS143" s="569">
        <v>96.2</v>
      </c>
      <c r="BT143" s="569">
        <v>0</v>
      </c>
      <c r="BU143" s="569" t="s">
        <v>733</v>
      </c>
      <c r="BV143" s="569" t="s">
        <v>733</v>
      </c>
      <c r="BW143" s="569" t="s">
        <v>733</v>
      </c>
      <c r="BX143" s="569">
        <v>0</v>
      </c>
      <c r="BY143" s="569">
        <v>0.5</v>
      </c>
      <c r="BZ143" s="569" t="s">
        <v>733</v>
      </c>
      <c r="CA143" s="569">
        <v>0</v>
      </c>
      <c r="CB143" s="572" t="s">
        <v>733</v>
      </c>
      <c r="CC143" s="612">
        <v>99.7</v>
      </c>
      <c r="CD143" s="571">
        <v>0.2</v>
      </c>
      <c r="CE143" s="570">
        <v>0.1</v>
      </c>
      <c r="CF143" s="612">
        <v>0.3</v>
      </c>
      <c r="CG143" s="615">
        <v>100</v>
      </c>
      <c r="CH143" s="574" t="s">
        <v>733</v>
      </c>
      <c r="CI143" s="572">
        <v>0</v>
      </c>
      <c r="CJ143" s="615">
        <v>100</v>
      </c>
    </row>
    <row r="144" spans="1:88" s="377" customFormat="1" ht="15" customHeight="1" x14ac:dyDescent="0.2">
      <c r="A144" s="608"/>
      <c r="B144" s="106" t="s">
        <v>409</v>
      </c>
      <c r="C144" s="286"/>
      <c r="D144" s="573"/>
      <c r="E144" s="569"/>
      <c r="F144" s="569"/>
      <c r="G144" s="569"/>
      <c r="H144" s="569"/>
      <c r="I144" s="569"/>
      <c r="J144" s="569"/>
      <c r="K144" s="569"/>
      <c r="L144" s="569"/>
      <c r="M144" s="569"/>
      <c r="N144" s="569"/>
      <c r="O144" s="569"/>
      <c r="P144" s="569"/>
      <c r="Q144" s="569"/>
      <c r="R144" s="569"/>
      <c r="S144" s="569"/>
      <c r="T144" s="569"/>
      <c r="U144" s="569"/>
      <c r="V144" s="569"/>
      <c r="W144" s="569"/>
      <c r="X144" s="569"/>
      <c r="Y144" s="569"/>
      <c r="Z144" s="569"/>
      <c r="AA144" s="569"/>
      <c r="AB144" s="569"/>
      <c r="AC144" s="569"/>
      <c r="AD144" s="569"/>
      <c r="AE144" s="569"/>
      <c r="AF144" s="569"/>
      <c r="AG144" s="569"/>
      <c r="AH144" s="569"/>
      <c r="AI144" s="569"/>
      <c r="AJ144" s="569"/>
      <c r="AK144" s="569"/>
      <c r="AL144" s="569"/>
      <c r="AM144" s="569"/>
      <c r="AN144" s="569"/>
      <c r="AO144" s="569"/>
      <c r="AP144" s="569"/>
      <c r="AQ144" s="569"/>
      <c r="AR144" s="569"/>
      <c r="AS144" s="569"/>
      <c r="AT144" s="569"/>
      <c r="AU144" s="569"/>
      <c r="AV144" s="569"/>
      <c r="AW144" s="569"/>
      <c r="AX144" s="569"/>
      <c r="AY144" s="569"/>
      <c r="AZ144" s="569"/>
      <c r="BA144" s="569"/>
      <c r="BB144" s="569"/>
      <c r="BC144" s="569"/>
      <c r="BD144" s="569"/>
      <c r="BE144" s="569"/>
      <c r="BF144" s="569"/>
      <c r="BG144" s="569"/>
      <c r="BH144" s="569"/>
      <c r="BI144" s="569"/>
      <c r="BJ144" s="569"/>
      <c r="BK144" s="569"/>
      <c r="BL144" s="569"/>
      <c r="BM144" s="569"/>
      <c r="BN144" s="569"/>
      <c r="BO144" s="569"/>
      <c r="BP144" s="569"/>
      <c r="BQ144" s="569"/>
      <c r="BR144" s="569"/>
      <c r="BS144" s="569"/>
      <c r="BT144" s="569"/>
      <c r="BU144" s="569"/>
      <c r="BV144" s="569"/>
      <c r="BW144" s="569"/>
      <c r="BX144" s="569"/>
      <c r="BY144" s="569"/>
      <c r="BZ144" s="569"/>
      <c r="CA144" s="569"/>
      <c r="CB144" s="572"/>
      <c r="CC144" s="612"/>
      <c r="CD144" s="571"/>
      <c r="CE144" s="570"/>
      <c r="CF144" s="612"/>
      <c r="CG144" s="615"/>
      <c r="CH144" s="574"/>
      <c r="CI144" s="572"/>
      <c r="CJ144" s="615"/>
    </row>
    <row r="145" spans="1:88" s="377" customFormat="1" ht="15" customHeight="1" x14ac:dyDescent="0.2">
      <c r="A145" s="608">
        <v>69</v>
      </c>
      <c r="B145" s="107" t="s">
        <v>368</v>
      </c>
      <c r="C145" s="286" t="s">
        <v>369</v>
      </c>
      <c r="D145" s="573" t="s">
        <v>733</v>
      </c>
      <c r="E145" s="569" t="s">
        <v>733</v>
      </c>
      <c r="F145" s="569" t="s">
        <v>733</v>
      </c>
      <c r="G145" s="569" t="s">
        <v>733</v>
      </c>
      <c r="H145" s="569" t="s">
        <v>733</v>
      </c>
      <c r="I145" s="569" t="s">
        <v>733</v>
      </c>
      <c r="J145" s="569" t="s">
        <v>733</v>
      </c>
      <c r="K145" s="569" t="s">
        <v>733</v>
      </c>
      <c r="L145" s="569" t="s">
        <v>733</v>
      </c>
      <c r="M145" s="569">
        <v>0</v>
      </c>
      <c r="N145" s="569">
        <v>0</v>
      </c>
      <c r="O145" s="569" t="s">
        <v>733</v>
      </c>
      <c r="P145" s="569" t="s">
        <v>733</v>
      </c>
      <c r="Q145" s="569" t="s">
        <v>733</v>
      </c>
      <c r="R145" s="569" t="s">
        <v>733</v>
      </c>
      <c r="S145" s="569" t="s">
        <v>733</v>
      </c>
      <c r="T145" s="569" t="s">
        <v>733</v>
      </c>
      <c r="U145" s="569" t="s">
        <v>733</v>
      </c>
      <c r="V145" s="569" t="s">
        <v>733</v>
      </c>
      <c r="W145" s="569" t="s">
        <v>733</v>
      </c>
      <c r="X145" s="569">
        <v>0</v>
      </c>
      <c r="Y145" s="569" t="s">
        <v>733</v>
      </c>
      <c r="Z145" s="569" t="s">
        <v>733</v>
      </c>
      <c r="AA145" s="569" t="s">
        <v>733</v>
      </c>
      <c r="AB145" s="569" t="s">
        <v>733</v>
      </c>
      <c r="AC145" s="569" t="s">
        <v>733</v>
      </c>
      <c r="AD145" s="569" t="s">
        <v>733</v>
      </c>
      <c r="AE145" s="569" t="s">
        <v>733</v>
      </c>
      <c r="AF145" s="569" t="s">
        <v>733</v>
      </c>
      <c r="AG145" s="569" t="s">
        <v>733</v>
      </c>
      <c r="AH145" s="569" t="s">
        <v>733</v>
      </c>
      <c r="AI145" s="569" t="s">
        <v>733</v>
      </c>
      <c r="AJ145" s="569" t="s">
        <v>733</v>
      </c>
      <c r="AK145" s="569">
        <v>0</v>
      </c>
      <c r="AL145" s="569">
        <v>0</v>
      </c>
      <c r="AM145" s="569">
        <v>0</v>
      </c>
      <c r="AN145" s="569">
        <v>0</v>
      </c>
      <c r="AO145" s="569" t="s">
        <v>733</v>
      </c>
      <c r="AP145" s="569" t="s">
        <v>733</v>
      </c>
      <c r="AQ145" s="569">
        <v>0</v>
      </c>
      <c r="AR145" s="569" t="s">
        <v>733</v>
      </c>
      <c r="AS145" s="569" t="s">
        <v>733</v>
      </c>
      <c r="AT145" s="569" t="s">
        <v>733</v>
      </c>
      <c r="AU145" s="569" t="s">
        <v>733</v>
      </c>
      <c r="AV145" s="569" t="s">
        <v>733</v>
      </c>
      <c r="AW145" s="569" t="s">
        <v>733</v>
      </c>
      <c r="AX145" s="569">
        <v>0</v>
      </c>
      <c r="AY145" s="569" t="s">
        <v>733</v>
      </c>
      <c r="AZ145" s="569" t="s">
        <v>733</v>
      </c>
      <c r="BA145" s="569" t="s">
        <v>733</v>
      </c>
      <c r="BB145" s="569" t="s">
        <v>733</v>
      </c>
      <c r="BC145" s="569">
        <v>0</v>
      </c>
      <c r="BD145" s="569">
        <v>0</v>
      </c>
      <c r="BE145" s="569">
        <v>0</v>
      </c>
      <c r="BF145" s="569" t="s">
        <v>733</v>
      </c>
      <c r="BG145" s="569" t="s">
        <v>733</v>
      </c>
      <c r="BH145" s="569" t="s">
        <v>733</v>
      </c>
      <c r="BI145" s="569" t="s">
        <v>733</v>
      </c>
      <c r="BJ145" s="569" t="s">
        <v>733</v>
      </c>
      <c r="BK145" s="569" t="s">
        <v>733</v>
      </c>
      <c r="BL145" s="569">
        <v>0.2</v>
      </c>
      <c r="BM145" s="569" t="s">
        <v>733</v>
      </c>
      <c r="BN145" s="569">
        <v>0</v>
      </c>
      <c r="BO145" s="569" t="s">
        <v>733</v>
      </c>
      <c r="BP145" s="569" t="s">
        <v>733</v>
      </c>
      <c r="BQ145" s="569" t="s">
        <v>733</v>
      </c>
      <c r="BR145" s="569">
        <v>0.1</v>
      </c>
      <c r="BS145" s="569">
        <v>37</v>
      </c>
      <c r="BT145" s="569">
        <v>62.7</v>
      </c>
      <c r="BU145" s="569" t="s">
        <v>733</v>
      </c>
      <c r="BV145" s="569" t="s">
        <v>733</v>
      </c>
      <c r="BW145" s="569" t="s">
        <v>733</v>
      </c>
      <c r="BX145" s="569">
        <v>0</v>
      </c>
      <c r="BY145" s="569" t="s">
        <v>733</v>
      </c>
      <c r="BZ145" s="569" t="s">
        <v>733</v>
      </c>
      <c r="CA145" s="569">
        <v>0</v>
      </c>
      <c r="CB145" s="572" t="s">
        <v>733</v>
      </c>
      <c r="CC145" s="612">
        <v>100</v>
      </c>
      <c r="CD145" s="571" t="s">
        <v>733</v>
      </c>
      <c r="CE145" s="570" t="s">
        <v>733</v>
      </c>
      <c r="CF145" s="612" t="s">
        <v>733</v>
      </c>
      <c r="CG145" s="615">
        <v>100</v>
      </c>
      <c r="CH145" s="574" t="s">
        <v>733</v>
      </c>
      <c r="CI145" s="572">
        <v>0</v>
      </c>
      <c r="CJ145" s="615">
        <v>100</v>
      </c>
    </row>
    <row r="146" spans="1:88" s="377" customFormat="1" ht="15" customHeight="1" x14ac:dyDescent="0.2">
      <c r="A146" s="608"/>
      <c r="B146" s="106" t="s">
        <v>537</v>
      </c>
      <c r="C146" s="286"/>
      <c r="D146" s="573"/>
      <c r="E146" s="569"/>
      <c r="F146" s="569"/>
      <c r="G146" s="569"/>
      <c r="H146" s="569"/>
      <c r="I146" s="569"/>
      <c r="J146" s="569"/>
      <c r="K146" s="569"/>
      <c r="L146" s="569"/>
      <c r="M146" s="569"/>
      <c r="N146" s="569"/>
      <c r="O146" s="569"/>
      <c r="P146" s="569"/>
      <c r="Q146" s="569"/>
      <c r="R146" s="569"/>
      <c r="S146" s="569"/>
      <c r="T146" s="569"/>
      <c r="U146" s="569"/>
      <c r="V146" s="569"/>
      <c r="W146" s="569"/>
      <c r="X146" s="569"/>
      <c r="Y146" s="569"/>
      <c r="Z146" s="569"/>
      <c r="AA146" s="569"/>
      <c r="AB146" s="569"/>
      <c r="AC146" s="569"/>
      <c r="AD146" s="569"/>
      <c r="AE146" s="569"/>
      <c r="AF146" s="569"/>
      <c r="AG146" s="569"/>
      <c r="AH146" s="569"/>
      <c r="AI146" s="569"/>
      <c r="AJ146" s="569"/>
      <c r="AK146" s="569"/>
      <c r="AL146" s="569"/>
      <c r="AM146" s="569"/>
      <c r="AN146" s="569"/>
      <c r="AO146" s="569"/>
      <c r="AP146" s="569"/>
      <c r="AQ146" s="569"/>
      <c r="AR146" s="569"/>
      <c r="AS146" s="569"/>
      <c r="AT146" s="569"/>
      <c r="AU146" s="569"/>
      <c r="AV146" s="569"/>
      <c r="AW146" s="569"/>
      <c r="AX146" s="569"/>
      <c r="AY146" s="569"/>
      <c r="AZ146" s="569"/>
      <c r="BA146" s="569"/>
      <c r="BB146" s="569"/>
      <c r="BC146" s="569"/>
      <c r="BD146" s="569"/>
      <c r="BE146" s="569"/>
      <c r="BF146" s="569"/>
      <c r="BG146" s="569"/>
      <c r="BH146" s="569"/>
      <c r="BI146" s="569"/>
      <c r="BJ146" s="569"/>
      <c r="BK146" s="569"/>
      <c r="BL146" s="569"/>
      <c r="BM146" s="569"/>
      <c r="BN146" s="569"/>
      <c r="BO146" s="569"/>
      <c r="BP146" s="569"/>
      <c r="BQ146" s="569"/>
      <c r="BR146" s="569"/>
      <c r="BS146" s="569"/>
      <c r="BT146" s="569"/>
      <c r="BU146" s="569"/>
      <c r="BV146" s="569"/>
      <c r="BW146" s="569"/>
      <c r="BX146" s="569"/>
      <c r="BY146" s="569"/>
      <c r="BZ146" s="569"/>
      <c r="CA146" s="569"/>
      <c r="CB146" s="572"/>
      <c r="CC146" s="612"/>
      <c r="CD146" s="571"/>
      <c r="CE146" s="570"/>
      <c r="CF146" s="612"/>
      <c r="CG146" s="615"/>
      <c r="CH146" s="574"/>
      <c r="CI146" s="572"/>
      <c r="CJ146" s="615"/>
    </row>
    <row r="147" spans="1:88" s="377" customFormat="1" ht="15" customHeight="1" x14ac:dyDescent="0.2">
      <c r="A147" s="608">
        <v>70</v>
      </c>
      <c r="B147" s="107" t="s">
        <v>370</v>
      </c>
      <c r="C147" s="286" t="s">
        <v>67</v>
      </c>
      <c r="D147" s="573" t="s">
        <v>733</v>
      </c>
      <c r="E147" s="569" t="s">
        <v>733</v>
      </c>
      <c r="F147" s="569" t="s">
        <v>733</v>
      </c>
      <c r="G147" s="569">
        <v>0</v>
      </c>
      <c r="H147" s="569" t="s">
        <v>733</v>
      </c>
      <c r="I147" s="569" t="s">
        <v>733</v>
      </c>
      <c r="J147" s="569" t="s">
        <v>733</v>
      </c>
      <c r="K147" s="569" t="s">
        <v>733</v>
      </c>
      <c r="L147" s="569" t="s">
        <v>733</v>
      </c>
      <c r="M147" s="569" t="s">
        <v>733</v>
      </c>
      <c r="N147" s="569" t="s">
        <v>733</v>
      </c>
      <c r="O147" s="569" t="s">
        <v>733</v>
      </c>
      <c r="P147" s="569" t="s">
        <v>733</v>
      </c>
      <c r="Q147" s="569">
        <v>0.1</v>
      </c>
      <c r="R147" s="569" t="s">
        <v>733</v>
      </c>
      <c r="S147" s="569" t="s">
        <v>733</v>
      </c>
      <c r="T147" s="569" t="s">
        <v>733</v>
      </c>
      <c r="U147" s="569" t="s">
        <v>733</v>
      </c>
      <c r="V147" s="569" t="s">
        <v>733</v>
      </c>
      <c r="W147" s="569" t="s">
        <v>733</v>
      </c>
      <c r="X147" s="569" t="s">
        <v>733</v>
      </c>
      <c r="Y147" s="569">
        <v>0</v>
      </c>
      <c r="Z147" s="569" t="s">
        <v>733</v>
      </c>
      <c r="AA147" s="569" t="s">
        <v>733</v>
      </c>
      <c r="AB147" s="569" t="s">
        <v>733</v>
      </c>
      <c r="AC147" s="569" t="s">
        <v>733</v>
      </c>
      <c r="AD147" s="569" t="s">
        <v>733</v>
      </c>
      <c r="AE147" s="569" t="s">
        <v>733</v>
      </c>
      <c r="AF147" s="569" t="s">
        <v>733</v>
      </c>
      <c r="AG147" s="569" t="s">
        <v>733</v>
      </c>
      <c r="AH147" s="569" t="s">
        <v>733</v>
      </c>
      <c r="AI147" s="569">
        <v>0</v>
      </c>
      <c r="AJ147" s="569" t="s">
        <v>733</v>
      </c>
      <c r="AK147" s="569" t="s">
        <v>733</v>
      </c>
      <c r="AL147" s="569" t="s">
        <v>733</v>
      </c>
      <c r="AM147" s="569">
        <v>0</v>
      </c>
      <c r="AN147" s="569" t="s">
        <v>733</v>
      </c>
      <c r="AO147" s="569" t="s">
        <v>733</v>
      </c>
      <c r="AP147" s="569" t="s">
        <v>733</v>
      </c>
      <c r="AQ147" s="569" t="s">
        <v>733</v>
      </c>
      <c r="AR147" s="569">
        <v>0</v>
      </c>
      <c r="AS147" s="569" t="s">
        <v>733</v>
      </c>
      <c r="AT147" s="569" t="s">
        <v>733</v>
      </c>
      <c r="AU147" s="569">
        <v>0.1</v>
      </c>
      <c r="AV147" s="569" t="s">
        <v>733</v>
      </c>
      <c r="AW147" s="569" t="s">
        <v>733</v>
      </c>
      <c r="AX147" s="569" t="s">
        <v>733</v>
      </c>
      <c r="AY147" s="569" t="s">
        <v>733</v>
      </c>
      <c r="AZ147" s="569" t="s">
        <v>733</v>
      </c>
      <c r="BA147" s="569" t="s">
        <v>733</v>
      </c>
      <c r="BB147" s="569" t="s">
        <v>733</v>
      </c>
      <c r="BC147" s="569">
        <v>0</v>
      </c>
      <c r="BD147" s="569" t="s">
        <v>733</v>
      </c>
      <c r="BE147" s="569" t="s">
        <v>733</v>
      </c>
      <c r="BF147" s="569" t="s">
        <v>733</v>
      </c>
      <c r="BG147" s="569" t="s">
        <v>733</v>
      </c>
      <c r="BH147" s="569">
        <v>0.1</v>
      </c>
      <c r="BI147" s="569">
        <v>0.1</v>
      </c>
      <c r="BJ147" s="569" t="s">
        <v>733</v>
      </c>
      <c r="BK147" s="569" t="s">
        <v>733</v>
      </c>
      <c r="BL147" s="569" t="s">
        <v>733</v>
      </c>
      <c r="BM147" s="569" t="s">
        <v>733</v>
      </c>
      <c r="BN147" s="569" t="s">
        <v>733</v>
      </c>
      <c r="BO147" s="569" t="s">
        <v>733</v>
      </c>
      <c r="BP147" s="569" t="s">
        <v>733</v>
      </c>
      <c r="BQ147" s="569" t="s">
        <v>733</v>
      </c>
      <c r="BR147" s="569" t="s">
        <v>733</v>
      </c>
      <c r="BS147" s="569">
        <v>0</v>
      </c>
      <c r="BT147" s="569" t="s">
        <v>733</v>
      </c>
      <c r="BU147" s="569">
        <v>90.1</v>
      </c>
      <c r="BV147" s="569" t="s">
        <v>733</v>
      </c>
      <c r="BW147" s="569" t="s">
        <v>733</v>
      </c>
      <c r="BX147" s="569" t="s">
        <v>733</v>
      </c>
      <c r="BY147" s="569">
        <v>1</v>
      </c>
      <c r="BZ147" s="569" t="s">
        <v>733</v>
      </c>
      <c r="CA147" s="569">
        <v>0</v>
      </c>
      <c r="CB147" s="572" t="s">
        <v>733</v>
      </c>
      <c r="CC147" s="612">
        <v>91.5</v>
      </c>
      <c r="CD147" s="571">
        <v>5.3</v>
      </c>
      <c r="CE147" s="570">
        <v>2.2000000000000002</v>
      </c>
      <c r="CF147" s="612">
        <v>7.5</v>
      </c>
      <c r="CG147" s="615">
        <v>99</v>
      </c>
      <c r="CH147" s="574" t="s">
        <v>733</v>
      </c>
      <c r="CI147" s="572">
        <v>1</v>
      </c>
      <c r="CJ147" s="615">
        <v>100</v>
      </c>
    </row>
    <row r="148" spans="1:88" s="377" customFormat="1" ht="15" customHeight="1" x14ac:dyDescent="0.2">
      <c r="A148" s="608"/>
      <c r="B148" s="106" t="s">
        <v>410</v>
      </c>
      <c r="C148" s="286"/>
      <c r="D148" s="573"/>
      <c r="E148" s="569"/>
      <c r="F148" s="569"/>
      <c r="G148" s="569"/>
      <c r="H148" s="569"/>
      <c r="I148" s="569"/>
      <c r="J148" s="569"/>
      <c r="K148" s="569"/>
      <c r="L148" s="569"/>
      <c r="M148" s="569"/>
      <c r="N148" s="569"/>
      <c r="O148" s="569"/>
      <c r="P148" s="569"/>
      <c r="Q148" s="569"/>
      <c r="R148" s="569"/>
      <c r="S148" s="569"/>
      <c r="T148" s="569"/>
      <c r="U148" s="569"/>
      <c r="V148" s="569"/>
      <c r="W148" s="569"/>
      <c r="X148" s="569"/>
      <c r="Y148" s="569"/>
      <c r="Z148" s="569"/>
      <c r="AA148" s="569"/>
      <c r="AB148" s="569"/>
      <c r="AC148" s="569"/>
      <c r="AD148" s="569"/>
      <c r="AE148" s="569"/>
      <c r="AF148" s="569"/>
      <c r="AG148" s="569"/>
      <c r="AH148" s="569"/>
      <c r="AI148" s="569"/>
      <c r="AJ148" s="569"/>
      <c r="AK148" s="569"/>
      <c r="AL148" s="569"/>
      <c r="AM148" s="569"/>
      <c r="AN148" s="569"/>
      <c r="AO148" s="569"/>
      <c r="AP148" s="569"/>
      <c r="AQ148" s="569"/>
      <c r="AR148" s="569"/>
      <c r="AS148" s="569"/>
      <c r="AT148" s="569"/>
      <c r="AU148" s="569"/>
      <c r="AV148" s="569"/>
      <c r="AW148" s="569"/>
      <c r="AX148" s="569"/>
      <c r="AY148" s="569"/>
      <c r="AZ148" s="569"/>
      <c r="BA148" s="569"/>
      <c r="BB148" s="569"/>
      <c r="BC148" s="569"/>
      <c r="BD148" s="569"/>
      <c r="BE148" s="569"/>
      <c r="BF148" s="569"/>
      <c r="BG148" s="569"/>
      <c r="BH148" s="569"/>
      <c r="BI148" s="569"/>
      <c r="BJ148" s="569"/>
      <c r="BK148" s="569"/>
      <c r="BL148" s="569"/>
      <c r="BM148" s="569"/>
      <c r="BN148" s="569"/>
      <c r="BO148" s="569"/>
      <c r="BP148" s="569"/>
      <c r="BQ148" s="569"/>
      <c r="BR148" s="569"/>
      <c r="BS148" s="569"/>
      <c r="BT148" s="569"/>
      <c r="BU148" s="569"/>
      <c r="BV148" s="569"/>
      <c r="BW148" s="569"/>
      <c r="BX148" s="569"/>
      <c r="BY148" s="569"/>
      <c r="BZ148" s="569"/>
      <c r="CA148" s="569"/>
      <c r="CB148" s="572"/>
      <c r="CC148" s="612"/>
      <c r="CD148" s="571"/>
      <c r="CE148" s="570"/>
      <c r="CF148" s="612"/>
      <c r="CG148" s="615"/>
      <c r="CH148" s="574"/>
      <c r="CI148" s="572"/>
      <c r="CJ148" s="615"/>
    </row>
    <row r="149" spans="1:88" s="377" customFormat="1" ht="15" customHeight="1" x14ac:dyDescent="0.2">
      <c r="A149" s="608">
        <v>71</v>
      </c>
      <c r="B149" s="107" t="s">
        <v>371</v>
      </c>
      <c r="C149" s="286" t="s">
        <v>68</v>
      </c>
      <c r="D149" s="573" t="s">
        <v>733</v>
      </c>
      <c r="E149" s="569" t="s">
        <v>733</v>
      </c>
      <c r="F149" s="569" t="s">
        <v>733</v>
      </c>
      <c r="G149" s="569" t="s">
        <v>733</v>
      </c>
      <c r="H149" s="569" t="s">
        <v>733</v>
      </c>
      <c r="I149" s="569" t="s">
        <v>733</v>
      </c>
      <c r="J149" s="569">
        <v>0</v>
      </c>
      <c r="K149" s="569" t="s">
        <v>733</v>
      </c>
      <c r="L149" s="569">
        <v>0</v>
      </c>
      <c r="M149" s="569" t="s">
        <v>733</v>
      </c>
      <c r="N149" s="569" t="s">
        <v>733</v>
      </c>
      <c r="O149" s="569" t="s">
        <v>733</v>
      </c>
      <c r="P149" s="569" t="s">
        <v>733</v>
      </c>
      <c r="Q149" s="569" t="s">
        <v>733</v>
      </c>
      <c r="R149" s="569" t="s">
        <v>733</v>
      </c>
      <c r="S149" s="569">
        <v>0</v>
      </c>
      <c r="T149" s="569" t="s">
        <v>733</v>
      </c>
      <c r="U149" s="569" t="s">
        <v>733</v>
      </c>
      <c r="V149" s="569" t="s">
        <v>733</v>
      </c>
      <c r="W149" s="569" t="s">
        <v>733</v>
      </c>
      <c r="X149" s="569" t="s">
        <v>733</v>
      </c>
      <c r="Y149" s="569" t="s">
        <v>733</v>
      </c>
      <c r="Z149" s="569" t="s">
        <v>733</v>
      </c>
      <c r="AA149" s="569">
        <v>0</v>
      </c>
      <c r="AB149" s="569" t="s">
        <v>733</v>
      </c>
      <c r="AC149" s="569" t="s">
        <v>733</v>
      </c>
      <c r="AD149" s="569" t="s">
        <v>733</v>
      </c>
      <c r="AE149" s="569" t="s">
        <v>733</v>
      </c>
      <c r="AF149" s="569" t="s">
        <v>733</v>
      </c>
      <c r="AG149" s="569" t="s">
        <v>733</v>
      </c>
      <c r="AH149" s="569">
        <v>0</v>
      </c>
      <c r="AI149" s="569">
        <v>0</v>
      </c>
      <c r="AJ149" s="569" t="s">
        <v>733</v>
      </c>
      <c r="AK149" s="569">
        <v>0.1</v>
      </c>
      <c r="AL149" s="569" t="s">
        <v>733</v>
      </c>
      <c r="AM149" s="569" t="s">
        <v>733</v>
      </c>
      <c r="AN149" s="569" t="s">
        <v>733</v>
      </c>
      <c r="AO149" s="569" t="s">
        <v>733</v>
      </c>
      <c r="AP149" s="569" t="s">
        <v>733</v>
      </c>
      <c r="AQ149" s="569" t="s">
        <v>733</v>
      </c>
      <c r="AR149" s="569" t="s">
        <v>733</v>
      </c>
      <c r="AS149" s="569" t="s">
        <v>733</v>
      </c>
      <c r="AT149" s="569" t="s">
        <v>733</v>
      </c>
      <c r="AU149" s="569" t="s">
        <v>733</v>
      </c>
      <c r="AV149" s="569" t="s">
        <v>733</v>
      </c>
      <c r="AW149" s="569" t="s">
        <v>733</v>
      </c>
      <c r="AX149" s="569">
        <v>0.1</v>
      </c>
      <c r="AY149" s="569" t="s">
        <v>733</v>
      </c>
      <c r="AZ149" s="569" t="s">
        <v>733</v>
      </c>
      <c r="BA149" s="569" t="s">
        <v>733</v>
      </c>
      <c r="BB149" s="569" t="s">
        <v>733</v>
      </c>
      <c r="BC149" s="569">
        <v>0.3</v>
      </c>
      <c r="BD149" s="569">
        <v>0</v>
      </c>
      <c r="BE149" s="569" t="s">
        <v>733</v>
      </c>
      <c r="BF149" s="569" t="s">
        <v>733</v>
      </c>
      <c r="BG149" s="569" t="s">
        <v>733</v>
      </c>
      <c r="BH149" s="569" t="s">
        <v>733</v>
      </c>
      <c r="BI149" s="569" t="s">
        <v>733</v>
      </c>
      <c r="BJ149" s="569" t="s">
        <v>733</v>
      </c>
      <c r="BK149" s="569" t="s">
        <v>733</v>
      </c>
      <c r="BL149" s="569" t="s">
        <v>733</v>
      </c>
      <c r="BM149" s="569" t="s">
        <v>733</v>
      </c>
      <c r="BN149" s="569">
        <v>0</v>
      </c>
      <c r="BO149" s="569" t="s">
        <v>733</v>
      </c>
      <c r="BP149" s="569" t="s">
        <v>733</v>
      </c>
      <c r="BQ149" s="569" t="s">
        <v>733</v>
      </c>
      <c r="BR149" s="569" t="s">
        <v>733</v>
      </c>
      <c r="BS149" s="569" t="s">
        <v>733</v>
      </c>
      <c r="BT149" s="569" t="s">
        <v>733</v>
      </c>
      <c r="BU149" s="569" t="s">
        <v>733</v>
      </c>
      <c r="BV149" s="569">
        <v>95.3</v>
      </c>
      <c r="BW149" s="569" t="s">
        <v>733</v>
      </c>
      <c r="BX149" s="569" t="s">
        <v>733</v>
      </c>
      <c r="BY149" s="569" t="s">
        <v>733</v>
      </c>
      <c r="BZ149" s="569" t="s">
        <v>733</v>
      </c>
      <c r="CA149" s="569" t="s">
        <v>733</v>
      </c>
      <c r="CB149" s="572" t="s">
        <v>733</v>
      </c>
      <c r="CC149" s="612">
        <v>95.8</v>
      </c>
      <c r="CD149" s="571">
        <v>1.5</v>
      </c>
      <c r="CE149" s="570">
        <v>2</v>
      </c>
      <c r="CF149" s="612">
        <v>3.5</v>
      </c>
      <c r="CG149" s="615">
        <v>99.3</v>
      </c>
      <c r="CH149" s="574" t="s">
        <v>733</v>
      </c>
      <c r="CI149" s="572">
        <v>0.7</v>
      </c>
      <c r="CJ149" s="615">
        <v>100</v>
      </c>
    </row>
    <row r="150" spans="1:88" s="377" customFormat="1" ht="15" customHeight="1" x14ac:dyDescent="0.2">
      <c r="A150" s="608"/>
      <c r="B150" s="106" t="s">
        <v>538</v>
      </c>
      <c r="C150" s="286"/>
      <c r="D150" s="573"/>
      <c r="E150" s="569"/>
      <c r="F150" s="569"/>
      <c r="G150" s="569"/>
      <c r="H150" s="569"/>
      <c r="I150" s="569"/>
      <c r="J150" s="569"/>
      <c r="K150" s="569"/>
      <c r="L150" s="569"/>
      <c r="M150" s="569"/>
      <c r="N150" s="569"/>
      <c r="O150" s="569"/>
      <c r="P150" s="569"/>
      <c r="Q150" s="569"/>
      <c r="R150" s="569"/>
      <c r="S150" s="569"/>
      <c r="T150" s="569"/>
      <c r="U150" s="569"/>
      <c r="V150" s="569"/>
      <c r="W150" s="569"/>
      <c r="X150" s="569"/>
      <c r="Y150" s="569"/>
      <c r="Z150" s="569"/>
      <c r="AA150" s="569"/>
      <c r="AB150" s="569"/>
      <c r="AC150" s="569"/>
      <c r="AD150" s="569"/>
      <c r="AE150" s="569"/>
      <c r="AF150" s="569"/>
      <c r="AG150" s="569"/>
      <c r="AH150" s="569"/>
      <c r="AI150" s="569"/>
      <c r="AJ150" s="569"/>
      <c r="AK150" s="569"/>
      <c r="AL150" s="569"/>
      <c r="AM150" s="569"/>
      <c r="AN150" s="569"/>
      <c r="AO150" s="569"/>
      <c r="AP150" s="569"/>
      <c r="AQ150" s="569"/>
      <c r="AR150" s="569"/>
      <c r="AS150" s="569"/>
      <c r="AT150" s="569"/>
      <c r="AU150" s="569"/>
      <c r="AV150" s="569"/>
      <c r="AW150" s="569"/>
      <c r="AX150" s="569"/>
      <c r="AY150" s="569"/>
      <c r="AZ150" s="569"/>
      <c r="BA150" s="569"/>
      <c r="BB150" s="569"/>
      <c r="BC150" s="569"/>
      <c r="BD150" s="569"/>
      <c r="BE150" s="569"/>
      <c r="BF150" s="569"/>
      <c r="BG150" s="569"/>
      <c r="BH150" s="569"/>
      <c r="BI150" s="569"/>
      <c r="BJ150" s="569"/>
      <c r="BK150" s="569"/>
      <c r="BL150" s="569"/>
      <c r="BM150" s="569"/>
      <c r="BN150" s="569"/>
      <c r="BO150" s="569"/>
      <c r="BP150" s="569"/>
      <c r="BQ150" s="569"/>
      <c r="BR150" s="569"/>
      <c r="BS150" s="569"/>
      <c r="BT150" s="569"/>
      <c r="BU150" s="569"/>
      <c r="BV150" s="569"/>
      <c r="BW150" s="569"/>
      <c r="BX150" s="569"/>
      <c r="BY150" s="569"/>
      <c r="BZ150" s="569"/>
      <c r="CA150" s="569"/>
      <c r="CB150" s="572"/>
      <c r="CC150" s="612"/>
      <c r="CD150" s="571"/>
      <c r="CE150" s="570"/>
      <c r="CF150" s="612"/>
      <c r="CG150" s="615"/>
      <c r="CH150" s="574"/>
      <c r="CI150" s="572"/>
      <c r="CJ150" s="615"/>
    </row>
    <row r="151" spans="1:88" s="377" customFormat="1" ht="15" customHeight="1" x14ac:dyDescent="0.2">
      <c r="A151" s="608">
        <v>72</v>
      </c>
      <c r="B151" s="107" t="s">
        <v>372</v>
      </c>
      <c r="C151" s="286" t="s">
        <v>69</v>
      </c>
      <c r="D151" s="573" t="s">
        <v>733</v>
      </c>
      <c r="E151" s="569" t="s">
        <v>733</v>
      </c>
      <c r="F151" s="569" t="s">
        <v>733</v>
      </c>
      <c r="G151" s="569" t="s">
        <v>733</v>
      </c>
      <c r="H151" s="569" t="s">
        <v>733</v>
      </c>
      <c r="I151" s="569">
        <v>0</v>
      </c>
      <c r="J151" s="569" t="s">
        <v>733</v>
      </c>
      <c r="K151" s="569" t="s">
        <v>733</v>
      </c>
      <c r="L151" s="569" t="s">
        <v>733</v>
      </c>
      <c r="M151" s="569" t="s">
        <v>733</v>
      </c>
      <c r="N151" s="569" t="s">
        <v>733</v>
      </c>
      <c r="O151" s="569" t="s">
        <v>733</v>
      </c>
      <c r="P151" s="569" t="s">
        <v>733</v>
      </c>
      <c r="Q151" s="569" t="s">
        <v>733</v>
      </c>
      <c r="R151" s="569" t="s">
        <v>733</v>
      </c>
      <c r="S151" s="569" t="s">
        <v>733</v>
      </c>
      <c r="T151" s="569" t="s">
        <v>733</v>
      </c>
      <c r="U151" s="569" t="s">
        <v>733</v>
      </c>
      <c r="V151" s="569" t="s">
        <v>733</v>
      </c>
      <c r="W151" s="569" t="s">
        <v>733</v>
      </c>
      <c r="X151" s="569" t="s">
        <v>733</v>
      </c>
      <c r="Y151" s="569" t="s">
        <v>733</v>
      </c>
      <c r="Z151" s="569" t="s">
        <v>733</v>
      </c>
      <c r="AA151" s="569" t="s">
        <v>733</v>
      </c>
      <c r="AB151" s="569" t="s">
        <v>733</v>
      </c>
      <c r="AC151" s="569" t="s">
        <v>733</v>
      </c>
      <c r="AD151" s="569" t="s">
        <v>733</v>
      </c>
      <c r="AE151" s="569" t="s">
        <v>733</v>
      </c>
      <c r="AF151" s="569" t="s">
        <v>733</v>
      </c>
      <c r="AG151" s="569" t="s">
        <v>733</v>
      </c>
      <c r="AH151" s="569" t="s">
        <v>733</v>
      </c>
      <c r="AI151" s="569" t="s">
        <v>733</v>
      </c>
      <c r="AJ151" s="569" t="s">
        <v>733</v>
      </c>
      <c r="AK151" s="569" t="s">
        <v>733</v>
      </c>
      <c r="AL151" s="569" t="s">
        <v>733</v>
      </c>
      <c r="AM151" s="569">
        <v>0.5</v>
      </c>
      <c r="AN151" s="569">
        <v>0.4</v>
      </c>
      <c r="AO151" s="569">
        <v>0</v>
      </c>
      <c r="AP151" s="569" t="s">
        <v>733</v>
      </c>
      <c r="AQ151" s="569" t="s">
        <v>733</v>
      </c>
      <c r="AR151" s="569">
        <v>0</v>
      </c>
      <c r="AS151" s="569">
        <v>0</v>
      </c>
      <c r="AT151" s="569" t="s">
        <v>733</v>
      </c>
      <c r="AU151" s="569" t="s">
        <v>733</v>
      </c>
      <c r="AV151" s="569" t="s">
        <v>733</v>
      </c>
      <c r="AW151" s="569" t="s">
        <v>733</v>
      </c>
      <c r="AX151" s="569" t="s">
        <v>733</v>
      </c>
      <c r="AY151" s="569" t="s">
        <v>733</v>
      </c>
      <c r="AZ151" s="569" t="s">
        <v>733</v>
      </c>
      <c r="BA151" s="569" t="s">
        <v>733</v>
      </c>
      <c r="BB151" s="569" t="s">
        <v>733</v>
      </c>
      <c r="BC151" s="569" t="s">
        <v>733</v>
      </c>
      <c r="BD151" s="569" t="s">
        <v>733</v>
      </c>
      <c r="BE151" s="569" t="s">
        <v>733</v>
      </c>
      <c r="BF151" s="569" t="s">
        <v>733</v>
      </c>
      <c r="BG151" s="569" t="s">
        <v>733</v>
      </c>
      <c r="BH151" s="569">
        <v>0.1</v>
      </c>
      <c r="BI151" s="569" t="s">
        <v>733</v>
      </c>
      <c r="BJ151" s="569" t="s">
        <v>733</v>
      </c>
      <c r="BK151" s="569" t="s">
        <v>733</v>
      </c>
      <c r="BL151" s="569">
        <v>0</v>
      </c>
      <c r="BM151" s="569" t="s">
        <v>733</v>
      </c>
      <c r="BN151" s="569" t="s">
        <v>733</v>
      </c>
      <c r="BO151" s="569" t="s">
        <v>733</v>
      </c>
      <c r="BP151" s="569" t="s">
        <v>733</v>
      </c>
      <c r="BQ151" s="569" t="s">
        <v>733</v>
      </c>
      <c r="BR151" s="569" t="s">
        <v>733</v>
      </c>
      <c r="BS151" s="569" t="s">
        <v>733</v>
      </c>
      <c r="BT151" s="569" t="s">
        <v>733</v>
      </c>
      <c r="BU151" s="569" t="s">
        <v>733</v>
      </c>
      <c r="BV151" s="569" t="s">
        <v>733</v>
      </c>
      <c r="BW151" s="569">
        <v>41.5</v>
      </c>
      <c r="BX151" s="569" t="s">
        <v>733</v>
      </c>
      <c r="BY151" s="569" t="s">
        <v>733</v>
      </c>
      <c r="BZ151" s="569" t="s">
        <v>733</v>
      </c>
      <c r="CA151" s="569" t="s">
        <v>733</v>
      </c>
      <c r="CB151" s="572" t="s">
        <v>733</v>
      </c>
      <c r="CC151" s="612">
        <v>42.5</v>
      </c>
      <c r="CD151" s="571" t="s">
        <v>733</v>
      </c>
      <c r="CE151" s="570" t="s">
        <v>733</v>
      </c>
      <c r="CF151" s="612" t="s">
        <v>733</v>
      </c>
      <c r="CG151" s="615">
        <v>42.5</v>
      </c>
      <c r="CH151" s="574" t="s">
        <v>733</v>
      </c>
      <c r="CI151" s="572">
        <v>57.5</v>
      </c>
      <c r="CJ151" s="615">
        <v>100</v>
      </c>
    </row>
    <row r="152" spans="1:88" s="377" customFormat="1" ht="15" customHeight="1" x14ac:dyDescent="0.2">
      <c r="A152" s="608"/>
      <c r="B152" s="106" t="s">
        <v>411</v>
      </c>
      <c r="C152" s="286"/>
      <c r="D152" s="573"/>
      <c r="E152" s="569"/>
      <c r="F152" s="569"/>
      <c r="G152" s="569"/>
      <c r="H152" s="569"/>
      <c r="I152" s="569"/>
      <c r="J152" s="569"/>
      <c r="K152" s="569"/>
      <c r="L152" s="569"/>
      <c r="M152" s="569"/>
      <c r="N152" s="569"/>
      <c r="O152" s="569"/>
      <c r="P152" s="569"/>
      <c r="Q152" s="569"/>
      <c r="R152" s="569"/>
      <c r="S152" s="569"/>
      <c r="T152" s="569"/>
      <c r="U152" s="569"/>
      <c r="V152" s="569"/>
      <c r="W152" s="569"/>
      <c r="X152" s="569"/>
      <c r="Y152" s="569"/>
      <c r="Z152" s="569"/>
      <c r="AA152" s="569"/>
      <c r="AB152" s="569"/>
      <c r="AC152" s="569"/>
      <c r="AD152" s="569"/>
      <c r="AE152" s="569"/>
      <c r="AF152" s="569"/>
      <c r="AG152" s="569"/>
      <c r="AH152" s="569"/>
      <c r="AI152" s="569"/>
      <c r="AJ152" s="569"/>
      <c r="AK152" s="569"/>
      <c r="AL152" s="569"/>
      <c r="AM152" s="569"/>
      <c r="AN152" s="569"/>
      <c r="AO152" s="569"/>
      <c r="AP152" s="569"/>
      <c r="AQ152" s="569"/>
      <c r="AR152" s="569"/>
      <c r="AS152" s="569"/>
      <c r="AT152" s="569"/>
      <c r="AU152" s="569"/>
      <c r="AV152" s="569"/>
      <c r="AW152" s="569"/>
      <c r="AX152" s="569"/>
      <c r="AY152" s="569"/>
      <c r="AZ152" s="569"/>
      <c r="BA152" s="569"/>
      <c r="BB152" s="569"/>
      <c r="BC152" s="569"/>
      <c r="BD152" s="569"/>
      <c r="BE152" s="569"/>
      <c r="BF152" s="569"/>
      <c r="BG152" s="569"/>
      <c r="BH152" s="569"/>
      <c r="BI152" s="569"/>
      <c r="BJ152" s="569"/>
      <c r="BK152" s="569"/>
      <c r="BL152" s="569"/>
      <c r="BM152" s="569"/>
      <c r="BN152" s="569"/>
      <c r="BO152" s="569"/>
      <c r="BP152" s="569"/>
      <c r="BQ152" s="569"/>
      <c r="BR152" s="569"/>
      <c r="BS152" s="569"/>
      <c r="BT152" s="569"/>
      <c r="BU152" s="569"/>
      <c r="BV152" s="569"/>
      <c r="BW152" s="569"/>
      <c r="BX152" s="569"/>
      <c r="BY152" s="569"/>
      <c r="BZ152" s="569"/>
      <c r="CA152" s="569"/>
      <c r="CB152" s="572"/>
      <c r="CC152" s="612"/>
      <c r="CD152" s="571"/>
      <c r="CE152" s="570"/>
      <c r="CF152" s="612"/>
      <c r="CG152" s="615"/>
      <c r="CH152" s="574"/>
      <c r="CI152" s="572"/>
      <c r="CJ152" s="615"/>
    </row>
    <row r="153" spans="1:88" s="377" customFormat="1" ht="15" customHeight="1" x14ac:dyDescent="0.2">
      <c r="A153" s="608">
        <v>73</v>
      </c>
      <c r="B153" s="107" t="s">
        <v>373</v>
      </c>
      <c r="C153" s="286" t="s">
        <v>70</v>
      </c>
      <c r="D153" s="573" t="s">
        <v>733</v>
      </c>
      <c r="E153" s="569" t="s">
        <v>733</v>
      </c>
      <c r="F153" s="569">
        <v>0</v>
      </c>
      <c r="G153" s="569" t="s">
        <v>733</v>
      </c>
      <c r="H153" s="569">
        <v>0</v>
      </c>
      <c r="I153" s="569">
        <v>0</v>
      </c>
      <c r="J153" s="569" t="s">
        <v>733</v>
      </c>
      <c r="K153" s="569" t="s">
        <v>733</v>
      </c>
      <c r="L153" s="569">
        <v>0</v>
      </c>
      <c r="M153" s="569" t="s">
        <v>733</v>
      </c>
      <c r="N153" s="569" t="s">
        <v>733</v>
      </c>
      <c r="O153" s="569">
        <v>0</v>
      </c>
      <c r="P153" s="569" t="s">
        <v>733</v>
      </c>
      <c r="Q153" s="569" t="s">
        <v>733</v>
      </c>
      <c r="R153" s="569">
        <v>0</v>
      </c>
      <c r="S153" s="569">
        <v>0</v>
      </c>
      <c r="T153" s="569">
        <v>0</v>
      </c>
      <c r="U153" s="569">
        <v>0</v>
      </c>
      <c r="V153" s="569">
        <v>0</v>
      </c>
      <c r="W153" s="569" t="s">
        <v>733</v>
      </c>
      <c r="X153" s="569">
        <v>0</v>
      </c>
      <c r="Y153" s="569">
        <v>0</v>
      </c>
      <c r="Z153" s="569" t="s">
        <v>733</v>
      </c>
      <c r="AA153" s="569" t="s">
        <v>733</v>
      </c>
      <c r="AB153" s="569" t="s">
        <v>733</v>
      </c>
      <c r="AC153" s="569" t="s">
        <v>733</v>
      </c>
      <c r="AD153" s="569">
        <v>0</v>
      </c>
      <c r="AE153" s="569">
        <v>0.1</v>
      </c>
      <c r="AF153" s="569">
        <v>0</v>
      </c>
      <c r="AG153" s="569">
        <v>0</v>
      </c>
      <c r="AH153" s="569">
        <v>0</v>
      </c>
      <c r="AI153" s="569">
        <v>0</v>
      </c>
      <c r="AJ153" s="569">
        <v>0.1</v>
      </c>
      <c r="AK153" s="569">
        <v>0</v>
      </c>
      <c r="AL153" s="569">
        <v>0.1</v>
      </c>
      <c r="AM153" s="569">
        <v>0.1</v>
      </c>
      <c r="AN153" s="569">
        <v>0.1</v>
      </c>
      <c r="AO153" s="569">
        <v>0</v>
      </c>
      <c r="AP153" s="569" t="s">
        <v>733</v>
      </c>
      <c r="AQ153" s="569" t="s">
        <v>733</v>
      </c>
      <c r="AR153" s="569">
        <v>0.3</v>
      </c>
      <c r="AS153" s="569">
        <v>0.1</v>
      </c>
      <c r="AT153" s="569">
        <v>0</v>
      </c>
      <c r="AU153" s="569">
        <v>0.3</v>
      </c>
      <c r="AV153" s="569" t="s">
        <v>733</v>
      </c>
      <c r="AW153" s="569">
        <v>0</v>
      </c>
      <c r="AX153" s="569">
        <v>0</v>
      </c>
      <c r="AY153" s="569">
        <v>0</v>
      </c>
      <c r="AZ153" s="569" t="s">
        <v>733</v>
      </c>
      <c r="BA153" s="569" t="s">
        <v>733</v>
      </c>
      <c r="BB153" s="569" t="s">
        <v>733</v>
      </c>
      <c r="BC153" s="569">
        <v>0.3</v>
      </c>
      <c r="BD153" s="569">
        <v>0</v>
      </c>
      <c r="BE153" s="569">
        <v>0</v>
      </c>
      <c r="BF153" s="569">
        <v>0</v>
      </c>
      <c r="BG153" s="569" t="s">
        <v>733</v>
      </c>
      <c r="BH153" s="569" t="s">
        <v>733</v>
      </c>
      <c r="BI153" s="569" t="s">
        <v>733</v>
      </c>
      <c r="BJ153" s="569" t="s">
        <v>733</v>
      </c>
      <c r="BK153" s="569" t="s">
        <v>733</v>
      </c>
      <c r="BL153" s="569">
        <v>0</v>
      </c>
      <c r="BM153" s="569" t="s">
        <v>733</v>
      </c>
      <c r="BN153" s="569">
        <v>0</v>
      </c>
      <c r="BO153" s="569">
        <v>0</v>
      </c>
      <c r="BP153" s="569" t="s">
        <v>733</v>
      </c>
      <c r="BQ153" s="569" t="s">
        <v>733</v>
      </c>
      <c r="BR153" s="569">
        <v>0.2</v>
      </c>
      <c r="BS153" s="569">
        <v>0.1</v>
      </c>
      <c r="BT153" s="569">
        <v>0</v>
      </c>
      <c r="BU153" s="569">
        <v>0</v>
      </c>
      <c r="BV153" s="569">
        <v>0</v>
      </c>
      <c r="BW153" s="569" t="s">
        <v>733</v>
      </c>
      <c r="BX153" s="569">
        <v>85.7</v>
      </c>
      <c r="BY153" s="569">
        <v>1.5</v>
      </c>
      <c r="BZ153" s="569" t="s">
        <v>733</v>
      </c>
      <c r="CA153" s="569">
        <v>0</v>
      </c>
      <c r="CB153" s="572" t="s">
        <v>733</v>
      </c>
      <c r="CC153" s="612">
        <v>89</v>
      </c>
      <c r="CD153" s="571">
        <v>1.9</v>
      </c>
      <c r="CE153" s="570">
        <v>0.6</v>
      </c>
      <c r="CF153" s="612">
        <v>2.5</v>
      </c>
      <c r="CG153" s="615">
        <v>91.5</v>
      </c>
      <c r="CH153" s="574" t="s">
        <v>733</v>
      </c>
      <c r="CI153" s="572">
        <v>8.5</v>
      </c>
      <c r="CJ153" s="615">
        <v>100</v>
      </c>
    </row>
    <row r="154" spans="1:88" s="377" customFormat="1" ht="15" customHeight="1" x14ac:dyDescent="0.2">
      <c r="A154" s="608"/>
      <c r="B154" s="106" t="s">
        <v>620</v>
      </c>
      <c r="C154" s="286"/>
      <c r="D154" s="573"/>
      <c r="E154" s="569"/>
      <c r="F154" s="569"/>
      <c r="G154" s="569"/>
      <c r="H154" s="569"/>
      <c r="I154" s="569"/>
      <c r="J154" s="569"/>
      <c r="K154" s="569"/>
      <c r="L154" s="569"/>
      <c r="M154" s="569"/>
      <c r="N154" s="569"/>
      <c r="O154" s="569"/>
      <c r="P154" s="569"/>
      <c r="Q154" s="569"/>
      <c r="R154" s="569"/>
      <c r="S154" s="569"/>
      <c r="T154" s="569"/>
      <c r="U154" s="569"/>
      <c r="V154" s="569"/>
      <c r="W154" s="569"/>
      <c r="X154" s="569"/>
      <c r="Y154" s="569"/>
      <c r="Z154" s="569"/>
      <c r="AA154" s="569"/>
      <c r="AB154" s="569"/>
      <c r="AC154" s="569"/>
      <c r="AD154" s="569"/>
      <c r="AE154" s="569"/>
      <c r="AF154" s="569"/>
      <c r="AG154" s="569"/>
      <c r="AH154" s="569"/>
      <c r="AI154" s="569"/>
      <c r="AJ154" s="569"/>
      <c r="AK154" s="569"/>
      <c r="AL154" s="569"/>
      <c r="AM154" s="569"/>
      <c r="AN154" s="569"/>
      <c r="AO154" s="569"/>
      <c r="AP154" s="569"/>
      <c r="AQ154" s="569"/>
      <c r="AR154" s="569"/>
      <c r="AS154" s="569"/>
      <c r="AT154" s="569"/>
      <c r="AU154" s="569"/>
      <c r="AV154" s="569"/>
      <c r="AW154" s="569"/>
      <c r="AX154" s="569"/>
      <c r="AY154" s="569"/>
      <c r="AZ154" s="569"/>
      <c r="BA154" s="569"/>
      <c r="BB154" s="569"/>
      <c r="BC154" s="569"/>
      <c r="BD154" s="569"/>
      <c r="BE154" s="569"/>
      <c r="BF154" s="569"/>
      <c r="BG154" s="569"/>
      <c r="BH154" s="569"/>
      <c r="BI154" s="569"/>
      <c r="BJ154" s="569"/>
      <c r="BK154" s="569"/>
      <c r="BL154" s="569"/>
      <c r="BM154" s="569"/>
      <c r="BN154" s="569"/>
      <c r="BO154" s="569"/>
      <c r="BP154" s="569"/>
      <c r="BQ154" s="569"/>
      <c r="BR154" s="569"/>
      <c r="BS154" s="569"/>
      <c r="BT154" s="569"/>
      <c r="BU154" s="569"/>
      <c r="BV154" s="569"/>
      <c r="BW154" s="569"/>
      <c r="BX154" s="569"/>
      <c r="BY154" s="569"/>
      <c r="BZ154" s="569"/>
      <c r="CA154" s="569"/>
      <c r="CB154" s="572"/>
      <c r="CC154" s="612"/>
      <c r="CD154" s="571"/>
      <c r="CE154" s="570"/>
      <c r="CF154" s="612"/>
      <c r="CG154" s="615"/>
      <c r="CH154" s="574"/>
      <c r="CI154" s="572"/>
      <c r="CJ154" s="615"/>
    </row>
    <row r="155" spans="1:88" s="377" customFormat="1" ht="15" customHeight="1" x14ac:dyDescent="0.2">
      <c r="A155" s="608">
        <v>74</v>
      </c>
      <c r="B155" s="107" t="s">
        <v>245</v>
      </c>
      <c r="C155" s="286" t="s">
        <v>374</v>
      </c>
      <c r="D155" s="573" t="s">
        <v>733</v>
      </c>
      <c r="E155" s="569" t="s">
        <v>733</v>
      </c>
      <c r="F155" s="569" t="s">
        <v>733</v>
      </c>
      <c r="G155" s="569" t="s">
        <v>733</v>
      </c>
      <c r="H155" s="569" t="s">
        <v>733</v>
      </c>
      <c r="I155" s="569" t="s">
        <v>733</v>
      </c>
      <c r="J155" s="569" t="s">
        <v>733</v>
      </c>
      <c r="K155" s="569" t="s">
        <v>733</v>
      </c>
      <c r="L155" s="569" t="s">
        <v>733</v>
      </c>
      <c r="M155" s="569" t="s">
        <v>733</v>
      </c>
      <c r="N155" s="569" t="s">
        <v>733</v>
      </c>
      <c r="O155" s="569" t="s">
        <v>733</v>
      </c>
      <c r="P155" s="569" t="s">
        <v>733</v>
      </c>
      <c r="Q155" s="569" t="s">
        <v>733</v>
      </c>
      <c r="R155" s="569" t="s">
        <v>733</v>
      </c>
      <c r="S155" s="569" t="s">
        <v>733</v>
      </c>
      <c r="T155" s="569" t="s">
        <v>733</v>
      </c>
      <c r="U155" s="569" t="s">
        <v>733</v>
      </c>
      <c r="V155" s="569" t="s">
        <v>733</v>
      </c>
      <c r="W155" s="569" t="s">
        <v>733</v>
      </c>
      <c r="X155" s="569" t="s">
        <v>733</v>
      </c>
      <c r="Y155" s="569" t="s">
        <v>733</v>
      </c>
      <c r="Z155" s="569" t="s">
        <v>733</v>
      </c>
      <c r="AA155" s="569" t="s">
        <v>733</v>
      </c>
      <c r="AB155" s="569" t="s">
        <v>733</v>
      </c>
      <c r="AC155" s="569" t="s">
        <v>733</v>
      </c>
      <c r="AD155" s="569" t="s">
        <v>733</v>
      </c>
      <c r="AE155" s="569" t="s">
        <v>733</v>
      </c>
      <c r="AF155" s="569" t="s">
        <v>733</v>
      </c>
      <c r="AG155" s="569" t="s">
        <v>733</v>
      </c>
      <c r="AH155" s="569" t="s">
        <v>733</v>
      </c>
      <c r="AI155" s="569" t="s">
        <v>733</v>
      </c>
      <c r="AJ155" s="569" t="s">
        <v>733</v>
      </c>
      <c r="AK155" s="569" t="s">
        <v>733</v>
      </c>
      <c r="AL155" s="569" t="s">
        <v>733</v>
      </c>
      <c r="AM155" s="569" t="s">
        <v>733</v>
      </c>
      <c r="AN155" s="569" t="s">
        <v>733</v>
      </c>
      <c r="AO155" s="569" t="s">
        <v>733</v>
      </c>
      <c r="AP155" s="569" t="s">
        <v>733</v>
      </c>
      <c r="AQ155" s="569" t="s">
        <v>733</v>
      </c>
      <c r="AR155" s="569" t="s">
        <v>733</v>
      </c>
      <c r="AS155" s="569" t="s">
        <v>733</v>
      </c>
      <c r="AT155" s="569" t="s">
        <v>733</v>
      </c>
      <c r="AU155" s="569" t="s">
        <v>733</v>
      </c>
      <c r="AV155" s="569" t="s">
        <v>733</v>
      </c>
      <c r="AW155" s="569" t="s">
        <v>733</v>
      </c>
      <c r="AX155" s="569" t="s">
        <v>733</v>
      </c>
      <c r="AY155" s="569" t="s">
        <v>733</v>
      </c>
      <c r="AZ155" s="569" t="s">
        <v>733</v>
      </c>
      <c r="BA155" s="569" t="s">
        <v>733</v>
      </c>
      <c r="BB155" s="569" t="s">
        <v>733</v>
      </c>
      <c r="BC155" s="569" t="s">
        <v>733</v>
      </c>
      <c r="BD155" s="569" t="s">
        <v>733</v>
      </c>
      <c r="BE155" s="569" t="s">
        <v>733</v>
      </c>
      <c r="BF155" s="569" t="s">
        <v>733</v>
      </c>
      <c r="BG155" s="569" t="s">
        <v>733</v>
      </c>
      <c r="BH155" s="569" t="s">
        <v>733</v>
      </c>
      <c r="BI155" s="569" t="s">
        <v>733</v>
      </c>
      <c r="BJ155" s="569" t="s">
        <v>733</v>
      </c>
      <c r="BK155" s="569" t="s">
        <v>733</v>
      </c>
      <c r="BL155" s="569" t="s">
        <v>733</v>
      </c>
      <c r="BM155" s="569" t="s">
        <v>733</v>
      </c>
      <c r="BN155" s="569" t="s">
        <v>733</v>
      </c>
      <c r="BO155" s="569" t="s">
        <v>733</v>
      </c>
      <c r="BP155" s="569" t="s">
        <v>733</v>
      </c>
      <c r="BQ155" s="569" t="s">
        <v>733</v>
      </c>
      <c r="BR155" s="569" t="s">
        <v>733</v>
      </c>
      <c r="BS155" s="569" t="s">
        <v>733</v>
      </c>
      <c r="BT155" s="569" t="s">
        <v>733</v>
      </c>
      <c r="BU155" s="569" t="s">
        <v>733</v>
      </c>
      <c r="BV155" s="569" t="s">
        <v>733</v>
      </c>
      <c r="BW155" s="569" t="s">
        <v>733</v>
      </c>
      <c r="BX155" s="569" t="s">
        <v>733</v>
      </c>
      <c r="BY155" s="569">
        <v>100</v>
      </c>
      <c r="BZ155" s="569" t="s">
        <v>733</v>
      </c>
      <c r="CA155" s="569" t="s">
        <v>733</v>
      </c>
      <c r="CB155" s="572" t="s">
        <v>733</v>
      </c>
      <c r="CC155" s="612">
        <v>100</v>
      </c>
      <c r="CD155" s="571" t="s">
        <v>733</v>
      </c>
      <c r="CE155" s="570" t="s">
        <v>733</v>
      </c>
      <c r="CF155" s="612" t="s">
        <v>733</v>
      </c>
      <c r="CG155" s="615">
        <v>100</v>
      </c>
      <c r="CH155" s="574" t="s">
        <v>733</v>
      </c>
      <c r="CI155" s="572" t="s">
        <v>733</v>
      </c>
      <c r="CJ155" s="615">
        <v>100</v>
      </c>
    </row>
    <row r="156" spans="1:88" s="377" customFormat="1" ht="15" customHeight="1" x14ac:dyDescent="0.2">
      <c r="A156" s="608"/>
      <c r="B156" s="106" t="s">
        <v>412</v>
      </c>
      <c r="C156" s="286"/>
      <c r="D156" s="573"/>
      <c r="E156" s="569"/>
      <c r="F156" s="569"/>
      <c r="G156" s="569"/>
      <c r="H156" s="569"/>
      <c r="I156" s="569"/>
      <c r="J156" s="569"/>
      <c r="K156" s="569"/>
      <c r="L156" s="569"/>
      <c r="M156" s="569"/>
      <c r="N156" s="569"/>
      <c r="O156" s="569"/>
      <c r="P156" s="569"/>
      <c r="Q156" s="569"/>
      <c r="R156" s="569"/>
      <c r="S156" s="569"/>
      <c r="T156" s="569"/>
      <c r="U156" s="569"/>
      <c r="V156" s="569"/>
      <c r="W156" s="569"/>
      <c r="X156" s="569"/>
      <c r="Y156" s="569"/>
      <c r="Z156" s="569"/>
      <c r="AA156" s="569"/>
      <c r="AB156" s="569"/>
      <c r="AC156" s="569"/>
      <c r="AD156" s="569"/>
      <c r="AE156" s="569"/>
      <c r="AF156" s="569"/>
      <c r="AG156" s="569"/>
      <c r="AH156" s="569"/>
      <c r="AI156" s="569"/>
      <c r="AJ156" s="569"/>
      <c r="AK156" s="569"/>
      <c r="AL156" s="569"/>
      <c r="AM156" s="569"/>
      <c r="AN156" s="569"/>
      <c r="AO156" s="569"/>
      <c r="AP156" s="569"/>
      <c r="AQ156" s="569"/>
      <c r="AR156" s="569"/>
      <c r="AS156" s="569"/>
      <c r="AT156" s="569"/>
      <c r="AU156" s="569"/>
      <c r="AV156" s="569"/>
      <c r="AW156" s="569"/>
      <c r="AX156" s="569"/>
      <c r="AY156" s="569"/>
      <c r="AZ156" s="569"/>
      <c r="BA156" s="569"/>
      <c r="BB156" s="569"/>
      <c r="BC156" s="569"/>
      <c r="BD156" s="569"/>
      <c r="BE156" s="569"/>
      <c r="BF156" s="569"/>
      <c r="BG156" s="569"/>
      <c r="BH156" s="569"/>
      <c r="BI156" s="569"/>
      <c r="BJ156" s="569"/>
      <c r="BK156" s="569"/>
      <c r="BL156" s="569"/>
      <c r="BM156" s="569"/>
      <c r="BN156" s="569"/>
      <c r="BO156" s="569"/>
      <c r="BP156" s="569"/>
      <c r="BQ156" s="569"/>
      <c r="BR156" s="569"/>
      <c r="BS156" s="569"/>
      <c r="BT156" s="569"/>
      <c r="BU156" s="569"/>
      <c r="BV156" s="569"/>
      <c r="BW156" s="569"/>
      <c r="BX156" s="569"/>
      <c r="BY156" s="569"/>
      <c r="BZ156" s="569"/>
      <c r="CA156" s="569"/>
      <c r="CB156" s="572"/>
      <c r="CC156" s="612"/>
      <c r="CD156" s="571"/>
      <c r="CE156" s="570"/>
      <c r="CF156" s="612"/>
      <c r="CG156" s="615"/>
      <c r="CH156" s="574"/>
      <c r="CI156" s="572"/>
      <c r="CJ156" s="615"/>
    </row>
    <row r="157" spans="1:88" s="377" customFormat="1" ht="15" customHeight="1" x14ac:dyDescent="0.2">
      <c r="A157" s="608">
        <v>75</v>
      </c>
      <c r="B157" s="107" t="s">
        <v>375</v>
      </c>
      <c r="C157" s="286" t="s">
        <v>71</v>
      </c>
      <c r="D157" s="573" t="s">
        <v>733</v>
      </c>
      <c r="E157" s="569">
        <v>0</v>
      </c>
      <c r="F157" s="569" t="s">
        <v>733</v>
      </c>
      <c r="G157" s="569" t="s">
        <v>733</v>
      </c>
      <c r="H157" s="569" t="s">
        <v>733</v>
      </c>
      <c r="I157" s="569">
        <v>0</v>
      </c>
      <c r="J157" s="569" t="s">
        <v>733</v>
      </c>
      <c r="K157" s="569" t="s">
        <v>733</v>
      </c>
      <c r="L157" s="569" t="s">
        <v>733</v>
      </c>
      <c r="M157" s="569">
        <v>0</v>
      </c>
      <c r="N157" s="569">
        <v>0</v>
      </c>
      <c r="O157" s="569" t="s">
        <v>733</v>
      </c>
      <c r="P157" s="569" t="s">
        <v>733</v>
      </c>
      <c r="Q157" s="569" t="s">
        <v>733</v>
      </c>
      <c r="R157" s="569" t="s">
        <v>733</v>
      </c>
      <c r="S157" s="569">
        <v>0</v>
      </c>
      <c r="T157" s="569" t="s">
        <v>733</v>
      </c>
      <c r="U157" s="569">
        <v>0</v>
      </c>
      <c r="V157" s="569" t="s">
        <v>733</v>
      </c>
      <c r="W157" s="569">
        <v>0</v>
      </c>
      <c r="X157" s="569">
        <v>0</v>
      </c>
      <c r="Y157" s="569">
        <v>0.4</v>
      </c>
      <c r="Z157" s="569">
        <v>0</v>
      </c>
      <c r="AA157" s="569">
        <v>0</v>
      </c>
      <c r="AB157" s="569" t="s">
        <v>733</v>
      </c>
      <c r="AC157" s="569" t="s">
        <v>733</v>
      </c>
      <c r="AD157" s="569">
        <v>0.1</v>
      </c>
      <c r="AE157" s="569">
        <v>0</v>
      </c>
      <c r="AF157" s="569">
        <v>0</v>
      </c>
      <c r="AG157" s="569" t="s">
        <v>733</v>
      </c>
      <c r="AH157" s="569" t="s">
        <v>733</v>
      </c>
      <c r="AI157" s="569">
        <v>0</v>
      </c>
      <c r="AJ157" s="569" t="s">
        <v>733</v>
      </c>
      <c r="AK157" s="569">
        <v>0.1</v>
      </c>
      <c r="AL157" s="569" t="s">
        <v>733</v>
      </c>
      <c r="AM157" s="569">
        <v>14.4</v>
      </c>
      <c r="AN157" s="569">
        <v>27.6</v>
      </c>
      <c r="AO157" s="569" t="s">
        <v>733</v>
      </c>
      <c r="AP157" s="569" t="s">
        <v>733</v>
      </c>
      <c r="AQ157" s="569" t="s">
        <v>733</v>
      </c>
      <c r="AR157" s="569" t="s">
        <v>733</v>
      </c>
      <c r="AS157" s="569" t="s">
        <v>733</v>
      </c>
      <c r="AT157" s="569">
        <v>0</v>
      </c>
      <c r="AU157" s="569" t="s">
        <v>733</v>
      </c>
      <c r="AV157" s="569" t="s">
        <v>733</v>
      </c>
      <c r="AW157" s="569">
        <v>0.7</v>
      </c>
      <c r="AX157" s="569">
        <v>0.5</v>
      </c>
      <c r="AY157" s="569">
        <v>0</v>
      </c>
      <c r="AZ157" s="569" t="s">
        <v>733</v>
      </c>
      <c r="BA157" s="569" t="s">
        <v>733</v>
      </c>
      <c r="BB157" s="569" t="s">
        <v>733</v>
      </c>
      <c r="BC157" s="569">
        <v>0</v>
      </c>
      <c r="BD157" s="569" t="s">
        <v>733</v>
      </c>
      <c r="BE157" s="569" t="s">
        <v>733</v>
      </c>
      <c r="BF157" s="569">
        <v>0</v>
      </c>
      <c r="BG157" s="569" t="s">
        <v>733</v>
      </c>
      <c r="BH157" s="569" t="s">
        <v>733</v>
      </c>
      <c r="BI157" s="569">
        <v>0</v>
      </c>
      <c r="BJ157" s="569" t="s">
        <v>733</v>
      </c>
      <c r="BK157" s="569">
        <v>0</v>
      </c>
      <c r="BL157" s="569" t="s">
        <v>733</v>
      </c>
      <c r="BM157" s="569" t="s">
        <v>733</v>
      </c>
      <c r="BN157" s="569">
        <v>0</v>
      </c>
      <c r="BO157" s="569">
        <v>0</v>
      </c>
      <c r="BP157" s="569" t="s">
        <v>733</v>
      </c>
      <c r="BQ157" s="569" t="s">
        <v>733</v>
      </c>
      <c r="BR157" s="569">
        <v>0</v>
      </c>
      <c r="BS157" s="569" t="s">
        <v>733</v>
      </c>
      <c r="BT157" s="569" t="s">
        <v>733</v>
      </c>
      <c r="BU157" s="569" t="s">
        <v>733</v>
      </c>
      <c r="BV157" s="569" t="s">
        <v>733</v>
      </c>
      <c r="BW157" s="569" t="s">
        <v>733</v>
      </c>
      <c r="BX157" s="569" t="s">
        <v>733</v>
      </c>
      <c r="BY157" s="569" t="s">
        <v>733</v>
      </c>
      <c r="BZ157" s="569">
        <v>50.8</v>
      </c>
      <c r="CA157" s="569" t="s">
        <v>733</v>
      </c>
      <c r="CB157" s="572" t="s">
        <v>733</v>
      </c>
      <c r="CC157" s="612">
        <v>94.6</v>
      </c>
      <c r="CD157" s="571">
        <v>0.1</v>
      </c>
      <c r="CE157" s="570">
        <v>0</v>
      </c>
      <c r="CF157" s="612">
        <v>0.1</v>
      </c>
      <c r="CG157" s="615">
        <v>94.7</v>
      </c>
      <c r="CH157" s="574" t="s">
        <v>733</v>
      </c>
      <c r="CI157" s="572">
        <v>5.3</v>
      </c>
      <c r="CJ157" s="615">
        <v>100</v>
      </c>
    </row>
    <row r="158" spans="1:88" s="377" customFormat="1" ht="15" customHeight="1" x14ac:dyDescent="0.2">
      <c r="A158" s="608"/>
      <c r="B158" s="106" t="s">
        <v>539</v>
      </c>
      <c r="C158" s="286"/>
      <c r="D158" s="573"/>
      <c r="E158" s="569"/>
      <c r="F158" s="569"/>
      <c r="G158" s="569"/>
      <c r="H158" s="569"/>
      <c r="I158" s="569"/>
      <c r="J158" s="569"/>
      <c r="K158" s="569"/>
      <c r="L158" s="569"/>
      <c r="M158" s="569"/>
      <c r="N158" s="569"/>
      <c r="O158" s="569"/>
      <c r="P158" s="569"/>
      <c r="Q158" s="569"/>
      <c r="R158" s="569"/>
      <c r="S158" s="569"/>
      <c r="T158" s="569"/>
      <c r="U158" s="569"/>
      <c r="V158" s="569"/>
      <c r="W158" s="569"/>
      <c r="X158" s="569"/>
      <c r="Y158" s="569"/>
      <c r="Z158" s="569"/>
      <c r="AA158" s="569"/>
      <c r="AB158" s="569"/>
      <c r="AC158" s="569"/>
      <c r="AD158" s="569"/>
      <c r="AE158" s="569"/>
      <c r="AF158" s="569"/>
      <c r="AG158" s="569"/>
      <c r="AH158" s="569"/>
      <c r="AI158" s="569"/>
      <c r="AJ158" s="569"/>
      <c r="AK158" s="569"/>
      <c r="AL158" s="569"/>
      <c r="AM158" s="569"/>
      <c r="AN158" s="569"/>
      <c r="AO158" s="569"/>
      <c r="AP158" s="569"/>
      <c r="AQ158" s="569"/>
      <c r="AR158" s="569"/>
      <c r="AS158" s="569"/>
      <c r="AT158" s="569"/>
      <c r="AU158" s="569"/>
      <c r="AV158" s="569"/>
      <c r="AW158" s="569"/>
      <c r="AX158" s="569"/>
      <c r="AY158" s="569"/>
      <c r="AZ158" s="569"/>
      <c r="BA158" s="569"/>
      <c r="BB158" s="569"/>
      <c r="BC158" s="569"/>
      <c r="BD158" s="569"/>
      <c r="BE158" s="569"/>
      <c r="BF158" s="569"/>
      <c r="BG158" s="569"/>
      <c r="BH158" s="569"/>
      <c r="BI158" s="569"/>
      <c r="BJ158" s="569"/>
      <c r="BK158" s="569"/>
      <c r="BL158" s="569"/>
      <c r="BM158" s="569"/>
      <c r="BN158" s="569"/>
      <c r="BO158" s="569"/>
      <c r="BP158" s="569"/>
      <c r="BQ158" s="569"/>
      <c r="BR158" s="569"/>
      <c r="BS158" s="569"/>
      <c r="BT158" s="569"/>
      <c r="BU158" s="569"/>
      <c r="BV158" s="569"/>
      <c r="BW158" s="569"/>
      <c r="BX158" s="569"/>
      <c r="BY158" s="569"/>
      <c r="BZ158" s="569"/>
      <c r="CA158" s="569"/>
      <c r="CB158" s="572"/>
      <c r="CC158" s="612"/>
      <c r="CD158" s="571"/>
      <c r="CE158" s="570"/>
      <c r="CF158" s="612"/>
      <c r="CG158" s="615"/>
      <c r="CH158" s="574"/>
      <c r="CI158" s="572"/>
      <c r="CJ158" s="615"/>
    </row>
    <row r="159" spans="1:88" s="377" customFormat="1" ht="15" customHeight="1" x14ac:dyDescent="0.2">
      <c r="A159" s="608">
        <v>76</v>
      </c>
      <c r="B159" s="107" t="s">
        <v>376</v>
      </c>
      <c r="C159" s="286" t="s">
        <v>377</v>
      </c>
      <c r="D159" s="573" t="s">
        <v>733</v>
      </c>
      <c r="E159" s="569" t="s">
        <v>733</v>
      </c>
      <c r="F159" s="569" t="s">
        <v>733</v>
      </c>
      <c r="G159" s="569" t="s">
        <v>733</v>
      </c>
      <c r="H159" s="569">
        <v>0</v>
      </c>
      <c r="I159" s="569">
        <v>0</v>
      </c>
      <c r="J159" s="569">
        <v>0</v>
      </c>
      <c r="K159" s="569" t="s">
        <v>733</v>
      </c>
      <c r="L159" s="569">
        <v>0</v>
      </c>
      <c r="M159" s="569">
        <v>0</v>
      </c>
      <c r="N159" s="569" t="s">
        <v>733</v>
      </c>
      <c r="O159" s="569">
        <v>0</v>
      </c>
      <c r="P159" s="569">
        <v>0</v>
      </c>
      <c r="Q159" s="569" t="s">
        <v>733</v>
      </c>
      <c r="R159" s="569" t="s">
        <v>733</v>
      </c>
      <c r="S159" s="569">
        <v>0</v>
      </c>
      <c r="T159" s="569" t="s">
        <v>733</v>
      </c>
      <c r="U159" s="569">
        <v>0</v>
      </c>
      <c r="V159" s="569">
        <v>0</v>
      </c>
      <c r="W159" s="569">
        <v>0</v>
      </c>
      <c r="X159" s="569">
        <v>0</v>
      </c>
      <c r="Y159" s="569" t="s">
        <v>733</v>
      </c>
      <c r="Z159" s="569">
        <v>0</v>
      </c>
      <c r="AA159" s="569">
        <v>0</v>
      </c>
      <c r="AB159" s="569">
        <v>0</v>
      </c>
      <c r="AC159" s="569" t="s">
        <v>733</v>
      </c>
      <c r="AD159" s="569">
        <v>0</v>
      </c>
      <c r="AE159" s="569">
        <v>0</v>
      </c>
      <c r="AF159" s="569">
        <v>0</v>
      </c>
      <c r="AG159" s="569">
        <v>0</v>
      </c>
      <c r="AH159" s="569">
        <v>0</v>
      </c>
      <c r="AI159" s="569">
        <v>0.3</v>
      </c>
      <c r="AJ159" s="569">
        <v>0.1</v>
      </c>
      <c r="AK159" s="569">
        <v>0.1</v>
      </c>
      <c r="AL159" s="569">
        <v>0</v>
      </c>
      <c r="AM159" s="569">
        <v>0.2</v>
      </c>
      <c r="AN159" s="569">
        <v>0.1</v>
      </c>
      <c r="AO159" s="569">
        <v>0</v>
      </c>
      <c r="AP159" s="569" t="s">
        <v>733</v>
      </c>
      <c r="AQ159" s="569">
        <v>0</v>
      </c>
      <c r="AR159" s="569">
        <v>0.1</v>
      </c>
      <c r="AS159" s="569">
        <v>0</v>
      </c>
      <c r="AT159" s="569" t="s">
        <v>733</v>
      </c>
      <c r="AU159" s="569">
        <v>0</v>
      </c>
      <c r="AV159" s="569" t="s">
        <v>733</v>
      </c>
      <c r="AW159" s="569" t="s">
        <v>733</v>
      </c>
      <c r="AX159" s="569">
        <v>0</v>
      </c>
      <c r="AY159" s="569" t="s">
        <v>733</v>
      </c>
      <c r="AZ159" s="569" t="s">
        <v>733</v>
      </c>
      <c r="BA159" s="569" t="s">
        <v>733</v>
      </c>
      <c r="BB159" s="569" t="s">
        <v>733</v>
      </c>
      <c r="BC159" s="569">
        <v>0.1</v>
      </c>
      <c r="BD159" s="569" t="s">
        <v>733</v>
      </c>
      <c r="BE159" s="569">
        <v>0</v>
      </c>
      <c r="BF159" s="569" t="s">
        <v>733</v>
      </c>
      <c r="BG159" s="569" t="s">
        <v>733</v>
      </c>
      <c r="BH159" s="569">
        <v>0.1</v>
      </c>
      <c r="BI159" s="569">
        <v>0</v>
      </c>
      <c r="BJ159" s="569" t="s">
        <v>733</v>
      </c>
      <c r="BK159" s="569">
        <v>0</v>
      </c>
      <c r="BL159" s="569">
        <v>0</v>
      </c>
      <c r="BM159" s="569" t="s">
        <v>733</v>
      </c>
      <c r="BN159" s="569">
        <v>0</v>
      </c>
      <c r="BO159" s="569">
        <v>0.1</v>
      </c>
      <c r="BP159" s="569">
        <v>0</v>
      </c>
      <c r="BQ159" s="569" t="s">
        <v>733</v>
      </c>
      <c r="BR159" s="569">
        <v>0</v>
      </c>
      <c r="BS159" s="569">
        <v>0</v>
      </c>
      <c r="BT159" s="569">
        <v>0</v>
      </c>
      <c r="BU159" s="569">
        <v>0</v>
      </c>
      <c r="BV159" s="569" t="s">
        <v>733</v>
      </c>
      <c r="BW159" s="569" t="s">
        <v>733</v>
      </c>
      <c r="BX159" s="569">
        <v>0.1</v>
      </c>
      <c r="BY159" s="569" t="s">
        <v>733</v>
      </c>
      <c r="BZ159" s="569" t="s">
        <v>733</v>
      </c>
      <c r="CA159" s="569">
        <v>90.6</v>
      </c>
      <c r="CB159" s="572" t="s">
        <v>733</v>
      </c>
      <c r="CC159" s="612">
        <v>91.9</v>
      </c>
      <c r="CD159" s="571">
        <v>0.2</v>
      </c>
      <c r="CE159" s="570">
        <v>0.7</v>
      </c>
      <c r="CF159" s="612">
        <v>0.9</v>
      </c>
      <c r="CG159" s="615">
        <v>92.8</v>
      </c>
      <c r="CH159" s="574" t="s">
        <v>733</v>
      </c>
      <c r="CI159" s="572">
        <v>7.2</v>
      </c>
      <c r="CJ159" s="615">
        <v>100</v>
      </c>
    </row>
    <row r="160" spans="1:88" s="377" customFormat="1" ht="15" customHeight="1" x14ac:dyDescent="0.2">
      <c r="A160" s="608"/>
      <c r="B160" s="106" t="s">
        <v>413</v>
      </c>
      <c r="C160" s="286"/>
      <c r="D160" s="573"/>
      <c r="E160" s="569"/>
      <c r="F160" s="569"/>
      <c r="G160" s="569"/>
      <c r="H160" s="569"/>
      <c r="I160" s="569"/>
      <c r="J160" s="569"/>
      <c r="K160" s="569"/>
      <c r="L160" s="569"/>
      <c r="M160" s="569"/>
      <c r="N160" s="569"/>
      <c r="O160" s="569"/>
      <c r="P160" s="569"/>
      <c r="Q160" s="569"/>
      <c r="R160" s="569"/>
      <c r="S160" s="569"/>
      <c r="T160" s="569"/>
      <c r="U160" s="569"/>
      <c r="V160" s="569"/>
      <c r="W160" s="569"/>
      <c r="X160" s="569"/>
      <c r="Y160" s="569"/>
      <c r="Z160" s="569"/>
      <c r="AA160" s="569"/>
      <c r="AB160" s="569"/>
      <c r="AC160" s="569"/>
      <c r="AD160" s="569"/>
      <c r="AE160" s="569"/>
      <c r="AF160" s="569"/>
      <c r="AG160" s="569"/>
      <c r="AH160" s="569"/>
      <c r="AI160" s="569"/>
      <c r="AJ160" s="569"/>
      <c r="AK160" s="569"/>
      <c r="AL160" s="569"/>
      <c r="AM160" s="569"/>
      <c r="AN160" s="569"/>
      <c r="AO160" s="569"/>
      <c r="AP160" s="569"/>
      <c r="AQ160" s="569"/>
      <c r="AR160" s="569"/>
      <c r="AS160" s="569"/>
      <c r="AT160" s="569"/>
      <c r="AU160" s="569"/>
      <c r="AV160" s="569"/>
      <c r="AW160" s="569"/>
      <c r="AX160" s="569"/>
      <c r="AY160" s="569"/>
      <c r="AZ160" s="569"/>
      <c r="BA160" s="569"/>
      <c r="BB160" s="569"/>
      <c r="BC160" s="569"/>
      <c r="BD160" s="569"/>
      <c r="BE160" s="569"/>
      <c r="BF160" s="569"/>
      <c r="BG160" s="569"/>
      <c r="BH160" s="569"/>
      <c r="BI160" s="569"/>
      <c r="BJ160" s="569"/>
      <c r="BK160" s="569"/>
      <c r="BL160" s="569"/>
      <c r="BM160" s="569"/>
      <c r="BN160" s="569"/>
      <c r="BO160" s="569"/>
      <c r="BP160" s="569"/>
      <c r="BQ160" s="569"/>
      <c r="BR160" s="569"/>
      <c r="BS160" s="569"/>
      <c r="BT160" s="569"/>
      <c r="BU160" s="569"/>
      <c r="BV160" s="569"/>
      <c r="BW160" s="569"/>
      <c r="BX160" s="569"/>
      <c r="BY160" s="569"/>
      <c r="BZ160" s="569"/>
      <c r="CA160" s="569"/>
      <c r="CB160" s="572"/>
      <c r="CC160" s="612"/>
      <c r="CD160" s="571"/>
      <c r="CE160" s="570"/>
      <c r="CF160" s="612"/>
      <c r="CG160" s="615"/>
      <c r="CH160" s="574"/>
      <c r="CI160" s="572"/>
      <c r="CJ160" s="615"/>
    </row>
    <row r="161" spans="1:92" s="377" customFormat="1" ht="15" customHeight="1" x14ac:dyDescent="0.2">
      <c r="A161" s="608">
        <v>77</v>
      </c>
      <c r="B161" s="107" t="s">
        <v>246</v>
      </c>
      <c r="C161" s="382" t="s">
        <v>378</v>
      </c>
      <c r="D161" s="573" t="s">
        <v>733</v>
      </c>
      <c r="E161" s="569" t="s">
        <v>733</v>
      </c>
      <c r="F161" s="569" t="s">
        <v>733</v>
      </c>
      <c r="G161" s="569" t="s">
        <v>733</v>
      </c>
      <c r="H161" s="569" t="s">
        <v>733</v>
      </c>
      <c r="I161" s="569" t="s">
        <v>733</v>
      </c>
      <c r="J161" s="569" t="s">
        <v>733</v>
      </c>
      <c r="K161" s="569" t="s">
        <v>733</v>
      </c>
      <c r="L161" s="569" t="s">
        <v>733</v>
      </c>
      <c r="M161" s="569" t="s">
        <v>733</v>
      </c>
      <c r="N161" s="569" t="s">
        <v>733</v>
      </c>
      <c r="O161" s="569" t="s">
        <v>733</v>
      </c>
      <c r="P161" s="569" t="s">
        <v>733</v>
      </c>
      <c r="Q161" s="569" t="s">
        <v>733</v>
      </c>
      <c r="R161" s="569" t="s">
        <v>733</v>
      </c>
      <c r="S161" s="569" t="s">
        <v>733</v>
      </c>
      <c r="T161" s="569" t="s">
        <v>733</v>
      </c>
      <c r="U161" s="569" t="s">
        <v>733</v>
      </c>
      <c r="V161" s="569" t="s">
        <v>733</v>
      </c>
      <c r="W161" s="569" t="s">
        <v>733</v>
      </c>
      <c r="X161" s="569" t="s">
        <v>733</v>
      </c>
      <c r="Y161" s="569" t="s">
        <v>733</v>
      </c>
      <c r="Z161" s="569" t="s">
        <v>733</v>
      </c>
      <c r="AA161" s="569" t="s">
        <v>733</v>
      </c>
      <c r="AB161" s="569" t="s">
        <v>733</v>
      </c>
      <c r="AC161" s="569" t="s">
        <v>733</v>
      </c>
      <c r="AD161" s="569" t="s">
        <v>733</v>
      </c>
      <c r="AE161" s="569" t="s">
        <v>733</v>
      </c>
      <c r="AF161" s="569" t="s">
        <v>733</v>
      </c>
      <c r="AG161" s="569" t="s">
        <v>733</v>
      </c>
      <c r="AH161" s="569" t="s">
        <v>733</v>
      </c>
      <c r="AI161" s="569" t="s">
        <v>733</v>
      </c>
      <c r="AJ161" s="569" t="s">
        <v>733</v>
      </c>
      <c r="AK161" s="569" t="s">
        <v>733</v>
      </c>
      <c r="AL161" s="569" t="s">
        <v>733</v>
      </c>
      <c r="AM161" s="569" t="s">
        <v>733</v>
      </c>
      <c r="AN161" s="569" t="s">
        <v>733</v>
      </c>
      <c r="AO161" s="569" t="s">
        <v>733</v>
      </c>
      <c r="AP161" s="569" t="s">
        <v>733</v>
      </c>
      <c r="AQ161" s="569" t="s">
        <v>733</v>
      </c>
      <c r="AR161" s="569" t="s">
        <v>733</v>
      </c>
      <c r="AS161" s="569" t="s">
        <v>733</v>
      </c>
      <c r="AT161" s="569" t="s">
        <v>733</v>
      </c>
      <c r="AU161" s="569" t="s">
        <v>733</v>
      </c>
      <c r="AV161" s="569" t="s">
        <v>733</v>
      </c>
      <c r="AW161" s="569" t="s">
        <v>733</v>
      </c>
      <c r="AX161" s="569" t="s">
        <v>733</v>
      </c>
      <c r="AY161" s="569" t="s">
        <v>733</v>
      </c>
      <c r="AZ161" s="569" t="s">
        <v>733</v>
      </c>
      <c r="BA161" s="569" t="s">
        <v>733</v>
      </c>
      <c r="BB161" s="569" t="s">
        <v>733</v>
      </c>
      <c r="BC161" s="569" t="s">
        <v>733</v>
      </c>
      <c r="BD161" s="569" t="s">
        <v>733</v>
      </c>
      <c r="BE161" s="569" t="s">
        <v>733</v>
      </c>
      <c r="BF161" s="569" t="s">
        <v>733</v>
      </c>
      <c r="BG161" s="569" t="s">
        <v>733</v>
      </c>
      <c r="BH161" s="569" t="s">
        <v>733</v>
      </c>
      <c r="BI161" s="569" t="s">
        <v>733</v>
      </c>
      <c r="BJ161" s="569" t="s">
        <v>733</v>
      </c>
      <c r="BK161" s="569" t="s">
        <v>733</v>
      </c>
      <c r="BL161" s="569" t="s">
        <v>733</v>
      </c>
      <c r="BM161" s="569" t="s">
        <v>733</v>
      </c>
      <c r="BN161" s="569" t="s">
        <v>733</v>
      </c>
      <c r="BO161" s="569" t="s">
        <v>733</v>
      </c>
      <c r="BP161" s="569" t="s">
        <v>733</v>
      </c>
      <c r="BQ161" s="569" t="s">
        <v>733</v>
      </c>
      <c r="BR161" s="569" t="s">
        <v>733</v>
      </c>
      <c r="BS161" s="569" t="s">
        <v>733</v>
      </c>
      <c r="BT161" s="569" t="s">
        <v>733</v>
      </c>
      <c r="BU161" s="569" t="s">
        <v>733</v>
      </c>
      <c r="BV161" s="569" t="s">
        <v>733</v>
      </c>
      <c r="BW161" s="569" t="s">
        <v>733</v>
      </c>
      <c r="BX161" s="569" t="s">
        <v>733</v>
      </c>
      <c r="BY161" s="569" t="s">
        <v>733</v>
      </c>
      <c r="BZ161" s="569" t="s">
        <v>733</v>
      </c>
      <c r="CA161" s="569" t="s">
        <v>733</v>
      </c>
      <c r="CB161" s="572">
        <v>100</v>
      </c>
      <c r="CC161" s="612">
        <v>100</v>
      </c>
      <c r="CD161" s="571" t="s">
        <v>733</v>
      </c>
      <c r="CE161" s="570" t="s">
        <v>733</v>
      </c>
      <c r="CF161" s="612" t="s">
        <v>733</v>
      </c>
      <c r="CG161" s="615">
        <v>100</v>
      </c>
      <c r="CH161" s="574" t="s">
        <v>733</v>
      </c>
      <c r="CI161" s="572" t="s">
        <v>733</v>
      </c>
      <c r="CJ161" s="615">
        <v>100</v>
      </c>
    </row>
    <row r="162" spans="1:92" s="377" customFormat="1" ht="15" customHeight="1" thickBot="1" x14ac:dyDescent="0.25">
      <c r="A162" s="608"/>
      <c r="B162" s="111" t="s">
        <v>247</v>
      </c>
      <c r="C162" s="383"/>
      <c r="D162" s="635"/>
      <c r="E162" s="636"/>
      <c r="F162" s="636"/>
      <c r="G162" s="636"/>
      <c r="H162" s="636"/>
      <c r="I162" s="636"/>
      <c r="J162" s="636"/>
      <c r="K162" s="636"/>
      <c r="L162" s="636"/>
      <c r="M162" s="636"/>
      <c r="N162" s="636"/>
      <c r="O162" s="636"/>
      <c r="P162" s="636"/>
      <c r="Q162" s="636"/>
      <c r="R162" s="636"/>
      <c r="S162" s="636"/>
      <c r="T162" s="636"/>
      <c r="U162" s="636"/>
      <c r="V162" s="636"/>
      <c r="W162" s="636"/>
      <c r="X162" s="636"/>
      <c r="Y162" s="636"/>
      <c r="Z162" s="636"/>
      <c r="AA162" s="636"/>
      <c r="AB162" s="636"/>
      <c r="AC162" s="636"/>
      <c r="AD162" s="636"/>
      <c r="AE162" s="636"/>
      <c r="AF162" s="636"/>
      <c r="AG162" s="636"/>
      <c r="AH162" s="636"/>
      <c r="AI162" s="636"/>
      <c r="AJ162" s="636"/>
      <c r="AK162" s="636"/>
      <c r="AL162" s="636"/>
      <c r="AM162" s="636"/>
      <c r="AN162" s="636"/>
      <c r="AO162" s="636"/>
      <c r="AP162" s="636"/>
      <c r="AQ162" s="636"/>
      <c r="AR162" s="636"/>
      <c r="AS162" s="636"/>
      <c r="AT162" s="636"/>
      <c r="AU162" s="636"/>
      <c r="AV162" s="636"/>
      <c r="AW162" s="636"/>
      <c r="AX162" s="636"/>
      <c r="AY162" s="636"/>
      <c r="AZ162" s="636"/>
      <c r="BA162" s="636"/>
      <c r="BB162" s="636"/>
      <c r="BC162" s="636"/>
      <c r="BD162" s="636"/>
      <c r="BE162" s="636"/>
      <c r="BF162" s="636"/>
      <c r="BG162" s="636"/>
      <c r="BH162" s="636"/>
      <c r="BI162" s="636"/>
      <c r="BJ162" s="636"/>
      <c r="BK162" s="636"/>
      <c r="BL162" s="636"/>
      <c r="BM162" s="636"/>
      <c r="BN162" s="636"/>
      <c r="BO162" s="636"/>
      <c r="BP162" s="636"/>
      <c r="BQ162" s="636"/>
      <c r="BR162" s="636"/>
      <c r="BS162" s="636"/>
      <c r="BT162" s="636"/>
      <c r="BU162" s="636"/>
      <c r="BV162" s="636"/>
      <c r="BW162" s="636"/>
      <c r="BX162" s="636"/>
      <c r="BY162" s="636"/>
      <c r="BZ162" s="636"/>
      <c r="CA162" s="636"/>
      <c r="CB162" s="639"/>
      <c r="CC162" s="612"/>
      <c r="CD162" s="571"/>
      <c r="CE162" s="570"/>
      <c r="CF162" s="618"/>
      <c r="CG162" s="615"/>
      <c r="CH162" s="574"/>
      <c r="CI162" s="572"/>
      <c r="CJ162" s="615"/>
    </row>
    <row r="163" spans="1:92" s="381" customFormat="1" ht="15" customHeight="1" x14ac:dyDescent="0.2">
      <c r="A163" s="399">
        <v>78</v>
      </c>
      <c r="B163" s="776" t="s">
        <v>690</v>
      </c>
      <c r="C163" s="777"/>
      <c r="D163" s="619">
        <v>2</v>
      </c>
      <c r="E163" s="621">
        <v>0.3</v>
      </c>
      <c r="F163" s="621">
        <v>0</v>
      </c>
      <c r="G163" s="621">
        <v>0.5</v>
      </c>
      <c r="H163" s="621">
        <v>0.5</v>
      </c>
      <c r="I163" s="621">
        <v>4.0999999999999996</v>
      </c>
      <c r="J163" s="621">
        <v>0.4</v>
      </c>
      <c r="K163" s="621">
        <v>0.2</v>
      </c>
      <c r="L163" s="621">
        <v>0.3</v>
      </c>
      <c r="M163" s="621">
        <v>0.2</v>
      </c>
      <c r="N163" s="621">
        <v>0.1</v>
      </c>
      <c r="O163" s="621">
        <v>0.8</v>
      </c>
      <c r="P163" s="621">
        <v>0.8</v>
      </c>
      <c r="Q163" s="621">
        <v>0.3</v>
      </c>
      <c r="R163" s="621">
        <v>1.5</v>
      </c>
      <c r="S163" s="621">
        <v>1.2</v>
      </c>
      <c r="T163" s="621">
        <v>0.3</v>
      </c>
      <c r="U163" s="621">
        <v>1.8</v>
      </c>
      <c r="V163" s="621">
        <v>1.1000000000000001</v>
      </c>
      <c r="W163" s="621">
        <v>1.1000000000000001</v>
      </c>
      <c r="X163" s="621">
        <v>2.2000000000000002</v>
      </c>
      <c r="Y163" s="621">
        <v>0.7</v>
      </c>
      <c r="Z163" s="621">
        <v>1.1000000000000001</v>
      </c>
      <c r="AA163" s="621">
        <v>1</v>
      </c>
      <c r="AB163" s="621">
        <v>2.7</v>
      </c>
      <c r="AC163" s="621">
        <v>0.4</v>
      </c>
      <c r="AD163" s="621">
        <v>0.9</v>
      </c>
      <c r="AE163" s="621">
        <v>0.3</v>
      </c>
      <c r="AF163" s="621">
        <v>0.7</v>
      </c>
      <c r="AG163" s="621">
        <v>2</v>
      </c>
      <c r="AH163" s="621">
        <v>0.2</v>
      </c>
      <c r="AI163" s="621">
        <v>0.4</v>
      </c>
      <c r="AJ163" s="621">
        <v>0.2</v>
      </c>
      <c r="AK163" s="621">
        <v>7.1</v>
      </c>
      <c r="AL163" s="621">
        <v>1.4</v>
      </c>
      <c r="AM163" s="621">
        <v>4.4000000000000004</v>
      </c>
      <c r="AN163" s="621">
        <v>3.9</v>
      </c>
      <c r="AO163" s="621">
        <v>3.7</v>
      </c>
      <c r="AP163" s="621">
        <v>0.3</v>
      </c>
      <c r="AQ163" s="621">
        <v>1.8</v>
      </c>
      <c r="AR163" s="621">
        <v>0.3</v>
      </c>
      <c r="AS163" s="621">
        <v>0.7</v>
      </c>
      <c r="AT163" s="621">
        <v>0.3</v>
      </c>
      <c r="AU163" s="621">
        <v>0.1</v>
      </c>
      <c r="AV163" s="621">
        <v>0.2</v>
      </c>
      <c r="AW163" s="621">
        <v>0.8</v>
      </c>
      <c r="AX163" s="621">
        <v>1.1000000000000001</v>
      </c>
      <c r="AY163" s="621">
        <v>0.3</v>
      </c>
      <c r="AZ163" s="621">
        <v>1.6</v>
      </c>
      <c r="BA163" s="621">
        <v>0.5</v>
      </c>
      <c r="BB163" s="621">
        <v>0.4</v>
      </c>
      <c r="BC163" s="621">
        <v>3</v>
      </c>
      <c r="BD163" s="621">
        <v>0.9</v>
      </c>
      <c r="BE163" s="621">
        <v>0.7</v>
      </c>
      <c r="BF163" s="621">
        <v>0.7</v>
      </c>
      <c r="BG163" s="621">
        <v>0.3</v>
      </c>
      <c r="BH163" s="621">
        <v>0.8</v>
      </c>
      <c r="BI163" s="621">
        <v>0.3</v>
      </c>
      <c r="BJ163" s="621">
        <v>0</v>
      </c>
      <c r="BK163" s="621">
        <v>0.3</v>
      </c>
      <c r="BL163" s="621">
        <v>0.3</v>
      </c>
      <c r="BM163" s="621">
        <v>0.4</v>
      </c>
      <c r="BN163" s="621">
        <v>0.2</v>
      </c>
      <c r="BO163" s="621">
        <v>0.3</v>
      </c>
      <c r="BP163" s="621">
        <v>0.3</v>
      </c>
      <c r="BQ163" s="621">
        <v>2.2999999999999998</v>
      </c>
      <c r="BR163" s="621">
        <v>2</v>
      </c>
      <c r="BS163" s="621">
        <v>2.2999999999999998</v>
      </c>
      <c r="BT163" s="621">
        <v>0.4</v>
      </c>
      <c r="BU163" s="621">
        <v>0.2</v>
      </c>
      <c r="BV163" s="621">
        <v>0.1</v>
      </c>
      <c r="BW163" s="621">
        <v>0</v>
      </c>
      <c r="BX163" s="621">
        <v>0.3</v>
      </c>
      <c r="BY163" s="621">
        <v>0.2</v>
      </c>
      <c r="BZ163" s="621">
        <v>0.2</v>
      </c>
      <c r="CA163" s="621">
        <v>0.4</v>
      </c>
      <c r="CB163" s="634">
        <v>0</v>
      </c>
      <c r="CC163" s="623">
        <v>76.099999999999994</v>
      </c>
      <c r="CD163" s="620">
        <v>13.7</v>
      </c>
      <c r="CE163" s="620">
        <v>5.6</v>
      </c>
      <c r="CF163" s="624">
        <v>19.3</v>
      </c>
      <c r="CG163" s="623">
        <v>95.4</v>
      </c>
      <c r="CH163" s="620" t="s">
        <v>733</v>
      </c>
      <c r="CI163" s="620">
        <v>4.5999999999999996</v>
      </c>
      <c r="CJ163" s="623">
        <v>100</v>
      </c>
      <c r="CL163" s="377"/>
      <c r="CM163" s="377"/>
      <c r="CN163" s="377"/>
    </row>
    <row r="164" spans="1:92" s="381" customFormat="1" ht="15" customHeight="1" thickBot="1" x14ac:dyDescent="0.25">
      <c r="A164" s="403"/>
      <c r="B164" s="391" t="s">
        <v>173</v>
      </c>
      <c r="C164" s="392"/>
      <c r="D164" s="625"/>
      <c r="E164" s="626"/>
      <c r="F164" s="626"/>
      <c r="G164" s="626"/>
      <c r="H164" s="626"/>
      <c r="I164" s="626"/>
      <c r="J164" s="626"/>
      <c r="K164" s="626"/>
      <c r="L164" s="626"/>
      <c r="M164" s="626"/>
      <c r="N164" s="626"/>
      <c r="O164" s="626"/>
      <c r="P164" s="626"/>
      <c r="Q164" s="626"/>
      <c r="R164" s="626"/>
      <c r="S164" s="626"/>
      <c r="T164" s="626"/>
      <c r="U164" s="626"/>
      <c r="V164" s="626"/>
      <c r="W164" s="626"/>
      <c r="X164" s="626"/>
      <c r="Y164" s="626"/>
      <c r="Z164" s="626"/>
      <c r="AA164" s="626"/>
      <c r="AB164" s="626"/>
      <c r="AC164" s="626"/>
      <c r="AD164" s="626"/>
      <c r="AE164" s="626"/>
      <c r="AF164" s="626"/>
      <c r="AG164" s="626"/>
      <c r="AH164" s="626"/>
      <c r="AI164" s="626"/>
      <c r="AJ164" s="626"/>
      <c r="AK164" s="626"/>
      <c r="AL164" s="626"/>
      <c r="AM164" s="626"/>
      <c r="AN164" s="626"/>
      <c r="AO164" s="626"/>
      <c r="AP164" s="626"/>
      <c r="AQ164" s="626"/>
      <c r="AR164" s="626"/>
      <c r="AS164" s="626"/>
      <c r="AT164" s="626"/>
      <c r="AU164" s="626"/>
      <c r="AV164" s="626"/>
      <c r="AW164" s="626"/>
      <c r="AX164" s="626"/>
      <c r="AY164" s="626"/>
      <c r="AZ164" s="626"/>
      <c r="BA164" s="626"/>
      <c r="BB164" s="626"/>
      <c r="BC164" s="626"/>
      <c r="BD164" s="626"/>
      <c r="BE164" s="626"/>
      <c r="BF164" s="626"/>
      <c r="BG164" s="626"/>
      <c r="BH164" s="626"/>
      <c r="BI164" s="626"/>
      <c r="BJ164" s="626"/>
      <c r="BK164" s="626"/>
      <c r="BL164" s="626"/>
      <c r="BM164" s="626"/>
      <c r="BN164" s="626"/>
      <c r="BO164" s="626"/>
      <c r="BP164" s="626"/>
      <c r="BQ164" s="626"/>
      <c r="BR164" s="626"/>
      <c r="BS164" s="626"/>
      <c r="BT164" s="626"/>
      <c r="BU164" s="626"/>
      <c r="BV164" s="626"/>
      <c r="BW164" s="626"/>
      <c r="BX164" s="626"/>
      <c r="BY164" s="626"/>
      <c r="BZ164" s="626"/>
      <c r="CA164" s="626"/>
      <c r="CB164" s="666"/>
      <c r="CC164" s="628"/>
      <c r="CD164" s="625"/>
      <c r="CE164" s="627"/>
      <c r="CF164" s="628"/>
      <c r="CG164" s="628"/>
      <c r="CH164" s="625"/>
      <c r="CI164" s="627"/>
      <c r="CJ164" s="628"/>
      <c r="CL164" s="377"/>
      <c r="CM164" s="377"/>
      <c r="CN164" s="377"/>
    </row>
    <row r="165" spans="1:92" s="377" customFormat="1" ht="15" customHeight="1" x14ac:dyDescent="0.2">
      <c r="A165" s="406">
        <v>79</v>
      </c>
      <c r="B165" s="694" t="s">
        <v>702</v>
      </c>
      <c r="C165" s="695"/>
      <c r="D165" s="712"/>
      <c r="E165" s="656"/>
      <c r="F165" s="656"/>
      <c r="G165" s="656"/>
      <c r="H165" s="656"/>
      <c r="I165" s="656"/>
      <c r="J165" s="656"/>
      <c r="K165" s="656"/>
      <c r="L165" s="656"/>
      <c r="M165" s="656"/>
      <c r="N165" s="656"/>
      <c r="O165" s="656"/>
      <c r="P165" s="656"/>
      <c r="Q165" s="656"/>
      <c r="R165" s="656"/>
      <c r="S165" s="656"/>
      <c r="T165" s="656"/>
      <c r="U165" s="656"/>
      <c r="V165" s="656"/>
      <c r="W165" s="656"/>
      <c r="X165" s="656"/>
      <c r="Y165" s="656"/>
      <c r="Z165" s="656"/>
      <c r="AA165" s="656"/>
      <c r="AB165" s="656"/>
      <c r="AC165" s="656"/>
      <c r="AD165" s="656"/>
      <c r="AE165" s="656"/>
      <c r="AF165" s="656"/>
      <c r="AG165" s="656"/>
      <c r="AH165" s="656"/>
      <c r="AI165" s="656"/>
      <c r="AJ165" s="656"/>
      <c r="AK165" s="656"/>
      <c r="AL165" s="656"/>
      <c r="AM165" s="656"/>
      <c r="AN165" s="656"/>
      <c r="AO165" s="656"/>
      <c r="AP165" s="656"/>
      <c r="AQ165" s="656"/>
      <c r="AR165" s="656"/>
      <c r="AS165" s="656"/>
      <c r="AT165" s="656"/>
      <c r="AU165" s="656"/>
      <c r="AV165" s="656"/>
      <c r="AW165" s="656"/>
      <c r="AX165" s="656"/>
      <c r="AY165" s="656"/>
      <c r="AZ165" s="656"/>
      <c r="BA165" s="656"/>
      <c r="BB165" s="656"/>
      <c r="BC165" s="656"/>
      <c r="BD165" s="656"/>
      <c r="BE165" s="656"/>
      <c r="BF165" s="656"/>
      <c r="BG165" s="656"/>
      <c r="BH165" s="656"/>
      <c r="BI165" s="656"/>
      <c r="BJ165" s="656"/>
      <c r="BK165" s="656"/>
      <c r="BL165" s="656"/>
      <c r="BM165" s="656"/>
      <c r="BN165" s="656"/>
      <c r="BO165" s="656"/>
      <c r="BP165" s="656"/>
      <c r="BQ165" s="656"/>
      <c r="BR165" s="656"/>
      <c r="BS165" s="656"/>
      <c r="BT165" s="656"/>
      <c r="BU165" s="656"/>
      <c r="BV165" s="656"/>
      <c r="BW165" s="656"/>
      <c r="BX165" s="656"/>
      <c r="BY165" s="656"/>
      <c r="BZ165" s="656"/>
      <c r="CA165" s="656"/>
      <c r="CB165" s="713"/>
      <c r="CC165" s="614" t="s">
        <v>733</v>
      </c>
      <c r="CD165" s="714">
        <v>10.3</v>
      </c>
      <c r="CE165" s="714">
        <v>89.7</v>
      </c>
      <c r="CF165" s="629">
        <v>100</v>
      </c>
      <c r="CG165" s="715">
        <v>100</v>
      </c>
      <c r="CH165" s="716"/>
      <c r="CI165" s="717"/>
      <c r="CJ165" s="614">
        <v>100</v>
      </c>
    </row>
    <row r="166" spans="1:92" s="377" customFormat="1" ht="15" customHeight="1" x14ac:dyDescent="0.2">
      <c r="A166" s="406"/>
      <c r="B166" s="398" t="s">
        <v>701</v>
      </c>
      <c r="C166" s="678"/>
      <c r="D166" s="573"/>
      <c r="E166" s="569"/>
      <c r="F166" s="569"/>
      <c r="G166" s="569"/>
      <c r="H166" s="569"/>
      <c r="I166" s="569"/>
      <c r="J166" s="569"/>
      <c r="K166" s="569"/>
      <c r="L166" s="569"/>
      <c r="M166" s="569"/>
      <c r="N166" s="569"/>
      <c r="O166" s="569"/>
      <c r="P166" s="569"/>
      <c r="Q166" s="569"/>
      <c r="R166" s="569"/>
      <c r="S166" s="569"/>
      <c r="T166" s="569"/>
      <c r="U166" s="569"/>
      <c r="V166" s="569"/>
      <c r="W166" s="569"/>
      <c r="X166" s="569"/>
      <c r="Y166" s="569"/>
      <c r="Z166" s="569"/>
      <c r="AA166" s="569"/>
      <c r="AB166" s="569"/>
      <c r="AC166" s="569"/>
      <c r="AD166" s="569"/>
      <c r="AE166" s="569"/>
      <c r="AF166" s="569"/>
      <c r="AG166" s="569"/>
      <c r="AH166" s="569"/>
      <c r="AI166" s="569"/>
      <c r="AJ166" s="569"/>
      <c r="AK166" s="569"/>
      <c r="AL166" s="569"/>
      <c r="AM166" s="569"/>
      <c r="AN166" s="569"/>
      <c r="AO166" s="569"/>
      <c r="AP166" s="569"/>
      <c r="AQ166" s="569"/>
      <c r="AR166" s="569"/>
      <c r="AS166" s="569"/>
      <c r="AT166" s="569"/>
      <c r="AU166" s="569"/>
      <c r="AV166" s="569"/>
      <c r="AW166" s="569"/>
      <c r="AX166" s="569"/>
      <c r="AY166" s="569"/>
      <c r="AZ166" s="569"/>
      <c r="BA166" s="569"/>
      <c r="BB166" s="569"/>
      <c r="BC166" s="569"/>
      <c r="BD166" s="569"/>
      <c r="BE166" s="569"/>
      <c r="BF166" s="569"/>
      <c r="BG166" s="569"/>
      <c r="BH166" s="569"/>
      <c r="BI166" s="569"/>
      <c r="BJ166" s="569"/>
      <c r="BK166" s="569"/>
      <c r="BL166" s="569"/>
      <c r="BM166" s="569"/>
      <c r="BN166" s="569"/>
      <c r="BO166" s="569"/>
      <c r="BP166" s="569"/>
      <c r="BQ166" s="569"/>
      <c r="BR166" s="569"/>
      <c r="BS166" s="569"/>
      <c r="BT166" s="569"/>
      <c r="BU166" s="569"/>
      <c r="BV166" s="569"/>
      <c r="BW166" s="569"/>
      <c r="BX166" s="569"/>
      <c r="BY166" s="569"/>
      <c r="BZ166" s="569"/>
      <c r="CA166" s="569"/>
      <c r="CB166" s="572"/>
      <c r="CC166" s="630"/>
      <c r="CD166" s="571"/>
      <c r="CE166" s="571"/>
      <c r="CF166" s="630"/>
      <c r="CG166" s="631"/>
      <c r="CH166" s="574"/>
      <c r="CI166" s="570"/>
      <c r="CJ166" s="630"/>
    </row>
    <row r="167" spans="1:92" s="377" customFormat="1" ht="15" customHeight="1" x14ac:dyDescent="0.2">
      <c r="A167" s="406">
        <v>80</v>
      </c>
      <c r="B167" s="774" t="s">
        <v>692</v>
      </c>
      <c r="C167" s="775"/>
      <c r="D167" s="573"/>
      <c r="E167" s="569"/>
      <c r="F167" s="569"/>
      <c r="G167" s="569"/>
      <c r="H167" s="569"/>
      <c r="I167" s="569"/>
      <c r="J167" s="569"/>
      <c r="K167" s="569"/>
      <c r="L167" s="569"/>
      <c r="M167" s="569"/>
      <c r="N167" s="569"/>
      <c r="O167" s="569"/>
      <c r="P167" s="569"/>
      <c r="Q167" s="569"/>
      <c r="R167" s="569"/>
      <c r="S167" s="569"/>
      <c r="T167" s="569"/>
      <c r="U167" s="569"/>
      <c r="V167" s="569"/>
      <c r="W167" s="569"/>
      <c r="X167" s="569"/>
      <c r="Y167" s="569"/>
      <c r="Z167" s="569"/>
      <c r="AA167" s="569"/>
      <c r="AB167" s="569"/>
      <c r="AC167" s="569"/>
      <c r="AD167" s="569"/>
      <c r="AE167" s="569"/>
      <c r="AF167" s="569"/>
      <c r="AG167" s="569"/>
      <c r="AH167" s="569"/>
      <c r="AI167" s="569"/>
      <c r="AJ167" s="569"/>
      <c r="AK167" s="569"/>
      <c r="AL167" s="569"/>
      <c r="AM167" s="569"/>
      <c r="AN167" s="569"/>
      <c r="AO167" s="569"/>
      <c r="AP167" s="569"/>
      <c r="AQ167" s="569"/>
      <c r="AR167" s="569"/>
      <c r="AS167" s="569"/>
      <c r="AT167" s="569"/>
      <c r="AU167" s="569"/>
      <c r="AV167" s="569"/>
      <c r="AW167" s="569"/>
      <c r="AX167" s="569"/>
      <c r="AY167" s="569"/>
      <c r="AZ167" s="569"/>
      <c r="BA167" s="569"/>
      <c r="BB167" s="569"/>
      <c r="BC167" s="569"/>
      <c r="BD167" s="569"/>
      <c r="BE167" s="569"/>
      <c r="BF167" s="569"/>
      <c r="BG167" s="569"/>
      <c r="BH167" s="569"/>
      <c r="BI167" s="569"/>
      <c r="BJ167" s="569"/>
      <c r="BK167" s="569"/>
      <c r="BL167" s="569"/>
      <c r="BM167" s="569"/>
      <c r="BN167" s="569"/>
      <c r="BO167" s="569"/>
      <c r="BP167" s="569"/>
      <c r="BQ167" s="569"/>
      <c r="BR167" s="569"/>
      <c r="BS167" s="569"/>
      <c r="BT167" s="569"/>
      <c r="BU167" s="569"/>
      <c r="BV167" s="569"/>
      <c r="BW167" s="569"/>
      <c r="BX167" s="569"/>
      <c r="BY167" s="569"/>
      <c r="BZ167" s="569"/>
      <c r="CA167" s="569"/>
      <c r="CB167" s="572"/>
      <c r="CC167" s="612" t="s">
        <v>733</v>
      </c>
      <c r="CD167" s="571">
        <v>83.2</v>
      </c>
      <c r="CE167" s="571">
        <v>16.8</v>
      </c>
      <c r="CF167" s="630">
        <v>100</v>
      </c>
      <c r="CG167" s="615">
        <v>100</v>
      </c>
      <c r="CH167" s="574"/>
      <c r="CI167" s="570"/>
      <c r="CJ167" s="612">
        <v>100</v>
      </c>
    </row>
    <row r="168" spans="1:92" s="405" customFormat="1" ht="15" customHeight="1" thickBot="1" x14ac:dyDescent="0.25">
      <c r="A168" s="406"/>
      <c r="B168" s="398" t="s">
        <v>155</v>
      </c>
      <c r="C168" s="678"/>
      <c r="D168" s="635"/>
      <c r="E168" s="636"/>
      <c r="F168" s="636"/>
      <c r="G168" s="636"/>
      <c r="H168" s="636"/>
      <c r="I168" s="636"/>
      <c r="J168" s="636"/>
      <c r="K168" s="636"/>
      <c r="L168" s="636"/>
      <c r="M168" s="636"/>
      <c r="N168" s="636"/>
      <c r="O168" s="636"/>
      <c r="P168" s="636"/>
      <c r="Q168" s="636"/>
      <c r="R168" s="636"/>
      <c r="S168" s="636"/>
      <c r="T168" s="636"/>
      <c r="U168" s="636"/>
      <c r="V168" s="636"/>
      <c r="W168" s="636"/>
      <c r="X168" s="636"/>
      <c r="Y168" s="636"/>
      <c r="Z168" s="636"/>
      <c r="AA168" s="636"/>
      <c r="AB168" s="636"/>
      <c r="AC168" s="636"/>
      <c r="AD168" s="636"/>
      <c r="AE168" s="636"/>
      <c r="AF168" s="636"/>
      <c r="AG168" s="636"/>
      <c r="AH168" s="636"/>
      <c r="AI168" s="636"/>
      <c r="AJ168" s="636"/>
      <c r="AK168" s="636"/>
      <c r="AL168" s="636"/>
      <c r="AM168" s="636"/>
      <c r="AN168" s="636"/>
      <c r="AO168" s="636"/>
      <c r="AP168" s="636"/>
      <c r="AQ168" s="636"/>
      <c r="AR168" s="636"/>
      <c r="AS168" s="636"/>
      <c r="AT168" s="636"/>
      <c r="AU168" s="636"/>
      <c r="AV168" s="636"/>
      <c r="AW168" s="636"/>
      <c r="AX168" s="636"/>
      <c r="AY168" s="636"/>
      <c r="AZ168" s="636"/>
      <c r="BA168" s="636"/>
      <c r="BB168" s="636"/>
      <c r="BC168" s="636"/>
      <c r="BD168" s="636"/>
      <c r="BE168" s="636"/>
      <c r="BF168" s="636"/>
      <c r="BG168" s="636"/>
      <c r="BH168" s="636"/>
      <c r="BI168" s="636"/>
      <c r="BJ168" s="636"/>
      <c r="BK168" s="636"/>
      <c r="BL168" s="636"/>
      <c r="BM168" s="636"/>
      <c r="BN168" s="636"/>
      <c r="BO168" s="636"/>
      <c r="BP168" s="636"/>
      <c r="BQ168" s="636"/>
      <c r="BR168" s="636"/>
      <c r="BS168" s="636"/>
      <c r="BT168" s="636"/>
      <c r="BU168" s="636"/>
      <c r="BV168" s="636"/>
      <c r="BW168" s="636"/>
      <c r="BX168" s="636"/>
      <c r="BY168" s="636"/>
      <c r="BZ168" s="636"/>
      <c r="CA168" s="636"/>
      <c r="CB168" s="639"/>
      <c r="CC168" s="632"/>
      <c r="CD168" s="718"/>
      <c r="CE168" s="637"/>
      <c r="CF168" s="632"/>
      <c r="CG168" s="640"/>
      <c r="CH168" s="719"/>
      <c r="CI168" s="637"/>
      <c r="CJ168" s="632"/>
      <c r="CL168" s="377"/>
      <c r="CM168" s="377"/>
      <c r="CN168" s="377"/>
    </row>
    <row r="169" spans="1:92" s="402" customFormat="1" ht="15" customHeight="1" x14ac:dyDescent="0.2">
      <c r="A169" s="399">
        <v>81</v>
      </c>
      <c r="B169" s="400" t="s">
        <v>703</v>
      </c>
      <c r="C169" s="401"/>
      <c r="D169" s="619">
        <v>2</v>
      </c>
      <c r="E169" s="621">
        <v>0.3</v>
      </c>
      <c r="F169" s="621">
        <v>0</v>
      </c>
      <c r="G169" s="621">
        <v>0.5</v>
      </c>
      <c r="H169" s="621">
        <v>0.5</v>
      </c>
      <c r="I169" s="621">
        <v>4.0999999999999996</v>
      </c>
      <c r="J169" s="621">
        <v>0.4</v>
      </c>
      <c r="K169" s="621">
        <v>0.2</v>
      </c>
      <c r="L169" s="621">
        <v>0.3</v>
      </c>
      <c r="M169" s="621">
        <v>0.2</v>
      </c>
      <c r="N169" s="621">
        <v>0.1</v>
      </c>
      <c r="O169" s="621">
        <v>0.8</v>
      </c>
      <c r="P169" s="621">
        <v>0.8</v>
      </c>
      <c r="Q169" s="621">
        <v>0.3</v>
      </c>
      <c r="R169" s="621">
        <v>1.5</v>
      </c>
      <c r="S169" s="621">
        <v>1.2</v>
      </c>
      <c r="T169" s="621">
        <v>0.3</v>
      </c>
      <c r="U169" s="621">
        <v>1.8</v>
      </c>
      <c r="V169" s="621">
        <v>1.1000000000000001</v>
      </c>
      <c r="W169" s="621">
        <v>1.1000000000000001</v>
      </c>
      <c r="X169" s="621">
        <v>2.2000000000000002</v>
      </c>
      <c r="Y169" s="621">
        <v>0.7</v>
      </c>
      <c r="Z169" s="621">
        <v>1.1000000000000001</v>
      </c>
      <c r="AA169" s="621">
        <v>1</v>
      </c>
      <c r="AB169" s="621">
        <v>2.7</v>
      </c>
      <c r="AC169" s="621">
        <v>0.4</v>
      </c>
      <c r="AD169" s="621">
        <v>0.9</v>
      </c>
      <c r="AE169" s="621">
        <v>0.3</v>
      </c>
      <c r="AF169" s="621">
        <v>0.7</v>
      </c>
      <c r="AG169" s="621">
        <v>2</v>
      </c>
      <c r="AH169" s="621">
        <v>0.2</v>
      </c>
      <c r="AI169" s="621">
        <v>0.4</v>
      </c>
      <c r="AJ169" s="621">
        <v>0.2</v>
      </c>
      <c r="AK169" s="621">
        <v>7</v>
      </c>
      <c r="AL169" s="621">
        <v>1.4</v>
      </c>
      <c r="AM169" s="621">
        <v>4.4000000000000004</v>
      </c>
      <c r="AN169" s="621">
        <v>3.9</v>
      </c>
      <c r="AO169" s="621">
        <v>3.6</v>
      </c>
      <c r="AP169" s="621">
        <v>0.3</v>
      </c>
      <c r="AQ169" s="621">
        <v>1.8</v>
      </c>
      <c r="AR169" s="621">
        <v>0.3</v>
      </c>
      <c r="AS169" s="621">
        <v>0.7</v>
      </c>
      <c r="AT169" s="621">
        <v>0.3</v>
      </c>
      <c r="AU169" s="621">
        <v>0.1</v>
      </c>
      <c r="AV169" s="621">
        <v>0.2</v>
      </c>
      <c r="AW169" s="621">
        <v>0.8</v>
      </c>
      <c r="AX169" s="621">
        <v>1.1000000000000001</v>
      </c>
      <c r="AY169" s="621">
        <v>0.3</v>
      </c>
      <c r="AZ169" s="621">
        <v>1.6</v>
      </c>
      <c r="BA169" s="621">
        <v>0.5</v>
      </c>
      <c r="BB169" s="621">
        <v>0.4</v>
      </c>
      <c r="BC169" s="621">
        <v>3</v>
      </c>
      <c r="BD169" s="621">
        <v>0.9</v>
      </c>
      <c r="BE169" s="621">
        <v>0.7</v>
      </c>
      <c r="BF169" s="621">
        <v>0.7</v>
      </c>
      <c r="BG169" s="621">
        <v>0.3</v>
      </c>
      <c r="BH169" s="621">
        <v>0.8</v>
      </c>
      <c r="BI169" s="621">
        <v>0.3</v>
      </c>
      <c r="BJ169" s="621">
        <v>0</v>
      </c>
      <c r="BK169" s="621">
        <v>0.3</v>
      </c>
      <c r="BL169" s="621">
        <v>0.3</v>
      </c>
      <c r="BM169" s="621">
        <v>0.4</v>
      </c>
      <c r="BN169" s="621">
        <v>0.2</v>
      </c>
      <c r="BO169" s="621">
        <v>0.3</v>
      </c>
      <c r="BP169" s="621">
        <v>0.3</v>
      </c>
      <c r="BQ169" s="621">
        <v>2.2999999999999998</v>
      </c>
      <c r="BR169" s="621">
        <v>2</v>
      </c>
      <c r="BS169" s="621">
        <v>2.2999999999999998</v>
      </c>
      <c r="BT169" s="621">
        <v>0.4</v>
      </c>
      <c r="BU169" s="621">
        <v>0.2</v>
      </c>
      <c r="BV169" s="621">
        <v>0.1</v>
      </c>
      <c r="BW169" s="621">
        <v>0</v>
      </c>
      <c r="BX169" s="621">
        <v>0.3</v>
      </c>
      <c r="BY169" s="621">
        <v>0.2</v>
      </c>
      <c r="BZ169" s="621">
        <v>0.2</v>
      </c>
      <c r="CA169" s="621">
        <v>0.4</v>
      </c>
      <c r="CB169" s="634">
        <v>0</v>
      </c>
      <c r="CC169" s="623">
        <v>75.900000000000006</v>
      </c>
      <c r="CD169" s="619">
        <v>14</v>
      </c>
      <c r="CE169" s="622">
        <v>5.5</v>
      </c>
      <c r="CF169" s="624">
        <v>19.5</v>
      </c>
      <c r="CG169" s="623">
        <v>95.4</v>
      </c>
      <c r="CH169" s="633" t="s">
        <v>733</v>
      </c>
      <c r="CI169" s="634">
        <v>4.5999999999999996</v>
      </c>
      <c r="CJ169" s="623">
        <v>100</v>
      </c>
      <c r="CL169" s="377"/>
      <c r="CM169" s="377"/>
      <c r="CN169" s="377"/>
    </row>
    <row r="170" spans="1:92" s="405" customFormat="1" ht="15" customHeight="1" thickBot="1" x14ac:dyDescent="0.25">
      <c r="A170" s="403"/>
      <c r="B170" s="93" t="s">
        <v>278</v>
      </c>
      <c r="C170" s="404"/>
      <c r="D170" s="635"/>
      <c r="E170" s="636"/>
      <c r="F170" s="636"/>
      <c r="G170" s="636"/>
      <c r="H170" s="636"/>
      <c r="I170" s="636"/>
      <c r="J170" s="636"/>
      <c r="K170" s="636"/>
      <c r="L170" s="636"/>
      <c r="M170" s="636"/>
      <c r="N170" s="636"/>
      <c r="O170" s="636"/>
      <c r="P170" s="636"/>
      <c r="Q170" s="636"/>
      <c r="R170" s="636"/>
      <c r="S170" s="636"/>
      <c r="T170" s="636"/>
      <c r="U170" s="636"/>
      <c r="V170" s="636"/>
      <c r="W170" s="636"/>
      <c r="X170" s="636"/>
      <c r="Y170" s="636"/>
      <c r="Z170" s="636"/>
      <c r="AA170" s="636"/>
      <c r="AB170" s="636"/>
      <c r="AC170" s="636"/>
      <c r="AD170" s="636"/>
      <c r="AE170" s="636"/>
      <c r="AF170" s="636"/>
      <c r="AG170" s="636"/>
      <c r="AH170" s="636"/>
      <c r="AI170" s="636"/>
      <c r="AJ170" s="636"/>
      <c r="AK170" s="636"/>
      <c r="AL170" s="636"/>
      <c r="AM170" s="636"/>
      <c r="AN170" s="636"/>
      <c r="AO170" s="636"/>
      <c r="AP170" s="636"/>
      <c r="AQ170" s="636"/>
      <c r="AR170" s="636"/>
      <c r="AS170" s="636"/>
      <c r="AT170" s="636"/>
      <c r="AU170" s="636"/>
      <c r="AV170" s="636"/>
      <c r="AW170" s="636"/>
      <c r="AX170" s="636"/>
      <c r="AY170" s="636"/>
      <c r="AZ170" s="636"/>
      <c r="BA170" s="636"/>
      <c r="BB170" s="636"/>
      <c r="BC170" s="636"/>
      <c r="BD170" s="636"/>
      <c r="BE170" s="636"/>
      <c r="BF170" s="636"/>
      <c r="BG170" s="636"/>
      <c r="BH170" s="636"/>
      <c r="BI170" s="636"/>
      <c r="BJ170" s="636"/>
      <c r="BK170" s="636"/>
      <c r="BL170" s="636"/>
      <c r="BM170" s="636"/>
      <c r="BN170" s="636"/>
      <c r="BO170" s="636"/>
      <c r="BP170" s="636"/>
      <c r="BQ170" s="636"/>
      <c r="BR170" s="636"/>
      <c r="BS170" s="636"/>
      <c r="BT170" s="636"/>
      <c r="BU170" s="636"/>
      <c r="BV170" s="636"/>
      <c r="BW170" s="636"/>
      <c r="BX170" s="636"/>
      <c r="BY170" s="636"/>
      <c r="BZ170" s="636"/>
      <c r="CA170" s="636"/>
      <c r="CB170" s="639"/>
      <c r="CC170" s="632"/>
      <c r="CD170" s="635"/>
      <c r="CE170" s="637"/>
      <c r="CF170" s="632"/>
      <c r="CG170" s="638"/>
      <c r="CH170" s="635"/>
      <c r="CI170" s="639"/>
      <c r="CJ170" s="640"/>
      <c r="CN170" s="377"/>
    </row>
    <row r="171" spans="1:92" s="377" customFormat="1" ht="15" customHeight="1" x14ac:dyDescent="0.2">
      <c r="A171" s="406">
        <v>82</v>
      </c>
      <c r="B171" s="677" t="s">
        <v>232</v>
      </c>
      <c r="C171" s="407"/>
      <c r="D171" s="573">
        <v>2.8</v>
      </c>
      <c r="E171" s="656">
        <v>0.4</v>
      </c>
      <c r="F171" s="656">
        <v>0</v>
      </c>
      <c r="G171" s="656">
        <v>0.6</v>
      </c>
      <c r="H171" s="656">
        <v>0.7</v>
      </c>
      <c r="I171" s="656">
        <v>6.1</v>
      </c>
      <c r="J171" s="656">
        <v>0.6</v>
      </c>
      <c r="K171" s="656">
        <v>0.3</v>
      </c>
      <c r="L171" s="656">
        <v>0.4</v>
      </c>
      <c r="M171" s="656">
        <v>0.3</v>
      </c>
      <c r="N171" s="656">
        <v>0.1</v>
      </c>
      <c r="O171" s="656">
        <v>1.1000000000000001</v>
      </c>
      <c r="P171" s="656">
        <v>1.2</v>
      </c>
      <c r="Q171" s="656">
        <v>0.4</v>
      </c>
      <c r="R171" s="656">
        <v>2.2999999999999998</v>
      </c>
      <c r="S171" s="656">
        <v>1.8</v>
      </c>
      <c r="T171" s="656">
        <v>0.4</v>
      </c>
      <c r="U171" s="656">
        <v>2.6</v>
      </c>
      <c r="V171" s="656">
        <v>1.7</v>
      </c>
      <c r="W171" s="656">
        <v>1.6</v>
      </c>
      <c r="X171" s="656">
        <v>3.2</v>
      </c>
      <c r="Y171" s="656">
        <v>1.1000000000000001</v>
      </c>
      <c r="Z171" s="656">
        <v>1.7</v>
      </c>
      <c r="AA171" s="656">
        <v>1.4</v>
      </c>
      <c r="AB171" s="656">
        <v>4</v>
      </c>
      <c r="AC171" s="656">
        <v>0.7</v>
      </c>
      <c r="AD171" s="656">
        <v>1.3</v>
      </c>
      <c r="AE171" s="656">
        <v>0.4</v>
      </c>
      <c r="AF171" s="656">
        <v>1.1000000000000001</v>
      </c>
      <c r="AG171" s="656">
        <v>2.9</v>
      </c>
      <c r="AH171" s="656">
        <v>0.2</v>
      </c>
      <c r="AI171" s="656">
        <v>0.6</v>
      </c>
      <c r="AJ171" s="656">
        <v>0.3</v>
      </c>
      <c r="AK171" s="656">
        <v>10.4</v>
      </c>
      <c r="AL171" s="656">
        <v>2</v>
      </c>
      <c r="AM171" s="656">
        <v>6.4</v>
      </c>
      <c r="AN171" s="656">
        <v>5.7</v>
      </c>
      <c r="AO171" s="656">
        <v>5.0999999999999996</v>
      </c>
      <c r="AP171" s="656">
        <v>0.4</v>
      </c>
      <c r="AQ171" s="656">
        <v>1.9</v>
      </c>
      <c r="AR171" s="656">
        <v>0.5</v>
      </c>
      <c r="AS171" s="656">
        <v>0.9</v>
      </c>
      <c r="AT171" s="656">
        <v>0.4</v>
      </c>
      <c r="AU171" s="656">
        <v>0.2</v>
      </c>
      <c r="AV171" s="656">
        <v>0.4</v>
      </c>
      <c r="AW171" s="656">
        <v>1.2</v>
      </c>
      <c r="AX171" s="656">
        <v>1.6</v>
      </c>
      <c r="AY171" s="656">
        <v>0.4</v>
      </c>
      <c r="AZ171" s="656">
        <v>2.2999999999999998</v>
      </c>
      <c r="BA171" s="656">
        <v>0.7</v>
      </c>
      <c r="BB171" s="656">
        <v>0.5</v>
      </c>
      <c r="BC171" s="656">
        <v>2.8</v>
      </c>
      <c r="BD171" s="656">
        <v>1.3</v>
      </c>
      <c r="BE171" s="656">
        <v>0.9</v>
      </c>
      <c r="BF171" s="656">
        <v>1</v>
      </c>
      <c r="BG171" s="656">
        <v>0.2</v>
      </c>
      <c r="BH171" s="656">
        <v>1.2</v>
      </c>
      <c r="BI171" s="656">
        <v>0.4</v>
      </c>
      <c r="BJ171" s="656">
        <v>0.1</v>
      </c>
      <c r="BK171" s="656">
        <v>0.4</v>
      </c>
      <c r="BL171" s="656">
        <v>0.5</v>
      </c>
      <c r="BM171" s="656">
        <v>0.5</v>
      </c>
      <c r="BN171" s="656">
        <v>0.4</v>
      </c>
      <c r="BO171" s="656">
        <v>0.4</v>
      </c>
      <c r="BP171" s="656">
        <v>0.5</v>
      </c>
      <c r="BQ171" s="656">
        <v>0.1</v>
      </c>
      <c r="BR171" s="656">
        <v>0.6</v>
      </c>
      <c r="BS171" s="656">
        <v>1.9</v>
      </c>
      <c r="BT171" s="656">
        <v>0.1</v>
      </c>
      <c r="BU171" s="656">
        <v>0.1</v>
      </c>
      <c r="BV171" s="656">
        <v>0</v>
      </c>
      <c r="BW171" s="656">
        <v>0.1</v>
      </c>
      <c r="BX171" s="656">
        <v>0.2</v>
      </c>
      <c r="BY171" s="656">
        <v>0.1</v>
      </c>
      <c r="BZ171" s="656">
        <v>0.2</v>
      </c>
      <c r="CA171" s="656">
        <v>0.6</v>
      </c>
      <c r="CB171" s="572">
        <v>0.1</v>
      </c>
      <c r="CC171" s="612">
        <v>100</v>
      </c>
      <c r="CD171" s="571" t="s">
        <v>713</v>
      </c>
      <c r="CE171" s="570" t="s">
        <v>713</v>
      </c>
      <c r="CF171" s="629" t="s">
        <v>713</v>
      </c>
      <c r="CG171" s="631" t="s">
        <v>713</v>
      </c>
      <c r="CH171" s="574" t="s">
        <v>713</v>
      </c>
      <c r="CI171" s="572" t="s">
        <v>713</v>
      </c>
      <c r="CJ171" s="631" t="s">
        <v>713</v>
      </c>
    </row>
    <row r="172" spans="1:92" s="377" customFormat="1" ht="15" customHeight="1" x14ac:dyDescent="0.2">
      <c r="A172" s="406"/>
      <c r="B172" s="398" t="s">
        <v>233</v>
      </c>
      <c r="C172" s="407"/>
      <c r="D172" s="573"/>
      <c r="E172" s="569"/>
      <c r="F172" s="569"/>
      <c r="G172" s="569"/>
      <c r="H172" s="569"/>
      <c r="I172" s="569"/>
      <c r="J172" s="569"/>
      <c r="K172" s="569"/>
      <c r="L172" s="569"/>
      <c r="M172" s="569"/>
      <c r="N172" s="569"/>
      <c r="O172" s="569"/>
      <c r="P172" s="569"/>
      <c r="Q172" s="569"/>
      <c r="R172" s="569"/>
      <c r="S172" s="569"/>
      <c r="T172" s="569"/>
      <c r="U172" s="569"/>
      <c r="V172" s="569"/>
      <c r="W172" s="569"/>
      <c r="X172" s="569"/>
      <c r="Y172" s="569"/>
      <c r="Z172" s="569"/>
      <c r="AA172" s="569"/>
      <c r="AB172" s="569"/>
      <c r="AC172" s="569"/>
      <c r="AD172" s="569"/>
      <c r="AE172" s="569"/>
      <c r="AF172" s="569"/>
      <c r="AG172" s="569"/>
      <c r="AH172" s="569"/>
      <c r="AI172" s="569"/>
      <c r="AJ172" s="569"/>
      <c r="AK172" s="569"/>
      <c r="AL172" s="569"/>
      <c r="AM172" s="569"/>
      <c r="AN172" s="569"/>
      <c r="AO172" s="569"/>
      <c r="AP172" s="569"/>
      <c r="AQ172" s="569"/>
      <c r="AR172" s="569"/>
      <c r="AS172" s="569"/>
      <c r="AT172" s="569"/>
      <c r="AU172" s="569"/>
      <c r="AV172" s="569"/>
      <c r="AW172" s="569"/>
      <c r="AX172" s="569"/>
      <c r="AY172" s="569"/>
      <c r="AZ172" s="569"/>
      <c r="BA172" s="569"/>
      <c r="BB172" s="569"/>
      <c r="BC172" s="569"/>
      <c r="BD172" s="569"/>
      <c r="BE172" s="569"/>
      <c r="BF172" s="569"/>
      <c r="BG172" s="569"/>
      <c r="BH172" s="569"/>
      <c r="BI172" s="569"/>
      <c r="BJ172" s="569"/>
      <c r="BK172" s="569"/>
      <c r="BL172" s="569"/>
      <c r="BM172" s="569"/>
      <c r="BN172" s="569"/>
      <c r="BO172" s="569"/>
      <c r="BP172" s="569"/>
      <c r="BQ172" s="569"/>
      <c r="BR172" s="569"/>
      <c r="BS172" s="569"/>
      <c r="BT172" s="569"/>
      <c r="BU172" s="569"/>
      <c r="BV172" s="569"/>
      <c r="BW172" s="569"/>
      <c r="BX172" s="569"/>
      <c r="BY172" s="569"/>
      <c r="BZ172" s="569"/>
      <c r="CA172" s="569"/>
      <c r="CB172" s="572"/>
      <c r="CC172" s="630"/>
      <c r="CD172" s="571"/>
      <c r="CE172" s="570"/>
      <c r="CF172" s="630"/>
      <c r="CG172" s="631"/>
      <c r="CH172" s="574"/>
      <c r="CI172" s="572"/>
      <c r="CJ172" s="631"/>
    </row>
    <row r="173" spans="1:92" s="377" customFormat="1" ht="15" customHeight="1" x14ac:dyDescent="0.2">
      <c r="A173" s="406">
        <v>83</v>
      </c>
      <c r="B173" s="677" t="s">
        <v>249</v>
      </c>
      <c r="C173" s="407"/>
      <c r="D173" s="573">
        <v>8</v>
      </c>
      <c r="E173" s="569">
        <v>0</v>
      </c>
      <c r="F173" s="569">
        <v>0</v>
      </c>
      <c r="G173" s="569">
        <v>2.7</v>
      </c>
      <c r="H173" s="569">
        <v>2.6</v>
      </c>
      <c r="I173" s="569">
        <v>1.7</v>
      </c>
      <c r="J173" s="569">
        <v>0</v>
      </c>
      <c r="K173" s="569">
        <v>0</v>
      </c>
      <c r="L173" s="569">
        <v>0.2</v>
      </c>
      <c r="M173" s="569">
        <v>0</v>
      </c>
      <c r="N173" s="569">
        <v>0</v>
      </c>
      <c r="O173" s="569">
        <v>0.1</v>
      </c>
      <c r="P173" s="569">
        <v>0.1</v>
      </c>
      <c r="Q173" s="569">
        <v>0.1</v>
      </c>
      <c r="R173" s="569">
        <v>0.2</v>
      </c>
      <c r="S173" s="569">
        <v>0.7</v>
      </c>
      <c r="T173" s="569">
        <v>0.6</v>
      </c>
      <c r="U173" s="569">
        <v>0.6</v>
      </c>
      <c r="V173" s="569">
        <v>0.2</v>
      </c>
      <c r="W173" s="569">
        <v>0.3</v>
      </c>
      <c r="X173" s="569">
        <v>0.5</v>
      </c>
      <c r="Y173" s="569">
        <v>0.7</v>
      </c>
      <c r="Z173" s="569">
        <v>0.7</v>
      </c>
      <c r="AA173" s="569">
        <v>0.7</v>
      </c>
      <c r="AB173" s="569">
        <v>1.3</v>
      </c>
      <c r="AC173" s="569">
        <v>0.3</v>
      </c>
      <c r="AD173" s="569">
        <v>0.2</v>
      </c>
      <c r="AE173" s="569">
        <v>0.1</v>
      </c>
      <c r="AF173" s="569">
        <v>0.2</v>
      </c>
      <c r="AG173" s="569">
        <v>0.1</v>
      </c>
      <c r="AH173" s="569">
        <v>0.1</v>
      </c>
      <c r="AI173" s="569">
        <v>0.1</v>
      </c>
      <c r="AJ173" s="569">
        <v>0.1</v>
      </c>
      <c r="AK173" s="569">
        <v>0.6</v>
      </c>
      <c r="AL173" s="569">
        <v>0.1</v>
      </c>
      <c r="AM173" s="569">
        <v>1.4</v>
      </c>
      <c r="AN173" s="569">
        <v>0.4</v>
      </c>
      <c r="AO173" s="569">
        <v>0.2</v>
      </c>
      <c r="AP173" s="569">
        <v>0</v>
      </c>
      <c r="AQ173" s="569">
        <v>0.1</v>
      </c>
      <c r="AR173" s="569">
        <v>0</v>
      </c>
      <c r="AS173" s="569">
        <v>0</v>
      </c>
      <c r="AT173" s="569">
        <v>0.4</v>
      </c>
      <c r="AU173" s="569">
        <v>0</v>
      </c>
      <c r="AV173" s="569">
        <v>0.1</v>
      </c>
      <c r="AW173" s="569">
        <v>1.1000000000000001</v>
      </c>
      <c r="AX173" s="569">
        <v>1.9</v>
      </c>
      <c r="AY173" s="569">
        <v>0.4</v>
      </c>
      <c r="AZ173" s="569">
        <v>0.8</v>
      </c>
      <c r="BA173" s="569">
        <v>0.1</v>
      </c>
      <c r="BB173" s="569">
        <v>0.2</v>
      </c>
      <c r="BC173" s="569">
        <v>61.6</v>
      </c>
      <c r="BD173" s="569">
        <v>0</v>
      </c>
      <c r="BE173" s="569">
        <v>0.3</v>
      </c>
      <c r="BF173" s="569">
        <v>0.4</v>
      </c>
      <c r="BG173" s="569">
        <v>2.5</v>
      </c>
      <c r="BH173" s="569">
        <v>0</v>
      </c>
      <c r="BI173" s="569">
        <v>0.1</v>
      </c>
      <c r="BJ173" s="569">
        <v>0</v>
      </c>
      <c r="BK173" s="569">
        <v>0</v>
      </c>
      <c r="BL173" s="569">
        <v>0</v>
      </c>
      <c r="BM173" s="569">
        <v>0</v>
      </c>
      <c r="BN173" s="569">
        <v>0</v>
      </c>
      <c r="BO173" s="569">
        <v>0</v>
      </c>
      <c r="BP173" s="569">
        <v>0.1</v>
      </c>
      <c r="BQ173" s="569">
        <v>0.1</v>
      </c>
      <c r="BR173" s="569">
        <v>3.6</v>
      </c>
      <c r="BS173" s="569">
        <v>0.1</v>
      </c>
      <c r="BT173" s="569">
        <v>0</v>
      </c>
      <c r="BU173" s="569">
        <v>0</v>
      </c>
      <c r="BV173" s="569">
        <v>0.1</v>
      </c>
      <c r="BW173" s="569" t="s">
        <v>733</v>
      </c>
      <c r="BX173" s="569">
        <v>0</v>
      </c>
      <c r="BY173" s="569">
        <v>0.1</v>
      </c>
      <c r="BZ173" s="569">
        <v>0</v>
      </c>
      <c r="CA173" s="569">
        <v>0</v>
      </c>
      <c r="CB173" s="572" t="s">
        <v>733</v>
      </c>
      <c r="CC173" s="612">
        <v>100</v>
      </c>
      <c r="CD173" s="571" t="s">
        <v>713</v>
      </c>
      <c r="CE173" s="570" t="s">
        <v>713</v>
      </c>
      <c r="CF173" s="630" t="s">
        <v>713</v>
      </c>
      <c r="CG173" s="631" t="s">
        <v>713</v>
      </c>
      <c r="CH173" s="574" t="s">
        <v>713</v>
      </c>
      <c r="CI173" s="572" t="s">
        <v>713</v>
      </c>
      <c r="CJ173" s="631" t="s">
        <v>713</v>
      </c>
    </row>
    <row r="174" spans="1:92" s="377" customFormat="1" ht="15" customHeight="1" x14ac:dyDescent="0.2">
      <c r="A174" s="406"/>
      <c r="B174" s="398" t="s">
        <v>699</v>
      </c>
      <c r="C174" s="407"/>
      <c r="D174" s="573"/>
      <c r="E174" s="569"/>
      <c r="F174" s="569"/>
      <c r="G174" s="569"/>
      <c r="H174" s="569"/>
      <c r="I174" s="569"/>
      <c r="J174" s="569"/>
      <c r="K174" s="569"/>
      <c r="L174" s="569"/>
      <c r="M174" s="569"/>
      <c r="N174" s="569"/>
      <c r="O174" s="569"/>
      <c r="P174" s="569"/>
      <c r="Q174" s="569"/>
      <c r="R174" s="569"/>
      <c r="S174" s="569"/>
      <c r="T174" s="569"/>
      <c r="U174" s="569"/>
      <c r="V174" s="569"/>
      <c r="W174" s="569"/>
      <c r="X174" s="569"/>
      <c r="Y174" s="569"/>
      <c r="Z174" s="569"/>
      <c r="AA174" s="569"/>
      <c r="AB174" s="569"/>
      <c r="AC174" s="569"/>
      <c r="AD174" s="569"/>
      <c r="AE174" s="569"/>
      <c r="AF174" s="569"/>
      <c r="AG174" s="569"/>
      <c r="AH174" s="569"/>
      <c r="AI174" s="569"/>
      <c r="AJ174" s="569"/>
      <c r="AK174" s="569"/>
      <c r="AL174" s="569"/>
      <c r="AM174" s="569"/>
      <c r="AN174" s="569"/>
      <c r="AO174" s="569"/>
      <c r="AP174" s="569"/>
      <c r="AQ174" s="569"/>
      <c r="AR174" s="569"/>
      <c r="AS174" s="569"/>
      <c r="AT174" s="569"/>
      <c r="AU174" s="569"/>
      <c r="AV174" s="569"/>
      <c r="AW174" s="569"/>
      <c r="AX174" s="569"/>
      <c r="AY174" s="569"/>
      <c r="AZ174" s="569"/>
      <c r="BA174" s="569"/>
      <c r="BB174" s="569"/>
      <c r="BC174" s="569"/>
      <c r="BD174" s="569"/>
      <c r="BE174" s="569"/>
      <c r="BF174" s="569"/>
      <c r="BG174" s="569"/>
      <c r="BH174" s="569"/>
      <c r="BI174" s="569"/>
      <c r="BJ174" s="569"/>
      <c r="BK174" s="569"/>
      <c r="BL174" s="569"/>
      <c r="BM174" s="569"/>
      <c r="BN174" s="569"/>
      <c r="BO174" s="569"/>
      <c r="BP174" s="569"/>
      <c r="BQ174" s="569"/>
      <c r="BR174" s="569"/>
      <c r="BS174" s="569"/>
      <c r="BT174" s="569"/>
      <c r="BU174" s="569"/>
      <c r="BV174" s="569"/>
      <c r="BW174" s="569"/>
      <c r="BX174" s="569"/>
      <c r="BY174" s="569"/>
      <c r="BZ174" s="569"/>
      <c r="CA174" s="569"/>
      <c r="CB174" s="572"/>
      <c r="CC174" s="612"/>
      <c r="CD174" s="571"/>
      <c r="CE174" s="570"/>
      <c r="CF174" s="630"/>
      <c r="CG174" s="631"/>
      <c r="CH174" s="574"/>
      <c r="CI174" s="572"/>
      <c r="CJ174" s="631"/>
    </row>
    <row r="175" spans="1:92" s="377" customFormat="1" ht="15" customHeight="1" x14ac:dyDescent="0.2">
      <c r="A175" s="406">
        <v>84</v>
      </c>
      <c r="B175" s="677" t="s">
        <v>234</v>
      </c>
      <c r="C175" s="407"/>
      <c r="D175" s="573">
        <v>0.3</v>
      </c>
      <c r="E175" s="569">
        <v>0</v>
      </c>
      <c r="F175" s="569">
        <v>0</v>
      </c>
      <c r="G175" s="569">
        <v>0</v>
      </c>
      <c r="H175" s="569">
        <v>0.3</v>
      </c>
      <c r="I175" s="569" t="s">
        <v>733</v>
      </c>
      <c r="J175" s="569" t="s">
        <v>733</v>
      </c>
      <c r="K175" s="569" t="s">
        <v>733</v>
      </c>
      <c r="L175" s="569">
        <v>0</v>
      </c>
      <c r="M175" s="569" t="s">
        <v>733</v>
      </c>
      <c r="N175" s="569" t="s">
        <v>733</v>
      </c>
      <c r="O175" s="569" t="s">
        <v>733</v>
      </c>
      <c r="P175" s="569">
        <v>0</v>
      </c>
      <c r="Q175" s="569">
        <v>0</v>
      </c>
      <c r="R175" s="569" t="s">
        <v>733</v>
      </c>
      <c r="S175" s="569" t="s">
        <v>733</v>
      </c>
      <c r="T175" s="569" t="s">
        <v>733</v>
      </c>
      <c r="U175" s="569" t="s">
        <v>733</v>
      </c>
      <c r="V175" s="569">
        <v>0</v>
      </c>
      <c r="W175" s="569">
        <v>0</v>
      </c>
      <c r="X175" s="569" t="s">
        <v>733</v>
      </c>
      <c r="Y175" s="569">
        <v>0</v>
      </c>
      <c r="Z175" s="569" t="s">
        <v>733</v>
      </c>
      <c r="AA175" s="569">
        <v>0</v>
      </c>
      <c r="AB175" s="569" t="s">
        <v>733</v>
      </c>
      <c r="AC175" s="569" t="s">
        <v>733</v>
      </c>
      <c r="AD175" s="569">
        <v>0</v>
      </c>
      <c r="AE175" s="569" t="s">
        <v>733</v>
      </c>
      <c r="AF175" s="569" t="s">
        <v>733</v>
      </c>
      <c r="AG175" s="569">
        <v>0</v>
      </c>
      <c r="AH175" s="569">
        <v>0.3</v>
      </c>
      <c r="AI175" s="569">
        <v>0.2</v>
      </c>
      <c r="AJ175" s="569">
        <v>0.5</v>
      </c>
      <c r="AK175" s="569">
        <v>0.1</v>
      </c>
      <c r="AL175" s="569" t="s">
        <v>733</v>
      </c>
      <c r="AM175" s="569">
        <v>0</v>
      </c>
      <c r="AN175" s="569" t="s">
        <v>733</v>
      </c>
      <c r="AO175" s="569">
        <v>3.2</v>
      </c>
      <c r="AP175" s="569">
        <v>0</v>
      </c>
      <c r="AQ175" s="569">
        <v>8</v>
      </c>
      <c r="AR175" s="569">
        <v>0.2</v>
      </c>
      <c r="AS175" s="569">
        <v>0.4</v>
      </c>
      <c r="AT175" s="569">
        <v>0.1</v>
      </c>
      <c r="AU175" s="569" t="s">
        <v>733</v>
      </c>
      <c r="AV175" s="569">
        <v>0.1</v>
      </c>
      <c r="AW175" s="569">
        <v>0</v>
      </c>
      <c r="AX175" s="569">
        <v>0.1</v>
      </c>
      <c r="AY175" s="569">
        <v>0.1</v>
      </c>
      <c r="AZ175" s="569">
        <v>0.2</v>
      </c>
      <c r="BA175" s="569">
        <v>0</v>
      </c>
      <c r="BB175" s="569">
        <v>0</v>
      </c>
      <c r="BC175" s="569">
        <v>0.9</v>
      </c>
      <c r="BD175" s="569">
        <v>0</v>
      </c>
      <c r="BE175" s="569">
        <v>0.1</v>
      </c>
      <c r="BF175" s="569">
        <v>0.3</v>
      </c>
      <c r="BG175" s="569">
        <v>1.4</v>
      </c>
      <c r="BH175" s="569" t="s">
        <v>733</v>
      </c>
      <c r="BI175" s="569">
        <v>0</v>
      </c>
      <c r="BJ175" s="569" t="s">
        <v>733</v>
      </c>
      <c r="BK175" s="569">
        <v>0</v>
      </c>
      <c r="BL175" s="569" t="s">
        <v>733</v>
      </c>
      <c r="BM175" s="569">
        <v>0.1</v>
      </c>
      <c r="BN175" s="569" t="s">
        <v>733</v>
      </c>
      <c r="BO175" s="569">
        <v>0.7</v>
      </c>
      <c r="BP175" s="569">
        <v>0</v>
      </c>
      <c r="BQ175" s="569">
        <v>34</v>
      </c>
      <c r="BR175" s="569">
        <v>22.5</v>
      </c>
      <c r="BS175" s="569">
        <v>14.9</v>
      </c>
      <c r="BT175" s="569">
        <v>4.3</v>
      </c>
      <c r="BU175" s="569">
        <v>2.6</v>
      </c>
      <c r="BV175" s="569">
        <v>0.5</v>
      </c>
      <c r="BW175" s="569" t="s">
        <v>733</v>
      </c>
      <c r="BX175" s="569">
        <v>1.6</v>
      </c>
      <c r="BY175" s="569">
        <v>2</v>
      </c>
      <c r="BZ175" s="569" t="s">
        <v>733</v>
      </c>
      <c r="CA175" s="569">
        <v>0</v>
      </c>
      <c r="CB175" s="572" t="s">
        <v>733</v>
      </c>
      <c r="CC175" s="612">
        <v>100</v>
      </c>
      <c r="CD175" s="571" t="s">
        <v>713</v>
      </c>
      <c r="CE175" s="570" t="s">
        <v>713</v>
      </c>
      <c r="CF175" s="630" t="s">
        <v>713</v>
      </c>
      <c r="CG175" s="631" t="s">
        <v>713</v>
      </c>
      <c r="CH175" s="574" t="s">
        <v>713</v>
      </c>
      <c r="CI175" s="572" t="s">
        <v>713</v>
      </c>
      <c r="CJ175" s="631" t="s">
        <v>713</v>
      </c>
    </row>
    <row r="176" spans="1:92" s="95" customFormat="1" ht="15" customHeight="1" thickBot="1" x14ac:dyDescent="0.25">
      <c r="A176" s="440"/>
      <c r="B176" s="409" t="s">
        <v>700</v>
      </c>
      <c r="C176" s="410"/>
      <c r="D176" s="635"/>
      <c r="E176" s="636"/>
      <c r="F176" s="636"/>
      <c r="G176" s="636"/>
      <c r="H176" s="636"/>
      <c r="I176" s="636"/>
      <c r="J176" s="636"/>
      <c r="K176" s="636"/>
      <c r="L176" s="636"/>
      <c r="M176" s="636"/>
      <c r="N176" s="636"/>
      <c r="O176" s="636"/>
      <c r="P176" s="636"/>
      <c r="Q176" s="636"/>
      <c r="R176" s="636"/>
      <c r="S176" s="636"/>
      <c r="T176" s="636"/>
      <c r="U176" s="636"/>
      <c r="V176" s="636"/>
      <c r="W176" s="636"/>
      <c r="X176" s="636"/>
      <c r="Y176" s="636"/>
      <c r="Z176" s="636"/>
      <c r="AA176" s="636"/>
      <c r="AB176" s="636"/>
      <c r="AC176" s="636"/>
      <c r="AD176" s="636"/>
      <c r="AE176" s="636"/>
      <c r="AF176" s="636"/>
      <c r="AG176" s="636"/>
      <c r="AH176" s="636"/>
      <c r="AI176" s="636"/>
      <c r="AJ176" s="636"/>
      <c r="AK176" s="636"/>
      <c r="AL176" s="636"/>
      <c r="AM176" s="636"/>
      <c r="AN176" s="636"/>
      <c r="AO176" s="636"/>
      <c r="AP176" s="636"/>
      <c r="AQ176" s="636"/>
      <c r="AR176" s="636"/>
      <c r="AS176" s="636"/>
      <c r="AT176" s="636"/>
      <c r="AU176" s="636"/>
      <c r="AV176" s="636"/>
      <c r="AW176" s="636"/>
      <c r="AX176" s="636"/>
      <c r="AY176" s="636"/>
      <c r="AZ176" s="636"/>
      <c r="BA176" s="636"/>
      <c r="BB176" s="636"/>
      <c r="BC176" s="636"/>
      <c r="BD176" s="636"/>
      <c r="BE176" s="636"/>
      <c r="BF176" s="636"/>
      <c r="BG176" s="636"/>
      <c r="BH176" s="636"/>
      <c r="BI176" s="636"/>
      <c r="BJ176" s="636"/>
      <c r="BK176" s="636"/>
      <c r="BL176" s="636"/>
      <c r="BM176" s="636"/>
      <c r="BN176" s="636"/>
      <c r="BO176" s="636"/>
      <c r="BP176" s="636"/>
      <c r="BQ176" s="636"/>
      <c r="BR176" s="636"/>
      <c r="BS176" s="636"/>
      <c r="BT176" s="636"/>
      <c r="BU176" s="636"/>
      <c r="BV176" s="636"/>
      <c r="BW176" s="636"/>
      <c r="BX176" s="636"/>
      <c r="BY176" s="636"/>
      <c r="BZ176" s="636"/>
      <c r="CA176" s="636"/>
      <c r="CB176" s="639"/>
      <c r="CC176" s="632"/>
      <c r="CD176" s="638"/>
      <c r="CE176" s="637"/>
      <c r="CF176" s="632"/>
      <c r="CG176" s="632"/>
      <c r="CH176" s="638"/>
      <c r="CI176" s="639"/>
      <c r="CJ176" s="640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  <mergeCell ref="R3:X3"/>
    <mergeCell ref="Y3:AE3"/>
    <mergeCell ref="AF3:AL3"/>
    <mergeCell ref="AM3:AS3"/>
    <mergeCell ref="AT3:AZ3"/>
    <mergeCell ref="B167:C167"/>
    <mergeCell ref="B163:C163"/>
    <mergeCell ref="A4:A6"/>
    <mergeCell ref="D3:J3"/>
    <mergeCell ref="K3:Q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31" orientation="portrait" useFirstPageNumber="1" r:id="rId1"/>
  <headerFooter differentOddEven="1">
    <oddHeader xml:space="preserve">&amp;L&amp;"Arial CE,Pogrubiony"TABLICA 3.   STRUKTURA ROZMIESZCZENIA PODAŻY WYROBÓW I USŁUG  W 2018 ROKU (w odsetkach)
                      STRUCTURE OF ALLOCATION OF SUPPLY IN 2018 (in percent)
</oddHeader>
    <oddFooter xml:space="preserve">&amp;R&amp;"Fira Sans,Standardowy"&amp;18&amp;P          </oddFooter>
    <evenHeader xml:space="preserve">&amp;L&amp;"Arial CE,Pogrubiony"TABLICA 3.   STRUKTURA ROZMIESZCZENIA PODAŻY WYROBÓW I USŁUG  W 2018 ROKU (w odsetkach)
                      STRUCTURE OF ALLOCATION OF SUPPLY IN 2018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D166" activePane="bottomRight" state="frozen"/>
      <selection activeCell="C30" sqref="C30"/>
      <selection pane="topRight" activeCell="C30" sqref="C30"/>
      <selection pane="bottomLeft" activeCell="C30" sqref="C30"/>
      <selection pane="bottomRight" activeCell="B186" sqref="B18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81" width="15.7109375" style="99" customWidth="1"/>
    <col min="82" max="82" width="17" style="99" customWidth="1"/>
    <col min="83" max="84" width="15.85546875" style="99" customWidth="1"/>
    <col min="85" max="85" width="17" style="99" customWidth="1"/>
    <col min="86" max="88" width="15.7109375" style="99" customWidth="1"/>
    <col min="89" max="89" width="16.5703125" style="99" customWidth="1"/>
    <col min="90" max="90" width="16.28515625" style="99" customWidth="1"/>
    <col min="91" max="91" width="17.28515625" style="99" customWidth="1"/>
    <col min="92" max="93" width="18.28515625" style="99" customWidth="1"/>
    <col min="94" max="16384" width="9.140625" style="99"/>
  </cols>
  <sheetData>
    <row r="1" spans="1:93" ht="15.75" x14ac:dyDescent="0.25">
      <c r="A1" s="441" t="s">
        <v>752</v>
      </c>
      <c r="B1" s="442"/>
      <c r="C1" s="442"/>
      <c r="D1" s="442"/>
      <c r="E1" s="442"/>
      <c r="F1" s="442"/>
      <c r="G1" s="442"/>
      <c r="H1" s="442"/>
      <c r="R1" s="442"/>
      <c r="S1" s="442"/>
      <c r="T1" s="442"/>
    </row>
    <row r="2" spans="1:93" ht="16.5" thickBot="1" x14ac:dyDescent="0.3">
      <c r="A2" s="443" t="s">
        <v>753</v>
      </c>
      <c r="B2" s="442"/>
      <c r="C2" s="442"/>
      <c r="D2" s="442"/>
      <c r="E2" s="442"/>
      <c r="F2" s="442"/>
      <c r="R2" s="442"/>
      <c r="S2" s="442"/>
      <c r="T2" s="442"/>
    </row>
    <row r="3" spans="1:93" ht="30" customHeight="1" thickBot="1" x14ac:dyDescent="0.25">
      <c r="A3" s="784" t="s">
        <v>0</v>
      </c>
      <c r="B3" s="642"/>
      <c r="C3" s="444"/>
      <c r="D3" s="778" t="s">
        <v>667</v>
      </c>
      <c r="E3" s="779"/>
      <c r="F3" s="779"/>
      <c r="G3" s="779"/>
      <c r="H3" s="779"/>
      <c r="I3" s="780"/>
      <c r="J3" s="778" t="s">
        <v>667</v>
      </c>
      <c r="K3" s="779"/>
      <c r="L3" s="779"/>
      <c r="M3" s="779"/>
      <c r="N3" s="779"/>
      <c r="O3" s="779"/>
      <c r="P3" s="780"/>
      <c r="Q3" s="778" t="s">
        <v>667</v>
      </c>
      <c r="R3" s="779"/>
      <c r="S3" s="779"/>
      <c r="T3" s="779"/>
      <c r="U3" s="779"/>
      <c r="V3" s="780"/>
      <c r="W3" s="778" t="s">
        <v>667</v>
      </c>
      <c r="X3" s="779"/>
      <c r="Y3" s="779"/>
      <c r="Z3" s="779"/>
      <c r="AA3" s="779"/>
      <c r="AB3" s="779"/>
      <c r="AC3" s="780"/>
      <c r="AD3" s="778" t="s">
        <v>667</v>
      </c>
      <c r="AE3" s="779"/>
      <c r="AF3" s="779"/>
      <c r="AG3" s="779"/>
      <c r="AH3" s="779"/>
      <c r="AI3" s="780"/>
      <c r="AJ3" s="778" t="s">
        <v>667</v>
      </c>
      <c r="AK3" s="779"/>
      <c r="AL3" s="779"/>
      <c r="AM3" s="779"/>
      <c r="AN3" s="779"/>
      <c r="AO3" s="779"/>
      <c r="AP3" s="780"/>
      <c r="AQ3" s="778" t="s">
        <v>667</v>
      </c>
      <c r="AR3" s="779"/>
      <c r="AS3" s="779"/>
      <c r="AT3" s="779"/>
      <c r="AU3" s="779"/>
      <c r="AV3" s="780"/>
      <c r="AW3" s="778" t="s">
        <v>667</v>
      </c>
      <c r="AX3" s="779"/>
      <c r="AY3" s="779"/>
      <c r="AZ3" s="779"/>
      <c r="BA3" s="779"/>
      <c r="BB3" s="779"/>
      <c r="BC3" s="780"/>
      <c r="BD3" s="778" t="s">
        <v>667</v>
      </c>
      <c r="BE3" s="779"/>
      <c r="BF3" s="779"/>
      <c r="BG3" s="779"/>
      <c r="BH3" s="779"/>
      <c r="BI3" s="780"/>
      <c r="BJ3" s="778" t="s">
        <v>667</v>
      </c>
      <c r="BK3" s="779"/>
      <c r="BL3" s="779"/>
      <c r="BM3" s="779"/>
      <c r="BN3" s="779"/>
      <c r="BO3" s="779"/>
      <c r="BP3" s="780"/>
      <c r="BQ3" s="778" t="s">
        <v>667</v>
      </c>
      <c r="BR3" s="779"/>
      <c r="BS3" s="779"/>
      <c r="BT3" s="779"/>
      <c r="BU3" s="779"/>
      <c r="BV3" s="779"/>
      <c r="BW3" s="778" t="s">
        <v>667</v>
      </c>
      <c r="BX3" s="779"/>
      <c r="BY3" s="779"/>
      <c r="BZ3" s="779"/>
      <c r="CA3" s="779"/>
      <c r="CB3" s="780"/>
      <c r="CC3" s="445"/>
      <c r="CD3" s="786" t="s">
        <v>715</v>
      </c>
      <c r="CE3" s="787"/>
      <c r="CF3" s="787"/>
      <c r="CG3" s="787"/>
      <c r="CH3" s="787"/>
      <c r="CI3" s="787"/>
      <c r="CJ3" s="788"/>
      <c r="CK3" s="797" t="s">
        <v>715</v>
      </c>
      <c r="CL3" s="809"/>
      <c r="CM3" s="809"/>
      <c r="CN3" s="810"/>
      <c r="CO3" s="803" t="s">
        <v>676</v>
      </c>
    </row>
    <row r="4" spans="1:93" ht="30" customHeight="1" thickBot="1" x14ac:dyDescent="0.25">
      <c r="A4" s="768"/>
      <c r="B4" s="446" t="s">
        <v>540</v>
      </c>
      <c r="C4" s="447"/>
      <c r="D4" s="781"/>
      <c r="E4" s="782"/>
      <c r="F4" s="782"/>
      <c r="G4" s="782"/>
      <c r="H4" s="782"/>
      <c r="I4" s="783"/>
      <c r="J4" s="781"/>
      <c r="K4" s="782"/>
      <c r="L4" s="782"/>
      <c r="M4" s="782"/>
      <c r="N4" s="782"/>
      <c r="O4" s="782"/>
      <c r="P4" s="783"/>
      <c r="Q4" s="781"/>
      <c r="R4" s="782"/>
      <c r="S4" s="782"/>
      <c r="T4" s="782"/>
      <c r="U4" s="782"/>
      <c r="V4" s="783"/>
      <c r="W4" s="781"/>
      <c r="X4" s="782"/>
      <c r="Y4" s="782"/>
      <c r="Z4" s="782"/>
      <c r="AA4" s="782"/>
      <c r="AB4" s="782"/>
      <c r="AC4" s="783"/>
      <c r="AD4" s="781"/>
      <c r="AE4" s="782"/>
      <c r="AF4" s="782"/>
      <c r="AG4" s="782"/>
      <c r="AH4" s="782"/>
      <c r="AI4" s="783"/>
      <c r="AJ4" s="781"/>
      <c r="AK4" s="782"/>
      <c r="AL4" s="782"/>
      <c r="AM4" s="782"/>
      <c r="AN4" s="782"/>
      <c r="AO4" s="782"/>
      <c r="AP4" s="783"/>
      <c r="AQ4" s="781"/>
      <c r="AR4" s="782"/>
      <c r="AS4" s="782"/>
      <c r="AT4" s="782"/>
      <c r="AU4" s="782"/>
      <c r="AV4" s="783"/>
      <c r="AW4" s="781"/>
      <c r="AX4" s="782"/>
      <c r="AY4" s="782"/>
      <c r="AZ4" s="782"/>
      <c r="BA4" s="782"/>
      <c r="BB4" s="782"/>
      <c r="BC4" s="783"/>
      <c r="BD4" s="781"/>
      <c r="BE4" s="782"/>
      <c r="BF4" s="782"/>
      <c r="BG4" s="782"/>
      <c r="BH4" s="782"/>
      <c r="BI4" s="783"/>
      <c r="BJ4" s="781"/>
      <c r="BK4" s="782"/>
      <c r="BL4" s="782"/>
      <c r="BM4" s="782"/>
      <c r="BN4" s="782"/>
      <c r="BO4" s="782"/>
      <c r="BP4" s="783"/>
      <c r="BQ4" s="781"/>
      <c r="BR4" s="782"/>
      <c r="BS4" s="782"/>
      <c r="BT4" s="782"/>
      <c r="BU4" s="782"/>
      <c r="BV4" s="782"/>
      <c r="BW4" s="781"/>
      <c r="BX4" s="782"/>
      <c r="BY4" s="782"/>
      <c r="BZ4" s="782"/>
      <c r="CA4" s="782"/>
      <c r="CB4" s="783"/>
      <c r="CC4" s="448"/>
      <c r="CD4" s="786" t="s">
        <v>716</v>
      </c>
      <c r="CE4" s="797"/>
      <c r="CF4" s="797"/>
      <c r="CG4" s="798"/>
      <c r="CH4" s="786" t="s">
        <v>717</v>
      </c>
      <c r="CI4" s="797"/>
      <c r="CJ4" s="798"/>
      <c r="CK4" s="786" t="s">
        <v>718</v>
      </c>
      <c r="CL4" s="797"/>
      <c r="CM4" s="798"/>
      <c r="CN4" s="643"/>
      <c r="CO4" s="804"/>
    </row>
    <row r="5" spans="1:93" ht="87" customHeight="1" x14ac:dyDescent="0.2">
      <c r="A5" s="768"/>
      <c r="B5" s="449"/>
      <c r="C5" s="447"/>
      <c r="D5" s="318" t="s">
        <v>624</v>
      </c>
      <c r="E5" s="319" t="s">
        <v>625</v>
      </c>
      <c r="F5" s="319" t="s">
        <v>626</v>
      </c>
      <c r="G5" s="110" t="s">
        <v>416</v>
      </c>
      <c r="H5" s="110" t="s">
        <v>417</v>
      </c>
      <c r="I5" s="110" t="s">
        <v>418</v>
      </c>
      <c r="J5" s="110" t="s">
        <v>419</v>
      </c>
      <c r="K5" s="110" t="s">
        <v>167</v>
      </c>
      <c r="L5" s="110" t="s">
        <v>420</v>
      </c>
      <c r="M5" s="110" t="s">
        <v>421</v>
      </c>
      <c r="N5" s="110" t="s">
        <v>422</v>
      </c>
      <c r="O5" s="110" t="s">
        <v>423</v>
      </c>
      <c r="P5" s="110" t="s">
        <v>424</v>
      </c>
      <c r="Q5" s="110" t="s">
        <v>425</v>
      </c>
      <c r="R5" s="110" t="s">
        <v>426</v>
      </c>
      <c r="S5" s="110" t="s">
        <v>427</v>
      </c>
      <c r="T5" s="110" t="s">
        <v>428</v>
      </c>
      <c r="U5" s="110" t="s">
        <v>429</v>
      </c>
      <c r="V5" s="110" t="s">
        <v>430</v>
      </c>
      <c r="W5" s="110" t="s">
        <v>168</v>
      </c>
      <c r="X5" s="110" t="s">
        <v>739</v>
      </c>
      <c r="Y5" s="110" t="s">
        <v>431</v>
      </c>
      <c r="Z5" s="110" t="s">
        <v>432</v>
      </c>
      <c r="AA5" s="110" t="s">
        <v>433</v>
      </c>
      <c r="AB5" s="110" t="s">
        <v>434</v>
      </c>
      <c r="AC5" s="110" t="s">
        <v>285</v>
      </c>
      <c r="AD5" s="110" t="s">
        <v>439</v>
      </c>
      <c r="AE5" s="110" t="s">
        <v>440</v>
      </c>
      <c r="AF5" s="110" t="s">
        <v>441</v>
      </c>
      <c r="AG5" s="110" t="s">
        <v>442</v>
      </c>
      <c r="AH5" s="110" t="s">
        <v>443</v>
      </c>
      <c r="AI5" s="110" t="s">
        <v>444</v>
      </c>
      <c r="AJ5" s="110" t="s">
        <v>445</v>
      </c>
      <c r="AK5" s="110" t="s">
        <v>1</v>
      </c>
      <c r="AL5" s="110" t="s">
        <v>446</v>
      </c>
      <c r="AM5" s="110" t="s">
        <v>447</v>
      </c>
      <c r="AN5" s="110" t="s">
        <v>448</v>
      </c>
      <c r="AO5" s="110" t="s">
        <v>449</v>
      </c>
      <c r="AP5" s="110" t="s">
        <v>450</v>
      </c>
      <c r="AQ5" s="110" t="s">
        <v>647</v>
      </c>
      <c r="AR5" s="110" t="s">
        <v>457</v>
      </c>
      <c r="AS5" s="110" t="s">
        <v>458</v>
      </c>
      <c r="AT5" s="110" t="s">
        <v>459</v>
      </c>
      <c r="AU5" s="110" t="s">
        <v>460</v>
      </c>
      <c r="AV5" s="110" t="s">
        <v>461</v>
      </c>
      <c r="AW5" s="110" t="s">
        <v>627</v>
      </c>
      <c r="AX5" s="110" t="s">
        <v>462</v>
      </c>
      <c r="AY5" s="110" t="s">
        <v>463</v>
      </c>
      <c r="AZ5" s="110" t="s">
        <v>464</v>
      </c>
      <c r="BA5" s="110" t="s">
        <v>465</v>
      </c>
      <c r="BB5" s="110" t="s">
        <v>466</v>
      </c>
      <c r="BC5" s="110" t="s">
        <v>467</v>
      </c>
      <c r="BD5" s="110" t="s">
        <v>468</v>
      </c>
      <c r="BE5" s="110" t="s">
        <v>469</v>
      </c>
      <c r="BF5" s="110" t="s">
        <v>477</v>
      </c>
      <c r="BG5" s="110" t="s">
        <v>478</v>
      </c>
      <c r="BH5" s="110" t="s">
        <v>479</v>
      </c>
      <c r="BI5" s="110" t="s">
        <v>480</v>
      </c>
      <c r="BJ5" s="110" t="s">
        <v>481</v>
      </c>
      <c r="BK5" s="110" t="s">
        <v>482</v>
      </c>
      <c r="BL5" s="110" t="s">
        <v>483</v>
      </c>
      <c r="BM5" s="110" t="s">
        <v>484</v>
      </c>
      <c r="BN5" s="110" t="s">
        <v>485</v>
      </c>
      <c r="BO5" s="110" t="s">
        <v>486</v>
      </c>
      <c r="BP5" s="110" t="s">
        <v>487</v>
      </c>
      <c r="BQ5" s="110" t="s">
        <v>648</v>
      </c>
      <c r="BR5" s="110" t="s">
        <v>2</v>
      </c>
      <c r="BS5" s="110" t="s">
        <v>488</v>
      </c>
      <c r="BT5" s="110" t="s">
        <v>489</v>
      </c>
      <c r="BU5" s="110" t="s">
        <v>490</v>
      </c>
      <c r="BV5" s="110" t="s">
        <v>491</v>
      </c>
      <c r="BW5" s="110" t="s">
        <v>492</v>
      </c>
      <c r="BX5" s="110" t="s">
        <v>493</v>
      </c>
      <c r="BY5" s="110" t="s">
        <v>668</v>
      </c>
      <c r="BZ5" s="110" t="s">
        <v>494</v>
      </c>
      <c r="CA5" s="110" t="s">
        <v>495</v>
      </c>
      <c r="CB5" s="320" t="s">
        <v>187</v>
      </c>
      <c r="CC5" s="450" t="s">
        <v>710</v>
      </c>
      <c r="CD5" s="644" t="s">
        <v>704</v>
      </c>
      <c r="CE5" s="645" t="s">
        <v>730</v>
      </c>
      <c r="CF5" s="646" t="s">
        <v>685</v>
      </c>
      <c r="CG5" s="684" t="s">
        <v>541</v>
      </c>
      <c r="CH5" s="647" t="s">
        <v>286</v>
      </c>
      <c r="CI5" s="648" t="s">
        <v>284</v>
      </c>
      <c r="CJ5" s="683" t="s">
        <v>543</v>
      </c>
      <c r="CK5" s="647" t="s">
        <v>689</v>
      </c>
      <c r="CL5" s="648" t="s">
        <v>282</v>
      </c>
      <c r="CM5" s="684" t="s">
        <v>547</v>
      </c>
      <c r="CN5" s="684" t="s">
        <v>677</v>
      </c>
      <c r="CO5" s="804"/>
    </row>
    <row r="6" spans="1:93" ht="6" customHeight="1" x14ac:dyDescent="0.2">
      <c r="A6" s="768"/>
      <c r="B6" s="449"/>
      <c r="C6" s="447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0"/>
      <c r="CD6" s="647"/>
      <c r="CE6" s="649"/>
      <c r="CF6" s="648"/>
      <c r="CG6" s="650"/>
      <c r="CH6" s="647"/>
      <c r="CI6" s="648"/>
      <c r="CJ6" s="684"/>
      <c r="CK6" s="647"/>
      <c r="CL6" s="648"/>
      <c r="CM6" s="651"/>
      <c r="CN6" s="684"/>
      <c r="CO6" s="684"/>
    </row>
    <row r="7" spans="1:93" s="95" customFormat="1" ht="99.75" customHeight="1" x14ac:dyDescent="0.2">
      <c r="A7" s="768"/>
      <c r="B7" s="334" t="s">
        <v>721</v>
      </c>
      <c r="C7" s="335"/>
      <c r="D7" s="336" t="s">
        <v>622</v>
      </c>
      <c r="E7" s="112" t="s">
        <v>623</v>
      </c>
      <c r="F7" s="112" t="s">
        <v>649</v>
      </c>
      <c r="G7" s="112" t="s">
        <v>564</v>
      </c>
      <c r="H7" s="112" t="s">
        <v>650</v>
      </c>
      <c r="I7" s="112" t="s">
        <v>565</v>
      </c>
      <c r="J7" s="112" t="s">
        <v>566</v>
      </c>
      <c r="K7" s="112" t="s">
        <v>567</v>
      </c>
      <c r="L7" s="112" t="s">
        <v>568</v>
      </c>
      <c r="M7" s="112" t="s">
        <v>569</v>
      </c>
      <c r="N7" s="112" t="s">
        <v>570</v>
      </c>
      <c r="O7" s="112" t="s">
        <v>628</v>
      </c>
      <c r="P7" s="112" t="s">
        <v>571</v>
      </c>
      <c r="Q7" s="112" t="s">
        <v>572</v>
      </c>
      <c r="R7" s="112" t="s">
        <v>573</v>
      </c>
      <c r="S7" s="112" t="s">
        <v>574</v>
      </c>
      <c r="T7" s="112" t="s">
        <v>629</v>
      </c>
      <c r="U7" s="112" t="s">
        <v>575</v>
      </c>
      <c r="V7" s="112" t="s">
        <v>576</v>
      </c>
      <c r="W7" s="112" t="s">
        <v>577</v>
      </c>
      <c r="X7" s="112" t="s">
        <v>630</v>
      </c>
      <c r="Y7" s="112" t="s">
        <v>578</v>
      </c>
      <c r="Z7" s="112" t="s">
        <v>579</v>
      </c>
      <c r="AA7" s="112" t="s">
        <v>657</v>
      </c>
      <c r="AB7" s="112" t="s">
        <v>580</v>
      </c>
      <c r="AC7" s="112" t="s">
        <v>581</v>
      </c>
      <c r="AD7" s="112" t="s">
        <v>582</v>
      </c>
      <c r="AE7" s="112" t="s">
        <v>583</v>
      </c>
      <c r="AF7" s="112" t="s">
        <v>524</v>
      </c>
      <c r="AG7" s="112" t="s">
        <v>617</v>
      </c>
      <c r="AH7" s="112" t="s">
        <v>706</v>
      </c>
      <c r="AI7" s="112" t="s">
        <v>525</v>
      </c>
      <c r="AJ7" s="112" t="s">
        <v>526</v>
      </c>
      <c r="AK7" s="112" t="s">
        <v>584</v>
      </c>
      <c r="AL7" s="112" t="s">
        <v>651</v>
      </c>
      <c r="AM7" s="112" t="s">
        <v>585</v>
      </c>
      <c r="AN7" s="112" t="s">
        <v>586</v>
      </c>
      <c r="AO7" s="112" t="s">
        <v>652</v>
      </c>
      <c r="AP7" s="112" t="s">
        <v>587</v>
      </c>
      <c r="AQ7" s="112" t="s">
        <v>653</v>
      </c>
      <c r="AR7" s="112" t="s">
        <v>588</v>
      </c>
      <c r="AS7" s="112" t="s">
        <v>589</v>
      </c>
      <c r="AT7" s="112" t="s">
        <v>590</v>
      </c>
      <c r="AU7" s="112" t="s">
        <v>654</v>
      </c>
      <c r="AV7" s="112" t="s">
        <v>591</v>
      </c>
      <c r="AW7" s="112" t="s">
        <v>740</v>
      </c>
      <c r="AX7" s="112" t="s">
        <v>527</v>
      </c>
      <c r="AY7" s="112" t="s">
        <v>592</v>
      </c>
      <c r="AZ7" s="112" t="s">
        <v>593</v>
      </c>
      <c r="BA7" s="112" t="s">
        <v>594</v>
      </c>
      <c r="BB7" s="112" t="s">
        <v>595</v>
      </c>
      <c r="BC7" s="112" t="s">
        <v>596</v>
      </c>
      <c r="BD7" s="112" t="s">
        <v>597</v>
      </c>
      <c r="BE7" s="112" t="s">
        <v>619</v>
      </c>
      <c r="BF7" s="337" t="s">
        <v>598</v>
      </c>
      <c r="BG7" s="112" t="s">
        <v>599</v>
      </c>
      <c r="BH7" s="337" t="s">
        <v>600</v>
      </c>
      <c r="BI7" s="112" t="s">
        <v>601</v>
      </c>
      <c r="BJ7" s="337" t="s">
        <v>602</v>
      </c>
      <c r="BK7" s="337" t="s">
        <v>603</v>
      </c>
      <c r="BL7" s="337" t="s">
        <v>604</v>
      </c>
      <c r="BM7" s="337" t="s">
        <v>616</v>
      </c>
      <c r="BN7" s="112" t="s">
        <v>605</v>
      </c>
      <c r="BO7" s="337" t="s">
        <v>606</v>
      </c>
      <c r="BP7" s="112" t="s">
        <v>607</v>
      </c>
      <c r="BQ7" s="337" t="s">
        <v>655</v>
      </c>
      <c r="BR7" s="337" t="s">
        <v>608</v>
      </c>
      <c r="BS7" s="337" t="s">
        <v>609</v>
      </c>
      <c r="BT7" s="337" t="s">
        <v>658</v>
      </c>
      <c r="BU7" s="112" t="s">
        <v>610</v>
      </c>
      <c r="BV7" s="112" t="s">
        <v>611</v>
      </c>
      <c r="BW7" s="337" t="s">
        <v>612</v>
      </c>
      <c r="BX7" s="337" t="s">
        <v>613</v>
      </c>
      <c r="BY7" s="337" t="s">
        <v>669</v>
      </c>
      <c r="BZ7" s="337" t="s">
        <v>614</v>
      </c>
      <c r="CA7" s="337" t="s">
        <v>615</v>
      </c>
      <c r="CB7" s="114" t="s">
        <v>656</v>
      </c>
      <c r="CC7" s="652" t="s">
        <v>711</v>
      </c>
      <c r="CD7" s="789" t="s">
        <v>276</v>
      </c>
      <c r="CE7" s="791" t="s">
        <v>731</v>
      </c>
      <c r="CF7" s="793" t="s">
        <v>678</v>
      </c>
      <c r="CG7" s="795" t="s">
        <v>542</v>
      </c>
      <c r="CH7" s="789" t="s">
        <v>166</v>
      </c>
      <c r="CI7" s="793" t="s">
        <v>250</v>
      </c>
      <c r="CJ7" s="805" t="s">
        <v>544</v>
      </c>
      <c r="CK7" s="789" t="s">
        <v>283</v>
      </c>
      <c r="CL7" s="793" t="s">
        <v>275</v>
      </c>
      <c r="CM7" s="807" t="s">
        <v>548</v>
      </c>
      <c r="CN7" s="805" t="s">
        <v>552</v>
      </c>
      <c r="CO7" s="805" t="s">
        <v>664</v>
      </c>
    </row>
    <row r="8" spans="1:93" ht="13.5" customHeight="1" thickBot="1" x14ac:dyDescent="0.25">
      <c r="A8" s="785"/>
      <c r="B8" s="104"/>
      <c r="C8" s="451"/>
      <c r="D8" s="346" t="s">
        <v>3</v>
      </c>
      <c r="E8" s="347">
        <v>2</v>
      </c>
      <c r="F8" s="348" t="s">
        <v>415</v>
      </c>
      <c r="G8" s="348" t="s">
        <v>4</v>
      </c>
      <c r="H8" s="348" t="s">
        <v>292</v>
      </c>
      <c r="I8" s="348" t="s">
        <v>5</v>
      </c>
      <c r="J8" s="348" t="s">
        <v>435</v>
      </c>
      <c r="K8" s="348" t="s">
        <v>436</v>
      </c>
      <c r="L8" s="348" t="s">
        <v>437</v>
      </c>
      <c r="M8" s="348" t="s">
        <v>438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451</v>
      </c>
      <c r="AJ8" s="348" t="s">
        <v>452</v>
      </c>
      <c r="AK8" s="348" t="s">
        <v>453</v>
      </c>
      <c r="AL8" s="348" t="s">
        <v>25</v>
      </c>
      <c r="AM8" s="348" t="s">
        <v>454</v>
      </c>
      <c r="AN8" s="348" t="s">
        <v>455</v>
      </c>
      <c r="AO8" s="348" t="s">
        <v>456</v>
      </c>
      <c r="AP8" s="348" t="s">
        <v>327</v>
      </c>
      <c r="AQ8" s="348" t="s">
        <v>328</v>
      </c>
      <c r="AR8" s="348" t="s">
        <v>136</v>
      </c>
      <c r="AS8" s="348" t="s">
        <v>470</v>
      </c>
      <c r="AT8" s="348" t="s">
        <v>471</v>
      </c>
      <c r="AU8" s="348" t="s">
        <v>472</v>
      </c>
      <c r="AV8" s="348" t="s">
        <v>137</v>
      </c>
      <c r="AW8" s="348" t="s">
        <v>473</v>
      </c>
      <c r="AX8" s="348" t="s">
        <v>474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475</v>
      </c>
      <c r="BD8" s="348" t="s">
        <v>476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496</v>
      </c>
      <c r="BL8" s="348" t="s">
        <v>497</v>
      </c>
      <c r="BM8" s="348" t="s">
        <v>498</v>
      </c>
      <c r="BN8" s="348" t="s">
        <v>148</v>
      </c>
      <c r="BO8" s="348" t="s">
        <v>499</v>
      </c>
      <c r="BP8" s="348" t="s">
        <v>500</v>
      </c>
      <c r="BQ8" s="348" t="s">
        <v>501</v>
      </c>
      <c r="BR8" s="348" t="s">
        <v>149</v>
      </c>
      <c r="BS8" s="348" t="s">
        <v>502</v>
      </c>
      <c r="BT8" s="348" t="s">
        <v>369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503</v>
      </c>
      <c r="BZ8" s="348" t="s">
        <v>154</v>
      </c>
      <c r="CA8" s="348" t="s">
        <v>504</v>
      </c>
      <c r="CB8" s="349" t="s">
        <v>378</v>
      </c>
      <c r="CC8" s="452"/>
      <c r="CD8" s="790"/>
      <c r="CE8" s="792"/>
      <c r="CF8" s="794"/>
      <c r="CG8" s="796"/>
      <c r="CH8" s="790"/>
      <c r="CI8" s="794"/>
      <c r="CJ8" s="806"/>
      <c r="CK8" s="790"/>
      <c r="CL8" s="794"/>
      <c r="CM8" s="808"/>
      <c r="CN8" s="806"/>
      <c r="CO8" s="806"/>
    </row>
    <row r="9" spans="1:93" s="365" customFormat="1" ht="15" thickBot="1" x14ac:dyDescent="0.25">
      <c r="A9" s="453"/>
      <c r="B9" s="105" t="s">
        <v>165</v>
      </c>
      <c r="C9" s="454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8" t="s">
        <v>126</v>
      </c>
      <c r="BI9" s="358" t="s">
        <v>127</v>
      </c>
      <c r="BJ9" s="358" t="s">
        <v>128</v>
      </c>
      <c r="BK9" s="358" t="s">
        <v>129</v>
      </c>
      <c r="BL9" s="358" t="s">
        <v>130</v>
      </c>
      <c r="BM9" s="358" t="s">
        <v>131</v>
      </c>
      <c r="BN9" s="358" t="s">
        <v>132</v>
      </c>
      <c r="BO9" s="358" t="s">
        <v>133</v>
      </c>
      <c r="BP9" s="358" t="s">
        <v>160</v>
      </c>
      <c r="BQ9" s="358" t="s">
        <v>161</v>
      </c>
      <c r="BR9" s="358" t="s">
        <v>162</v>
      </c>
      <c r="BS9" s="358" t="s">
        <v>163</v>
      </c>
      <c r="BT9" s="358" t="s">
        <v>505</v>
      </c>
      <c r="BU9" s="358" t="s">
        <v>506</v>
      </c>
      <c r="BV9" s="358" t="s">
        <v>507</v>
      </c>
      <c r="BW9" s="358" t="s">
        <v>508</v>
      </c>
      <c r="BX9" s="358" t="s">
        <v>509</v>
      </c>
      <c r="BY9" s="358" t="s">
        <v>510</v>
      </c>
      <c r="BZ9" s="358" t="s">
        <v>511</v>
      </c>
      <c r="CA9" s="358" t="s">
        <v>512</v>
      </c>
      <c r="CB9" s="360" t="s">
        <v>513</v>
      </c>
      <c r="CC9" s="363" t="s">
        <v>514</v>
      </c>
      <c r="CD9" s="455" t="s">
        <v>515</v>
      </c>
      <c r="CE9" s="456" t="s">
        <v>516</v>
      </c>
      <c r="CF9" s="457" t="s">
        <v>517</v>
      </c>
      <c r="CG9" s="458" t="s">
        <v>518</v>
      </c>
      <c r="CH9" s="455" t="s">
        <v>519</v>
      </c>
      <c r="CI9" s="457" t="s">
        <v>520</v>
      </c>
      <c r="CJ9" s="459" t="s">
        <v>521</v>
      </c>
      <c r="CK9" s="455" t="s">
        <v>545</v>
      </c>
      <c r="CL9" s="457" t="s">
        <v>546</v>
      </c>
      <c r="CM9" s="460" t="s">
        <v>549</v>
      </c>
      <c r="CN9" s="459" t="s">
        <v>550</v>
      </c>
      <c r="CO9" s="459" t="s">
        <v>551</v>
      </c>
    </row>
    <row r="10" spans="1:93" s="377" customFormat="1" ht="15" customHeight="1" x14ac:dyDescent="0.2">
      <c r="A10" s="482">
        <v>1</v>
      </c>
      <c r="B10" s="366" t="s">
        <v>212</v>
      </c>
      <c r="C10" s="367" t="s">
        <v>26</v>
      </c>
      <c r="D10" s="667">
        <v>19316635</v>
      </c>
      <c r="E10" s="668">
        <v>95695</v>
      </c>
      <c r="F10" s="668">
        <v>21025</v>
      </c>
      <c r="G10" s="668">
        <v>662</v>
      </c>
      <c r="H10" s="668">
        <v>30456</v>
      </c>
      <c r="I10" s="668">
        <v>69081720</v>
      </c>
      <c r="J10" s="668">
        <v>1018914</v>
      </c>
      <c r="K10" s="668">
        <v>1002040</v>
      </c>
      <c r="L10" s="668">
        <v>30438</v>
      </c>
      <c r="M10" s="668">
        <v>13718</v>
      </c>
      <c r="N10" s="668">
        <v>155615</v>
      </c>
      <c r="O10" s="668">
        <v>40499</v>
      </c>
      <c r="P10" s="668">
        <v>19236</v>
      </c>
      <c r="Q10" s="668">
        <v>1510</v>
      </c>
      <c r="R10" s="668">
        <v>848</v>
      </c>
      <c r="S10" s="668">
        <v>381606</v>
      </c>
      <c r="T10" s="668">
        <v>77336</v>
      </c>
      <c r="U10" s="668">
        <v>636679</v>
      </c>
      <c r="V10" s="668">
        <v>41850</v>
      </c>
      <c r="W10" s="668">
        <v>97</v>
      </c>
      <c r="X10" s="668">
        <v>8978</v>
      </c>
      <c r="Y10" s="668">
        <v>1</v>
      </c>
      <c r="Z10" s="668">
        <v>5911</v>
      </c>
      <c r="AA10" s="668">
        <v>98415</v>
      </c>
      <c r="AB10" s="668">
        <v>21140</v>
      </c>
      <c r="AC10" s="668">
        <v>1706</v>
      </c>
      <c r="AD10" s="668">
        <v>15785</v>
      </c>
      <c r="AE10" s="668">
        <v>4178</v>
      </c>
      <c r="AF10" s="668">
        <v>105</v>
      </c>
      <c r="AG10" s="668">
        <v>502611</v>
      </c>
      <c r="AH10" s="668">
        <v>1481</v>
      </c>
      <c r="AI10" s="668">
        <v>10381</v>
      </c>
      <c r="AJ10" s="668">
        <v>3384</v>
      </c>
      <c r="AK10" s="668">
        <v>71090</v>
      </c>
      <c r="AL10" s="668">
        <v>1467</v>
      </c>
      <c r="AM10" s="668">
        <v>2655710</v>
      </c>
      <c r="AN10" s="668">
        <v>1598116</v>
      </c>
      <c r="AO10" s="668">
        <v>110154</v>
      </c>
      <c r="AP10" s="668">
        <v>947</v>
      </c>
      <c r="AQ10" s="668">
        <v>2706</v>
      </c>
      <c r="AR10" s="668">
        <v>121192</v>
      </c>
      <c r="AS10" s="668">
        <v>380408</v>
      </c>
      <c r="AT10" s="668">
        <v>150</v>
      </c>
      <c r="AU10" s="668">
        <v>34</v>
      </c>
      <c r="AV10" s="668">
        <v>19</v>
      </c>
      <c r="AW10" s="668" t="s">
        <v>733</v>
      </c>
      <c r="AX10" s="668">
        <v>2</v>
      </c>
      <c r="AY10" s="668">
        <v>183</v>
      </c>
      <c r="AZ10" s="668">
        <v>2132</v>
      </c>
      <c r="BA10" s="668" t="s">
        <v>733</v>
      </c>
      <c r="BB10" s="668">
        <v>1184</v>
      </c>
      <c r="BC10" s="668">
        <v>118964</v>
      </c>
      <c r="BD10" s="668">
        <v>1006</v>
      </c>
      <c r="BE10" s="668">
        <v>928</v>
      </c>
      <c r="BF10" s="668">
        <v>1212</v>
      </c>
      <c r="BG10" s="668">
        <v>49095</v>
      </c>
      <c r="BH10" s="668">
        <v>41</v>
      </c>
      <c r="BI10" s="668">
        <v>427</v>
      </c>
      <c r="BJ10" s="668" t="s">
        <v>733</v>
      </c>
      <c r="BK10" s="668">
        <v>36678</v>
      </c>
      <c r="BL10" s="668">
        <v>27722</v>
      </c>
      <c r="BM10" s="668">
        <v>6412</v>
      </c>
      <c r="BN10" s="668">
        <v>15493</v>
      </c>
      <c r="BO10" s="668">
        <v>105898</v>
      </c>
      <c r="BP10" s="668">
        <v>1300375</v>
      </c>
      <c r="BQ10" s="668">
        <v>182984</v>
      </c>
      <c r="BR10" s="668">
        <v>49109</v>
      </c>
      <c r="BS10" s="668">
        <v>202659</v>
      </c>
      <c r="BT10" s="668">
        <v>69883</v>
      </c>
      <c r="BU10" s="668">
        <v>1802</v>
      </c>
      <c r="BV10" s="668">
        <v>1437</v>
      </c>
      <c r="BW10" s="668">
        <v>94</v>
      </c>
      <c r="BX10" s="668">
        <v>11185</v>
      </c>
      <c r="BY10" s="668">
        <v>91970</v>
      </c>
      <c r="BZ10" s="668" t="s">
        <v>733</v>
      </c>
      <c r="CA10" s="668">
        <v>21104</v>
      </c>
      <c r="CB10" s="669" t="s">
        <v>733</v>
      </c>
      <c r="CC10" s="419">
        <v>99882627</v>
      </c>
      <c r="CD10" s="420">
        <v>54264256</v>
      </c>
      <c r="CE10" s="413">
        <v>7685</v>
      </c>
      <c r="CF10" s="414">
        <v>878325</v>
      </c>
      <c r="CG10" s="416">
        <v>55150266</v>
      </c>
      <c r="CH10" s="417">
        <v>920150</v>
      </c>
      <c r="CI10" s="414">
        <v>488142</v>
      </c>
      <c r="CJ10" s="418">
        <v>1408292</v>
      </c>
      <c r="CK10" s="417">
        <v>11790494</v>
      </c>
      <c r="CL10" s="414">
        <v>3190988</v>
      </c>
      <c r="CM10" s="420">
        <v>14981482</v>
      </c>
      <c r="CN10" s="416">
        <v>71540040</v>
      </c>
      <c r="CO10" s="416">
        <v>171422667</v>
      </c>
    </row>
    <row r="11" spans="1:93" s="377" customFormat="1" ht="15" customHeight="1" x14ac:dyDescent="0.2">
      <c r="A11" s="482"/>
      <c r="B11" s="109" t="s">
        <v>529</v>
      </c>
      <c r="C11" s="367"/>
      <c r="D11" s="412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3"/>
      <c r="BL11" s="413"/>
      <c r="BM11" s="413"/>
      <c r="BN11" s="413"/>
      <c r="BO11" s="413"/>
      <c r="BP11" s="413"/>
      <c r="BQ11" s="413"/>
      <c r="BR11" s="413"/>
      <c r="BS11" s="413"/>
      <c r="BT11" s="413"/>
      <c r="BU11" s="413"/>
      <c r="BV11" s="413"/>
      <c r="BW11" s="413"/>
      <c r="BX11" s="413"/>
      <c r="BY11" s="413"/>
      <c r="BZ11" s="413"/>
      <c r="CA11" s="413"/>
      <c r="CB11" s="415"/>
      <c r="CC11" s="419"/>
      <c r="CD11" s="420"/>
      <c r="CE11" s="413"/>
      <c r="CF11" s="414"/>
      <c r="CG11" s="416"/>
      <c r="CH11" s="417"/>
      <c r="CI11" s="414"/>
      <c r="CJ11" s="416"/>
      <c r="CK11" s="417"/>
      <c r="CL11" s="414"/>
      <c r="CM11" s="420"/>
      <c r="CN11" s="416"/>
      <c r="CO11" s="416"/>
    </row>
    <row r="12" spans="1:93" s="377" customFormat="1" ht="15" customHeight="1" x14ac:dyDescent="0.2">
      <c r="A12" s="482">
        <v>2</v>
      </c>
      <c r="B12" s="107" t="s">
        <v>213</v>
      </c>
      <c r="C12" s="367" t="s">
        <v>27</v>
      </c>
      <c r="D12" s="412">
        <v>93282</v>
      </c>
      <c r="E12" s="413">
        <v>5845797</v>
      </c>
      <c r="F12" s="413">
        <v>141</v>
      </c>
      <c r="G12" s="413">
        <v>46792</v>
      </c>
      <c r="H12" s="413">
        <v>26141</v>
      </c>
      <c r="I12" s="413">
        <v>163793</v>
      </c>
      <c r="J12" s="413">
        <v>3520</v>
      </c>
      <c r="K12" s="413" t="s">
        <v>733</v>
      </c>
      <c r="L12" s="413">
        <v>16681</v>
      </c>
      <c r="M12" s="413">
        <v>9103</v>
      </c>
      <c r="N12" s="413">
        <v>12474</v>
      </c>
      <c r="O12" s="413">
        <v>4244778</v>
      </c>
      <c r="P12" s="413">
        <v>998866</v>
      </c>
      <c r="Q12" s="413">
        <v>7076</v>
      </c>
      <c r="R12" s="413">
        <v>21124</v>
      </c>
      <c r="S12" s="413">
        <v>60403</v>
      </c>
      <c r="T12" s="413">
        <v>43</v>
      </c>
      <c r="U12" s="413">
        <v>66725</v>
      </c>
      <c r="V12" s="413">
        <v>33911</v>
      </c>
      <c r="W12" s="413">
        <v>15864</v>
      </c>
      <c r="X12" s="413">
        <v>41623</v>
      </c>
      <c r="Y12" s="413" t="s">
        <v>733</v>
      </c>
      <c r="Z12" s="413">
        <v>24319</v>
      </c>
      <c r="AA12" s="413">
        <v>21027</v>
      </c>
      <c r="AB12" s="413">
        <v>21127</v>
      </c>
      <c r="AC12" s="413">
        <v>20013</v>
      </c>
      <c r="AD12" s="413">
        <v>535118</v>
      </c>
      <c r="AE12" s="413">
        <v>22418</v>
      </c>
      <c r="AF12" s="413">
        <v>337</v>
      </c>
      <c r="AG12" s="413">
        <v>330969</v>
      </c>
      <c r="AH12" s="413">
        <v>2118</v>
      </c>
      <c r="AI12" s="413">
        <v>2814</v>
      </c>
      <c r="AJ12" s="413">
        <v>3798</v>
      </c>
      <c r="AK12" s="413">
        <v>212052</v>
      </c>
      <c r="AL12" s="413">
        <v>115</v>
      </c>
      <c r="AM12" s="413">
        <v>307476</v>
      </c>
      <c r="AN12" s="413">
        <v>105489</v>
      </c>
      <c r="AO12" s="413">
        <v>70036</v>
      </c>
      <c r="AP12" s="413">
        <v>1158</v>
      </c>
      <c r="AQ12" s="413">
        <v>3393</v>
      </c>
      <c r="AR12" s="413">
        <v>6372</v>
      </c>
      <c r="AS12" s="413">
        <v>300</v>
      </c>
      <c r="AT12" s="413">
        <v>2750</v>
      </c>
      <c r="AU12" s="413" t="s">
        <v>733</v>
      </c>
      <c r="AV12" s="413">
        <v>1</v>
      </c>
      <c r="AW12" s="413" t="s">
        <v>733</v>
      </c>
      <c r="AX12" s="413" t="s">
        <v>733</v>
      </c>
      <c r="AY12" s="413" t="s">
        <v>733</v>
      </c>
      <c r="AZ12" s="413" t="s">
        <v>733</v>
      </c>
      <c r="BA12" s="413" t="s">
        <v>733</v>
      </c>
      <c r="BB12" s="413">
        <v>19364</v>
      </c>
      <c r="BC12" s="413">
        <v>20985</v>
      </c>
      <c r="BD12" s="413" t="s">
        <v>733</v>
      </c>
      <c r="BE12" s="413" t="s">
        <v>733</v>
      </c>
      <c r="BF12" s="413">
        <v>76</v>
      </c>
      <c r="BG12" s="413">
        <v>6053</v>
      </c>
      <c r="BH12" s="413">
        <v>252</v>
      </c>
      <c r="BI12" s="413" t="s">
        <v>733</v>
      </c>
      <c r="BJ12" s="413" t="s">
        <v>733</v>
      </c>
      <c r="BK12" s="413">
        <v>2443</v>
      </c>
      <c r="BL12" s="413">
        <v>12105</v>
      </c>
      <c r="BM12" s="413">
        <v>64</v>
      </c>
      <c r="BN12" s="413">
        <v>325</v>
      </c>
      <c r="BO12" s="413">
        <v>56281</v>
      </c>
      <c r="BP12" s="413">
        <v>164</v>
      </c>
      <c r="BQ12" s="413">
        <v>15892</v>
      </c>
      <c r="BR12" s="413">
        <v>2280</v>
      </c>
      <c r="BS12" s="413">
        <v>2906</v>
      </c>
      <c r="BT12" s="413" t="s">
        <v>733</v>
      </c>
      <c r="BU12" s="413">
        <v>1539</v>
      </c>
      <c r="BV12" s="413">
        <v>466</v>
      </c>
      <c r="BW12" s="413" t="s">
        <v>733</v>
      </c>
      <c r="BX12" s="413">
        <v>1190</v>
      </c>
      <c r="BY12" s="413">
        <v>7513</v>
      </c>
      <c r="BZ12" s="413" t="s">
        <v>733</v>
      </c>
      <c r="CA12" s="413">
        <v>44038</v>
      </c>
      <c r="CB12" s="415" t="s">
        <v>733</v>
      </c>
      <c r="CC12" s="419">
        <v>13595273</v>
      </c>
      <c r="CD12" s="420">
        <v>3357213</v>
      </c>
      <c r="CE12" s="413" t="s">
        <v>733</v>
      </c>
      <c r="CF12" s="414">
        <v>85928</v>
      </c>
      <c r="CG12" s="416">
        <v>3443141</v>
      </c>
      <c r="CH12" s="417">
        <v>78489</v>
      </c>
      <c r="CI12" s="414">
        <v>1731193</v>
      </c>
      <c r="CJ12" s="416">
        <v>1809682</v>
      </c>
      <c r="CK12" s="417">
        <v>1476863</v>
      </c>
      <c r="CL12" s="414">
        <v>155351</v>
      </c>
      <c r="CM12" s="420">
        <v>1632214</v>
      </c>
      <c r="CN12" s="416">
        <v>6885037</v>
      </c>
      <c r="CO12" s="416">
        <v>20480310</v>
      </c>
    </row>
    <row r="13" spans="1:93" s="377" customFormat="1" ht="15" customHeight="1" x14ac:dyDescent="0.2">
      <c r="A13" s="482"/>
      <c r="B13" s="106" t="s">
        <v>530</v>
      </c>
      <c r="C13" s="367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  <c r="BC13" s="413"/>
      <c r="BD13" s="413"/>
      <c r="BE13" s="413"/>
      <c r="BF13" s="413"/>
      <c r="BG13" s="413"/>
      <c r="BH13" s="413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5"/>
      <c r="CC13" s="419"/>
      <c r="CD13" s="420"/>
      <c r="CE13" s="413"/>
      <c r="CF13" s="414"/>
      <c r="CG13" s="416"/>
      <c r="CH13" s="417"/>
      <c r="CI13" s="414"/>
      <c r="CJ13" s="416"/>
      <c r="CK13" s="417"/>
      <c r="CL13" s="414"/>
      <c r="CM13" s="420"/>
      <c r="CN13" s="416"/>
      <c r="CO13" s="416"/>
    </row>
    <row r="14" spans="1:93" s="377" customFormat="1" ht="15" customHeight="1" x14ac:dyDescent="0.2">
      <c r="A14" s="482">
        <v>3</v>
      </c>
      <c r="B14" s="107" t="s">
        <v>289</v>
      </c>
      <c r="C14" s="367" t="s">
        <v>291</v>
      </c>
      <c r="D14" s="412">
        <v>3959</v>
      </c>
      <c r="E14" s="413">
        <v>7495</v>
      </c>
      <c r="F14" s="413">
        <v>81716</v>
      </c>
      <c r="G14" s="413" t="s">
        <v>733</v>
      </c>
      <c r="H14" s="413" t="s">
        <v>733</v>
      </c>
      <c r="I14" s="413">
        <v>4957701</v>
      </c>
      <c r="J14" s="413">
        <v>37</v>
      </c>
      <c r="K14" s="413" t="s">
        <v>733</v>
      </c>
      <c r="L14" s="413" t="s">
        <v>733</v>
      </c>
      <c r="M14" s="413" t="s">
        <v>733</v>
      </c>
      <c r="N14" s="413">
        <v>979</v>
      </c>
      <c r="O14" s="413">
        <v>1276</v>
      </c>
      <c r="P14" s="413" t="s">
        <v>733</v>
      </c>
      <c r="Q14" s="413" t="s">
        <v>733</v>
      </c>
      <c r="R14" s="413" t="s">
        <v>733</v>
      </c>
      <c r="S14" s="413">
        <v>3798</v>
      </c>
      <c r="T14" s="413" t="s">
        <v>733</v>
      </c>
      <c r="U14" s="413" t="s">
        <v>733</v>
      </c>
      <c r="V14" s="413">
        <v>203</v>
      </c>
      <c r="W14" s="413" t="s">
        <v>733</v>
      </c>
      <c r="X14" s="413" t="s">
        <v>733</v>
      </c>
      <c r="Y14" s="413" t="s">
        <v>733</v>
      </c>
      <c r="Z14" s="413" t="s">
        <v>733</v>
      </c>
      <c r="AA14" s="413">
        <v>273</v>
      </c>
      <c r="AB14" s="413" t="s">
        <v>733</v>
      </c>
      <c r="AC14" s="413">
        <v>57</v>
      </c>
      <c r="AD14" s="413">
        <v>1369</v>
      </c>
      <c r="AE14" s="413" t="s">
        <v>733</v>
      </c>
      <c r="AF14" s="413" t="s">
        <v>733</v>
      </c>
      <c r="AG14" s="413">
        <v>420</v>
      </c>
      <c r="AH14" s="413">
        <v>186</v>
      </c>
      <c r="AI14" s="413" t="s">
        <v>733</v>
      </c>
      <c r="AJ14" s="413">
        <v>33</v>
      </c>
      <c r="AK14" s="413">
        <v>1429</v>
      </c>
      <c r="AL14" s="413" t="s">
        <v>733</v>
      </c>
      <c r="AM14" s="413">
        <v>360089</v>
      </c>
      <c r="AN14" s="413">
        <v>12325</v>
      </c>
      <c r="AO14" s="413">
        <v>13547</v>
      </c>
      <c r="AP14" s="413">
        <v>6</v>
      </c>
      <c r="AQ14" s="413">
        <v>27</v>
      </c>
      <c r="AR14" s="413">
        <v>64268</v>
      </c>
      <c r="AS14" s="413">
        <v>243414</v>
      </c>
      <c r="AT14" s="413" t="s">
        <v>733</v>
      </c>
      <c r="AU14" s="413" t="s">
        <v>733</v>
      </c>
      <c r="AV14" s="413" t="s">
        <v>733</v>
      </c>
      <c r="AW14" s="413" t="s">
        <v>733</v>
      </c>
      <c r="AX14" s="413" t="s">
        <v>733</v>
      </c>
      <c r="AY14" s="413" t="s">
        <v>733</v>
      </c>
      <c r="AZ14" s="413" t="s">
        <v>733</v>
      </c>
      <c r="BA14" s="413" t="s">
        <v>733</v>
      </c>
      <c r="BB14" s="413" t="s">
        <v>733</v>
      </c>
      <c r="BC14" s="413">
        <v>296</v>
      </c>
      <c r="BD14" s="413" t="s">
        <v>733</v>
      </c>
      <c r="BE14" s="413">
        <v>31</v>
      </c>
      <c r="BF14" s="413" t="s">
        <v>733</v>
      </c>
      <c r="BG14" s="413">
        <v>6701</v>
      </c>
      <c r="BH14" s="413" t="s">
        <v>733</v>
      </c>
      <c r="BI14" s="413" t="s">
        <v>733</v>
      </c>
      <c r="BJ14" s="413" t="s">
        <v>733</v>
      </c>
      <c r="BK14" s="413" t="s">
        <v>733</v>
      </c>
      <c r="BL14" s="413" t="s">
        <v>733</v>
      </c>
      <c r="BM14" s="413">
        <v>2041</v>
      </c>
      <c r="BN14" s="413">
        <v>14</v>
      </c>
      <c r="BO14" s="413">
        <v>358</v>
      </c>
      <c r="BP14" s="413" t="s">
        <v>733</v>
      </c>
      <c r="BQ14" s="413">
        <v>771</v>
      </c>
      <c r="BR14" s="413">
        <v>3081</v>
      </c>
      <c r="BS14" s="413">
        <v>12848</v>
      </c>
      <c r="BT14" s="413">
        <v>4025</v>
      </c>
      <c r="BU14" s="413">
        <v>91</v>
      </c>
      <c r="BV14" s="413">
        <v>168</v>
      </c>
      <c r="BW14" s="413" t="s">
        <v>733</v>
      </c>
      <c r="BX14" s="413">
        <v>158</v>
      </c>
      <c r="BY14" s="413">
        <v>931</v>
      </c>
      <c r="BZ14" s="413" t="s">
        <v>733</v>
      </c>
      <c r="CA14" s="413">
        <v>4712</v>
      </c>
      <c r="CB14" s="415" t="s">
        <v>733</v>
      </c>
      <c r="CC14" s="419">
        <v>5790833</v>
      </c>
      <c r="CD14" s="420">
        <v>506662</v>
      </c>
      <c r="CE14" s="413" t="s">
        <v>733</v>
      </c>
      <c r="CF14" s="414">
        <v>14614</v>
      </c>
      <c r="CG14" s="416">
        <v>521276</v>
      </c>
      <c r="CH14" s="417" t="s">
        <v>733</v>
      </c>
      <c r="CI14" s="414">
        <v>46528</v>
      </c>
      <c r="CJ14" s="416">
        <v>46528</v>
      </c>
      <c r="CK14" s="417">
        <v>196069</v>
      </c>
      <c r="CL14" s="414">
        <v>8384</v>
      </c>
      <c r="CM14" s="420">
        <v>204453</v>
      </c>
      <c r="CN14" s="416">
        <v>772257</v>
      </c>
      <c r="CO14" s="416">
        <v>6563090</v>
      </c>
    </row>
    <row r="15" spans="1:93" s="377" customFormat="1" ht="15" customHeight="1" x14ac:dyDescent="0.2">
      <c r="A15" s="482"/>
      <c r="B15" s="106" t="s">
        <v>379</v>
      </c>
      <c r="C15" s="367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5"/>
      <c r="CC15" s="419"/>
      <c r="CD15" s="420"/>
      <c r="CE15" s="413"/>
      <c r="CF15" s="414"/>
      <c r="CG15" s="416"/>
      <c r="CH15" s="417"/>
      <c r="CI15" s="414"/>
      <c r="CJ15" s="416"/>
      <c r="CK15" s="417"/>
      <c r="CL15" s="414"/>
      <c r="CM15" s="420"/>
      <c r="CN15" s="416"/>
      <c r="CO15" s="416"/>
    </row>
    <row r="16" spans="1:93" s="377" customFormat="1" ht="15" customHeight="1" x14ac:dyDescent="0.2">
      <c r="A16" s="482">
        <v>4</v>
      </c>
      <c r="B16" s="107" t="s">
        <v>290</v>
      </c>
      <c r="C16" s="367" t="s">
        <v>28</v>
      </c>
      <c r="D16" s="412">
        <v>551432</v>
      </c>
      <c r="E16" s="413">
        <v>32345</v>
      </c>
      <c r="F16" s="413">
        <v>295</v>
      </c>
      <c r="G16" s="413">
        <v>9854</v>
      </c>
      <c r="H16" s="413">
        <v>8830</v>
      </c>
      <c r="I16" s="413">
        <v>410731</v>
      </c>
      <c r="J16" s="413">
        <v>28103</v>
      </c>
      <c r="K16" s="413">
        <v>667</v>
      </c>
      <c r="L16" s="413">
        <v>5566</v>
      </c>
      <c r="M16" s="413">
        <v>4035</v>
      </c>
      <c r="N16" s="413">
        <v>3370</v>
      </c>
      <c r="O16" s="413">
        <v>27673</v>
      </c>
      <c r="P16" s="413">
        <v>238728</v>
      </c>
      <c r="Q16" s="413">
        <v>130</v>
      </c>
      <c r="R16" s="413">
        <v>4041963</v>
      </c>
      <c r="S16" s="413">
        <v>752881</v>
      </c>
      <c r="T16" s="413">
        <v>608</v>
      </c>
      <c r="U16" s="413">
        <v>89251</v>
      </c>
      <c r="V16" s="413">
        <v>415819</v>
      </c>
      <c r="W16" s="413">
        <v>5625014</v>
      </c>
      <c r="X16" s="413">
        <v>9547</v>
      </c>
      <c r="Y16" s="413">
        <v>621</v>
      </c>
      <c r="Z16" s="413">
        <v>1959</v>
      </c>
      <c r="AA16" s="413">
        <v>11395</v>
      </c>
      <c r="AB16" s="413">
        <v>1858</v>
      </c>
      <c r="AC16" s="413">
        <v>4992</v>
      </c>
      <c r="AD16" s="413">
        <v>5732</v>
      </c>
      <c r="AE16" s="413">
        <v>2582</v>
      </c>
      <c r="AF16" s="413">
        <v>4388</v>
      </c>
      <c r="AG16" s="413">
        <v>13710506</v>
      </c>
      <c r="AH16" s="413">
        <v>9235</v>
      </c>
      <c r="AI16" s="413">
        <v>16024</v>
      </c>
      <c r="AJ16" s="413">
        <v>16024</v>
      </c>
      <c r="AK16" s="413">
        <v>42005</v>
      </c>
      <c r="AL16" s="413">
        <v>9730</v>
      </c>
      <c r="AM16" s="413">
        <v>9435</v>
      </c>
      <c r="AN16" s="413">
        <v>23587</v>
      </c>
      <c r="AO16" s="413">
        <v>4448</v>
      </c>
      <c r="AP16" s="413">
        <v>8</v>
      </c>
      <c r="AQ16" s="413">
        <v>4103</v>
      </c>
      <c r="AR16" s="413">
        <v>4128</v>
      </c>
      <c r="AS16" s="413">
        <v>2948</v>
      </c>
      <c r="AT16" s="413" t="s">
        <v>733</v>
      </c>
      <c r="AU16" s="413" t="s">
        <v>733</v>
      </c>
      <c r="AV16" s="413" t="s">
        <v>733</v>
      </c>
      <c r="AW16" s="413" t="s">
        <v>733</v>
      </c>
      <c r="AX16" s="413">
        <v>2064</v>
      </c>
      <c r="AY16" s="413">
        <v>9140</v>
      </c>
      <c r="AZ16" s="413">
        <v>4423</v>
      </c>
      <c r="BA16" s="413">
        <v>7371</v>
      </c>
      <c r="BB16" s="413">
        <v>4423</v>
      </c>
      <c r="BC16" s="413">
        <v>57787</v>
      </c>
      <c r="BD16" s="413">
        <v>8845</v>
      </c>
      <c r="BE16" s="413">
        <v>2948</v>
      </c>
      <c r="BF16" s="413">
        <v>1474</v>
      </c>
      <c r="BG16" s="413">
        <v>7666</v>
      </c>
      <c r="BH16" s="413">
        <v>531</v>
      </c>
      <c r="BI16" s="413">
        <v>3391</v>
      </c>
      <c r="BJ16" s="413">
        <v>1474</v>
      </c>
      <c r="BK16" s="413">
        <v>295</v>
      </c>
      <c r="BL16" s="413">
        <v>2359</v>
      </c>
      <c r="BM16" s="413">
        <v>2064</v>
      </c>
      <c r="BN16" s="413">
        <v>1474</v>
      </c>
      <c r="BO16" s="413">
        <v>1179</v>
      </c>
      <c r="BP16" s="413">
        <v>885</v>
      </c>
      <c r="BQ16" s="413">
        <v>7076</v>
      </c>
      <c r="BR16" s="413">
        <v>4717</v>
      </c>
      <c r="BS16" s="413">
        <v>6192</v>
      </c>
      <c r="BT16" s="413">
        <v>1474</v>
      </c>
      <c r="BU16" s="413">
        <v>1179</v>
      </c>
      <c r="BV16" s="413">
        <v>737</v>
      </c>
      <c r="BW16" s="413">
        <v>442</v>
      </c>
      <c r="BX16" s="413">
        <v>1176</v>
      </c>
      <c r="BY16" s="413">
        <v>799</v>
      </c>
      <c r="BZ16" s="413">
        <v>590</v>
      </c>
      <c r="CA16" s="413">
        <v>2948</v>
      </c>
      <c r="CB16" s="415" t="s">
        <v>733</v>
      </c>
      <c r="CC16" s="419">
        <v>26289673</v>
      </c>
      <c r="CD16" s="420">
        <v>9630926</v>
      </c>
      <c r="CE16" s="413">
        <v>9221</v>
      </c>
      <c r="CF16" s="414">
        <v>21715</v>
      </c>
      <c r="CG16" s="416">
        <v>9661862</v>
      </c>
      <c r="CH16" s="417" t="s">
        <v>733</v>
      </c>
      <c r="CI16" s="414">
        <v>824551</v>
      </c>
      <c r="CJ16" s="416">
        <v>824551</v>
      </c>
      <c r="CK16" s="417">
        <v>2936303</v>
      </c>
      <c r="CL16" s="414">
        <v>425245</v>
      </c>
      <c r="CM16" s="420">
        <v>3361548</v>
      </c>
      <c r="CN16" s="416">
        <v>13847961</v>
      </c>
      <c r="CO16" s="416">
        <v>40137634</v>
      </c>
    </row>
    <row r="17" spans="1:93" s="377" customFormat="1" ht="15" customHeight="1" x14ac:dyDescent="0.2">
      <c r="A17" s="482"/>
      <c r="B17" s="106" t="s">
        <v>380</v>
      </c>
      <c r="C17" s="367"/>
      <c r="D17" s="412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  <c r="BC17" s="413"/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3"/>
      <c r="BP17" s="413"/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5"/>
      <c r="CC17" s="419"/>
      <c r="CD17" s="420"/>
      <c r="CE17" s="413"/>
      <c r="CF17" s="414"/>
      <c r="CG17" s="416"/>
      <c r="CH17" s="417"/>
      <c r="CI17" s="414"/>
      <c r="CJ17" s="416"/>
      <c r="CK17" s="417"/>
      <c r="CL17" s="414"/>
      <c r="CM17" s="420"/>
      <c r="CN17" s="416"/>
      <c r="CO17" s="416"/>
    </row>
    <row r="18" spans="1:93" s="377" customFormat="1" ht="28.5" customHeight="1" x14ac:dyDescent="0.2">
      <c r="A18" s="482">
        <v>5</v>
      </c>
      <c r="B18" s="107" t="s">
        <v>414</v>
      </c>
      <c r="C18" s="367" t="s">
        <v>292</v>
      </c>
      <c r="D18" s="412">
        <v>116464</v>
      </c>
      <c r="E18" s="413">
        <v>27816</v>
      </c>
      <c r="F18" s="413">
        <v>23</v>
      </c>
      <c r="G18" s="413">
        <v>2350040</v>
      </c>
      <c r="H18" s="413">
        <v>3366522</v>
      </c>
      <c r="I18" s="413">
        <v>39402</v>
      </c>
      <c r="J18" s="413">
        <v>193</v>
      </c>
      <c r="K18" s="413">
        <v>140</v>
      </c>
      <c r="L18" s="413">
        <v>2911</v>
      </c>
      <c r="M18" s="413">
        <v>1336</v>
      </c>
      <c r="N18" s="413">
        <v>1799</v>
      </c>
      <c r="O18" s="413">
        <v>2687</v>
      </c>
      <c r="P18" s="413">
        <v>15036</v>
      </c>
      <c r="Q18" s="413">
        <v>1475</v>
      </c>
      <c r="R18" s="413">
        <v>52892109</v>
      </c>
      <c r="S18" s="413">
        <v>3705312</v>
      </c>
      <c r="T18" s="413">
        <v>3938</v>
      </c>
      <c r="U18" s="413">
        <v>167738</v>
      </c>
      <c r="V18" s="413">
        <v>5679916</v>
      </c>
      <c r="W18" s="413">
        <v>2756856</v>
      </c>
      <c r="X18" s="413">
        <v>224179</v>
      </c>
      <c r="Y18" s="413">
        <v>157201</v>
      </c>
      <c r="Z18" s="413">
        <v>206819</v>
      </c>
      <c r="AA18" s="413">
        <v>105037</v>
      </c>
      <c r="AB18" s="413">
        <v>58158</v>
      </c>
      <c r="AC18" s="413">
        <v>17165</v>
      </c>
      <c r="AD18" s="413">
        <v>27835</v>
      </c>
      <c r="AE18" s="413">
        <v>5421</v>
      </c>
      <c r="AF18" s="413">
        <v>14586</v>
      </c>
      <c r="AG18" s="413">
        <v>9064903</v>
      </c>
      <c r="AH18" s="413">
        <v>9783</v>
      </c>
      <c r="AI18" s="413">
        <v>139481</v>
      </c>
      <c r="AJ18" s="413">
        <v>18133</v>
      </c>
      <c r="AK18" s="413">
        <v>5544296</v>
      </c>
      <c r="AL18" s="413">
        <v>3005</v>
      </c>
      <c r="AM18" s="413">
        <v>127968</v>
      </c>
      <c r="AN18" s="413">
        <v>29508</v>
      </c>
      <c r="AO18" s="413">
        <v>196826</v>
      </c>
      <c r="AP18" s="413" t="s">
        <v>733</v>
      </c>
      <c r="AQ18" s="413">
        <v>31071</v>
      </c>
      <c r="AR18" s="413">
        <v>2346</v>
      </c>
      <c r="AS18" s="413">
        <v>5308</v>
      </c>
      <c r="AT18" s="413">
        <v>153</v>
      </c>
      <c r="AU18" s="413">
        <v>33</v>
      </c>
      <c r="AV18" s="413" t="s">
        <v>733</v>
      </c>
      <c r="AW18" s="413" t="s">
        <v>733</v>
      </c>
      <c r="AX18" s="413" t="s">
        <v>733</v>
      </c>
      <c r="AY18" s="413" t="s">
        <v>733</v>
      </c>
      <c r="AZ18" s="413">
        <v>45228</v>
      </c>
      <c r="BA18" s="413" t="s">
        <v>733</v>
      </c>
      <c r="BB18" s="413">
        <v>187</v>
      </c>
      <c r="BC18" s="413">
        <v>65057</v>
      </c>
      <c r="BD18" s="413">
        <v>1236</v>
      </c>
      <c r="BE18" s="413">
        <v>7180</v>
      </c>
      <c r="BF18" s="413">
        <v>188000</v>
      </c>
      <c r="BG18" s="413">
        <v>22471</v>
      </c>
      <c r="BH18" s="413">
        <v>12</v>
      </c>
      <c r="BI18" s="413" t="s">
        <v>733</v>
      </c>
      <c r="BJ18" s="413" t="s">
        <v>733</v>
      </c>
      <c r="BK18" s="413">
        <v>19616</v>
      </c>
      <c r="BL18" s="413" t="s">
        <v>733</v>
      </c>
      <c r="BM18" s="413" t="s">
        <v>733</v>
      </c>
      <c r="BN18" s="413">
        <v>611</v>
      </c>
      <c r="BO18" s="413">
        <v>234829</v>
      </c>
      <c r="BP18" s="413">
        <v>114822</v>
      </c>
      <c r="BQ18" s="413">
        <v>124735</v>
      </c>
      <c r="BR18" s="413">
        <v>27516</v>
      </c>
      <c r="BS18" s="413">
        <v>6310</v>
      </c>
      <c r="BT18" s="413">
        <v>4513</v>
      </c>
      <c r="BU18" s="413">
        <v>430</v>
      </c>
      <c r="BV18" s="413">
        <v>5987</v>
      </c>
      <c r="BW18" s="413" t="s">
        <v>733</v>
      </c>
      <c r="BX18" s="413">
        <v>7247</v>
      </c>
      <c r="BY18" s="413">
        <v>13230</v>
      </c>
      <c r="BZ18" s="413" t="s">
        <v>733</v>
      </c>
      <c r="CA18" s="413">
        <v>27123</v>
      </c>
      <c r="CB18" s="415" t="s">
        <v>733</v>
      </c>
      <c r="CC18" s="419">
        <v>88037268</v>
      </c>
      <c r="CD18" s="420">
        <v>510668</v>
      </c>
      <c r="CE18" s="413" t="s">
        <v>733</v>
      </c>
      <c r="CF18" s="414">
        <v>743216</v>
      </c>
      <c r="CG18" s="416">
        <v>1253884</v>
      </c>
      <c r="CH18" s="417">
        <v>430337</v>
      </c>
      <c r="CI18" s="414">
        <v>862799</v>
      </c>
      <c r="CJ18" s="416">
        <v>1293136</v>
      </c>
      <c r="CK18" s="417">
        <v>2514123</v>
      </c>
      <c r="CL18" s="414">
        <v>1176847</v>
      </c>
      <c r="CM18" s="420">
        <v>3690970</v>
      </c>
      <c r="CN18" s="416">
        <v>6237990</v>
      </c>
      <c r="CO18" s="416">
        <v>94275258</v>
      </c>
    </row>
    <row r="19" spans="1:93" s="377" customFormat="1" ht="29.1" customHeight="1" x14ac:dyDescent="0.2">
      <c r="A19" s="344"/>
      <c r="B19" s="109" t="s">
        <v>636</v>
      </c>
      <c r="C19" s="379"/>
      <c r="D19" s="412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  <c r="BC19" s="413"/>
      <c r="BD19" s="413"/>
      <c r="BE19" s="413"/>
      <c r="BF19" s="413"/>
      <c r="BG19" s="413"/>
      <c r="BH19" s="413"/>
      <c r="BI19" s="413"/>
      <c r="BJ19" s="413"/>
      <c r="BK19" s="413"/>
      <c r="BL19" s="413"/>
      <c r="BM19" s="413"/>
      <c r="BN19" s="413"/>
      <c r="BO19" s="413"/>
      <c r="BP19" s="413"/>
      <c r="BQ19" s="413"/>
      <c r="BR19" s="413"/>
      <c r="BS19" s="413"/>
      <c r="BT19" s="413"/>
      <c r="BU19" s="413"/>
      <c r="BV19" s="413"/>
      <c r="BW19" s="413"/>
      <c r="BX19" s="413"/>
      <c r="BY19" s="413"/>
      <c r="BZ19" s="413"/>
      <c r="CA19" s="413"/>
      <c r="CB19" s="415"/>
      <c r="CC19" s="419"/>
      <c r="CD19" s="420"/>
      <c r="CE19" s="413"/>
      <c r="CF19" s="414"/>
      <c r="CG19" s="416"/>
      <c r="CH19" s="417"/>
      <c r="CI19" s="414"/>
      <c r="CJ19" s="416"/>
      <c r="CK19" s="417"/>
      <c r="CL19" s="414"/>
      <c r="CM19" s="420"/>
      <c r="CN19" s="416"/>
      <c r="CO19" s="416"/>
    </row>
    <row r="20" spans="1:93" s="377" customFormat="1" ht="15" customHeight="1" x14ac:dyDescent="0.2">
      <c r="A20" s="482">
        <v>6</v>
      </c>
      <c r="B20" s="107" t="s">
        <v>293</v>
      </c>
      <c r="C20" s="367" t="s">
        <v>29</v>
      </c>
      <c r="D20" s="412">
        <v>21334556</v>
      </c>
      <c r="E20" s="413">
        <v>200537</v>
      </c>
      <c r="F20" s="413">
        <v>53114</v>
      </c>
      <c r="G20" s="413">
        <v>1188</v>
      </c>
      <c r="H20" s="413">
        <v>9863</v>
      </c>
      <c r="I20" s="413">
        <v>73826764</v>
      </c>
      <c r="J20" s="413">
        <v>1287997</v>
      </c>
      <c r="K20" s="413">
        <v>1084</v>
      </c>
      <c r="L20" s="413">
        <v>39728</v>
      </c>
      <c r="M20" s="413">
        <v>27257</v>
      </c>
      <c r="N20" s="413">
        <v>44720</v>
      </c>
      <c r="O20" s="413">
        <v>14437</v>
      </c>
      <c r="P20" s="413">
        <v>46604</v>
      </c>
      <c r="Q20" s="413">
        <v>3976</v>
      </c>
      <c r="R20" s="413">
        <v>163910</v>
      </c>
      <c r="S20" s="413">
        <v>83827</v>
      </c>
      <c r="T20" s="413">
        <v>11888</v>
      </c>
      <c r="U20" s="413">
        <v>36784</v>
      </c>
      <c r="V20" s="413">
        <v>5141</v>
      </c>
      <c r="W20" s="413">
        <v>684</v>
      </c>
      <c r="X20" s="413">
        <v>5771</v>
      </c>
      <c r="Y20" s="413">
        <v>4615</v>
      </c>
      <c r="Z20" s="413">
        <v>16557</v>
      </c>
      <c r="AA20" s="413">
        <v>36615</v>
      </c>
      <c r="AB20" s="413">
        <v>4093</v>
      </c>
      <c r="AC20" s="413">
        <v>910</v>
      </c>
      <c r="AD20" s="413">
        <v>555844</v>
      </c>
      <c r="AE20" s="413">
        <v>20186</v>
      </c>
      <c r="AF20" s="413">
        <v>39337</v>
      </c>
      <c r="AG20" s="413">
        <v>17770</v>
      </c>
      <c r="AH20" s="413">
        <v>3215</v>
      </c>
      <c r="AI20" s="413">
        <v>76263</v>
      </c>
      <c r="AJ20" s="413">
        <v>16195</v>
      </c>
      <c r="AK20" s="413">
        <v>161702</v>
      </c>
      <c r="AL20" s="413">
        <v>33821</v>
      </c>
      <c r="AM20" s="413">
        <v>6633840</v>
      </c>
      <c r="AN20" s="413">
        <v>6108619</v>
      </c>
      <c r="AO20" s="413">
        <v>58769</v>
      </c>
      <c r="AP20" s="413">
        <v>17753</v>
      </c>
      <c r="AQ20" s="413">
        <v>49403</v>
      </c>
      <c r="AR20" s="413">
        <v>1904603</v>
      </c>
      <c r="AS20" s="413">
        <v>9173937</v>
      </c>
      <c r="AT20" s="413">
        <v>6560</v>
      </c>
      <c r="AU20" s="413">
        <v>1846</v>
      </c>
      <c r="AV20" s="413">
        <v>227</v>
      </c>
      <c r="AW20" s="413">
        <v>10966</v>
      </c>
      <c r="AX20" s="413">
        <v>50126</v>
      </c>
      <c r="AY20" s="413">
        <v>20847</v>
      </c>
      <c r="AZ20" s="413">
        <v>155332</v>
      </c>
      <c r="BA20" s="413">
        <v>166840</v>
      </c>
      <c r="BB20" s="413">
        <v>8221</v>
      </c>
      <c r="BC20" s="413">
        <v>143275</v>
      </c>
      <c r="BD20" s="413">
        <v>71586</v>
      </c>
      <c r="BE20" s="413">
        <v>35408</v>
      </c>
      <c r="BF20" s="413">
        <v>14132</v>
      </c>
      <c r="BG20" s="413">
        <v>35513</v>
      </c>
      <c r="BH20" s="413">
        <v>25584</v>
      </c>
      <c r="BI20" s="413">
        <v>19374</v>
      </c>
      <c r="BJ20" s="413">
        <v>1</v>
      </c>
      <c r="BK20" s="413">
        <v>10012</v>
      </c>
      <c r="BL20" s="413">
        <v>95960</v>
      </c>
      <c r="BM20" s="413">
        <v>101240</v>
      </c>
      <c r="BN20" s="413">
        <v>11965</v>
      </c>
      <c r="BO20" s="413">
        <v>247880</v>
      </c>
      <c r="BP20" s="413">
        <v>135609</v>
      </c>
      <c r="BQ20" s="413">
        <v>370731</v>
      </c>
      <c r="BR20" s="413">
        <v>811891</v>
      </c>
      <c r="BS20" s="413">
        <v>605022</v>
      </c>
      <c r="BT20" s="413">
        <v>1014314</v>
      </c>
      <c r="BU20" s="413">
        <v>32522</v>
      </c>
      <c r="BV20" s="413">
        <v>1636</v>
      </c>
      <c r="BW20" s="413">
        <v>350</v>
      </c>
      <c r="BX20" s="413">
        <v>110577</v>
      </c>
      <c r="BY20" s="413">
        <v>1289102</v>
      </c>
      <c r="BZ20" s="413">
        <v>1222</v>
      </c>
      <c r="CA20" s="413">
        <v>138674</v>
      </c>
      <c r="CB20" s="415" t="s">
        <v>733</v>
      </c>
      <c r="CC20" s="419">
        <v>127878422</v>
      </c>
      <c r="CD20" s="420">
        <v>139586098</v>
      </c>
      <c r="CE20" s="413">
        <v>35656</v>
      </c>
      <c r="CF20" s="414">
        <v>80237</v>
      </c>
      <c r="CG20" s="416">
        <v>139701991</v>
      </c>
      <c r="CH20" s="417" t="s">
        <v>733</v>
      </c>
      <c r="CI20" s="414">
        <v>13685039</v>
      </c>
      <c r="CJ20" s="416">
        <v>13685039</v>
      </c>
      <c r="CK20" s="417">
        <v>77560617</v>
      </c>
      <c r="CL20" s="414">
        <v>18652263</v>
      </c>
      <c r="CM20" s="420">
        <v>96212880</v>
      </c>
      <c r="CN20" s="416">
        <v>249599910</v>
      </c>
      <c r="CO20" s="416">
        <v>377478332</v>
      </c>
    </row>
    <row r="21" spans="1:93" s="377" customFormat="1" ht="15" customHeight="1" x14ac:dyDescent="0.2">
      <c r="A21" s="482"/>
      <c r="B21" s="106" t="s">
        <v>381</v>
      </c>
      <c r="C21" s="367"/>
      <c r="D21" s="412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3"/>
      <c r="AQ21" s="413"/>
      <c r="AR21" s="413"/>
      <c r="AS21" s="413"/>
      <c r="AT21" s="413"/>
      <c r="AU21" s="413"/>
      <c r="AV21" s="413"/>
      <c r="AW21" s="413"/>
      <c r="AX21" s="413"/>
      <c r="AY21" s="413"/>
      <c r="AZ21" s="413"/>
      <c r="BA21" s="413"/>
      <c r="BB21" s="413"/>
      <c r="BC21" s="413"/>
      <c r="BD21" s="413"/>
      <c r="BE21" s="413"/>
      <c r="BF21" s="413"/>
      <c r="BG21" s="413"/>
      <c r="BH21" s="413"/>
      <c r="BI21" s="413"/>
      <c r="BJ21" s="413"/>
      <c r="BK21" s="413"/>
      <c r="BL21" s="413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15"/>
      <c r="CC21" s="419"/>
      <c r="CD21" s="420"/>
      <c r="CE21" s="413"/>
      <c r="CF21" s="414"/>
      <c r="CG21" s="416"/>
      <c r="CH21" s="417"/>
      <c r="CI21" s="414"/>
      <c r="CJ21" s="416"/>
      <c r="CK21" s="417"/>
      <c r="CL21" s="414"/>
      <c r="CM21" s="420"/>
      <c r="CN21" s="416"/>
      <c r="CO21" s="416"/>
    </row>
    <row r="22" spans="1:93" s="377" customFormat="1" ht="15" customHeight="1" x14ac:dyDescent="0.2">
      <c r="A22" s="482">
        <v>7</v>
      </c>
      <c r="B22" s="106" t="s">
        <v>294</v>
      </c>
      <c r="C22" s="367" t="s">
        <v>295</v>
      </c>
      <c r="D22" s="412">
        <v>62782</v>
      </c>
      <c r="E22" s="413">
        <v>6479</v>
      </c>
      <c r="F22" s="413">
        <v>532</v>
      </c>
      <c r="G22" s="413">
        <v>8881</v>
      </c>
      <c r="H22" s="413">
        <v>15416</v>
      </c>
      <c r="I22" s="413">
        <v>477393</v>
      </c>
      <c r="J22" s="413">
        <v>1104244</v>
      </c>
      <c r="K22" s="413">
        <v>175</v>
      </c>
      <c r="L22" s="413">
        <v>1132</v>
      </c>
      <c r="M22" s="413">
        <v>13932</v>
      </c>
      <c r="N22" s="413">
        <v>7391</v>
      </c>
      <c r="O22" s="413">
        <v>1536</v>
      </c>
      <c r="P22" s="413">
        <v>58196</v>
      </c>
      <c r="Q22" s="413">
        <v>3940</v>
      </c>
      <c r="R22" s="413">
        <v>58614</v>
      </c>
      <c r="S22" s="413">
        <v>321605</v>
      </c>
      <c r="T22" s="413">
        <v>1574</v>
      </c>
      <c r="U22" s="413">
        <v>55618</v>
      </c>
      <c r="V22" s="413">
        <v>34190</v>
      </c>
      <c r="W22" s="413">
        <v>26374</v>
      </c>
      <c r="X22" s="413">
        <v>50564</v>
      </c>
      <c r="Y22" s="413">
        <v>2081</v>
      </c>
      <c r="Z22" s="413">
        <v>46313</v>
      </c>
      <c r="AA22" s="413">
        <v>60686</v>
      </c>
      <c r="AB22" s="413">
        <v>9810</v>
      </c>
      <c r="AC22" s="413">
        <v>8075</v>
      </c>
      <c r="AD22" s="413">
        <v>9225</v>
      </c>
      <c r="AE22" s="413">
        <v>595</v>
      </c>
      <c r="AF22" s="413">
        <v>9963</v>
      </c>
      <c r="AG22" s="413">
        <v>4673</v>
      </c>
      <c r="AH22" s="413">
        <v>2623</v>
      </c>
      <c r="AI22" s="413">
        <v>11199</v>
      </c>
      <c r="AJ22" s="413">
        <v>3244</v>
      </c>
      <c r="AK22" s="413">
        <v>132089</v>
      </c>
      <c r="AL22" s="413">
        <v>71163</v>
      </c>
      <c r="AM22" s="413">
        <v>1266230</v>
      </c>
      <c r="AN22" s="413">
        <v>801026</v>
      </c>
      <c r="AO22" s="413">
        <v>123724</v>
      </c>
      <c r="AP22" s="413">
        <v>42424</v>
      </c>
      <c r="AQ22" s="413">
        <v>38479</v>
      </c>
      <c r="AR22" s="413">
        <v>431917</v>
      </c>
      <c r="AS22" s="413">
        <v>5371509</v>
      </c>
      <c r="AT22" s="413">
        <v>2277</v>
      </c>
      <c r="AU22" s="413">
        <v>1593</v>
      </c>
      <c r="AV22" s="413">
        <v>348</v>
      </c>
      <c r="AW22" s="413">
        <v>15015</v>
      </c>
      <c r="AX22" s="413">
        <v>15976</v>
      </c>
      <c r="AY22" s="413">
        <v>6239</v>
      </c>
      <c r="AZ22" s="413">
        <v>167569</v>
      </c>
      <c r="BA22" s="413">
        <v>22472</v>
      </c>
      <c r="BB22" s="413">
        <v>22568</v>
      </c>
      <c r="BC22" s="413">
        <v>20252</v>
      </c>
      <c r="BD22" s="413">
        <v>27935</v>
      </c>
      <c r="BE22" s="413">
        <v>21331</v>
      </c>
      <c r="BF22" s="413">
        <v>5706</v>
      </c>
      <c r="BG22" s="413">
        <v>16157</v>
      </c>
      <c r="BH22" s="413">
        <v>3129</v>
      </c>
      <c r="BI22" s="413">
        <v>2464</v>
      </c>
      <c r="BJ22" s="413">
        <v>14</v>
      </c>
      <c r="BK22" s="413">
        <v>11758</v>
      </c>
      <c r="BL22" s="413">
        <v>8788</v>
      </c>
      <c r="BM22" s="413">
        <v>7815</v>
      </c>
      <c r="BN22" s="413">
        <v>4906</v>
      </c>
      <c r="BO22" s="413">
        <v>7112</v>
      </c>
      <c r="BP22" s="413">
        <v>4058</v>
      </c>
      <c r="BQ22" s="413">
        <v>147325</v>
      </c>
      <c r="BR22" s="413">
        <v>198495</v>
      </c>
      <c r="BS22" s="413">
        <v>57850</v>
      </c>
      <c r="BT22" s="413">
        <v>11110</v>
      </c>
      <c r="BU22" s="413">
        <v>5903</v>
      </c>
      <c r="BV22" s="413">
        <v>976</v>
      </c>
      <c r="BW22" s="413">
        <v>348</v>
      </c>
      <c r="BX22" s="413">
        <v>12925</v>
      </c>
      <c r="BY22" s="413">
        <v>1902</v>
      </c>
      <c r="BZ22" s="413">
        <v>306</v>
      </c>
      <c r="CA22" s="413">
        <v>12600</v>
      </c>
      <c r="CB22" s="415" t="s">
        <v>733</v>
      </c>
      <c r="CC22" s="419">
        <v>11602838</v>
      </c>
      <c r="CD22" s="420">
        <v>47132032</v>
      </c>
      <c r="CE22" s="413" t="s">
        <v>733</v>
      </c>
      <c r="CF22" s="414" t="s">
        <v>733</v>
      </c>
      <c r="CG22" s="416">
        <v>47132032</v>
      </c>
      <c r="CH22" s="417" t="s">
        <v>733</v>
      </c>
      <c r="CI22" s="414">
        <v>1479177</v>
      </c>
      <c r="CJ22" s="416">
        <v>1479177</v>
      </c>
      <c r="CK22" s="417">
        <v>2897934</v>
      </c>
      <c r="CL22" s="414">
        <v>2087184</v>
      </c>
      <c r="CM22" s="420">
        <v>4985118</v>
      </c>
      <c r="CN22" s="416">
        <v>53596327</v>
      </c>
      <c r="CO22" s="416">
        <v>65199165</v>
      </c>
    </row>
    <row r="23" spans="1:93" s="377" customFormat="1" ht="15" customHeight="1" x14ac:dyDescent="0.2">
      <c r="A23" s="482"/>
      <c r="B23" s="106" t="s">
        <v>382</v>
      </c>
      <c r="C23" s="367"/>
      <c r="D23" s="412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5"/>
      <c r="CC23" s="419"/>
      <c r="CD23" s="420"/>
      <c r="CE23" s="413"/>
      <c r="CF23" s="414"/>
      <c r="CG23" s="416"/>
      <c r="CH23" s="417"/>
      <c r="CI23" s="414"/>
      <c r="CJ23" s="416"/>
      <c r="CK23" s="417"/>
      <c r="CL23" s="414"/>
      <c r="CM23" s="420"/>
      <c r="CN23" s="416"/>
      <c r="CO23" s="416"/>
    </row>
    <row r="24" spans="1:93" s="377" customFormat="1" ht="15" customHeight="1" x14ac:dyDescent="0.2">
      <c r="A24" s="482">
        <v>8</v>
      </c>
      <c r="B24" s="107" t="s">
        <v>235</v>
      </c>
      <c r="C24" s="367" t="s">
        <v>296</v>
      </c>
      <c r="D24" s="412">
        <v>810</v>
      </c>
      <c r="E24" s="413">
        <v>223</v>
      </c>
      <c r="F24" s="413" t="s">
        <v>733</v>
      </c>
      <c r="G24" s="413">
        <v>599</v>
      </c>
      <c r="H24" s="413">
        <v>790</v>
      </c>
      <c r="I24" s="413">
        <v>3204</v>
      </c>
      <c r="J24" s="413">
        <v>100</v>
      </c>
      <c r="K24" s="413">
        <v>875200</v>
      </c>
      <c r="L24" s="413">
        <v>7958</v>
      </c>
      <c r="M24" s="413">
        <v>7775</v>
      </c>
      <c r="N24" s="413" t="s">
        <v>733</v>
      </c>
      <c r="O24" s="413" t="s">
        <v>733</v>
      </c>
      <c r="P24" s="413" t="s">
        <v>733</v>
      </c>
      <c r="Q24" s="413" t="s">
        <v>733</v>
      </c>
      <c r="R24" s="413">
        <v>486</v>
      </c>
      <c r="S24" s="413" t="s">
        <v>733</v>
      </c>
      <c r="T24" s="413" t="s">
        <v>733</v>
      </c>
      <c r="U24" s="413" t="s">
        <v>733</v>
      </c>
      <c r="V24" s="413">
        <v>413</v>
      </c>
      <c r="W24" s="413" t="s">
        <v>733</v>
      </c>
      <c r="X24" s="413">
        <v>809</v>
      </c>
      <c r="Y24" s="413" t="s">
        <v>733</v>
      </c>
      <c r="Z24" s="413">
        <v>278</v>
      </c>
      <c r="AA24" s="413">
        <v>511</v>
      </c>
      <c r="AB24" s="413">
        <v>1033</v>
      </c>
      <c r="AC24" s="413">
        <v>859</v>
      </c>
      <c r="AD24" s="413">
        <v>16951</v>
      </c>
      <c r="AE24" s="413" t="s">
        <v>733</v>
      </c>
      <c r="AF24" s="413">
        <v>451</v>
      </c>
      <c r="AG24" s="413">
        <v>84</v>
      </c>
      <c r="AH24" s="413">
        <v>56</v>
      </c>
      <c r="AI24" s="413" t="s">
        <v>733</v>
      </c>
      <c r="AJ24" s="413" t="s">
        <v>733</v>
      </c>
      <c r="AK24" s="413">
        <v>2473</v>
      </c>
      <c r="AL24" s="413">
        <v>1178</v>
      </c>
      <c r="AM24" s="413">
        <v>20120</v>
      </c>
      <c r="AN24" s="413">
        <v>9982</v>
      </c>
      <c r="AO24" s="413">
        <v>1183</v>
      </c>
      <c r="AP24" s="413">
        <v>3224</v>
      </c>
      <c r="AQ24" s="413">
        <v>3</v>
      </c>
      <c r="AR24" s="413">
        <v>88298</v>
      </c>
      <c r="AS24" s="413">
        <v>606132</v>
      </c>
      <c r="AT24" s="413" t="s">
        <v>733</v>
      </c>
      <c r="AU24" s="413" t="s">
        <v>733</v>
      </c>
      <c r="AV24" s="413" t="s">
        <v>733</v>
      </c>
      <c r="AW24" s="413" t="s">
        <v>733</v>
      </c>
      <c r="AX24" s="413" t="s">
        <v>733</v>
      </c>
      <c r="AY24" s="413" t="s">
        <v>733</v>
      </c>
      <c r="AZ24" s="413" t="s">
        <v>733</v>
      </c>
      <c r="BA24" s="413" t="s">
        <v>733</v>
      </c>
      <c r="BB24" s="413">
        <v>658</v>
      </c>
      <c r="BC24" s="413">
        <v>5317</v>
      </c>
      <c r="BD24" s="413" t="s">
        <v>733</v>
      </c>
      <c r="BE24" s="413">
        <v>574</v>
      </c>
      <c r="BF24" s="413" t="s">
        <v>733</v>
      </c>
      <c r="BG24" s="413">
        <v>848</v>
      </c>
      <c r="BH24" s="413">
        <v>75</v>
      </c>
      <c r="BI24" s="413">
        <v>399</v>
      </c>
      <c r="BJ24" s="413" t="s">
        <v>733</v>
      </c>
      <c r="BK24" s="413" t="s">
        <v>733</v>
      </c>
      <c r="BL24" s="413" t="s">
        <v>733</v>
      </c>
      <c r="BM24" s="413">
        <v>592</v>
      </c>
      <c r="BN24" s="413" t="s">
        <v>733</v>
      </c>
      <c r="BO24" s="413">
        <v>649</v>
      </c>
      <c r="BP24" s="413" t="s">
        <v>733</v>
      </c>
      <c r="BQ24" s="413">
        <v>1369</v>
      </c>
      <c r="BR24" s="413">
        <v>2902</v>
      </c>
      <c r="BS24" s="413" t="s">
        <v>733</v>
      </c>
      <c r="BT24" s="413" t="s">
        <v>733</v>
      </c>
      <c r="BU24" s="413">
        <v>183</v>
      </c>
      <c r="BV24" s="413" t="s">
        <v>733</v>
      </c>
      <c r="BW24" s="413">
        <v>138</v>
      </c>
      <c r="BX24" s="413">
        <v>153</v>
      </c>
      <c r="BY24" s="413">
        <v>820</v>
      </c>
      <c r="BZ24" s="413" t="s">
        <v>733</v>
      </c>
      <c r="CA24" s="413">
        <v>3479</v>
      </c>
      <c r="CB24" s="415" t="s">
        <v>733</v>
      </c>
      <c r="CC24" s="419">
        <v>1669339</v>
      </c>
      <c r="CD24" s="420">
        <v>27283276</v>
      </c>
      <c r="CE24" s="413" t="s">
        <v>733</v>
      </c>
      <c r="CF24" s="414" t="s">
        <v>733</v>
      </c>
      <c r="CG24" s="416">
        <v>27283276</v>
      </c>
      <c r="CH24" s="417" t="s">
        <v>733</v>
      </c>
      <c r="CI24" s="414">
        <v>13770</v>
      </c>
      <c r="CJ24" s="416">
        <v>13770</v>
      </c>
      <c r="CK24" s="417">
        <v>12000717</v>
      </c>
      <c r="CL24" s="414">
        <v>1999764</v>
      </c>
      <c r="CM24" s="420">
        <v>14000481</v>
      </c>
      <c r="CN24" s="416">
        <v>41297527</v>
      </c>
      <c r="CO24" s="416">
        <v>42966866</v>
      </c>
    </row>
    <row r="25" spans="1:93" s="377" customFormat="1" ht="15" customHeight="1" x14ac:dyDescent="0.2">
      <c r="A25" s="482"/>
      <c r="B25" s="106" t="s">
        <v>214</v>
      </c>
      <c r="C25" s="367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413"/>
      <c r="BJ25" s="413"/>
      <c r="BK25" s="413"/>
      <c r="BL25" s="413"/>
      <c r="BM25" s="413"/>
      <c r="BN25" s="413"/>
      <c r="BO25" s="413"/>
      <c r="BP25" s="413"/>
      <c r="BQ25" s="413"/>
      <c r="BR25" s="413"/>
      <c r="BS25" s="413"/>
      <c r="BT25" s="413"/>
      <c r="BU25" s="413"/>
      <c r="BV25" s="413"/>
      <c r="BW25" s="413"/>
      <c r="BX25" s="413"/>
      <c r="BY25" s="413"/>
      <c r="BZ25" s="413"/>
      <c r="CA25" s="413"/>
      <c r="CB25" s="415"/>
      <c r="CC25" s="419"/>
      <c r="CD25" s="420"/>
      <c r="CE25" s="413"/>
      <c r="CF25" s="414"/>
      <c r="CG25" s="416"/>
      <c r="CH25" s="417"/>
      <c r="CI25" s="414"/>
      <c r="CJ25" s="416"/>
      <c r="CK25" s="417"/>
      <c r="CL25" s="414"/>
      <c r="CM25" s="420"/>
      <c r="CN25" s="416"/>
      <c r="CO25" s="416"/>
    </row>
    <row r="26" spans="1:93" s="377" customFormat="1" ht="15" customHeight="1" x14ac:dyDescent="0.2">
      <c r="A26" s="482">
        <v>9</v>
      </c>
      <c r="B26" s="366" t="s">
        <v>297</v>
      </c>
      <c r="C26" s="367" t="s">
        <v>298</v>
      </c>
      <c r="D26" s="412">
        <v>1933</v>
      </c>
      <c r="E26" s="413">
        <v>9976</v>
      </c>
      <c r="F26" s="413">
        <v>1012</v>
      </c>
      <c r="G26" s="413">
        <v>15847</v>
      </c>
      <c r="H26" s="413">
        <v>15695</v>
      </c>
      <c r="I26" s="413">
        <v>63554</v>
      </c>
      <c r="J26" s="413">
        <v>859</v>
      </c>
      <c r="K26" s="413">
        <v>701</v>
      </c>
      <c r="L26" s="413">
        <v>6427370</v>
      </c>
      <c r="M26" s="413">
        <v>2835939</v>
      </c>
      <c r="N26" s="413">
        <v>362245</v>
      </c>
      <c r="O26" s="413">
        <v>28998</v>
      </c>
      <c r="P26" s="413">
        <v>105084</v>
      </c>
      <c r="Q26" s="413">
        <v>13132</v>
      </c>
      <c r="R26" s="413">
        <v>7261</v>
      </c>
      <c r="S26" s="413">
        <v>74031</v>
      </c>
      <c r="T26" s="413">
        <v>2579</v>
      </c>
      <c r="U26" s="413">
        <v>1442021</v>
      </c>
      <c r="V26" s="413">
        <v>90914</v>
      </c>
      <c r="W26" s="413">
        <v>4963</v>
      </c>
      <c r="X26" s="413">
        <v>26062</v>
      </c>
      <c r="Y26" s="413">
        <v>4877</v>
      </c>
      <c r="Z26" s="413">
        <v>28250</v>
      </c>
      <c r="AA26" s="413">
        <v>88638</v>
      </c>
      <c r="AB26" s="413">
        <v>1566524</v>
      </c>
      <c r="AC26" s="413">
        <v>69520</v>
      </c>
      <c r="AD26" s="413">
        <v>2764337</v>
      </c>
      <c r="AE26" s="413">
        <v>46102</v>
      </c>
      <c r="AF26" s="413">
        <v>6272</v>
      </c>
      <c r="AG26" s="413">
        <v>6127</v>
      </c>
      <c r="AH26" s="413">
        <v>1148</v>
      </c>
      <c r="AI26" s="413">
        <v>13423</v>
      </c>
      <c r="AJ26" s="413">
        <v>2145</v>
      </c>
      <c r="AK26" s="413">
        <v>116593</v>
      </c>
      <c r="AL26" s="413">
        <v>3706</v>
      </c>
      <c r="AM26" s="413">
        <v>963375</v>
      </c>
      <c r="AN26" s="413">
        <v>359364</v>
      </c>
      <c r="AO26" s="413">
        <v>55188</v>
      </c>
      <c r="AP26" s="413">
        <v>3138</v>
      </c>
      <c r="AQ26" s="413">
        <v>24048</v>
      </c>
      <c r="AR26" s="413">
        <v>90634</v>
      </c>
      <c r="AS26" s="413">
        <v>40160</v>
      </c>
      <c r="AT26" s="413">
        <v>1830</v>
      </c>
      <c r="AU26" s="413">
        <v>2126</v>
      </c>
      <c r="AV26" s="413">
        <v>33</v>
      </c>
      <c r="AW26" s="413">
        <v>151</v>
      </c>
      <c r="AX26" s="413">
        <v>153</v>
      </c>
      <c r="AY26" s="413">
        <v>66</v>
      </c>
      <c r="AZ26" s="413">
        <v>4089</v>
      </c>
      <c r="BA26" s="413">
        <v>435</v>
      </c>
      <c r="BB26" s="413">
        <v>104</v>
      </c>
      <c r="BC26" s="413">
        <v>15497</v>
      </c>
      <c r="BD26" s="413">
        <v>910</v>
      </c>
      <c r="BE26" s="413">
        <v>151</v>
      </c>
      <c r="BF26" s="413">
        <v>3759</v>
      </c>
      <c r="BG26" s="413">
        <v>22546</v>
      </c>
      <c r="BH26" s="413">
        <v>3577</v>
      </c>
      <c r="BI26" s="413">
        <v>8462</v>
      </c>
      <c r="BJ26" s="413" t="s">
        <v>733</v>
      </c>
      <c r="BK26" s="413">
        <v>7643</v>
      </c>
      <c r="BL26" s="413">
        <v>579</v>
      </c>
      <c r="BM26" s="413">
        <v>570</v>
      </c>
      <c r="BN26" s="413">
        <v>2484</v>
      </c>
      <c r="BO26" s="413">
        <v>10521</v>
      </c>
      <c r="BP26" s="413">
        <v>6742</v>
      </c>
      <c r="BQ26" s="413">
        <v>115479</v>
      </c>
      <c r="BR26" s="413">
        <v>17693</v>
      </c>
      <c r="BS26" s="413">
        <v>52295</v>
      </c>
      <c r="BT26" s="413">
        <v>2700</v>
      </c>
      <c r="BU26" s="413">
        <v>17052</v>
      </c>
      <c r="BV26" s="413">
        <v>1822</v>
      </c>
      <c r="BW26" s="413">
        <v>152</v>
      </c>
      <c r="BX26" s="413">
        <v>2114</v>
      </c>
      <c r="BY26" s="413">
        <v>55836</v>
      </c>
      <c r="BZ26" s="413" t="s">
        <v>733</v>
      </c>
      <c r="CA26" s="413">
        <v>55640</v>
      </c>
      <c r="CB26" s="415" t="s">
        <v>733</v>
      </c>
      <c r="CC26" s="419">
        <v>18196956</v>
      </c>
      <c r="CD26" s="420">
        <v>7093817</v>
      </c>
      <c r="CE26" s="413">
        <v>5532</v>
      </c>
      <c r="CF26" s="414">
        <v>13566</v>
      </c>
      <c r="CG26" s="416">
        <v>7112915</v>
      </c>
      <c r="CH26" s="417">
        <v>264100</v>
      </c>
      <c r="CI26" s="414">
        <v>153164</v>
      </c>
      <c r="CJ26" s="416">
        <v>417264</v>
      </c>
      <c r="CK26" s="417">
        <v>10059688</v>
      </c>
      <c r="CL26" s="414">
        <v>1851089</v>
      </c>
      <c r="CM26" s="420">
        <v>11910777</v>
      </c>
      <c r="CN26" s="416">
        <v>19440956</v>
      </c>
      <c r="CO26" s="416">
        <v>37637912</v>
      </c>
    </row>
    <row r="27" spans="1:93" s="377" customFormat="1" ht="15" customHeight="1" x14ac:dyDescent="0.2">
      <c r="A27" s="482"/>
      <c r="B27" s="109" t="s">
        <v>734</v>
      </c>
      <c r="C27" s="367"/>
      <c r="D27" s="412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3"/>
      <c r="BL27" s="413"/>
      <c r="BM27" s="413"/>
      <c r="BN27" s="413"/>
      <c r="BO27" s="413"/>
      <c r="BP27" s="413"/>
      <c r="BQ27" s="413"/>
      <c r="BR27" s="413"/>
      <c r="BS27" s="413"/>
      <c r="BT27" s="413"/>
      <c r="BU27" s="413"/>
      <c r="BV27" s="413"/>
      <c r="BW27" s="413"/>
      <c r="BX27" s="413"/>
      <c r="BY27" s="413"/>
      <c r="BZ27" s="413"/>
      <c r="CA27" s="413"/>
      <c r="CB27" s="415"/>
      <c r="CC27" s="419"/>
      <c r="CD27" s="420"/>
      <c r="CE27" s="413"/>
      <c r="CF27" s="414"/>
      <c r="CG27" s="416"/>
      <c r="CH27" s="417"/>
      <c r="CI27" s="414"/>
      <c r="CJ27" s="416"/>
      <c r="CK27" s="417"/>
      <c r="CL27" s="414"/>
      <c r="CM27" s="420"/>
      <c r="CN27" s="416"/>
      <c r="CO27" s="416"/>
    </row>
    <row r="28" spans="1:93" s="377" customFormat="1" ht="15" customHeight="1" x14ac:dyDescent="0.2">
      <c r="A28" s="482">
        <v>10</v>
      </c>
      <c r="B28" s="107" t="s">
        <v>299</v>
      </c>
      <c r="C28" s="367" t="s">
        <v>300</v>
      </c>
      <c r="D28" s="412">
        <v>6678</v>
      </c>
      <c r="E28" s="413">
        <v>44712</v>
      </c>
      <c r="F28" s="413">
        <v>693</v>
      </c>
      <c r="G28" s="413">
        <v>29591</v>
      </c>
      <c r="H28" s="413">
        <v>20801</v>
      </c>
      <c r="I28" s="413">
        <v>120987</v>
      </c>
      <c r="J28" s="413">
        <v>6170</v>
      </c>
      <c r="K28" s="413">
        <v>6868</v>
      </c>
      <c r="L28" s="413">
        <v>19699</v>
      </c>
      <c r="M28" s="413">
        <v>675021</v>
      </c>
      <c r="N28" s="413">
        <v>7328</v>
      </c>
      <c r="O28" s="413">
        <v>22562</v>
      </c>
      <c r="P28" s="413">
        <v>12940</v>
      </c>
      <c r="Q28" s="413">
        <v>1083</v>
      </c>
      <c r="R28" s="413">
        <v>14179</v>
      </c>
      <c r="S28" s="413">
        <v>20171</v>
      </c>
      <c r="T28" s="413">
        <v>4090</v>
      </c>
      <c r="U28" s="413">
        <v>40869</v>
      </c>
      <c r="V28" s="413">
        <v>81713</v>
      </c>
      <c r="W28" s="413">
        <v>74361</v>
      </c>
      <c r="X28" s="413">
        <v>99174</v>
      </c>
      <c r="Y28" s="413">
        <v>3423</v>
      </c>
      <c r="Z28" s="413">
        <v>54563</v>
      </c>
      <c r="AA28" s="413">
        <v>39778</v>
      </c>
      <c r="AB28" s="413">
        <v>48252</v>
      </c>
      <c r="AC28" s="413">
        <v>51830</v>
      </c>
      <c r="AD28" s="413">
        <v>39163</v>
      </c>
      <c r="AE28" s="413">
        <v>11619</v>
      </c>
      <c r="AF28" s="413">
        <v>44076</v>
      </c>
      <c r="AG28" s="413">
        <v>26097</v>
      </c>
      <c r="AH28" s="413">
        <v>5743</v>
      </c>
      <c r="AI28" s="413">
        <v>7932</v>
      </c>
      <c r="AJ28" s="413">
        <v>12717</v>
      </c>
      <c r="AK28" s="413">
        <v>247269</v>
      </c>
      <c r="AL28" s="413">
        <v>39607</v>
      </c>
      <c r="AM28" s="413">
        <v>144092</v>
      </c>
      <c r="AN28" s="413">
        <v>74429</v>
      </c>
      <c r="AO28" s="413">
        <v>100478</v>
      </c>
      <c r="AP28" s="413">
        <v>5750</v>
      </c>
      <c r="AQ28" s="413">
        <v>205184</v>
      </c>
      <c r="AR28" s="413">
        <v>20313</v>
      </c>
      <c r="AS28" s="413">
        <v>39985</v>
      </c>
      <c r="AT28" s="413">
        <v>901</v>
      </c>
      <c r="AU28" s="413">
        <v>5585</v>
      </c>
      <c r="AV28" s="413">
        <v>1188</v>
      </c>
      <c r="AW28" s="413">
        <v>1332</v>
      </c>
      <c r="AX28" s="413">
        <v>2277</v>
      </c>
      <c r="AY28" s="413">
        <v>305</v>
      </c>
      <c r="AZ28" s="413">
        <v>119197</v>
      </c>
      <c r="BA28" s="413" t="s">
        <v>733</v>
      </c>
      <c r="BB28" s="413">
        <v>180</v>
      </c>
      <c r="BC28" s="413">
        <v>53870</v>
      </c>
      <c r="BD28" s="413">
        <v>1230</v>
      </c>
      <c r="BE28" s="413">
        <v>4052</v>
      </c>
      <c r="BF28" s="413">
        <v>8784</v>
      </c>
      <c r="BG28" s="413">
        <v>14224</v>
      </c>
      <c r="BH28" s="413">
        <v>10463</v>
      </c>
      <c r="BI28" s="413">
        <v>452</v>
      </c>
      <c r="BJ28" s="413">
        <v>264</v>
      </c>
      <c r="BK28" s="413">
        <v>45098</v>
      </c>
      <c r="BL28" s="413">
        <v>7769</v>
      </c>
      <c r="BM28" s="413">
        <v>11669</v>
      </c>
      <c r="BN28" s="413">
        <v>90135</v>
      </c>
      <c r="BO28" s="413">
        <v>28905</v>
      </c>
      <c r="BP28" s="413">
        <v>6977</v>
      </c>
      <c r="BQ28" s="413">
        <v>824313</v>
      </c>
      <c r="BR28" s="413">
        <v>23352</v>
      </c>
      <c r="BS28" s="413">
        <v>69220</v>
      </c>
      <c r="BT28" s="413">
        <v>16373</v>
      </c>
      <c r="BU28" s="413">
        <v>16721</v>
      </c>
      <c r="BV28" s="413">
        <v>3306</v>
      </c>
      <c r="BW28" s="413">
        <v>441</v>
      </c>
      <c r="BX28" s="413">
        <v>255740</v>
      </c>
      <c r="BY28" s="413">
        <v>40178</v>
      </c>
      <c r="BZ28" s="413">
        <v>331</v>
      </c>
      <c r="CA28" s="413">
        <v>50047</v>
      </c>
      <c r="CB28" s="415" t="s">
        <v>733</v>
      </c>
      <c r="CC28" s="419">
        <v>4246869</v>
      </c>
      <c r="CD28" s="420">
        <v>48964797</v>
      </c>
      <c r="CE28" s="413">
        <v>18441</v>
      </c>
      <c r="CF28" s="414">
        <v>263697</v>
      </c>
      <c r="CG28" s="416">
        <v>49246935</v>
      </c>
      <c r="CH28" s="417" t="s">
        <v>733</v>
      </c>
      <c r="CI28" s="414">
        <v>1187831</v>
      </c>
      <c r="CJ28" s="416">
        <v>1187831</v>
      </c>
      <c r="CK28" s="417">
        <v>22688662</v>
      </c>
      <c r="CL28" s="414">
        <v>2895468</v>
      </c>
      <c r="CM28" s="420">
        <v>25584130</v>
      </c>
      <c r="CN28" s="416">
        <v>76018896</v>
      </c>
      <c r="CO28" s="416">
        <v>80265765</v>
      </c>
    </row>
    <row r="29" spans="1:93" s="108" customFormat="1" ht="15" customHeight="1" x14ac:dyDescent="0.2">
      <c r="A29" s="482"/>
      <c r="B29" s="106" t="s">
        <v>383</v>
      </c>
      <c r="C29" s="367"/>
      <c r="D29" s="287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90"/>
      <c r="CC29" s="419"/>
      <c r="CD29" s="292"/>
      <c r="CE29" s="288"/>
      <c r="CF29" s="289"/>
      <c r="CG29" s="416"/>
      <c r="CH29" s="291"/>
      <c r="CI29" s="289"/>
      <c r="CJ29" s="416"/>
      <c r="CK29" s="291"/>
      <c r="CL29" s="289"/>
      <c r="CM29" s="420"/>
      <c r="CN29" s="416"/>
      <c r="CO29" s="416"/>
    </row>
    <row r="30" spans="1:93" s="108" customFormat="1" ht="15" customHeight="1" x14ac:dyDescent="0.2">
      <c r="A30" s="608">
        <v>11</v>
      </c>
      <c r="B30" s="107" t="s">
        <v>301</v>
      </c>
      <c r="C30" s="286" t="s">
        <v>30</v>
      </c>
      <c r="D30" s="287">
        <v>5765</v>
      </c>
      <c r="E30" s="288">
        <v>14632</v>
      </c>
      <c r="F30" s="288">
        <v>130</v>
      </c>
      <c r="G30" s="288">
        <v>33085</v>
      </c>
      <c r="H30" s="288">
        <v>10033</v>
      </c>
      <c r="I30" s="288">
        <v>41345</v>
      </c>
      <c r="J30" s="288">
        <v>2933</v>
      </c>
      <c r="K30" s="288">
        <v>313</v>
      </c>
      <c r="L30" s="288">
        <v>25174</v>
      </c>
      <c r="M30" s="288">
        <v>77383</v>
      </c>
      <c r="N30" s="288">
        <v>1478907</v>
      </c>
      <c r="O30" s="288">
        <v>11380</v>
      </c>
      <c r="P30" s="288">
        <v>14811</v>
      </c>
      <c r="Q30" s="288">
        <v>5132</v>
      </c>
      <c r="R30" s="288">
        <v>14336</v>
      </c>
      <c r="S30" s="288">
        <v>4187</v>
      </c>
      <c r="T30" s="288">
        <v>308</v>
      </c>
      <c r="U30" s="288">
        <v>22468</v>
      </c>
      <c r="V30" s="288">
        <v>12471</v>
      </c>
      <c r="W30" s="288">
        <v>4982</v>
      </c>
      <c r="X30" s="288">
        <v>9205</v>
      </c>
      <c r="Y30" s="288">
        <v>468</v>
      </c>
      <c r="Z30" s="288">
        <v>21674</v>
      </c>
      <c r="AA30" s="288">
        <v>10970</v>
      </c>
      <c r="AB30" s="288">
        <v>293187</v>
      </c>
      <c r="AC30" s="288">
        <v>11991</v>
      </c>
      <c r="AD30" s="288">
        <v>792365</v>
      </c>
      <c r="AE30" s="288">
        <v>6123</v>
      </c>
      <c r="AF30" s="288">
        <v>3981</v>
      </c>
      <c r="AG30" s="288">
        <v>7831</v>
      </c>
      <c r="AH30" s="288">
        <v>2451</v>
      </c>
      <c r="AI30" s="288">
        <v>3768</v>
      </c>
      <c r="AJ30" s="288">
        <v>2141</v>
      </c>
      <c r="AK30" s="288">
        <v>111056</v>
      </c>
      <c r="AL30" s="288">
        <v>2190</v>
      </c>
      <c r="AM30" s="288">
        <v>103667</v>
      </c>
      <c r="AN30" s="288">
        <v>75925</v>
      </c>
      <c r="AO30" s="288">
        <v>49168</v>
      </c>
      <c r="AP30" s="288">
        <v>2667</v>
      </c>
      <c r="AQ30" s="288">
        <v>71583</v>
      </c>
      <c r="AR30" s="288">
        <v>6144</v>
      </c>
      <c r="AS30" s="288">
        <v>242</v>
      </c>
      <c r="AT30" s="288">
        <v>1392</v>
      </c>
      <c r="AU30" s="288">
        <v>97</v>
      </c>
      <c r="AV30" s="288">
        <v>10</v>
      </c>
      <c r="AW30" s="288">
        <v>286</v>
      </c>
      <c r="AX30" s="288">
        <v>43</v>
      </c>
      <c r="AY30" s="288">
        <v>17</v>
      </c>
      <c r="AZ30" s="288">
        <v>8196</v>
      </c>
      <c r="BA30" s="288" t="s">
        <v>733</v>
      </c>
      <c r="BB30" s="288">
        <v>11</v>
      </c>
      <c r="BC30" s="288">
        <v>3303</v>
      </c>
      <c r="BD30" s="288">
        <v>206</v>
      </c>
      <c r="BE30" s="288">
        <v>178</v>
      </c>
      <c r="BF30" s="288">
        <v>430</v>
      </c>
      <c r="BG30" s="288">
        <v>2085</v>
      </c>
      <c r="BH30" s="288">
        <v>608</v>
      </c>
      <c r="BI30" s="288">
        <v>77</v>
      </c>
      <c r="BJ30" s="288" t="s">
        <v>733</v>
      </c>
      <c r="BK30" s="288">
        <v>3470</v>
      </c>
      <c r="BL30" s="288">
        <v>752</v>
      </c>
      <c r="BM30" s="288">
        <v>12</v>
      </c>
      <c r="BN30" s="288">
        <v>3496</v>
      </c>
      <c r="BO30" s="288">
        <v>4723</v>
      </c>
      <c r="BP30" s="288">
        <v>262</v>
      </c>
      <c r="BQ30" s="288">
        <v>10011</v>
      </c>
      <c r="BR30" s="288">
        <v>1784</v>
      </c>
      <c r="BS30" s="288">
        <v>8203</v>
      </c>
      <c r="BT30" s="288">
        <v>1130</v>
      </c>
      <c r="BU30" s="288">
        <v>3908</v>
      </c>
      <c r="BV30" s="288">
        <v>143</v>
      </c>
      <c r="BW30" s="288">
        <v>251</v>
      </c>
      <c r="BX30" s="288">
        <v>5304</v>
      </c>
      <c r="BY30" s="288">
        <v>2650</v>
      </c>
      <c r="BZ30" s="288">
        <v>13345</v>
      </c>
      <c r="CA30" s="288">
        <v>2541</v>
      </c>
      <c r="CB30" s="290" t="s">
        <v>733</v>
      </c>
      <c r="CC30" s="419">
        <v>3447496</v>
      </c>
      <c r="CD30" s="292">
        <v>19019790</v>
      </c>
      <c r="CE30" s="288">
        <v>9221</v>
      </c>
      <c r="CF30" s="289">
        <v>85988</v>
      </c>
      <c r="CG30" s="416">
        <v>19114999</v>
      </c>
      <c r="CH30" s="291" t="s">
        <v>733</v>
      </c>
      <c r="CI30" s="289">
        <v>23472</v>
      </c>
      <c r="CJ30" s="416">
        <v>23472</v>
      </c>
      <c r="CK30" s="291">
        <v>8773196</v>
      </c>
      <c r="CL30" s="289">
        <v>1783229</v>
      </c>
      <c r="CM30" s="420">
        <v>10556425</v>
      </c>
      <c r="CN30" s="416">
        <v>29694896</v>
      </c>
      <c r="CO30" s="416">
        <v>33142392</v>
      </c>
    </row>
    <row r="31" spans="1:93" s="377" customFormat="1" ht="15" customHeight="1" x14ac:dyDescent="0.2">
      <c r="A31" s="608"/>
      <c r="B31" s="106" t="s">
        <v>528</v>
      </c>
      <c r="C31" s="286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3"/>
      <c r="BY31" s="413"/>
      <c r="BZ31" s="413"/>
      <c r="CA31" s="413"/>
      <c r="CB31" s="415"/>
      <c r="CC31" s="419"/>
      <c r="CD31" s="420"/>
      <c r="CE31" s="413"/>
      <c r="CF31" s="414"/>
      <c r="CG31" s="416"/>
      <c r="CH31" s="417"/>
      <c r="CI31" s="414"/>
      <c r="CJ31" s="416"/>
      <c r="CK31" s="417"/>
      <c r="CL31" s="414"/>
      <c r="CM31" s="420"/>
      <c r="CN31" s="416"/>
      <c r="CO31" s="416"/>
    </row>
    <row r="32" spans="1:93" s="377" customFormat="1" ht="15" customHeight="1" x14ac:dyDescent="0.2">
      <c r="A32" s="482">
        <v>12</v>
      </c>
      <c r="B32" s="107" t="s">
        <v>215</v>
      </c>
      <c r="C32" s="367" t="s">
        <v>31</v>
      </c>
      <c r="D32" s="412">
        <v>337216</v>
      </c>
      <c r="E32" s="413">
        <v>301287</v>
      </c>
      <c r="F32" s="413">
        <v>257</v>
      </c>
      <c r="G32" s="413">
        <v>86624</v>
      </c>
      <c r="H32" s="413">
        <v>37050</v>
      </c>
      <c r="I32" s="413">
        <v>170468</v>
      </c>
      <c r="J32" s="413">
        <v>25664</v>
      </c>
      <c r="K32" s="413">
        <v>3801</v>
      </c>
      <c r="L32" s="413">
        <v>29742</v>
      </c>
      <c r="M32" s="413">
        <v>17331</v>
      </c>
      <c r="N32" s="413">
        <v>22761</v>
      </c>
      <c r="O32" s="413">
        <v>11513026</v>
      </c>
      <c r="P32" s="413">
        <v>426563</v>
      </c>
      <c r="Q32" s="413">
        <v>20177</v>
      </c>
      <c r="R32" s="413">
        <v>22616</v>
      </c>
      <c r="S32" s="413">
        <v>103322</v>
      </c>
      <c r="T32" s="413">
        <v>2823</v>
      </c>
      <c r="U32" s="413">
        <v>254661</v>
      </c>
      <c r="V32" s="413">
        <v>538410</v>
      </c>
      <c r="W32" s="413">
        <v>49033</v>
      </c>
      <c r="X32" s="413">
        <v>646999</v>
      </c>
      <c r="Y32" s="413">
        <v>84210</v>
      </c>
      <c r="Z32" s="413">
        <v>374360</v>
      </c>
      <c r="AA32" s="413">
        <v>162264</v>
      </c>
      <c r="AB32" s="413">
        <v>283166</v>
      </c>
      <c r="AC32" s="413">
        <v>230517</v>
      </c>
      <c r="AD32" s="413">
        <v>9869101</v>
      </c>
      <c r="AE32" s="413">
        <v>788866</v>
      </c>
      <c r="AF32" s="413">
        <v>29791</v>
      </c>
      <c r="AG32" s="413">
        <v>51970</v>
      </c>
      <c r="AH32" s="413">
        <v>11449</v>
      </c>
      <c r="AI32" s="413">
        <v>61347</v>
      </c>
      <c r="AJ32" s="413">
        <v>5644</v>
      </c>
      <c r="AK32" s="413">
        <v>7172707</v>
      </c>
      <c r="AL32" s="413">
        <v>15430</v>
      </c>
      <c r="AM32" s="413">
        <v>970042</v>
      </c>
      <c r="AN32" s="413">
        <v>784757</v>
      </c>
      <c r="AO32" s="413">
        <v>649896</v>
      </c>
      <c r="AP32" s="413">
        <v>8409</v>
      </c>
      <c r="AQ32" s="413">
        <v>137380</v>
      </c>
      <c r="AR32" s="413">
        <v>30025</v>
      </c>
      <c r="AS32" s="413">
        <v>26799</v>
      </c>
      <c r="AT32" s="413">
        <v>2679</v>
      </c>
      <c r="AU32" s="413">
        <v>4834</v>
      </c>
      <c r="AV32" s="413">
        <v>15</v>
      </c>
      <c r="AW32" s="413">
        <v>8761</v>
      </c>
      <c r="AX32" s="413">
        <v>7443</v>
      </c>
      <c r="AY32" s="413">
        <v>19</v>
      </c>
      <c r="AZ32" s="413">
        <v>48565</v>
      </c>
      <c r="BA32" s="413" t="s">
        <v>733</v>
      </c>
      <c r="BB32" s="413">
        <v>452</v>
      </c>
      <c r="BC32" s="413">
        <v>814444</v>
      </c>
      <c r="BD32" s="413">
        <v>1799</v>
      </c>
      <c r="BE32" s="413">
        <v>8017</v>
      </c>
      <c r="BF32" s="413">
        <v>12434</v>
      </c>
      <c r="BG32" s="413">
        <v>9399</v>
      </c>
      <c r="BH32" s="413">
        <v>1432</v>
      </c>
      <c r="BI32" s="413">
        <v>26358</v>
      </c>
      <c r="BJ32" s="413" t="s">
        <v>733</v>
      </c>
      <c r="BK32" s="413">
        <v>24793</v>
      </c>
      <c r="BL32" s="413">
        <v>2052</v>
      </c>
      <c r="BM32" s="413">
        <v>885</v>
      </c>
      <c r="BN32" s="413">
        <v>254</v>
      </c>
      <c r="BO32" s="413">
        <v>61978</v>
      </c>
      <c r="BP32" s="413">
        <v>16703</v>
      </c>
      <c r="BQ32" s="413">
        <v>157966</v>
      </c>
      <c r="BR32" s="413">
        <v>41254</v>
      </c>
      <c r="BS32" s="413">
        <v>19864</v>
      </c>
      <c r="BT32" s="413">
        <v>6946</v>
      </c>
      <c r="BU32" s="413">
        <v>10693</v>
      </c>
      <c r="BV32" s="413">
        <v>5774</v>
      </c>
      <c r="BW32" s="413">
        <v>34</v>
      </c>
      <c r="BX32" s="413">
        <v>26885</v>
      </c>
      <c r="BY32" s="413">
        <v>59138</v>
      </c>
      <c r="BZ32" s="413">
        <v>36994</v>
      </c>
      <c r="CA32" s="413">
        <v>426897</v>
      </c>
      <c r="CB32" s="415" t="s">
        <v>733</v>
      </c>
      <c r="CC32" s="419">
        <v>38203722</v>
      </c>
      <c r="CD32" s="420">
        <v>5361340</v>
      </c>
      <c r="CE32" s="413" t="s">
        <v>733</v>
      </c>
      <c r="CF32" s="414" t="s">
        <v>733</v>
      </c>
      <c r="CG32" s="416">
        <v>5361340</v>
      </c>
      <c r="CH32" s="417">
        <v>126758</v>
      </c>
      <c r="CI32" s="414">
        <v>472220</v>
      </c>
      <c r="CJ32" s="416">
        <v>598978</v>
      </c>
      <c r="CK32" s="417">
        <v>16875946</v>
      </c>
      <c r="CL32" s="414">
        <v>2007137</v>
      </c>
      <c r="CM32" s="420">
        <v>18883083</v>
      </c>
      <c r="CN32" s="416">
        <v>24843401</v>
      </c>
      <c r="CO32" s="416">
        <v>63047123</v>
      </c>
    </row>
    <row r="33" spans="1:93" s="377" customFormat="1" ht="15" customHeight="1" x14ac:dyDescent="0.2">
      <c r="A33" s="482"/>
      <c r="B33" s="106" t="s">
        <v>216</v>
      </c>
      <c r="C33" s="367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413"/>
      <c r="BZ33" s="413"/>
      <c r="CA33" s="413"/>
      <c r="CB33" s="415"/>
      <c r="CC33" s="419"/>
      <c r="CD33" s="420"/>
      <c r="CE33" s="413"/>
      <c r="CF33" s="414"/>
      <c r="CG33" s="416"/>
      <c r="CH33" s="417"/>
      <c r="CI33" s="414"/>
      <c r="CJ33" s="416"/>
      <c r="CK33" s="417"/>
      <c r="CL33" s="414"/>
      <c r="CM33" s="420"/>
      <c r="CN33" s="416"/>
      <c r="CO33" s="416"/>
    </row>
    <row r="34" spans="1:93" s="377" customFormat="1" ht="15" customHeight="1" x14ac:dyDescent="0.2">
      <c r="A34" s="482">
        <v>13</v>
      </c>
      <c r="B34" s="366" t="s">
        <v>302</v>
      </c>
      <c r="C34" s="367" t="s">
        <v>32</v>
      </c>
      <c r="D34" s="412">
        <v>143919</v>
      </c>
      <c r="E34" s="413">
        <v>49818</v>
      </c>
      <c r="F34" s="413">
        <v>780</v>
      </c>
      <c r="G34" s="413">
        <v>18999</v>
      </c>
      <c r="H34" s="413">
        <v>45023</v>
      </c>
      <c r="I34" s="413">
        <v>3417770</v>
      </c>
      <c r="J34" s="413">
        <v>834454</v>
      </c>
      <c r="K34" s="413">
        <v>1353240</v>
      </c>
      <c r="L34" s="413">
        <v>256829</v>
      </c>
      <c r="M34" s="413">
        <v>79874</v>
      </c>
      <c r="N34" s="413">
        <v>109242</v>
      </c>
      <c r="O34" s="413">
        <v>1813450</v>
      </c>
      <c r="P34" s="413">
        <v>19236678</v>
      </c>
      <c r="Q34" s="413">
        <v>4363028</v>
      </c>
      <c r="R34" s="413">
        <v>152190</v>
      </c>
      <c r="S34" s="413">
        <v>749004</v>
      </c>
      <c r="T34" s="413">
        <v>165582</v>
      </c>
      <c r="U34" s="413">
        <v>1186876</v>
      </c>
      <c r="V34" s="413">
        <v>1614463</v>
      </c>
      <c r="W34" s="413">
        <v>118474</v>
      </c>
      <c r="X34" s="413">
        <v>382076</v>
      </c>
      <c r="Y34" s="413">
        <v>53922</v>
      </c>
      <c r="Z34" s="413">
        <v>469601</v>
      </c>
      <c r="AA34" s="413">
        <v>254335</v>
      </c>
      <c r="AB34" s="413">
        <v>427253</v>
      </c>
      <c r="AC34" s="413">
        <v>93601</v>
      </c>
      <c r="AD34" s="413">
        <v>1498958</v>
      </c>
      <c r="AE34" s="413">
        <v>327877</v>
      </c>
      <c r="AF34" s="413">
        <v>149070</v>
      </c>
      <c r="AG34" s="413">
        <v>42634</v>
      </c>
      <c r="AH34" s="413">
        <v>21852</v>
      </c>
      <c r="AI34" s="413">
        <v>170588</v>
      </c>
      <c r="AJ34" s="413">
        <v>24795</v>
      </c>
      <c r="AK34" s="413">
        <v>563188</v>
      </c>
      <c r="AL34" s="413">
        <v>219040</v>
      </c>
      <c r="AM34" s="413">
        <v>2463325</v>
      </c>
      <c r="AN34" s="413">
        <v>1178417</v>
      </c>
      <c r="AO34" s="413">
        <v>657688</v>
      </c>
      <c r="AP34" s="413">
        <v>18625</v>
      </c>
      <c r="AQ34" s="413">
        <v>709364</v>
      </c>
      <c r="AR34" s="413">
        <v>94672</v>
      </c>
      <c r="AS34" s="413">
        <v>391135</v>
      </c>
      <c r="AT34" s="413">
        <v>1745342</v>
      </c>
      <c r="AU34" s="413">
        <v>246130</v>
      </c>
      <c r="AV34" s="413">
        <v>4450</v>
      </c>
      <c r="AW34" s="413">
        <v>70514</v>
      </c>
      <c r="AX34" s="413">
        <v>88281</v>
      </c>
      <c r="AY34" s="413">
        <v>130632</v>
      </c>
      <c r="AZ34" s="413">
        <v>541083</v>
      </c>
      <c r="BA34" s="413">
        <v>551564</v>
      </c>
      <c r="BB34" s="413">
        <v>241882</v>
      </c>
      <c r="BC34" s="413">
        <v>529634</v>
      </c>
      <c r="BD34" s="413">
        <v>165306</v>
      </c>
      <c r="BE34" s="413">
        <v>86899</v>
      </c>
      <c r="BF34" s="413">
        <v>92665</v>
      </c>
      <c r="BG34" s="413">
        <v>179778</v>
      </c>
      <c r="BH34" s="413">
        <v>384300</v>
      </c>
      <c r="BI34" s="413">
        <v>55196</v>
      </c>
      <c r="BJ34" s="413">
        <v>138</v>
      </c>
      <c r="BK34" s="413">
        <v>29282</v>
      </c>
      <c r="BL34" s="413">
        <v>18259</v>
      </c>
      <c r="BM34" s="413">
        <v>41153</v>
      </c>
      <c r="BN34" s="413">
        <v>28821</v>
      </c>
      <c r="BO34" s="413">
        <v>90830</v>
      </c>
      <c r="BP34" s="413">
        <v>1849508</v>
      </c>
      <c r="BQ34" s="413">
        <v>699341</v>
      </c>
      <c r="BR34" s="413">
        <v>630772</v>
      </c>
      <c r="BS34" s="413">
        <v>228704</v>
      </c>
      <c r="BT34" s="413">
        <v>38309</v>
      </c>
      <c r="BU34" s="413">
        <v>216893</v>
      </c>
      <c r="BV34" s="413">
        <v>86801</v>
      </c>
      <c r="BW34" s="413">
        <v>62307</v>
      </c>
      <c r="BX34" s="413">
        <v>20980</v>
      </c>
      <c r="BY34" s="413">
        <v>482622</v>
      </c>
      <c r="BZ34" s="413">
        <v>3804</v>
      </c>
      <c r="CA34" s="413">
        <v>173362</v>
      </c>
      <c r="CB34" s="415" t="s">
        <v>733</v>
      </c>
      <c r="CC34" s="419">
        <v>55737251</v>
      </c>
      <c r="CD34" s="420">
        <v>4407212</v>
      </c>
      <c r="CE34" s="413" t="s">
        <v>733</v>
      </c>
      <c r="CF34" s="414">
        <v>21328</v>
      </c>
      <c r="CG34" s="416">
        <v>4428540</v>
      </c>
      <c r="CH34" s="417" t="s">
        <v>733</v>
      </c>
      <c r="CI34" s="414">
        <v>394713</v>
      </c>
      <c r="CJ34" s="416">
        <v>394713</v>
      </c>
      <c r="CK34" s="417">
        <v>20105060</v>
      </c>
      <c r="CL34" s="414">
        <v>5580149</v>
      </c>
      <c r="CM34" s="420">
        <v>25685209</v>
      </c>
      <c r="CN34" s="416">
        <v>30508462</v>
      </c>
      <c r="CO34" s="416">
        <v>86245713</v>
      </c>
    </row>
    <row r="35" spans="1:93" s="377" customFormat="1" ht="15" customHeight="1" x14ac:dyDescent="0.2">
      <c r="A35" s="482"/>
      <c r="B35" s="109" t="s">
        <v>217</v>
      </c>
      <c r="C35" s="367"/>
      <c r="D35" s="412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413"/>
      <c r="BZ35" s="413"/>
      <c r="CA35" s="413"/>
      <c r="CB35" s="415"/>
      <c r="CC35" s="419"/>
      <c r="CD35" s="420"/>
      <c r="CE35" s="413"/>
      <c r="CF35" s="414"/>
      <c r="CG35" s="416"/>
      <c r="CH35" s="417"/>
      <c r="CI35" s="414"/>
      <c r="CJ35" s="416"/>
      <c r="CK35" s="417"/>
      <c r="CL35" s="414"/>
      <c r="CM35" s="420"/>
      <c r="CN35" s="416"/>
      <c r="CO35" s="416"/>
    </row>
    <row r="36" spans="1:93" s="377" customFormat="1" ht="15" customHeight="1" x14ac:dyDescent="0.2">
      <c r="A36" s="482">
        <v>14</v>
      </c>
      <c r="B36" s="107" t="s">
        <v>303</v>
      </c>
      <c r="C36" s="367" t="s">
        <v>33</v>
      </c>
      <c r="D36" s="412">
        <v>4842</v>
      </c>
      <c r="E36" s="413">
        <v>6599</v>
      </c>
      <c r="F36" s="413">
        <v>67</v>
      </c>
      <c r="G36" s="413">
        <v>1554</v>
      </c>
      <c r="H36" s="413">
        <v>3677</v>
      </c>
      <c r="I36" s="413">
        <v>80132</v>
      </c>
      <c r="J36" s="413">
        <v>29989</v>
      </c>
      <c r="K36" s="413">
        <v>10318</v>
      </c>
      <c r="L36" s="413">
        <v>11064</v>
      </c>
      <c r="M36" s="413">
        <v>7122</v>
      </c>
      <c r="N36" s="413">
        <v>7177</v>
      </c>
      <c r="O36" s="413">
        <v>10515</v>
      </c>
      <c r="P36" s="413">
        <v>320331</v>
      </c>
      <c r="Q36" s="413">
        <v>735489</v>
      </c>
      <c r="R36" s="413">
        <v>5232</v>
      </c>
      <c r="S36" s="413">
        <v>176450</v>
      </c>
      <c r="T36" s="413">
        <v>38501</v>
      </c>
      <c r="U36" s="413">
        <v>108761</v>
      </c>
      <c r="V36" s="413">
        <v>51578</v>
      </c>
      <c r="W36" s="413">
        <v>5035</v>
      </c>
      <c r="X36" s="413">
        <v>44246</v>
      </c>
      <c r="Y36" s="413">
        <v>3781</v>
      </c>
      <c r="Z36" s="413">
        <v>40264</v>
      </c>
      <c r="AA36" s="413">
        <v>15272</v>
      </c>
      <c r="AB36" s="413">
        <v>45169</v>
      </c>
      <c r="AC36" s="413">
        <v>2586</v>
      </c>
      <c r="AD36" s="413">
        <v>10849</v>
      </c>
      <c r="AE36" s="413">
        <v>17980</v>
      </c>
      <c r="AF36" s="413">
        <v>7116</v>
      </c>
      <c r="AG36" s="413">
        <v>24369</v>
      </c>
      <c r="AH36" s="413">
        <v>2625</v>
      </c>
      <c r="AI36" s="413">
        <v>12619</v>
      </c>
      <c r="AJ36" s="413">
        <v>2714</v>
      </c>
      <c r="AK36" s="413">
        <v>100169</v>
      </c>
      <c r="AL36" s="413">
        <v>54463</v>
      </c>
      <c r="AM36" s="413">
        <v>1893492</v>
      </c>
      <c r="AN36" s="413">
        <v>738271</v>
      </c>
      <c r="AO36" s="413">
        <v>106574</v>
      </c>
      <c r="AP36" s="413">
        <v>8758</v>
      </c>
      <c r="AQ36" s="413">
        <v>30987</v>
      </c>
      <c r="AR36" s="413">
        <v>10486</v>
      </c>
      <c r="AS36" s="413">
        <v>13672</v>
      </c>
      <c r="AT36" s="413">
        <v>946692</v>
      </c>
      <c r="AU36" s="413">
        <v>180629</v>
      </c>
      <c r="AV36" s="413">
        <v>9817</v>
      </c>
      <c r="AW36" s="413">
        <v>65777</v>
      </c>
      <c r="AX36" s="413">
        <v>43465</v>
      </c>
      <c r="AY36" s="413">
        <v>31808</v>
      </c>
      <c r="AZ36" s="413">
        <v>620308</v>
      </c>
      <c r="BA36" s="413">
        <v>1080914</v>
      </c>
      <c r="BB36" s="413">
        <v>93938</v>
      </c>
      <c r="BC36" s="413">
        <v>43371</v>
      </c>
      <c r="BD36" s="413">
        <v>36427</v>
      </c>
      <c r="BE36" s="413">
        <v>104852</v>
      </c>
      <c r="BF36" s="413">
        <v>28362</v>
      </c>
      <c r="BG36" s="413">
        <v>54057</v>
      </c>
      <c r="BH36" s="413">
        <v>706655</v>
      </c>
      <c r="BI36" s="413">
        <v>310532</v>
      </c>
      <c r="BJ36" s="413">
        <v>218</v>
      </c>
      <c r="BK36" s="413">
        <v>58598</v>
      </c>
      <c r="BL36" s="413">
        <v>17139</v>
      </c>
      <c r="BM36" s="413">
        <v>20095</v>
      </c>
      <c r="BN36" s="413">
        <v>6367</v>
      </c>
      <c r="BO36" s="413">
        <v>9356</v>
      </c>
      <c r="BP36" s="413">
        <v>48679</v>
      </c>
      <c r="BQ36" s="413">
        <v>311502</v>
      </c>
      <c r="BR36" s="413">
        <v>933950</v>
      </c>
      <c r="BS36" s="413">
        <v>113096</v>
      </c>
      <c r="BT36" s="413">
        <v>11410</v>
      </c>
      <c r="BU36" s="413">
        <v>136600</v>
      </c>
      <c r="BV36" s="413">
        <v>53573</v>
      </c>
      <c r="BW36" s="413">
        <v>28668</v>
      </c>
      <c r="BX36" s="413">
        <v>24721</v>
      </c>
      <c r="BY36" s="413">
        <v>187148</v>
      </c>
      <c r="BZ36" s="413">
        <v>105</v>
      </c>
      <c r="CA36" s="413">
        <v>29942</v>
      </c>
      <c r="CB36" s="415" t="s">
        <v>733</v>
      </c>
      <c r="CC36" s="419">
        <v>11149666</v>
      </c>
      <c r="CD36" s="420">
        <v>4014066</v>
      </c>
      <c r="CE36" s="413">
        <v>9016</v>
      </c>
      <c r="CF36" s="414" t="s">
        <v>733</v>
      </c>
      <c r="CG36" s="416">
        <v>4023082</v>
      </c>
      <c r="CH36" s="417" t="s">
        <v>733</v>
      </c>
      <c r="CI36" s="414">
        <v>-12005</v>
      </c>
      <c r="CJ36" s="416">
        <v>-12005</v>
      </c>
      <c r="CK36" s="417">
        <v>261420</v>
      </c>
      <c r="CL36" s="414">
        <v>202175</v>
      </c>
      <c r="CM36" s="420">
        <v>463595</v>
      </c>
      <c r="CN36" s="416">
        <v>4474672</v>
      </c>
      <c r="CO36" s="416">
        <v>15624338</v>
      </c>
    </row>
    <row r="37" spans="1:93" s="108" customFormat="1" ht="15" customHeight="1" x14ac:dyDescent="0.2">
      <c r="A37" s="482"/>
      <c r="B37" s="106" t="s">
        <v>384</v>
      </c>
      <c r="C37" s="367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90"/>
      <c r="CC37" s="419"/>
      <c r="CD37" s="292"/>
      <c r="CE37" s="288"/>
      <c r="CF37" s="289"/>
      <c r="CG37" s="416"/>
      <c r="CH37" s="291"/>
      <c r="CI37" s="289"/>
      <c r="CJ37" s="416"/>
      <c r="CK37" s="291"/>
      <c r="CL37" s="289"/>
      <c r="CM37" s="420"/>
      <c r="CN37" s="416"/>
      <c r="CO37" s="416"/>
    </row>
    <row r="38" spans="1:93" s="108" customFormat="1" ht="15" customHeight="1" x14ac:dyDescent="0.2">
      <c r="A38" s="608">
        <v>15</v>
      </c>
      <c r="B38" s="107" t="s">
        <v>236</v>
      </c>
      <c r="C38" s="286" t="s">
        <v>34</v>
      </c>
      <c r="D38" s="287">
        <v>5775430</v>
      </c>
      <c r="E38" s="288">
        <v>293708</v>
      </c>
      <c r="F38" s="288">
        <v>101150</v>
      </c>
      <c r="G38" s="288">
        <v>125423</v>
      </c>
      <c r="H38" s="288">
        <v>578419</v>
      </c>
      <c r="I38" s="288">
        <v>1839314</v>
      </c>
      <c r="J38" s="288">
        <v>575440</v>
      </c>
      <c r="K38" s="288">
        <v>56756</v>
      </c>
      <c r="L38" s="288">
        <v>102037</v>
      </c>
      <c r="M38" s="288">
        <v>94661</v>
      </c>
      <c r="N38" s="288">
        <v>30201</v>
      </c>
      <c r="O38" s="288">
        <v>590490</v>
      </c>
      <c r="P38" s="288">
        <v>333319</v>
      </c>
      <c r="Q38" s="288">
        <v>59972</v>
      </c>
      <c r="R38" s="288">
        <v>5057201</v>
      </c>
      <c r="S38" s="288">
        <v>2069389</v>
      </c>
      <c r="T38" s="288">
        <v>99192</v>
      </c>
      <c r="U38" s="288">
        <v>907467</v>
      </c>
      <c r="V38" s="288">
        <v>2341191</v>
      </c>
      <c r="W38" s="288">
        <v>2147857</v>
      </c>
      <c r="X38" s="288">
        <v>604440</v>
      </c>
      <c r="Y38" s="288">
        <v>81727</v>
      </c>
      <c r="Z38" s="288">
        <v>369172</v>
      </c>
      <c r="AA38" s="288">
        <v>363600</v>
      </c>
      <c r="AB38" s="288">
        <v>258592</v>
      </c>
      <c r="AC38" s="288">
        <v>145014</v>
      </c>
      <c r="AD38" s="288">
        <v>230932</v>
      </c>
      <c r="AE38" s="288">
        <v>642201</v>
      </c>
      <c r="AF38" s="288">
        <v>156277</v>
      </c>
      <c r="AG38" s="288">
        <v>548506</v>
      </c>
      <c r="AH38" s="288">
        <v>90506</v>
      </c>
      <c r="AI38" s="288">
        <v>1080953</v>
      </c>
      <c r="AJ38" s="288">
        <v>564935</v>
      </c>
      <c r="AK38" s="288">
        <v>9419472</v>
      </c>
      <c r="AL38" s="288">
        <v>1063243</v>
      </c>
      <c r="AM38" s="288">
        <v>5906368</v>
      </c>
      <c r="AN38" s="288">
        <v>2696550</v>
      </c>
      <c r="AO38" s="288">
        <v>43223701</v>
      </c>
      <c r="AP38" s="288">
        <v>1289873</v>
      </c>
      <c r="AQ38" s="288">
        <v>2169014</v>
      </c>
      <c r="AR38" s="288">
        <v>324671</v>
      </c>
      <c r="AS38" s="288">
        <v>423531</v>
      </c>
      <c r="AT38" s="288">
        <v>33043</v>
      </c>
      <c r="AU38" s="288">
        <v>48076</v>
      </c>
      <c r="AV38" s="288">
        <v>35401</v>
      </c>
      <c r="AW38" s="288">
        <v>167474</v>
      </c>
      <c r="AX38" s="288">
        <v>135966</v>
      </c>
      <c r="AY38" s="288">
        <v>44987</v>
      </c>
      <c r="AZ38" s="288">
        <v>741434</v>
      </c>
      <c r="BA38" s="288">
        <v>2922625</v>
      </c>
      <c r="BB38" s="288">
        <v>129622</v>
      </c>
      <c r="BC38" s="288">
        <v>1170755</v>
      </c>
      <c r="BD38" s="288">
        <v>66990</v>
      </c>
      <c r="BE38" s="288">
        <v>118818</v>
      </c>
      <c r="BF38" s="288">
        <v>212617</v>
      </c>
      <c r="BG38" s="288">
        <v>71453</v>
      </c>
      <c r="BH38" s="288">
        <v>283009</v>
      </c>
      <c r="BI38" s="288">
        <v>105848</v>
      </c>
      <c r="BJ38" s="288">
        <v>18987</v>
      </c>
      <c r="BK38" s="288">
        <v>494895</v>
      </c>
      <c r="BL38" s="288">
        <v>140895</v>
      </c>
      <c r="BM38" s="288">
        <v>126461</v>
      </c>
      <c r="BN38" s="288">
        <v>377316</v>
      </c>
      <c r="BO38" s="288">
        <v>472217</v>
      </c>
      <c r="BP38" s="288">
        <v>157239</v>
      </c>
      <c r="BQ38" s="288">
        <v>1746420</v>
      </c>
      <c r="BR38" s="288">
        <v>556269</v>
      </c>
      <c r="BS38" s="288">
        <v>762690</v>
      </c>
      <c r="BT38" s="288">
        <v>212375</v>
      </c>
      <c r="BU38" s="288">
        <v>82876</v>
      </c>
      <c r="BV38" s="288">
        <v>28790</v>
      </c>
      <c r="BW38" s="288">
        <v>9009</v>
      </c>
      <c r="BX38" s="288">
        <v>152013</v>
      </c>
      <c r="BY38" s="288">
        <v>207178</v>
      </c>
      <c r="BZ38" s="288">
        <v>13026</v>
      </c>
      <c r="CA38" s="288">
        <v>333461</v>
      </c>
      <c r="CB38" s="290" t="s">
        <v>733</v>
      </c>
      <c r="CC38" s="419">
        <v>107012130</v>
      </c>
      <c r="CD38" s="292">
        <v>59504360</v>
      </c>
      <c r="CE38" s="288">
        <v>16905</v>
      </c>
      <c r="CF38" s="289">
        <v>42897</v>
      </c>
      <c r="CG38" s="416">
        <v>59564162</v>
      </c>
      <c r="CH38" s="291" t="s">
        <v>733</v>
      </c>
      <c r="CI38" s="289">
        <v>2333616</v>
      </c>
      <c r="CJ38" s="416">
        <v>2333616</v>
      </c>
      <c r="CK38" s="291">
        <v>18998996</v>
      </c>
      <c r="CL38" s="289">
        <v>6392004</v>
      </c>
      <c r="CM38" s="420">
        <v>25391000</v>
      </c>
      <c r="CN38" s="416">
        <v>87288778</v>
      </c>
      <c r="CO38" s="416">
        <v>194300908</v>
      </c>
    </row>
    <row r="39" spans="1:93" s="108" customFormat="1" ht="15" customHeight="1" x14ac:dyDescent="0.2">
      <c r="A39" s="608"/>
      <c r="B39" s="106" t="s">
        <v>218</v>
      </c>
      <c r="C39" s="286"/>
      <c r="D39" s="287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90"/>
      <c r="CC39" s="419"/>
      <c r="CD39" s="292"/>
      <c r="CE39" s="288"/>
      <c r="CF39" s="289"/>
      <c r="CG39" s="416"/>
      <c r="CH39" s="291"/>
      <c r="CI39" s="289"/>
      <c r="CJ39" s="416"/>
      <c r="CK39" s="291"/>
      <c r="CL39" s="289"/>
      <c r="CM39" s="420"/>
      <c r="CN39" s="416"/>
      <c r="CO39" s="416"/>
    </row>
    <row r="40" spans="1:93" s="108" customFormat="1" ht="15" customHeight="1" x14ac:dyDescent="0.2">
      <c r="A40" s="608">
        <v>16</v>
      </c>
      <c r="B40" s="107" t="s">
        <v>242</v>
      </c>
      <c r="C40" s="286" t="s">
        <v>35</v>
      </c>
      <c r="D40" s="287">
        <v>10496829</v>
      </c>
      <c r="E40" s="288">
        <v>237228</v>
      </c>
      <c r="F40" s="288">
        <v>3597</v>
      </c>
      <c r="G40" s="288">
        <v>223587</v>
      </c>
      <c r="H40" s="288">
        <v>399424</v>
      </c>
      <c r="I40" s="288">
        <v>2341296</v>
      </c>
      <c r="J40" s="288">
        <v>334852</v>
      </c>
      <c r="K40" s="288">
        <v>123389</v>
      </c>
      <c r="L40" s="288">
        <v>1449146</v>
      </c>
      <c r="M40" s="288">
        <v>186338</v>
      </c>
      <c r="N40" s="288">
        <v>468630</v>
      </c>
      <c r="O40" s="288">
        <v>2286552</v>
      </c>
      <c r="P40" s="288">
        <v>2833640</v>
      </c>
      <c r="Q40" s="288">
        <v>941609</v>
      </c>
      <c r="R40" s="288">
        <v>3583255</v>
      </c>
      <c r="S40" s="288">
        <v>26661927</v>
      </c>
      <c r="T40" s="288">
        <v>209668</v>
      </c>
      <c r="U40" s="288">
        <v>22896906</v>
      </c>
      <c r="V40" s="288">
        <v>3209393</v>
      </c>
      <c r="W40" s="288">
        <v>705262</v>
      </c>
      <c r="X40" s="288">
        <v>2550910</v>
      </c>
      <c r="Y40" s="288">
        <v>499148</v>
      </c>
      <c r="Z40" s="288">
        <v>2402938</v>
      </c>
      <c r="AA40" s="288">
        <v>1032871</v>
      </c>
      <c r="AB40" s="288">
        <v>2906194</v>
      </c>
      <c r="AC40" s="288">
        <v>568739</v>
      </c>
      <c r="AD40" s="288">
        <v>2250474</v>
      </c>
      <c r="AE40" s="288">
        <v>857973</v>
      </c>
      <c r="AF40" s="288">
        <v>434712</v>
      </c>
      <c r="AG40" s="288">
        <v>139335</v>
      </c>
      <c r="AH40" s="288">
        <v>196915</v>
      </c>
      <c r="AI40" s="288">
        <v>205619</v>
      </c>
      <c r="AJ40" s="288">
        <v>189407</v>
      </c>
      <c r="AK40" s="288">
        <v>5180949</v>
      </c>
      <c r="AL40" s="288">
        <v>493323</v>
      </c>
      <c r="AM40" s="288">
        <v>3217287</v>
      </c>
      <c r="AN40" s="288">
        <v>1019532</v>
      </c>
      <c r="AO40" s="288">
        <v>981177</v>
      </c>
      <c r="AP40" s="288">
        <v>35684</v>
      </c>
      <c r="AQ40" s="288">
        <v>222821</v>
      </c>
      <c r="AR40" s="288">
        <v>220214</v>
      </c>
      <c r="AS40" s="288">
        <v>223218</v>
      </c>
      <c r="AT40" s="288">
        <v>115393</v>
      </c>
      <c r="AU40" s="288">
        <v>142017</v>
      </c>
      <c r="AV40" s="288">
        <v>898</v>
      </c>
      <c r="AW40" s="288">
        <v>2452</v>
      </c>
      <c r="AX40" s="288">
        <v>25274</v>
      </c>
      <c r="AY40" s="288">
        <v>6594</v>
      </c>
      <c r="AZ40" s="288">
        <v>298642</v>
      </c>
      <c r="BA40" s="288">
        <v>23986</v>
      </c>
      <c r="BB40" s="288">
        <v>48325</v>
      </c>
      <c r="BC40" s="288">
        <v>1535813</v>
      </c>
      <c r="BD40" s="288">
        <v>76539</v>
      </c>
      <c r="BE40" s="288">
        <v>45003</v>
      </c>
      <c r="BF40" s="288">
        <v>134236</v>
      </c>
      <c r="BG40" s="288">
        <v>635013</v>
      </c>
      <c r="BH40" s="288">
        <v>119986</v>
      </c>
      <c r="BI40" s="288">
        <v>60703</v>
      </c>
      <c r="BJ40" s="288">
        <v>44773</v>
      </c>
      <c r="BK40" s="288">
        <v>60248</v>
      </c>
      <c r="BL40" s="288">
        <v>20567</v>
      </c>
      <c r="BM40" s="288">
        <v>15469</v>
      </c>
      <c r="BN40" s="288">
        <v>74870</v>
      </c>
      <c r="BO40" s="288">
        <v>914276</v>
      </c>
      <c r="BP40" s="288">
        <v>127935</v>
      </c>
      <c r="BQ40" s="288">
        <v>327058</v>
      </c>
      <c r="BR40" s="288">
        <v>279969</v>
      </c>
      <c r="BS40" s="288">
        <v>3863030</v>
      </c>
      <c r="BT40" s="288">
        <v>64652</v>
      </c>
      <c r="BU40" s="288">
        <v>57375</v>
      </c>
      <c r="BV40" s="288">
        <v>8016</v>
      </c>
      <c r="BW40" s="288">
        <v>499</v>
      </c>
      <c r="BX40" s="288">
        <v>97373</v>
      </c>
      <c r="BY40" s="288">
        <v>335907</v>
      </c>
      <c r="BZ40" s="288">
        <v>13178</v>
      </c>
      <c r="CA40" s="288">
        <v>484771</v>
      </c>
      <c r="CB40" s="290" t="s">
        <v>733</v>
      </c>
      <c r="CC40" s="419">
        <v>115482808</v>
      </c>
      <c r="CD40" s="292">
        <v>28749494</v>
      </c>
      <c r="CE40" s="288">
        <v>3381</v>
      </c>
      <c r="CF40" s="289">
        <v>7799</v>
      </c>
      <c r="CG40" s="416">
        <v>28760674</v>
      </c>
      <c r="CH40" s="291" t="s">
        <v>733</v>
      </c>
      <c r="CI40" s="289">
        <v>1159132</v>
      </c>
      <c r="CJ40" s="416">
        <v>1159132</v>
      </c>
      <c r="CK40" s="291">
        <v>46230883</v>
      </c>
      <c r="CL40" s="289">
        <v>15542395</v>
      </c>
      <c r="CM40" s="420">
        <v>61773278</v>
      </c>
      <c r="CN40" s="416">
        <v>91693084</v>
      </c>
      <c r="CO40" s="416">
        <v>207175892</v>
      </c>
    </row>
    <row r="41" spans="1:93" s="377" customFormat="1" ht="15" customHeight="1" x14ac:dyDescent="0.2">
      <c r="A41" s="608"/>
      <c r="B41" s="106" t="s">
        <v>219</v>
      </c>
      <c r="C41" s="286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413"/>
      <c r="BZ41" s="413"/>
      <c r="CA41" s="413"/>
      <c r="CB41" s="415"/>
      <c r="CC41" s="419"/>
      <c r="CD41" s="420"/>
      <c r="CE41" s="413"/>
      <c r="CF41" s="414"/>
      <c r="CG41" s="416"/>
      <c r="CH41" s="417"/>
      <c r="CI41" s="414"/>
      <c r="CJ41" s="416"/>
      <c r="CK41" s="417"/>
      <c r="CL41" s="414"/>
      <c r="CM41" s="420"/>
      <c r="CN41" s="416"/>
      <c r="CO41" s="416"/>
    </row>
    <row r="42" spans="1:93" s="377" customFormat="1" ht="15" customHeight="1" x14ac:dyDescent="0.2">
      <c r="A42" s="608">
        <v>17</v>
      </c>
      <c r="B42" s="106" t="s">
        <v>304</v>
      </c>
      <c r="C42" s="286" t="s">
        <v>36</v>
      </c>
      <c r="D42" s="412">
        <v>34905</v>
      </c>
      <c r="E42" s="413">
        <v>1348</v>
      </c>
      <c r="F42" s="413">
        <v>640</v>
      </c>
      <c r="G42" s="413">
        <v>423</v>
      </c>
      <c r="H42" s="413">
        <v>2595</v>
      </c>
      <c r="I42" s="413">
        <v>135389</v>
      </c>
      <c r="J42" s="413">
        <v>1084</v>
      </c>
      <c r="K42" s="413">
        <v>4</v>
      </c>
      <c r="L42" s="413">
        <v>57268</v>
      </c>
      <c r="M42" s="413">
        <v>465</v>
      </c>
      <c r="N42" s="413">
        <v>35</v>
      </c>
      <c r="O42" s="413">
        <v>28</v>
      </c>
      <c r="P42" s="413">
        <v>1372</v>
      </c>
      <c r="Q42" s="413">
        <v>87</v>
      </c>
      <c r="R42" s="413">
        <v>232</v>
      </c>
      <c r="S42" s="413">
        <v>194627</v>
      </c>
      <c r="T42" s="413">
        <v>2436845</v>
      </c>
      <c r="U42" s="413">
        <v>51000</v>
      </c>
      <c r="V42" s="413">
        <v>6189</v>
      </c>
      <c r="W42" s="413">
        <v>108</v>
      </c>
      <c r="X42" s="413">
        <v>11832</v>
      </c>
      <c r="Y42" s="413">
        <v>2023</v>
      </c>
      <c r="Z42" s="413">
        <v>390</v>
      </c>
      <c r="AA42" s="413">
        <v>9351</v>
      </c>
      <c r="AB42" s="413">
        <v>181188</v>
      </c>
      <c r="AC42" s="413">
        <v>237</v>
      </c>
      <c r="AD42" s="413">
        <v>320</v>
      </c>
      <c r="AE42" s="413">
        <v>9726</v>
      </c>
      <c r="AF42" s="413">
        <v>784</v>
      </c>
      <c r="AG42" s="413">
        <v>292</v>
      </c>
      <c r="AH42" s="413">
        <v>243</v>
      </c>
      <c r="AI42" s="413">
        <v>440</v>
      </c>
      <c r="AJ42" s="413">
        <v>2152</v>
      </c>
      <c r="AK42" s="413">
        <v>6798</v>
      </c>
      <c r="AL42" s="413">
        <v>717</v>
      </c>
      <c r="AM42" s="413">
        <v>105239</v>
      </c>
      <c r="AN42" s="413">
        <v>49419</v>
      </c>
      <c r="AO42" s="413">
        <v>31765</v>
      </c>
      <c r="AP42" s="413">
        <v>7543</v>
      </c>
      <c r="AQ42" s="413">
        <v>25353</v>
      </c>
      <c r="AR42" s="413">
        <v>10567</v>
      </c>
      <c r="AS42" s="413">
        <v>4425</v>
      </c>
      <c r="AT42" s="413">
        <v>66</v>
      </c>
      <c r="AU42" s="413">
        <v>121</v>
      </c>
      <c r="AV42" s="413">
        <v>1</v>
      </c>
      <c r="AW42" s="413">
        <v>23</v>
      </c>
      <c r="AX42" s="413">
        <v>9029</v>
      </c>
      <c r="AY42" s="413">
        <v>7529</v>
      </c>
      <c r="AZ42" s="413">
        <v>2239</v>
      </c>
      <c r="BA42" s="413">
        <v>1440</v>
      </c>
      <c r="BB42" s="413">
        <v>630</v>
      </c>
      <c r="BC42" s="413">
        <v>4971</v>
      </c>
      <c r="BD42" s="413">
        <v>633</v>
      </c>
      <c r="BE42" s="413">
        <v>12943</v>
      </c>
      <c r="BF42" s="413">
        <v>8530</v>
      </c>
      <c r="BG42" s="413">
        <v>293265</v>
      </c>
      <c r="BH42" s="413">
        <v>31380</v>
      </c>
      <c r="BI42" s="413">
        <v>18</v>
      </c>
      <c r="BJ42" s="413">
        <v>635172</v>
      </c>
      <c r="BK42" s="413">
        <v>1072</v>
      </c>
      <c r="BL42" s="413">
        <v>180</v>
      </c>
      <c r="BM42" s="413">
        <v>1381</v>
      </c>
      <c r="BN42" s="413">
        <v>1730</v>
      </c>
      <c r="BO42" s="413">
        <v>14783</v>
      </c>
      <c r="BP42" s="413">
        <v>224</v>
      </c>
      <c r="BQ42" s="413">
        <v>502845</v>
      </c>
      <c r="BR42" s="413">
        <v>94515</v>
      </c>
      <c r="BS42" s="413">
        <v>6560839</v>
      </c>
      <c r="BT42" s="413">
        <v>272100</v>
      </c>
      <c r="BU42" s="413">
        <v>673</v>
      </c>
      <c r="BV42" s="413">
        <v>169</v>
      </c>
      <c r="BW42" s="413">
        <v>6</v>
      </c>
      <c r="BX42" s="413">
        <v>33496</v>
      </c>
      <c r="BY42" s="413">
        <v>101</v>
      </c>
      <c r="BZ42" s="413">
        <v>5</v>
      </c>
      <c r="CA42" s="413">
        <v>10917</v>
      </c>
      <c r="CB42" s="415" t="s">
        <v>733</v>
      </c>
      <c r="CC42" s="419">
        <v>11888474</v>
      </c>
      <c r="CD42" s="420">
        <v>30915265</v>
      </c>
      <c r="CE42" s="413">
        <v>18442</v>
      </c>
      <c r="CF42" s="414">
        <v>8552552</v>
      </c>
      <c r="CG42" s="416">
        <v>39486259</v>
      </c>
      <c r="CH42" s="417" t="s">
        <v>733</v>
      </c>
      <c r="CI42" s="414">
        <v>-235337</v>
      </c>
      <c r="CJ42" s="416">
        <v>-235337</v>
      </c>
      <c r="CK42" s="417">
        <v>14559319</v>
      </c>
      <c r="CL42" s="414">
        <v>3633218</v>
      </c>
      <c r="CM42" s="420">
        <v>18192537</v>
      </c>
      <c r="CN42" s="416">
        <v>57443459</v>
      </c>
      <c r="CO42" s="416">
        <v>69331933</v>
      </c>
    </row>
    <row r="43" spans="1:93" s="377" customFormat="1" x14ac:dyDescent="0.2">
      <c r="A43" s="608"/>
      <c r="B43" s="106" t="s">
        <v>637</v>
      </c>
      <c r="C43" s="286"/>
      <c r="D43" s="412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3"/>
      <c r="BY43" s="413"/>
      <c r="BZ43" s="413"/>
      <c r="CA43" s="413"/>
      <c r="CB43" s="415"/>
      <c r="CC43" s="419"/>
      <c r="CD43" s="420"/>
      <c r="CE43" s="413"/>
      <c r="CF43" s="414"/>
      <c r="CG43" s="416"/>
      <c r="CH43" s="417"/>
      <c r="CI43" s="414"/>
      <c r="CJ43" s="416"/>
      <c r="CK43" s="417"/>
      <c r="CL43" s="414"/>
      <c r="CM43" s="420"/>
      <c r="CN43" s="416"/>
      <c r="CO43" s="416"/>
    </row>
    <row r="44" spans="1:93" s="377" customFormat="1" ht="15" customHeight="1" x14ac:dyDescent="0.2">
      <c r="A44" s="482">
        <v>18</v>
      </c>
      <c r="B44" s="366" t="s">
        <v>243</v>
      </c>
      <c r="C44" s="367" t="s">
        <v>37</v>
      </c>
      <c r="D44" s="412">
        <v>278955</v>
      </c>
      <c r="E44" s="413">
        <v>110694</v>
      </c>
      <c r="F44" s="413">
        <v>705</v>
      </c>
      <c r="G44" s="413">
        <v>268252</v>
      </c>
      <c r="H44" s="413">
        <v>232028</v>
      </c>
      <c r="I44" s="413">
        <v>2407729</v>
      </c>
      <c r="J44" s="413">
        <v>1486910</v>
      </c>
      <c r="K44" s="413">
        <v>5893</v>
      </c>
      <c r="L44" s="413">
        <v>399353</v>
      </c>
      <c r="M44" s="413">
        <v>73252</v>
      </c>
      <c r="N44" s="413">
        <v>273413</v>
      </c>
      <c r="O44" s="413">
        <v>646803</v>
      </c>
      <c r="P44" s="413">
        <v>651271</v>
      </c>
      <c r="Q44" s="413">
        <v>342771</v>
      </c>
      <c r="R44" s="413">
        <v>178275</v>
      </c>
      <c r="S44" s="413">
        <v>2215024</v>
      </c>
      <c r="T44" s="413">
        <v>132034</v>
      </c>
      <c r="U44" s="413">
        <v>24315285</v>
      </c>
      <c r="V44" s="413">
        <v>751569</v>
      </c>
      <c r="W44" s="413">
        <v>252909</v>
      </c>
      <c r="X44" s="413">
        <v>1388999</v>
      </c>
      <c r="Y44" s="413">
        <v>1594213</v>
      </c>
      <c r="Z44" s="413">
        <v>4356997</v>
      </c>
      <c r="AA44" s="413">
        <v>1512203</v>
      </c>
      <c r="AB44" s="413">
        <v>8631745</v>
      </c>
      <c r="AC44" s="413">
        <v>301526</v>
      </c>
      <c r="AD44" s="413">
        <v>2221330</v>
      </c>
      <c r="AE44" s="413">
        <v>1616244</v>
      </c>
      <c r="AF44" s="413">
        <v>592165</v>
      </c>
      <c r="AG44" s="413">
        <v>110881</v>
      </c>
      <c r="AH44" s="413">
        <v>50484</v>
      </c>
      <c r="AI44" s="413">
        <v>426815</v>
      </c>
      <c r="AJ44" s="413">
        <v>207743</v>
      </c>
      <c r="AK44" s="413">
        <v>30088285</v>
      </c>
      <c r="AL44" s="413">
        <v>521630</v>
      </c>
      <c r="AM44" s="413">
        <v>4137603</v>
      </c>
      <c r="AN44" s="413">
        <v>2312826</v>
      </c>
      <c r="AO44" s="413">
        <v>2348295</v>
      </c>
      <c r="AP44" s="413">
        <v>14145</v>
      </c>
      <c r="AQ44" s="413">
        <v>521573</v>
      </c>
      <c r="AR44" s="413">
        <v>19693</v>
      </c>
      <c r="AS44" s="413">
        <v>59388</v>
      </c>
      <c r="AT44" s="413">
        <v>75513</v>
      </c>
      <c r="AU44" s="413">
        <v>250567</v>
      </c>
      <c r="AV44" s="413">
        <v>3905</v>
      </c>
      <c r="AW44" s="413">
        <v>83993</v>
      </c>
      <c r="AX44" s="413">
        <v>16191</v>
      </c>
      <c r="AY44" s="413">
        <v>4723</v>
      </c>
      <c r="AZ44" s="413">
        <v>225426</v>
      </c>
      <c r="BA44" s="413">
        <v>589952</v>
      </c>
      <c r="BB44" s="413">
        <v>2610</v>
      </c>
      <c r="BC44" s="413">
        <v>214631</v>
      </c>
      <c r="BD44" s="413">
        <v>22614</v>
      </c>
      <c r="BE44" s="413">
        <v>50925</v>
      </c>
      <c r="BF44" s="413">
        <v>88720</v>
      </c>
      <c r="BG44" s="413">
        <v>78709</v>
      </c>
      <c r="BH44" s="413">
        <v>76247</v>
      </c>
      <c r="BI44" s="413">
        <v>7553</v>
      </c>
      <c r="BJ44" s="413">
        <v>321</v>
      </c>
      <c r="BK44" s="413">
        <v>107072</v>
      </c>
      <c r="BL44" s="413">
        <v>10339</v>
      </c>
      <c r="BM44" s="413">
        <v>9048</v>
      </c>
      <c r="BN44" s="413">
        <v>10711</v>
      </c>
      <c r="BO44" s="413">
        <v>162337</v>
      </c>
      <c r="BP44" s="413">
        <v>388632</v>
      </c>
      <c r="BQ44" s="413">
        <v>456948</v>
      </c>
      <c r="BR44" s="413">
        <v>92028</v>
      </c>
      <c r="BS44" s="413">
        <v>206644</v>
      </c>
      <c r="BT44" s="413">
        <v>13157</v>
      </c>
      <c r="BU44" s="413">
        <v>12818</v>
      </c>
      <c r="BV44" s="413">
        <v>7621</v>
      </c>
      <c r="BW44" s="413">
        <v>947</v>
      </c>
      <c r="BX44" s="413">
        <v>31638</v>
      </c>
      <c r="BY44" s="413">
        <v>74481</v>
      </c>
      <c r="BZ44" s="413">
        <v>14328</v>
      </c>
      <c r="CA44" s="413">
        <v>231250</v>
      </c>
      <c r="CB44" s="415" t="s">
        <v>733</v>
      </c>
      <c r="CC44" s="419">
        <v>101680507</v>
      </c>
      <c r="CD44" s="420">
        <v>8189104</v>
      </c>
      <c r="CE44" s="413" t="s">
        <v>733</v>
      </c>
      <c r="CF44" s="414" t="s">
        <v>733</v>
      </c>
      <c r="CG44" s="416">
        <v>8189104</v>
      </c>
      <c r="CH44" s="417" t="s">
        <v>733</v>
      </c>
      <c r="CI44" s="414">
        <v>996689</v>
      </c>
      <c r="CJ44" s="416">
        <v>996689</v>
      </c>
      <c r="CK44" s="417">
        <v>47678754</v>
      </c>
      <c r="CL44" s="414">
        <v>9071229</v>
      </c>
      <c r="CM44" s="420">
        <v>56749983</v>
      </c>
      <c r="CN44" s="416">
        <v>65935776</v>
      </c>
      <c r="CO44" s="416">
        <v>167616283</v>
      </c>
    </row>
    <row r="45" spans="1:93" s="377" customFormat="1" ht="15" customHeight="1" x14ac:dyDescent="0.2">
      <c r="A45" s="482"/>
      <c r="B45" s="109" t="s">
        <v>220</v>
      </c>
      <c r="C45" s="367"/>
      <c r="D45" s="412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13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  <c r="BC45" s="413"/>
      <c r="BD45" s="413"/>
      <c r="BE45" s="413"/>
      <c r="BF45" s="413"/>
      <c r="BG45" s="413"/>
      <c r="BH45" s="413"/>
      <c r="BI45" s="413"/>
      <c r="BJ45" s="413"/>
      <c r="BK45" s="413"/>
      <c r="BL45" s="413"/>
      <c r="BM45" s="413"/>
      <c r="BN45" s="413"/>
      <c r="BO45" s="413"/>
      <c r="BP45" s="413"/>
      <c r="BQ45" s="413"/>
      <c r="BR45" s="413"/>
      <c r="BS45" s="413"/>
      <c r="BT45" s="413"/>
      <c r="BU45" s="413"/>
      <c r="BV45" s="413"/>
      <c r="BW45" s="413"/>
      <c r="BX45" s="413"/>
      <c r="BY45" s="413"/>
      <c r="BZ45" s="413"/>
      <c r="CA45" s="413"/>
      <c r="CB45" s="415"/>
      <c r="CC45" s="419"/>
      <c r="CD45" s="420"/>
      <c r="CE45" s="413"/>
      <c r="CF45" s="414"/>
      <c r="CG45" s="416"/>
      <c r="CH45" s="417"/>
      <c r="CI45" s="414"/>
      <c r="CJ45" s="416"/>
      <c r="CK45" s="417"/>
      <c r="CL45" s="414"/>
      <c r="CM45" s="420"/>
      <c r="CN45" s="416"/>
      <c r="CO45" s="416"/>
    </row>
    <row r="46" spans="1:93" s="377" customFormat="1" ht="15" customHeight="1" x14ac:dyDescent="0.2">
      <c r="A46" s="608">
        <v>19</v>
      </c>
      <c r="B46" s="107" t="s">
        <v>248</v>
      </c>
      <c r="C46" s="286" t="s">
        <v>38</v>
      </c>
      <c r="D46" s="412">
        <v>519902</v>
      </c>
      <c r="E46" s="413">
        <v>55601</v>
      </c>
      <c r="F46" s="413">
        <v>1236</v>
      </c>
      <c r="G46" s="413">
        <v>80345</v>
      </c>
      <c r="H46" s="413">
        <v>280545</v>
      </c>
      <c r="I46" s="413">
        <v>756582</v>
      </c>
      <c r="J46" s="413">
        <v>670619</v>
      </c>
      <c r="K46" s="413">
        <v>17387</v>
      </c>
      <c r="L46" s="413">
        <v>73517</v>
      </c>
      <c r="M46" s="413">
        <v>41653</v>
      </c>
      <c r="N46" s="413">
        <v>48892</v>
      </c>
      <c r="O46" s="413">
        <v>829396</v>
      </c>
      <c r="P46" s="413">
        <v>127937</v>
      </c>
      <c r="Q46" s="413">
        <v>43338</v>
      </c>
      <c r="R46" s="413">
        <v>193621</v>
      </c>
      <c r="S46" s="413">
        <v>517104</v>
      </c>
      <c r="T46" s="413">
        <v>32649</v>
      </c>
      <c r="U46" s="413">
        <v>2574713</v>
      </c>
      <c r="V46" s="413">
        <v>10720104</v>
      </c>
      <c r="W46" s="413">
        <v>593278</v>
      </c>
      <c r="X46" s="413">
        <v>1521457</v>
      </c>
      <c r="Y46" s="413">
        <v>181654</v>
      </c>
      <c r="Z46" s="413">
        <v>1080555</v>
      </c>
      <c r="AA46" s="413">
        <v>505940</v>
      </c>
      <c r="AB46" s="413">
        <v>729313</v>
      </c>
      <c r="AC46" s="413">
        <v>228950</v>
      </c>
      <c r="AD46" s="413">
        <v>739952</v>
      </c>
      <c r="AE46" s="413">
        <v>481471</v>
      </c>
      <c r="AF46" s="413">
        <v>275839</v>
      </c>
      <c r="AG46" s="413">
        <v>110957</v>
      </c>
      <c r="AH46" s="413">
        <v>69083</v>
      </c>
      <c r="AI46" s="413">
        <v>365760</v>
      </c>
      <c r="AJ46" s="413">
        <v>28418</v>
      </c>
      <c r="AK46" s="413">
        <v>29065924</v>
      </c>
      <c r="AL46" s="413">
        <v>93034</v>
      </c>
      <c r="AM46" s="413">
        <v>1848324</v>
      </c>
      <c r="AN46" s="413">
        <v>1067068</v>
      </c>
      <c r="AO46" s="413">
        <v>620442</v>
      </c>
      <c r="AP46" s="413">
        <v>8501</v>
      </c>
      <c r="AQ46" s="413">
        <v>59667</v>
      </c>
      <c r="AR46" s="413">
        <v>123338</v>
      </c>
      <c r="AS46" s="413">
        <v>38925</v>
      </c>
      <c r="AT46" s="413">
        <v>7518</v>
      </c>
      <c r="AU46" s="413">
        <v>5446</v>
      </c>
      <c r="AV46" s="413">
        <v>83</v>
      </c>
      <c r="AW46" s="413">
        <v>71872</v>
      </c>
      <c r="AX46" s="413">
        <v>24989</v>
      </c>
      <c r="AY46" s="413">
        <v>2293</v>
      </c>
      <c r="AZ46" s="413">
        <v>261644</v>
      </c>
      <c r="BA46" s="413">
        <v>530</v>
      </c>
      <c r="BB46" s="413">
        <v>16601</v>
      </c>
      <c r="BC46" s="413">
        <v>1136942</v>
      </c>
      <c r="BD46" s="413">
        <v>3672</v>
      </c>
      <c r="BE46" s="413">
        <v>258599</v>
      </c>
      <c r="BF46" s="413">
        <v>243091</v>
      </c>
      <c r="BG46" s="413">
        <v>56079</v>
      </c>
      <c r="BH46" s="413">
        <v>4208</v>
      </c>
      <c r="BI46" s="413">
        <v>44612</v>
      </c>
      <c r="BJ46" s="413" t="s">
        <v>733</v>
      </c>
      <c r="BK46" s="413">
        <v>119354</v>
      </c>
      <c r="BL46" s="413">
        <v>9701</v>
      </c>
      <c r="BM46" s="413">
        <v>1248</v>
      </c>
      <c r="BN46" s="413">
        <v>2297</v>
      </c>
      <c r="BO46" s="413">
        <v>61527</v>
      </c>
      <c r="BP46" s="413">
        <v>53018</v>
      </c>
      <c r="BQ46" s="413">
        <v>155733</v>
      </c>
      <c r="BR46" s="413">
        <v>147023</v>
      </c>
      <c r="BS46" s="413">
        <v>273972</v>
      </c>
      <c r="BT46" s="413">
        <v>42980</v>
      </c>
      <c r="BU46" s="413">
        <v>5530</v>
      </c>
      <c r="BV46" s="413">
        <v>14723</v>
      </c>
      <c r="BW46" s="413">
        <v>3169</v>
      </c>
      <c r="BX46" s="413">
        <v>19287</v>
      </c>
      <c r="BY46" s="413">
        <v>408979</v>
      </c>
      <c r="BZ46" s="413">
        <v>1041</v>
      </c>
      <c r="CA46" s="413">
        <v>156183</v>
      </c>
      <c r="CB46" s="415" t="s">
        <v>733</v>
      </c>
      <c r="CC46" s="419">
        <v>61036935</v>
      </c>
      <c r="CD46" s="420">
        <v>12541149</v>
      </c>
      <c r="CE46" s="413" t="s">
        <v>733</v>
      </c>
      <c r="CF46" s="414">
        <v>34</v>
      </c>
      <c r="CG46" s="416">
        <v>12541183</v>
      </c>
      <c r="CH46" s="417" t="s">
        <v>733</v>
      </c>
      <c r="CI46" s="414">
        <v>2843889</v>
      </c>
      <c r="CJ46" s="416">
        <v>2843889</v>
      </c>
      <c r="CK46" s="417">
        <v>15764410</v>
      </c>
      <c r="CL46" s="414">
        <v>4360054</v>
      </c>
      <c r="CM46" s="420">
        <v>20124464</v>
      </c>
      <c r="CN46" s="416">
        <v>35509536</v>
      </c>
      <c r="CO46" s="416">
        <v>96546471</v>
      </c>
    </row>
    <row r="47" spans="1:93" s="377" customFormat="1" ht="15" customHeight="1" x14ac:dyDescent="0.2">
      <c r="A47" s="608"/>
      <c r="B47" s="106" t="s">
        <v>221</v>
      </c>
      <c r="C47" s="286"/>
      <c r="D47" s="412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  <c r="AN47" s="413"/>
      <c r="AO47" s="413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  <c r="BC47" s="413"/>
      <c r="BD47" s="413"/>
      <c r="BE47" s="413"/>
      <c r="BF47" s="413"/>
      <c r="BG47" s="413"/>
      <c r="BH47" s="413"/>
      <c r="BI47" s="413"/>
      <c r="BJ47" s="413"/>
      <c r="BK47" s="413"/>
      <c r="BL47" s="413"/>
      <c r="BM47" s="413"/>
      <c r="BN47" s="413"/>
      <c r="BO47" s="413"/>
      <c r="BP47" s="413"/>
      <c r="BQ47" s="413"/>
      <c r="BR47" s="413"/>
      <c r="BS47" s="413"/>
      <c r="BT47" s="413"/>
      <c r="BU47" s="413"/>
      <c r="BV47" s="413"/>
      <c r="BW47" s="413"/>
      <c r="BX47" s="413"/>
      <c r="BY47" s="413"/>
      <c r="BZ47" s="413"/>
      <c r="CA47" s="413"/>
      <c r="CB47" s="415"/>
      <c r="CC47" s="419"/>
      <c r="CD47" s="420"/>
      <c r="CE47" s="413"/>
      <c r="CF47" s="414"/>
      <c r="CG47" s="416"/>
      <c r="CH47" s="417"/>
      <c r="CI47" s="414"/>
      <c r="CJ47" s="416"/>
      <c r="CK47" s="417"/>
      <c r="CL47" s="414"/>
      <c r="CM47" s="420"/>
      <c r="CN47" s="416"/>
      <c r="CO47" s="416"/>
    </row>
    <row r="48" spans="1:93" s="377" customFormat="1" ht="15" customHeight="1" x14ac:dyDescent="0.2">
      <c r="A48" s="608">
        <v>20</v>
      </c>
      <c r="B48" s="107" t="s">
        <v>222</v>
      </c>
      <c r="C48" s="286" t="s">
        <v>40</v>
      </c>
      <c r="D48" s="412">
        <v>72548</v>
      </c>
      <c r="E48" s="413">
        <v>16873</v>
      </c>
      <c r="F48" s="413">
        <v>373</v>
      </c>
      <c r="G48" s="413">
        <v>140394</v>
      </c>
      <c r="H48" s="413">
        <v>2362557</v>
      </c>
      <c r="I48" s="413">
        <v>327604</v>
      </c>
      <c r="J48" s="413">
        <v>376362</v>
      </c>
      <c r="K48" s="413">
        <v>6262</v>
      </c>
      <c r="L48" s="413">
        <v>134550</v>
      </c>
      <c r="M48" s="413">
        <v>25593</v>
      </c>
      <c r="N48" s="413">
        <v>14813</v>
      </c>
      <c r="O48" s="413">
        <v>353873</v>
      </c>
      <c r="P48" s="413">
        <v>85904</v>
      </c>
      <c r="Q48" s="413">
        <v>78910</v>
      </c>
      <c r="R48" s="413">
        <v>171266</v>
      </c>
      <c r="S48" s="413">
        <v>300857</v>
      </c>
      <c r="T48" s="413">
        <v>7921</v>
      </c>
      <c r="U48" s="413">
        <v>1274499</v>
      </c>
      <c r="V48" s="413">
        <v>770168</v>
      </c>
      <c r="W48" s="413">
        <v>21476442</v>
      </c>
      <c r="X48" s="413">
        <v>29880039</v>
      </c>
      <c r="Y48" s="413">
        <v>2305841</v>
      </c>
      <c r="Z48" s="413">
        <v>9536819</v>
      </c>
      <c r="AA48" s="413">
        <v>6916837</v>
      </c>
      <c r="AB48" s="413">
        <v>10564879</v>
      </c>
      <c r="AC48" s="413">
        <v>2362029</v>
      </c>
      <c r="AD48" s="413">
        <v>1143464</v>
      </c>
      <c r="AE48" s="413">
        <v>1132353</v>
      </c>
      <c r="AF48" s="413">
        <v>1454321</v>
      </c>
      <c r="AG48" s="413">
        <v>127654</v>
      </c>
      <c r="AH48" s="413">
        <v>50101</v>
      </c>
      <c r="AI48" s="413">
        <v>3583085</v>
      </c>
      <c r="AJ48" s="413">
        <v>24717</v>
      </c>
      <c r="AK48" s="413">
        <v>5960646</v>
      </c>
      <c r="AL48" s="413">
        <v>173319</v>
      </c>
      <c r="AM48" s="413">
        <v>1939732</v>
      </c>
      <c r="AN48" s="413">
        <v>417328</v>
      </c>
      <c r="AO48" s="413">
        <v>569499</v>
      </c>
      <c r="AP48" s="413">
        <v>20997</v>
      </c>
      <c r="AQ48" s="413">
        <v>41695</v>
      </c>
      <c r="AR48" s="413">
        <v>2721</v>
      </c>
      <c r="AS48" s="413">
        <v>2366</v>
      </c>
      <c r="AT48" s="413">
        <v>11051</v>
      </c>
      <c r="AU48" s="413">
        <v>6194</v>
      </c>
      <c r="AV48" s="413" t="s">
        <v>733</v>
      </c>
      <c r="AW48" s="413">
        <v>49248</v>
      </c>
      <c r="AX48" s="413">
        <v>29674</v>
      </c>
      <c r="AY48" s="413" t="s">
        <v>733</v>
      </c>
      <c r="AZ48" s="413">
        <v>17667</v>
      </c>
      <c r="BA48" s="413" t="s">
        <v>733</v>
      </c>
      <c r="BB48" s="413">
        <v>127</v>
      </c>
      <c r="BC48" s="413">
        <v>169999</v>
      </c>
      <c r="BD48" s="413">
        <v>2197</v>
      </c>
      <c r="BE48" s="413">
        <v>6405</v>
      </c>
      <c r="BF48" s="413">
        <v>154962</v>
      </c>
      <c r="BG48" s="413">
        <v>133577</v>
      </c>
      <c r="BH48" s="413">
        <v>133892</v>
      </c>
      <c r="BI48" s="413">
        <v>10869</v>
      </c>
      <c r="BJ48" s="413">
        <v>126</v>
      </c>
      <c r="BK48" s="413">
        <v>124810</v>
      </c>
      <c r="BL48" s="413">
        <v>1297</v>
      </c>
      <c r="BM48" s="413">
        <v>21</v>
      </c>
      <c r="BN48" s="413">
        <v>1073</v>
      </c>
      <c r="BO48" s="413">
        <v>59387</v>
      </c>
      <c r="BP48" s="413">
        <v>31722</v>
      </c>
      <c r="BQ48" s="413">
        <v>173582</v>
      </c>
      <c r="BR48" s="413">
        <v>28954</v>
      </c>
      <c r="BS48" s="413">
        <v>41802</v>
      </c>
      <c r="BT48" s="413">
        <v>52</v>
      </c>
      <c r="BU48" s="413">
        <v>4836</v>
      </c>
      <c r="BV48" s="413">
        <v>2347</v>
      </c>
      <c r="BW48" s="413" t="s">
        <v>733</v>
      </c>
      <c r="BX48" s="413">
        <v>1550</v>
      </c>
      <c r="BY48" s="413">
        <v>81363</v>
      </c>
      <c r="BZ48" s="413">
        <v>12307</v>
      </c>
      <c r="CA48" s="413">
        <v>86366</v>
      </c>
      <c r="CB48" s="415" t="s">
        <v>733</v>
      </c>
      <c r="CC48" s="419">
        <v>107585668</v>
      </c>
      <c r="CD48" s="420">
        <v>570620</v>
      </c>
      <c r="CE48" s="413" t="s">
        <v>733</v>
      </c>
      <c r="CF48" s="414" t="s">
        <v>733</v>
      </c>
      <c r="CG48" s="416">
        <v>570620</v>
      </c>
      <c r="CH48" s="417" t="s">
        <v>733</v>
      </c>
      <c r="CI48" s="414">
        <v>2620619</v>
      </c>
      <c r="CJ48" s="416">
        <v>2620619</v>
      </c>
      <c r="CK48" s="417">
        <v>42733451</v>
      </c>
      <c r="CL48" s="414">
        <v>6998973</v>
      </c>
      <c r="CM48" s="420">
        <v>49732424</v>
      </c>
      <c r="CN48" s="416">
        <v>52923663</v>
      </c>
      <c r="CO48" s="416">
        <v>160509331</v>
      </c>
    </row>
    <row r="49" spans="1:93" s="377" customFormat="1" ht="15" customHeight="1" x14ac:dyDescent="0.2">
      <c r="A49" s="608"/>
      <c r="B49" s="106" t="s">
        <v>223</v>
      </c>
      <c r="C49" s="286"/>
      <c r="D49" s="412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3"/>
      <c r="AO49" s="413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3"/>
      <c r="BO49" s="413"/>
      <c r="BP49" s="413"/>
      <c r="BQ49" s="413"/>
      <c r="BR49" s="413"/>
      <c r="BS49" s="413"/>
      <c r="BT49" s="413"/>
      <c r="BU49" s="413"/>
      <c r="BV49" s="413"/>
      <c r="BW49" s="413"/>
      <c r="BX49" s="413"/>
      <c r="BY49" s="413"/>
      <c r="BZ49" s="413"/>
      <c r="CA49" s="413"/>
      <c r="CB49" s="415"/>
      <c r="CC49" s="419"/>
      <c r="CD49" s="420"/>
      <c r="CE49" s="413"/>
      <c r="CF49" s="414"/>
      <c r="CG49" s="416"/>
      <c r="CH49" s="417"/>
      <c r="CI49" s="414"/>
      <c r="CJ49" s="416"/>
      <c r="CK49" s="417"/>
      <c r="CL49" s="414"/>
      <c r="CM49" s="420"/>
      <c r="CN49" s="416"/>
      <c r="CO49" s="416"/>
    </row>
    <row r="50" spans="1:93" s="377" customFormat="1" ht="15" customHeight="1" x14ac:dyDescent="0.2">
      <c r="A50" s="608">
        <v>21</v>
      </c>
      <c r="B50" s="107" t="s">
        <v>224</v>
      </c>
      <c r="C50" s="286" t="s">
        <v>41</v>
      </c>
      <c r="D50" s="412">
        <v>1105874</v>
      </c>
      <c r="E50" s="413">
        <v>104745</v>
      </c>
      <c r="F50" s="413">
        <v>457</v>
      </c>
      <c r="G50" s="413">
        <v>659205</v>
      </c>
      <c r="H50" s="413">
        <v>345244</v>
      </c>
      <c r="I50" s="413">
        <v>753783</v>
      </c>
      <c r="J50" s="413">
        <v>1475917</v>
      </c>
      <c r="K50" s="413">
        <v>14806</v>
      </c>
      <c r="L50" s="413">
        <v>47725</v>
      </c>
      <c r="M50" s="413">
        <v>18640</v>
      </c>
      <c r="N50" s="413">
        <v>27614</v>
      </c>
      <c r="O50" s="413">
        <v>1060273</v>
      </c>
      <c r="P50" s="413">
        <v>185742</v>
      </c>
      <c r="Q50" s="413">
        <v>24394</v>
      </c>
      <c r="R50" s="413">
        <v>67493</v>
      </c>
      <c r="S50" s="413">
        <v>464165</v>
      </c>
      <c r="T50" s="413">
        <v>9714</v>
      </c>
      <c r="U50" s="413">
        <v>1624057</v>
      </c>
      <c r="V50" s="413">
        <v>586587</v>
      </c>
      <c r="W50" s="413">
        <v>2303215</v>
      </c>
      <c r="X50" s="413">
        <v>23116516</v>
      </c>
      <c r="Y50" s="413">
        <v>381510</v>
      </c>
      <c r="Z50" s="413">
        <v>3210612</v>
      </c>
      <c r="AA50" s="413">
        <v>7096491</v>
      </c>
      <c r="AB50" s="413">
        <v>19916505</v>
      </c>
      <c r="AC50" s="413">
        <v>2028620</v>
      </c>
      <c r="AD50" s="413">
        <v>1950183</v>
      </c>
      <c r="AE50" s="413">
        <v>322484</v>
      </c>
      <c r="AF50" s="413">
        <v>2517673</v>
      </c>
      <c r="AG50" s="413">
        <v>385156</v>
      </c>
      <c r="AH50" s="413">
        <v>55367</v>
      </c>
      <c r="AI50" s="413">
        <v>348972</v>
      </c>
      <c r="AJ50" s="413">
        <v>53799</v>
      </c>
      <c r="AK50" s="413">
        <v>23194874</v>
      </c>
      <c r="AL50" s="413">
        <v>285845</v>
      </c>
      <c r="AM50" s="413">
        <v>2619663</v>
      </c>
      <c r="AN50" s="413">
        <v>667610</v>
      </c>
      <c r="AO50" s="413">
        <v>497262</v>
      </c>
      <c r="AP50" s="413">
        <v>8884</v>
      </c>
      <c r="AQ50" s="413">
        <v>82772</v>
      </c>
      <c r="AR50" s="413">
        <v>32460</v>
      </c>
      <c r="AS50" s="413">
        <v>22890</v>
      </c>
      <c r="AT50" s="413">
        <v>16491</v>
      </c>
      <c r="AU50" s="413">
        <v>3108</v>
      </c>
      <c r="AV50" s="413">
        <v>803</v>
      </c>
      <c r="AW50" s="413">
        <v>11586</v>
      </c>
      <c r="AX50" s="413">
        <v>77488</v>
      </c>
      <c r="AY50" s="413">
        <v>3956</v>
      </c>
      <c r="AZ50" s="413">
        <v>44172</v>
      </c>
      <c r="BA50" s="413" t="s">
        <v>733</v>
      </c>
      <c r="BB50" s="413">
        <v>3466</v>
      </c>
      <c r="BC50" s="413">
        <v>1412381</v>
      </c>
      <c r="BD50" s="413">
        <v>1382</v>
      </c>
      <c r="BE50" s="413">
        <v>12963</v>
      </c>
      <c r="BF50" s="413">
        <v>639612</v>
      </c>
      <c r="BG50" s="413">
        <v>77571</v>
      </c>
      <c r="BH50" s="413">
        <v>34884</v>
      </c>
      <c r="BI50" s="413">
        <v>17371</v>
      </c>
      <c r="BJ50" s="413" t="s">
        <v>733</v>
      </c>
      <c r="BK50" s="413">
        <v>138052</v>
      </c>
      <c r="BL50" s="413">
        <v>11647</v>
      </c>
      <c r="BM50" s="413">
        <v>640</v>
      </c>
      <c r="BN50" s="413">
        <v>10714</v>
      </c>
      <c r="BO50" s="413">
        <v>73986</v>
      </c>
      <c r="BP50" s="413">
        <v>7676</v>
      </c>
      <c r="BQ50" s="413">
        <v>1930818</v>
      </c>
      <c r="BR50" s="413">
        <v>80749</v>
      </c>
      <c r="BS50" s="413">
        <v>110852</v>
      </c>
      <c r="BT50" s="413">
        <v>3132</v>
      </c>
      <c r="BU50" s="413">
        <v>7794</v>
      </c>
      <c r="BV50" s="413">
        <v>3092</v>
      </c>
      <c r="BW50" s="413">
        <v>388</v>
      </c>
      <c r="BX50" s="413">
        <v>16483</v>
      </c>
      <c r="BY50" s="413">
        <v>168325</v>
      </c>
      <c r="BZ50" s="413">
        <v>80</v>
      </c>
      <c r="CA50" s="413">
        <v>144681</v>
      </c>
      <c r="CB50" s="415" t="s">
        <v>733</v>
      </c>
      <c r="CC50" s="419">
        <v>104742141</v>
      </c>
      <c r="CD50" s="420">
        <v>4031682</v>
      </c>
      <c r="CE50" s="413" t="s">
        <v>733</v>
      </c>
      <c r="CF50" s="414" t="s">
        <v>733</v>
      </c>
      <c r="CG50" s="416">
        <v>4031682</v>
      </c>
      <c r="CH50" s="417">
        <v>19830804</v>
      </c>
      <c r="CI50" s="414">
        <v>1663711</v>
      </c>
      <c r="CJ50" s="416">
        <v>21494515</v>
      </c>
      <c r="CK50" s="417">
        <v>39280408</v>
      </c>
      <c r="CL50" s="414">
        <v>8826750</v>
      </c>
      <c r="CM50" s="420">
        <v>48107158</v>
      </c>
      <c r="CN50" s="416">
        <v>73633355</v>
      </c>
      <c r="CO50" s="416">
        <v>178375496</v>
      </c>
    </row>
    <row r="51" spans="1:93" s="377" customFormat="1" ht="15" customHeight="1" x14ac:dyDescent="0.2">
      <c r="A51" s="608"/>
      <c r="B51" s="106" t="s">
        <v>531</v>
      </c>
      <c r="C51" s="286"/>
      <c r="D51" s="412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3"/>
      <c r="BO51" s="413"/>
      <c r="BP51" s="413"/>
      <c r="BQ51" s="413"/>
      <c r="BR51" s="413"/>
      <c r="BS51" s="413"/>
      <c r="BT51" s="413"/>
      <c r="BU51" s="413"/>
      <c r="BV51" s="413"/>
      <c r="BW51" s="413"/>
      <c r="BX51" s="413"/>
      <c r="BY51" s="413"/>
      <c r="BZ51" s="413"/>
      <c r="CA51" s="413"/>
      <c r="CB51" s="415"/>
      <c r="CC51" s="419"/>
      <c r="CD51" s="420"/>
      <c r="CE51" s="413"/>
      <c r="CF51" s="414"/>
      <c r="CG51" s="416"/>
      <c r="CH51" s="417"/>
      <c r="CI51" s="414"/>
      <c r="CJ51" s="416"/>
      <c r="CK51" s="417"/>
      <c r="CL51" s="414"/>
      <c r="CM51" s="420"/>
      <c r="CN51" s="416"/>
      <c r="CO51" s="416"/>
    </row>
    <row r="52" spans="1:93" s="377" customFormat="1" ht="15" customHeight="1" x14ac:dyDescent="0.2">
      <c r="A52" s="608">
        <v>22</v>
      </c>
      <c r="B52" s="107" t="s">
        <v>305</v>
      </c>
      <c r="C52" s="286" t="s">
        <v>42</v>
      </c>
      <c r="D52" s="412">
        <v>11682</v>
      </c>
      <c r="E52" s="413">
        <v>27626</v>
      </c>
      <c r="F52" s="413">
        <v>9</v>
      </c>
      <c r="G52" s="413">
        <v>18567</v>
      </c>
      <c r="H52" s="413">
        <v>21167</v>
      </c>
      <c r="I52" s="413">
        <v>52570</v>
      </c>
      <c r="J52" s="413">
        <v>5918</v>
      </c>
      <c r="K52" s="413">
        <v>6366</v>
      </c>
      <c r="L52" s="413">
        <v>7895</v>
      </c>
      <c r="M52" s="413">
        <v>6781</v>
      </c>
      <c r="N52" s="413">
        <v>2810</v>
      </c>
      <c r="O52" s="413">
        <v>26272</v>
      </c>
      <c r="P52" s="413">
        <v>29924</v>
      </c>
      <c r="Q52" s="413">
        <v>85841</v>
      </c>
      <c r="R52" s="413">
        <v>59073</v>
      </c>
      <c r="S52" s="413">
        <v>51995</v>
      </c>
      <c r="T52" s="413">
        <v>9526</v>
      </c>
      <c r="U52" s="413">
        <v>99531</v>
      </c>
      <c r="V52" s="413">
        <v>56410</v>
      </c>
      <c r="W52" s="413">
        <v>58462</v>
      </c>
      <c r="X52" s="413">
        <v>396254</v>
      </c>
      <c r="Y52" s="413">
        <v>18455593</v>
      </c>
      <c r="Z52" s="413">
        <v>1700695</v>
      </c>
      <c r="AA52" s="413">
        <v>506700</v>
      </c>
      <c r="AB52" s="413">
        <v>1248557</v>
      </c>
      <c r="AC52" s="413">
        <v>96366</v>
      </c>
      <c r="AD52" s="413">
        <v>70822</v>
      </c>
      <c r="AE52" s="413">
        <v>32573</v>
      </c>
      <c r="AF52" s="413">
        <v>822867</v>
      </c>
      <c r="AG52" s="413">
        <v>398865</v>
      </c>
      <c r="AH52" s="413">
        <v>14513</v>
      </c>
      <c r="AI52" s="413">
        <v>21383</v>
      </c>
      <c r="AJ52" s="413">
        <v>13102</v>
      </c>
      <c r="AK52" s="413">
        <v>1057249</v>
      </c>
      <c r="AL52" s="413">
        <v>116639</v>
      </c>
      <c r="AM52" s="413">
        <v>753997</v>
      </c>
      <c r="AN52" s="413">
        <v>570725</v>
      </c>
      <c r="AO52" s="413">
        <v>371633</v>
      </c>
      <c r="AP52" s="413">
        <v>58186</v>
      </c>
      <c r="AQ52" s="413">
        <v>122415</v>
      </c>
      <c r="AR52" s="413">
        <v>11042</v>
      </c>
      <c r="AS52" s="413">
        <v>14327</v>
      </c>
      <c r="AT52" s="413">
        <v>26482</v>
      </c>
      <c r="AU52" s="413">
        <v>57561</v>
      </c>
      <c r="AV52" s="413">
        <v>80828</v>
      </c>
      <c r="AW52" s="413">
        <v>4875747</v>
      </c>
      <c r="AX52" s="413">
        <v>2261779</v>
      </c>
      <c r="AY52" s="413">
        <v>252333</v>
      </c>
      <c r="AZ52" s="413">
        <v>137840</v>
      </c>
      <c r="BA52" s="413">
        <v>205297</v>
      </c>
      <c r="BB52" s="413">
        <v>36719</v>
      </c>
      <c r="BC52" s="413">
        <v>114002</v>
      </c>
      <c r="BD52" s="413">
        <v>151607</v>
      </c>
      <c r="BE52" s="413">
        <v>62061</v>
      </c>
      <c r="BF52" s="413">
        <v>343351</v>
      </c>
      <c r="BG52" s="413">
        <v>214821</v>
      </c>
      <c r="BH52" s="413">
        <v>81351</v>
      </c>
      <c r="BI52" s="413">
        <v>60598</v>
      </c>
      <c r="BJ52" s="413" t="s">
        <v>733</v>
      </c>
      <c r="BK52" s="413">
        <v>39823</v>
      </c>
      <c r="BL52" s="413">
        <v>19388</v>
      </c>
      <c r="BM52" s="413">
        <v>7392</v>
      </c>
      <c r="BN52" s="413">
        <v>242775</v>
      </c>
      <c r="BO52" s="413">
        <v>9656</v>
      </c>
      <c r="BP52" s="413">
        <v>9015</v>
      </c>
      <c r="BQ52" s="413">
        <v>563235</v>
      </c>
      <c r="BR52" s="413">
        <v>298273</v>
      </c>
      <c r="BS52" s="413">
        <v>875073</v>
      </c>
      <c r="BT52" s="413">
        <v>4689</v>
      </c>
      <c r="BU52" s="413">
        <v>69206</v>
      </c>
      <c r="BV52" s="413">
        <v>4641</v>
      </c>
      <c r="BW52" s="413">
        <v>31070</v>
      </c>
      <c r="BX52" s="413">
        <v>25205</v>
      </c>
      <c r="BY52" s="413">
        <v>144494</v>
      </c>
      <c r="BZ52" s="413">
        <v>377862</v>
      </c>
      <c r="CA52" s="413">
        <v>36697</v>
      </c>
      <c r="CB52" s="415" t="s">
        <v>733</v>
      </c>
      <c r="CC52" s="419">
        <v>39213799</v>
      </c>
      <c r="CD52" s="420">
        <v>24503382</v>
      </c>
      <c r="CE52" s="413">
        <v>53788</v>
      </c>
      <c r="CF52" s="414">
        <v>136246</v>
      </c>
      <c r="CG52" s="416">
        <v>24693416</v>
      </c>
      <c r="CH52" s="417">
        <v>17920492</v>
      </c>
      <c r="CI52" s="414">
        <v>2613863</v>
      </c>
      <c r="CJ52" s="416">
        <v>20534355</v>
      </c>
      <c r="CK52" s="417">
        <v>68130825</v>
      </c>
      <c r="CL52" s="414">
        <v>11042662</v>
      </c>
      <c r="CM52" s="420">
        <v>79173487</v>
      </c>
      <c r="CN52" s="416">
        <v>124401258</v>
      </c>
      <c r="CO52" s="416">
        <v>163615057</v>
      </c>
    </row>
    <row r="53" spans="1:93" s="377" customFormat="1" ht="15" customHeight="1" x14ac:dyDescent="0.2">
      <c r="A53" s="608"/>
      <c r="B53" s="106" t="s">
        <v>385</v>
      </c>
      <c r="C53" s="286"/>
      <c r="D53" s="412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413"/>
      <c r="BZ53" s="413"/>
      <c r="CA53" s="413"/>
      <c r="CB53" s="415"/>
      <c r="CC53" s="419"/>
      <c r="CD53" s="420"/>
      <c r="CE53" s="413"/>
      <c r="CF53" s="414"/>
      <c r="CG53" s="416"/>
      <c r="CH53" s="417"/>
      <c r="CI53" s="414"/>
      <c r="CJ53" s="416"/>
      <c r="CK53" s="417"/>
      <c r="CL53" s="414"/>
      <c r="CM53" s="420"/>
      <c r="CN53" s="416"/>
      <c r="CO53" s="416"/>
    </row>
    <row r="54" spans="1:93" s="377" customFormat="1" ht="15" customHeight="1" x14ac:dyDescent="0.2">
      <c r="A54" s="608">
        <v>23</v>
      </c>
      <c r="B54" s="107" t="s">
        <v>732</v>
      </c>
      <c r="C54" s="286" t="s">
        <v>43</v>
      </c>
      <c r="D54" s="412">
        <v>231946</v>
      </c>
      <c r="E54" s="413">
        <v>10169</v>
      </c>
      <c r="F54" s="413">
        <v>3081</v>
      </c>
      <c r="G54" s="413">
        <v>187910</v>
      </c>
      <c r="H54" s="413">
        <v>118255</v>
      </c>
      <c r="I54" s="413">
        <v>98357</v>
      </c>
      <c r="J54" s="413">
        <v>17063</v>
      </c>
      <c r="K54" s="413">
        <v>10381</v>
      </c>
      <c r="L54" s="413">
        <v>21065</v>
      </c>
      <c r="M54" s="413">
        <v>15842</v>
      </c>
      <c r="N54" s="413">
        <v>7096</v>
      </c>
      <c r="O54" s="413">
        <v>51585</v>
      </c>
      <c r="P54" s="413">
        <v>56828</v>
      </c>
      <c r="Q54" s="413">
        <v>9559</v>
      </c>
      <c r="R54" s="413">
        <v>241359</v>
      </c>
      <c r="S54" s="413">
        <v>76561</v>
      </c>
      <c r="T54" s="413">
        <v>7054</v>
      </c>
      <c r="U54" s="413">
        <v>275489</v>
      </c>
      <c r="V54" s="413">
        <v>311546</v>
      </c>
      <c r="W54" s="413">
        <v>826034</v>
      </c>
      <c r="X54" s="413">
        <v>589238</v>
      </c>
      <c r="Y54" s="413">
        <v>5260713</v>
      </c>
      <c r="Z54" s="413">
        <v>13869964</v>
      </c>
      <c r="AA54" s="413">
        <v>3358120</v>
      </c>
      <c r="AB54" s="413">
        <v>3694121</v>
      </c>
      <c r="AC54" s="413">
        <v>456551</v>
      </c>
      <c r="AD54" s="413">
        <v>114095</v>
      </c>
      <c r="AE54" s="413">
        <v>8696</v>
      </c>
      <c r="AF54" s="413">
        <v>1068103</v>
      </c>
      <c r="AG54" s="413">
        <v>1725370</v>
      </c>
      <c r="AH54" s="413">
        <v>27441</v>
      </c>
      <c r="AI54" s="413">
        <v>104416</v>
      </c>
      <c r="AJ54" s="413">
        <v>15998</v>
      </c>
      <c r="AK54" s="413">
        <v>6712065</v>
      </c>
      <c r="AL54" s="413">
        <v>140205</v>
      </c>
      <c r="AM54" s="413">
        <v>1510214</v>
      </c>
      <c r="AN54" s="413">
        <v>976109</v>
      </c>
      <c r="AO54" s="413">
        <v>1426649</v>
      </c>
      <c r="AP54" s="413">
        <v>58891</v>
      </c>
      <c r="AQ54" s="413">
        <v>92220</v>
      </c>
      <c r="AR54" s="413">
        <v>40285</v>
      </c>
      <c r="AS54" s="413">
        <v>27462</v>
      </c>
      <c r="AT54" s="413">
        <v>7909</v>
      </c>
      <c r="AU54" s="413">
        <v>2760</v>
      </c>
      <c r="AV54" s="413">
        <v>7047</v>
      </c>
      <c r="AW54" s="413">
        <v>382860</v>
      </c>
      <c r="AX54" s="413">
        <v>260006</v>
      </c>
      <c r="AY54" s="413">
        <v>3318</v>
      </c>
      <c r="AZ54" s="413">
        <v>115623</v>
      </c>
      <c r="BA54" s="413">
        <v>31820</v>
      </c>
      <c r="BB54" s="413">
        <v>6662</v>
      </c>
      <c r="BC54" s="413">
        <v>302418</v>
      </c>
      <c r="BD54" s="413">
        <v>7888</v>
      </c>
      <c r="BE54" s="413">
        <v>95198</v>
      </c>
      <c r="BF54" s="413">
        <v>185344</v>
      </c>
      <c r="BG54" s="413">
        <v>124433</v>
      </c>
      <c r="BH54" s="413">
        <v>13434</v>
      </c>
      <c r="BI54" s="413">
        <v>4856</v>
      </c>
      <c r="BJ54" s="413">
        <v>44</v>
      </c>
      <c r="BK54" s="413">
        <v>132900</v>
      </c>
      <c r="BL54" s="413">
        <v>1672</v>
      </c>
      <c r="BM54" s="413">
        <v>2024</v>
      </c>
      <c r="BN54" s="413">
        <v>43808</v>
      </c>
      <c r="BO54" s="413">
        <v>11202</v>
      </c>
      <c r="BP54" s="413">
        <v>15951</v>
      </c>
      <c r="BQ54" s="413">
        <v>773999</v>
      </c>
      <c r="BR54" s="413">
        <v>382083</v>
      </c>
      <c r="BS54" s="413">
        <v>679833</v>
      </c>
      <c r="BT54" s="413">
        <v>21669</v>
      </c>
      <c r="BU54" s="413">
        <v>14751</v>
      </c>
      <c r="BV54" s="413">
        <v>6232</v>
      </c>
      <c r="BW54" s="413">
        <v>1859</v>
      </c>
      <c r="BX54" s="413">
        <v>28183</v>
      </c>
      <c r="BY54" s="413">
        <v>89201</v>
      </c>
      <c r="BZ54" s="413">
        <v>580680</v>
      </c>
      <c r="CA54" s="413">
        <v>94145</v>
      </c>
      <c r="CB54" s="415" t="s">
        <v>733</v>
      </c>
      <c r="CC54" s="419">
        <v>48285918</v>
      </c>
      <c r="CD54" s="420">
        <v>22755015</v>
      </c>
      <c r="CE54" s="413">
        <v>30736</v>
      </c>
      <c r="CF54" s="414">
        <v>82761</v>
      </c>
      <c r="CG54" s="416">
        <v>22868512</v>
      </c>
      <c r="CH54" s="417">
        <v>11655133</v>
      </c>
      <c r="CI54" s="414">
        <v>1488158</v>
      </c>
      <c r="CJ54" s="416">
        <v>13143291</v>
      </c>
      <c r="CK54" s="417">
        <v>58415979</v>
      </c>
      <c r="CL54" s="414">
        <v>14830355</v>
      </c>
      <c r="CM54" s="420">
        <v>73246334</v>
      </c>
      <c r="CN54" s="416">
        <v>109258137</v>
      </c>
      <c r="CO54" s="416">
        <v>157544055</v>
      </c>
    </row>
    <row r="55" spans="1:93" s="108" customFormat="1" ht="15" customHeight="1" x14ac:dyDescent="0.2">
      <c r="A55" s="608"/>
      <c r="B55" s="106" t="s">
        <v>386</v>
      </c>
      <c r="C55" s="286"/>
      <c r="D55" s="287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90"/>
      <c r="CC55" s="419"/>
      <c r="CD55" s="292"/>
      <c r="CE55" s="288"/>
      <c r="CF55" s="289"/>
      <c r="CG55" s="416"/>
      <c r="CH55" s="291"/>
      <c r="CI55" s="289"/>
      <c r="CJ55" s="416"/>
      <c r="CK55" s="291"/>
      <c r="CL55" s="289"/>
      <c r="CM55" s="420"/>
      <c r="CN55" s="416"/>
      <c r="CO55" s="416"/>
    </row>
    <row r="56" spans="1:93" s="108" customFormat="1" ht="15" customHeight="1" x14ac:dyDescent="0.2">
      <c r="A56" s="608">
        <v>24</v>
      </c>
      <c r="B56" s="107" t="s">
        <v>306</v>
      </c>
      <c r="C56" s="286" t="s">
        <v>44</v>
      </c>
      <c r="D56" s="287">
        <v>2565267</v>
      </c>
      <c r="E56" s="288">
        <v>54297</v>
      </c>
      <c r="F56" s="288">
        <v>1390</v>
      </c>
      <c r="G56" s="288">
        <v>519620</v>
      </c>
      <c r="H56" s="288">
        <v>664514</v>
      </c>
      <c r="I56" s="288">
        <v>699889</v>
      </c>
      <c r="J56" s="288">
        <v>204203</v>
      </c>
      <c r="K56" s="288">
        <v>45974</v>
      </c>
      <c r="L56" s="288">
        <v>252094</v>
      </c>
      <c r="M56" s="288">
        <v>67015</v>
      </c>
      <c r="N56" s="288">
        <v>25194</v>
      </c>
      <c r="O56" s="288">
        <v>214308</v>
      </c>
      <c r="P56" s="288">
        <v>550084</v>
      </c>
      <c r="Q56" s="288">
        <v>74355</v>
      </c>
      <c r="R56" s="288">
        <v>717349</v>
      </c>
      <c r="S56" s="288">
        <v>415741</v>
      </c>
      <c r="T56" s="288">
        <v>24833</v>
      </c>
      <c r="U56" s="288">
        <v>230032</v>
      </c>
      <c r="V56" s="288">
        <v>302630</v>
      </c>
      <c r="W56" s="288">
        <v>401651</v>
      </c>
      <c r="X56" s="288">
        <v>2519435</v>
      </c>
      <c r="Y56" s="288">
        <v>401612</v>
      </c>
      <c r="Z56" s="288">
        <v>1865994</v>
      </c>
      <c r="AA56" s="288">
        <v>6545126</v>
      </c>
      <c r="AB56" s="288">
        <v>4829605</v>
      </c>
      <c r="AC56" s="288">
        <v>1318696</v>
      </c>
      <c r="AD56" s="288">
        <v>188274</v>
      </c>
      <c r="AE56" s="288">
        <v>318468</v>
      </c>
      <c r="AF56" s="288">
        <v>3791295</v>
      </c>
      <c r="AG56" s="288">
        <v>1212819</v>
      </c>
      <c r="AH56" s="288">
        <v>92548</v>
      </c>
      <c r="AI56" s="288">
        <v>147667</v>
      </c>
      <c r="AJ56" s="288">
        <v>172230</v>
      </c>
      <c r="AK56" s="288">
        <v>3113611</v>
      </c>
      <c r="AL56" s="288">
        <v>387219</v>
      </c>
      <c r="AM56" s="288">
        <v>1213526</v>
      </c>
      <c r="AN56" s="288">
        <v>844655</v>
      </c>
      <c r="AO56" s="288">
        <v>415419</v>
      </c>
      <c r="AP56" s="288">
        <v>9215</v>
      </c>
      <c r="AQ56" s="288">
        <v>188279</v>
      </c>
      <c r="AR56" s="288">
        <v>24729</v>
      </c>
      <c r="AS56" s="288">
        <v>99702</v>
      </c>
      <c r="AT56" s="288">
        <v>50932</v>
      </c>
      <c r="AU56" s="288">
        <v>51101</v>
      </c>
      <c r="AV56" s="288">
        <v>10167</v>
      </c>
      <c r="AW56" s="288">
        <v>77335</v>
      </c>
      <c r="AX56" s="288">
        <v>213870</v>
      </c>
      <c r="AY56" s="288">
        <v>14002</v>
      </c>
      <c r="AZ56" s="288">
        <v>107335</v>
      </c>
      <c r="BA56" s="288">
        <v>117941</v>
      </c>
      <c r="BB56" s="288">
        <v>14098</v>
      </c>
      <c r="BC56" s="288">
        <v>400410</v>
      </c>
      <c r="BD56" s="288">
        <v>18520</v>
      </c>
      <c r="BE56" s="288">
        <v>104681</v>
      </c>
      <c r="BF56" s="288">
        <v>140720</v>
      </c>
      <c r="BG56" s="288">
        <v>194148</v>
      </c>
      <c r="BH56" s="288">
        <v>27958</v>
      </c>
      <c r="BI56" s="288">
        <v>92831</v>
      </c>
      <c r="BJ56" s="288">
        <v>332</v>
      </c>
      <c r="BK56" s="288">
        <v>360904</v>
      </c>
      <c r="BL56" s="288">
        <v>19271</v>
      </c>
      <c r="BM56" s="288">
        <v>6704</v>
      </c>
      <c r="BN56" s="288">
        <v>38261</v>
      </c>
      <c r="BO56" s="288">
        <v>99842</v>
      </c>
      <c r="BP56" s="288">
        <v>32781</v>
      </c>
      <c r="BQ56" s="288">
        <v>150859</v>
      </c>
      <c r="BR56" s="288">
        <v>90134</v>
      </c>
      <c r="BS56" s="288">
        <v>107174</v>
      </c>
      <c r="BT56" s="288">
        <v>5152</v>
      </c>
      <c r="BU56" s="288">
        <v>9754</v>
      </c>
      <c r="BV56" s="288">
        <v>3166</v>
      </c>
      <c r="BW56" s="288">
        <v>40112</v>
      </c>
      <c r="BX56" s="288">
        <v>26884</v>
      </c>
      <c r="BY56" s="288">
        <v>60913</v>
      </c>
      <c r="BZ56" s="288">
        <v>2322</v>
      </c>
      <c r="CA56" s="288">
        <v>42455</v>
      </c>
      <c r="CB56" s="290" t="s">
        <v>733</v>
      </c>
      <c r="CC56" s="419">
        <v>40463633</v>
      </c>
      <c r="CD56" s="292">
        <v>3344306</v>
      </c>
      <c r="CE56" s="288">
        <v>12294</v>
      </c>
      <c r="CF56" s="289">
        <v>28305</v>
      </c>
      <c r="CG56" s="416">
        <v>3384905</v>
      </c>
      <c r="CH56" s="291">
        <v>47125797</v>
      </c>
      <c r="CI56" s="289">
        <v>1913719</v>
      </c>
      <c r="CJ56" s="416">
        <v>49039516</v>
      </c>
      <c r="CK56" s="291">
        <v>46210745</v>
      </c>
      <c r="CL56" s="289">
        <v>21161986</v>
      </c>
      <c r="CM56" s="420">
        <v>67372731</v>
      </c>
      <c r="CN56" s="416">
        <v>119797152</v>
      </c>
      <c r="CO56" s="416">
        <v>160260785</v>
      </c>
    </row>
    <row r="57" spans="1:93" s="377" customFormat="1" ht="15" customHeight="1" x14ac:dyDescent="0.2">
      <c r="A57" s="608"/>
      <c r="B57" s="106" t="s">
        <v>387</v>
      </c>
      <c r="C57" s="286"/>
      <c r="D57" s="412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  <c r="BC57" s="413"/>
      <c r="BD57" s="413"/>
      <c r="BE57" s="413"/>
      <c r="BF57" s="413"/>
      <c r="BG57" s="413"/>
      <c r="BH57" s="413"/>
      <c r="BI57" s="413"/>
      <c r="BJ57" s="413"/>
      <c r="BK57" s="413"/>
      <c r="BL57" s="413"/>
      <c r="BM57" s="413"/>
      <c r="BN57" s="413"/>
      <c r="BO57" s="413"/>
      <c r="BP57" s="413"/>
      <c r="BQ57" s="413"/>
      <c r="BR57" s="413"/>
      <c r="BS57" s="413"/>
      <c r="BT57" s="413"/>
      <c r="BU57" s="413"/>
      <c r="BV57" s="413"/>
      <c r="BW57" s="413"/>
      <c r="BX57" s="413"/>
      <c r="BY57" s="413"/>
      <c r="BZ57" s="413"/>
      <c r="CA57" s="413"/>
      <c r="CB57" s="415"/>
      <c r="CC57" s="419"/>
      <c r="CD57" s="420"/>
      <c r="CE57" s="413"/>
      <c r="CF57" s="414"/>
      <c r="CG57" s="416"/>
      <c r="CH57" s="417"/>
      <c r="CI57" s="414"/>
      <c r="CJ57" s="416"/>
      <c r="CK57" s="417"/>
      <c r="CL57" s="414"/>
      <c r="CM57" s="420"/>
      <c r="CN57" s="416"/>
      <c r="CO57" s="416"/>
    </row>
    <row r="58" spans="1:93" s="377" customFormat="1" ht="15" customHeight="1" x14ac:dyDescent="0.2">
      <c r="A58" s="608">
        <v>25</v>
      </c>
      <c r="B58" s="107" t="s">
        <v>225</v>
      </c>
      <c r="C58" s="286" t="s">
        <v>45</v>
      </c>
      <c r="D58" s="412">
        <v>129138</v>
      </c>
      <c r="E58" s="413">
        <v>251300</v>
      </c>
      <c r="F58" s="413">
        <v>2627</v>
      </c>
      <c r="G58" s="413">
        <v>10965</v>
      </c>
      <c r="H58" s="413">
        <v>145611</v>
      </c>
      <c r="I58" s="413">
        <v>467363</v>
      </c>
      <c r="J58" s="413">
        <v>37571</v>
      </c>
      <c r="K58" s="413">
        <v>4569</v>
      </c>
      <c r="L58" s="413">
        <v>11169</v>
      </c>
      <c r="M58" s="413">
        <v>19199</v>
      </c>
      <c r="N58" s="413">
        <v>5401</v>
      </c>
      <c r="O58" s="413">
        <v>172975</v>
      </c>
      <c r="P58" s="413">
        <v>30907</v>
      </c>
      <c r="Q58" s="413">
        <v>12603</v>
      </c>
      <c r="R58" s="413">
        <v>15577</v>
      </c>
      <c r="S58" s="413">
        <v>60036</v>
      </c>
      <c r="T58" s="413">
        <v>7279</v>
      </c>
      <c r="U58" s="413">
        <v>608151</v>
      </c>
      <c r="V58" s="413">
        <v>208150</v>
      </c>
      <c r="W58" s="413">
        <v>21031</v>
      </c>
      <c r="X58" s="413">
        <v>593878</v>
      </c>
      <c r="Y58" s="413">
        <v>3906</v>
      </c>
      <c r="Z58" s="413">
        <v>163748</v>
      </c>
      <c r="AA58" s="413">
        <v>711499</v>
      </c>
      <c r="AB58" s="413">
        <v>58057245</v>
      </c>
      <c r="AC58" s="413">
        <v>353803</v>
      </c>
      <c r="AD58" s="413">
        <v>408902</v>
      </c>
      <c r="AE58" s="413">
        <v>10706</v>
      </c>
      <c r="AF58" s="413">
        <v>3372252</v>
      </c>
      <c r="AG58" s="413">
        <v>44500</v>
      </c>
      <c r="AH58" s="413">
        <v>48079</v>
      </c>
      <c r="AI58" s="413">
        <v>252109</v>
      </c>
      <c r="AJ58" s="413">
        <v>98405</v>
      </c>
      <c r="AK58" s="413">
        <v>650941</v>
      </c>
      <c r="AL58" s="413">
        <v>4286304</v>
      </c>
      <c r="AM58" s="413">
        <v>378487</v>
      </c>
      <c r="AN58" s="413">
        <v>256991</v>
      </c>
      <c r="AO58" s="413">
        <v>11200811</v>
      </c>
      <c r="AP58" s="413">
        <v>8354</v>
      </c>
      <c r="AQ58" s="413">
        <v>441142</v>
      </c>
      <c r="AR58" s="413">
        <v>36369</v>
      </c>
      <c r="AS58" s="413">
        <v>39771</v>
      </c>
      <c r="AT58" s="413">
        <v>14389</v>
      </c>
      <c r="AU58" s="413">
        <v>12307</v>
      </c>
      <c r="AV58" s="413">
        <v>1320</v>
      </c>
      <c r="AW58" s="413">
        <v>81074</v>
      </c>
      <c r="AX58" s="413">
        <v>92526</v>
      </c>
      <c r="AY58" s="413">
        <v>12610</v>
      </c>
      <c r="AZ58" s="413">
        <v>590521</v>
      </c>
      <c r="BA58" s="413">
        <v>2076</v>
      </c>
      <c r="BB58" s="413">
        <v>11483</v>
      </c>
      <c r="BC58" s="413">
        <v>68246</v>
      </c>
      <c r="BD58" s="413">
        <v>30182</v>
      </c>
      <c r="BE58" s="413">
        <v>60945</v>
      </c>
      <c r="BF58" s="413">
        <v>76432</v>
      </c>
      <c r="BG58" s="413">
        <v>16379</v>
      </c>
      <c r="BH58" s="413">
        <v>43391</v>
      </c>
      <c r="BI58" s="413">
        <v>34424</v>
      </c>
      <c r="BJ58" s="413">
        <v>7589</v>
      </c>
      <c r="BK58" s="413">
        <v>136330</v>
      </c>
      <c r="BL58" s="413">
        <v>39552</v>
      </c>
      <c r="BM58" s="413">
        <v>93839</v>
      </c>
      <c r="BN58" s="413">
        <v>67494</v>
      </c>
      <c r="BO58" s="413">
        <v>130415</v>
      </c>
      <c r="BP58" s="413">
        <v>13039</v>
      </c>
      <c r="BQ58" s="413">
        <v>248256</v>
      </c>
      <c r="BR58" s="413">
        <v>82971</v>
      </c>
      <c r="BS58" s="413">
        <v>36519</v>
      </c>
      <c r="BT58" s="413">
        <v>11499</v>
      </c>
      <c r="BU58" s="413">
        <v>4906</v>
      </c>
      <c r="BV58" s="413">
        <v>1708</v>
      </c>
      <c r="BW58" s="413">
        <v>5682</v>
      </c>
      <c r="BX58" s="413">
        <v>20907</v>
      </c>
      <c r="BY58" s="413">
        <v>68228</v>
      </c>
      <c r="BZ58" s="413">
        <v>2057</v>
      </c>
      <c r="CA58" s="413">
        <v>58454</v>
      </c>
      <c r="CB58" s="415" t="s">
        <v>733</v>
      </c>
      <c r="CC58" s="419">
        <v>85817574</v>
      </c>
      <c r="CD58" s="420">
        <v>71307201</v>
      </c>
      <c r="CE58" s="413">
        <v>18442</v>
      </c>
      <c r="CF58" s="414">
        <v>42897</v>
      </c>
      <c r="CG58" s="416">
        <v>71368540</v>
      </c>
      <c r="CH58" s="417">
        <v>35287226</v>
      </c>
      <c r="CI58" s="414">
        <v>4921072</v>
      </c>
      <c r="CJ58" s="416">
        <v>40208298</v>
      </c>
      <c r="CK58" s="417">
        <v>108299163</v>
      </c>
      <c r="CL58" s="414">
        <v>14338455</v>
      </c>
      <c r="CM58" s="420">
        <v>122637618</v>
      </c>
      <c r="CN58" s="416">
        <v>234214456</v>
      </c>
      <c r="CO58" s="416">
        <v>320032030</v>
      </c>
    </row>
    <row r="59" spans="1:93" s="108" customFormat="1" ht="15" customHeight="1" x14ac:dyDescent="0.2">
      <c r="A59" s="608"/>
      <c r="B59" s="106" t="s">
        <v>638</v>
      </c>
      <c r="C59" s="286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90"/>
      <c r="CC59" s="419"/>
      <c r="CD59" s="292"/>
      <c r="CE59" s="288"/>
      <c r="CF59" s="289"/>
      <c r="CG59" s="416"/>
      <c r="CH59" s="291"/>
      <c r="CI59" s="289"/>
      <c r="CJ59" s="416"/>
      <c r="CK59" s="291"/>
      <c r="CL59" s="289"/>
      <c r="CM59" s="420"/>
      <c r="CN59" s="416"/>
      <c r="CO59" s="416"/>
    </row>
    <row r="60" spans="1:93" s="108" customFormat="1" ht="15" customHeight="1" x14ac:dyDescent="0.2">
      <c r="A60" s="608">
        <v>26</v>
      </c>
      <c r="B60" s="107" t="s">
        <v>307</v>
      </c>
      <c r="C60" s="286" t="s">
        <v>46</v>
      </c>
      <c r="D60" s="287">
        <v>40671</v>
      </c>
      <c r="E60" s="288">
        <v>36198</v>
      </c>
      <c r="F60" s="288">
        <v>3900</v>
      </c>
      <c r="G60" s="288">
        <v>74961</v>
      </c>
      <c r="H60" s="288">
        <v>46393</v>
      </c>
      <c r="I60" s="288">
        <v>3915</v>
      </c>
      <c r="J60" s="288">
        <v>1259</v>
      </c>
      <c r="K60" s="288" t="s">
        <v>733</v>
      </c>
      <c r="L60" s="288" t="s">
        <v>733</v>
      </c>
      <c r="M60" s="288" t="s">
        <v>733</v>
      </c>
      <c r="N60" s="288" t="s">
        <v>733</v>
      </c>
      <c r="O60" s="288">
        <v>978</v>
      </c>
      <c r="P60" s="288">
        <v>1575</v>
      </c>
      <c r="Q60" s="288">
        <v>546</v>
      </c>
      <c r="R60" s="288">
        <v>2578</v>
      </c>
      <c r="S60" s="288">
        <v>849</v>
      </c>
      <c r="T60" s="288">
        <v>986</v>
      </c>
      <c r="U60" s="288">
        <v>34291</v>
      </c>
      <c r="V60" s="288">
        <v>1361</v>
      </c>
      <c r="W60" s="288">
        <v>5629</v>
      </c>
      <c r="X60" s="288">
        <v>32177</v>
      </c>
      <c r="Y60" s="288">
        <v>6413</v>
      </c>
      <c r="Z60" s="288">
        <v>12397</v>
      </c>
      <c r="AA60" s="288">
        <v>12979</v>
      </c>
      <c r="AB60" s="288">
        <v>88750</v>
      </c>
      <c r="AC60" s="288">
        <v>4876534</v>
      </c>
      <c r="AD60" s="288">
        <v>3639</v>
      </c>
      <c r="AE60" s="288">
        <v>1292</v>
      </c>
      <c r="AF60" s="288">
        <v>512139</v>
      </c>
      <c r="AG60" s="288">
        <v>10771</v>
      </c>
      <c r="AH60" s="288">
        <v>515</v>
      </c>
      <c r="AI60" s="288">
        <v>3107</v>
      </c>
      <c r="AJ60" s="288">
        <v>14149</v>
      </c>
      <c r="AK60" s="288">
        <v>21609</v>
      </c>
      <c r="AL60" s="288">
        <v>10911</v>
      </c>
      <c r="AM60" s="288">
        <v>1899</v>
      </c>
      <c r="AN60" s="288">
        <v>8236</v>
      </c>
      <c r="AO60" s="288">
        <v>2716483</v>
      </c>
      <c r="AP60" s="288">
        <v>370489</v>
      </c>
      <c r="AQ60" s="288">
        <v>75475</v>
      </c>
      <c r="AR60" s="288">
        <v>20631</v>
      </c>
      <c r="AS60" s="288">
        <v>521</v>
      </c>
      <c r="AT60" s="288">
        <v>166</v>
      </c>
      <c r="AU60" s="288">
        <v>840</v>
      </c>
      <c r="AV60" s="288">
        <v>1</v>
      </c>
      <c r="AW60" s="288">
        <v>941</v>
      </c>
      <c r="AX60" s="288">
        <v>4598</v>
      </c>
      <c r="AY60" s="288" t="s">
        <v>733</v>
      </c>
      <c r="AZ60" s="288" t="s">
        <v>733</v>
      </c>
      <c r="BA60" s="288" t="s">
        <v>733</v>
      </c>
      <c r="BB60" s="288" t="s">
        <v>733</v>
      </c>
      <c r="BC60" s="288">
        <v>2255</v>
      </c>
      <c r="BD60" s="288">
        <v>100</v>
      </c>
      <c r="BE60" s="288">
        <v>3385</v>
      </c>
      <c r="BF60" s="288">
        <v>2356</v>
      </c>
      <c r="BG60" s="288">
        <v>1618</v>
      </c>
      <c r="BH60" s="288">
        <v>345</v>
      </c>
      <c r="BI60" s="288">
        <v>198</v>
      </c>
      <c r="BJ60" s="288" t="s">
        <v>733</v>
      </c>
      <c r="BK60" s="288">
        <v>4027</v>
      </c>
      <c r="BL60" s="288">
        <v>504</v>
      </c>
      <c r="BM60" s="288">
        <v>3997</v>
      </c>
      <c r="BN60" s="288">
        <v>234</v>
      </c>
      <c r="BO60" s="288">
        <v>376</v>
      </c>
      <c r="BP60" s="288">
        <v>718</v>
      </c>
      <c r="BQ60" s="288">
        <v>666576</v>
      </c>
      <c r="BR60" s="288">
        <v>4899</v>
      </c>
      <c r="BS60" s="288">
        <v>3820</v>
      </c>
      <c r="BT60" s="288" t="s">
        <v>733</v>
      </c>
      <c r="BU60" s="288">
        <v>509</v>
      </c>
      <c r="BV60" s="288">
        <v>379</v>
      </c>
      <c r="BW60" s="288">
        <v>9</v>
      </c>
      <c r="BX60" s="288">
        <v>5506</v>
      </c>
      <c r="BY60" s="288" t="s">
        <v>733</v>
      </c>
      <c r="BZ60" s="288">
        <v>362</v>
      </c>
      <c r="CA60" s="288" t="s">
        <v>733</v>
      </c>
      <c r="CB60" s="290" t="s">
        <v>733</v>
      </c>
      <c r="CC60" s="419">
        <v>9765925</v>
      </c>
      <c r="CD60" s="292">
        <v>3036550</v>
      </c>
      <c r="CE60" s="288">
        <v>21515</v>
      </c>
      <c r="CF60" s="289">
        <v>52647</v>
      </c>
      <c r="CG60" s="416">
        <v>3110712</v>
      </c>
      <c r="CH60" s="291">
        <v>11205244</v>
      </c>
      <c r="CI60" s="289">
        <v>841862</v>
      </c>
      <c r="CJ60" s="416">
        <v>12047106</v>
      </c>
      <c r="CK60" s="291">
        <v>10979104</v>
      </c>
      <c r="CL60" s="289">
        <v>10061259</v>
      </c>
      <c r="CM60" s="420">
        <v>21040363</v>
      </c>
      <c r="CN60" s="416">
        <v>36198181</v>
      </c>
      <c r="CO60" s="416">
        <v>45964106</v>
      </c>
    </row>
    <row r="61" spans="1:93" s="377" customFormat="1" ht="15" customHeight="1" x14ac:dyDescent="0.2">
      <c r="A61" s="608"/>
      <c r="B61" s="106" t="s">
        <v>226</v>
      </c>
      <c r="C61" s="286"/>
      <c r="D61" s="412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  <c r="BC61" s="413"/>
      <c r="BD61" s="413"/>
      <c r="BE61" s="413"/>
      <c r="BF61" s="413"/>
      <c r="BG61" s="413"/>
      <c r="BH61" s="413"/>
      <c r="BI61" s="413"/>
      <c r="BJ61" s="413"/>
      <c r="BK61" s="413"/>
      <c r="BL61" s="413"/>
      <c r="BM61" s="413"/>
      <c r="BN61" s="413"/>
      <c r="BO61" s="413"/>
      <c r="BP61" s="413"/>
      <c r="BQ61" s="413"/>
      <c r="BR61" s="413"/>
      <c r="BS61" s="413"/>
      <c r="BT61" s="413"/>
      <c r="BU61" s="413"/>
      <c r="BV61" s="413"/>
      <c r="BW61" s="413"/>
      <c r="BX61" s="413"/>
      <c r="BY61" s="413"/>
      <c r="BZ61" s="413"/>
      <c r="CA61" s="413"/>
      <c r="CB61" s="415"/>
      <c r="CC61" s="419"/>
      <c r="CD61" s="420"/>
      <c r="CE61" s="413"/>
      <c r="CF61" s="414"/>
      <c r="CG61" s="416"/>
      <c r="CH61" s="417"/>
      <c r="CI61" s="414"/>
      <c r="CJ61" s="416"/>
      <c r="CK61" s="417"/>
      <c r="CL61" s="414"/>
      <c r="CM61" s="420"/>
      <c r="CN61" s="416"/>
      <c r="CO61" s="416"/>
    </row>
    <row r="62" spans="1:93" s="377" customFormat="1" ht="15" customHeight="1" x14ac:dyDescent="0.2">
      <c r="A62" s="608">
        <v>27</v>
      </c>
      <c r="B62" s="107" t="s">
        <v>311</v>
      </c>
      <c r="C62" s="286" t="s">
        <v>47</v>
      </c>
      <c r="D62" s="412">
        <v>18499</v>
      </c>
      <c r="E62" s="413">
        <v>23348</v>
      </c>
      <c r="F62" s="413">
        <v>161</v>
      </c>
      <c r="G62" s="413">
        <v>18799</v>
      </c>
      <c r="H62" s="413">
        <v>13675</v>
      </c>
      <c r="I62" s="413">
        <v>121072</v>
      </c>
      <c r="J62" s="413">
        <v>1702</v>
      </c>
      <c r="K62" s="413">
        <v>13887</v>
      </c>
      <c r="L62" s="413">
        <v>15473</v>
      </c>
      <c r="M62" s="413">
        <v>14523</v>
      </c>
      <c r="N62" s="413">
        <v>10617</v>
      </c>
      <c r="O62" s="413">
        <v>182730</v>
      </c>
      <c r="P62" s="413">
        <v>31283</v>
      </c>
      <c r="Q62" s="413">
        <v>9410</v>
      </c>
      <c r="R62" s="413">
        <v>65491</v>
      </c>
      <c r="S62" s="413">
        <v>76860</v>
      </c>
      <c r="T62" s="413">
        <v>16133</v>
      </c>
      <c r="U62" s="413">
        <v>316076</v>
      </c>
      <c r="V62" s="413">
        <v>223056</v>
      </c>
      <c r="W62" s="413">
        <v>38691</v>
      </c>
      <c r="X62" s="413">
        <v>338092</v>
      </c>
      <c r="Y62" s="413">
        <v>2832</v>
      </c>
      <c r="Z62" s="413">
        <v>316070</v>
      </c>
      <c r="AA62" s="413">
        <v>35408</v>
      </c>
      <c r="AB62" s="413">
        <v>65589</v>
      </c>
      <c r="AC62" s="413">
        <v>123224</v>
      </c>
      <c r="AD62" s="413">
        <v>3534347</v>
      </c>
      <c r="AE62" s="413">
        <v>38471</v>
      </c>
      <c r="AF62" s="413">
        <v>75745</v>
      </c>
      <c r="AG62" s="413">
        <v>55688</v>
      </c>
      <c r="AH62" s="413">
        <v>9481</v>
      </c>
      <c r="AI62" s="413">
        <v>30720</v>
      </c>
      <c r="AJ62" s="413">
        <v>16542</v>
      </c>
      <c r="AK62" s="413">
        <v>780562</v>
      </c>
      <c r="AL62" s="413">
        <v>52783</v>
      </c>
      <c r="AM62" s="413">
        <v>151330</v>
      </c>
      <c r="AN62" s="413">
        <v>323873</v>
      </c>
      <c r="AO62" s="413">
        <v>277219</v>
      </c>
      <c r="AP62" s="413">
        <v>5536</v>
      </c>
      <c r="AQ62" s="413">
        <v>103422</v>
      </c>
      <c r="AR62" s="413">
        <v>57189</v>
      </c>
      <c r="AS62" s="413">
        <v>90387</v>
      </c>
      <c r="AT62" s="413">
        <v>9999</v>
      </c>
      <c r="AU62" s="413">
        <v>9587</v>
      </c>
      <c r="AV62" s="413">
        <v>3113</v>
      </c>
      <c r="AW62" s="413">
        <v>16553</v>
      </c>
      <c r="AX62" s="413">
        <v>80148</v>
      </c>
      <c r="AY62" s="413">
        <v>11803</v>
      </c>
      <c r="AZ62" s="413">
        <v>49438</v>
      </c>
      <c r="BA62" s="413">
        <v>132467</v>
      </c>
      <c r="BB62" s="413">
        <v>49424</v>
      </c>
      <c r="BC62" s="413">
        <v>306056</v>
      </c>
      <c r="BD62" s="413">
        <v>21318</v>
      </c>
      <c r="BE62" s="413">
        <v>28251</v>
      </c>
      <c r="BF62" s="413">
        <v>24616</v>
      </c>
      <c r="BG62" s="413">
        <v>29180</v>
      </c>
      <c r="BH62" s="413">
        <v>44913</v>
      </c>
      <c r="BI62" s="413">
        <v>188737</v>
      </c>
      <c r="BJ62" s="413">
        <v>962</v>
      </c>
      <c r="BK62" s="413">
        <v>12154</v>
      </c>
      <c r="BL62" s="413">
        <v>14883</v>
      </c>
      <c r="BM62" s="413">
        <v>5419</v>
      </c>
      <c r="BN62" s="413">
        <v>23276</v>
      </c>
      <c r="BO62" s="413">
        <v>23821</v>
      </c>
      <c r="BP62" s="413">
        <v>8673</v>
      </c>
      <c r="BQ62" s="413">
        <v>56212</v>
      </c>
      <c r="BR62" s="413">
        <v>112096</v>
      </c>
      <c r="BS62" s="413">
        <v>837695</v>
      </c>
      <c r="BT62" s="413">
        <v>74053</v>
      </c>
      <c r="BU62" s="413">
        <v>75573</v>
      </c>
      <c r="BV62" s="413">
        <v>14813</v>
      </c>
      <c r="BW62" s="413">
        <v>2728</v>
      </c>
      <c r="BX62" s="413">
        <v>34814</v>
      </c>
      <c r="BY62" s="413">
        <v>3214</v>
      </c>
      <c r="BZ62" s="413">
        <v>74569</v>
      </c>
      <c r="CA62" s="413">
        <v>35989</v>
      </c>
      <c r="CB62" s="415" t="s">
        <v>733</v>
      </c>
      <c r="CC62" s="419">
        <v>10112543</v>
      </c>
      <c r="CD62" s="420">
        <v>19405991</v>
      </c>
      <c r="CE62" s="413" t="s">
        <v>733</v>
      </c>
      <c r="CF62" s="414">
        <v>3424</v>
      </c>
      <c r="CG62" s="416">
        <v>19409415</v>
      </c>
      <c r="CH62" s="417">
        <v>6873967</v>
      </c>
      <c r="CI62" s="414">
        <v>302934</v>
      </c>
      <c r="CJ62" s="416">
        <v>7176901</v>
      </c>
      <c r="CK62" s="417">
        <v>39833933</v>
      </c>
      <c r="CL62" s="414">
        <v>6060361</v>
      </c>
      <c r="CM62" s="420">
        <v>45894294</v>
      </c>
      <c r="CN62" s="416">
        <v>72480610</v>
      </c>
      <c r="CO62" s="416">
        <v>82593153</v>
      </c>
    </row>
    <row r="63" spans="1:93" s="377" customFormat="1" ht="15" customHeight="1" x14ac:dyDescent="0.2">
      <c r="A63" s="608"/>
      <c r="B63" s="106" t="s">
        <v>309</v>
      </c>
      <c r="C63" s="286"/>
      <c r="D63" s="412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3"/>
      <c r="BW63" s="413"/>
      <c r="BX63" s="413"/>
      <c r="BY63" s="413"/>
      <c r="BZ63" s="413"/>
      <c r="CA63" s="413"/>
      <c r="CB63" s="415"/>
      <c r="CC63" s="419"/>
      <c r="CD63" s="420"/>
      <c r="CE63" s="413"/>
      <c r="CF63" s="414"/>
      <c r="CG63" s="416"/>
      <c r="CH63" s="417"/>
      <c r="CI63" s="414"/>
      <c r="CJ63" s="416"/>
      <c r="CK63" s="417"/>
      <c r="CL63" s="414"/>
      <c r="CM63" s="420"/>
      <c r="CN63" s="416"/>
      <c r="CO63" s="416"/>
    </row>
    <row r="64" spans="1:93" s="377" customFormat="1" ht="15" customHeight="1" x14ac:dyDescent="0.2">
      <c r="A64" s="608">
        <v>28</v>
      </c>
      <c r="B64" s="107" t="s">
        <v>310</v>
      </c>
      <c r="C64" s="286" t="s">
        <v>48</v>
      </c>
      <c r="D64" s="412">
        <v>9434</v>
      </c>
      <c r="E64" s="413">
        <v>9348</v>
      </c>
      <c r="F64" s="413">
        <v>1625</v>
      </c>
      <c r="G64" s="413">
        <v>4835</v>
      </c>
      <c r="H64" s="413">
        <v>7357</v>
      </c>
      <c r="I64" s="413">
        <v>124019</v>
      </c>
      <c r="J64" s="413">
        <v>106726</v>
      </c>
      <c r="K64" s="413">
        <v>8788</v>
      </c>
      <c r="L64" s="413">
        <v>12768</v>
      </c>
      <c r="M64" s="413">
        <v>6831</v>
      </c>
      <c r="N64" s="413">
        <v>10612</v>
      </c>
      <c r="O64" s="413">
        <v>19352</v>
      </c>
      <c r="P64" s="413">
        <v>18739</v>
      </c>
      <c r="Q64" s="413">
        <v>4200</v>
      </c>
      <c r="R64" s="413">
        <v>11414</v>
      </c>
      <c r="S64" s="413">
        <v>15519</v>
      </c>
      <c r="T64" s="413">
        <v>44842</v>
      </c>
      <c r="U64" s="413">
        <v>19281</v>
      </c>
      <c r="V64" s="413">
        <v>20120</v>
      </c>
      <c r="W64" s="413">
        <v>6867</v>
      </c>
      <c r="X64" s="413">
        <v>21590</v>
      </c>
      <c r="Y64" s="413">
        <v>29527</v>
      </c>
      <c r="Z64" s="413">
        <v>45930</v>
      </c>
      <c r="AA64" s="413">
        <v>23193</v>
      </c>
      <c r="AB64" s="413">
        <v>33114</v>
      </c>
      <c r="AC64" s="413">
        <v>8666</v>
      </c>
      <c r="AD64" s="413">
        <v>10954</v>
      </c>
      <c r="AE64" s="413">
        <v>1512651</v>
      </c>
      <c r="AF64" s="413">
        <v>13050</v>
      </c>
      <c r="AG64" s="413">
        <v>1746</v>
      </c>
      <c r="AH64" s="413">
        <v>3910</v>
      </c>
      <c r="AI64" s="413">
        <v>49122</v>
      </c>
      <c r="AJ64" s="413">
        <v>28131</v>
      </c>
      <c r="AK64" s="413">
        <v>131702</v>
      </c>
      <c r="AL64" s="413">
        <v>24455</v>
      </c>
      <c r="AM64" s="413">
        <v>53597</v>
      </c>
      <c r="AN64" s="413">
        <v>168526</v>
      </c>
      <c r="AO64" s="413">
        <v>55457</v>
      </c>
      <c r="AP64" s="413">
        <v>4208</v>
      </c>
      <c r="AQ64" s="413">
        <v>71693</v>
      </c>
      <c r="AR64" s="413">
        <v>77123</v>
      </c>
      <c r="AS64" s="413">
        <v>56206</v>
      </c>
      <c r="AT64" s="413">
        <v>13754</v>
      </c>
      <c r="AU64" s="413">
        <v>30507</v>
      </c>
      <c r="AV64" s="413">
        <v>8673</v>
      </c>
      <c r="AW64" s="413">
        <v>68286</v>
      </c>
      <c r="AX64" s="413">
        <v>80054</v>
      </c>
      <c r="AY64" s="413">
        <v>13488</v>
      </c>
      <c r="AZ64" s="413">
        <v>18788</v>
      </c>
      <c r="BA64" s="413">
        <v>23138</v>
      </c>
      <c r="BB64" s="413">
        <v>14664</v>
      </c>
      <c r="BC64" s="413">
        <v>194498</v>
      </c>
      <c r="BD64" s="413">
        <v>24721</v>
      </c>
      <c r="BE64" s="413">
        <v>32275</v>
      </c>
      <c r="BF64" s="413">
        <v>11495</v>
      </c>
      <c r="BG64" s="413">
        <v>80158</v>
      </c>
      <c r="BH64" s="413">
        <v>20115</v>
      </c>
      <c r="BI64" s="413">
        <v>8020</v>
      </c>
      <c r="BJ64" s="413">
        <v>6124</v>
      </c>
      <c r="BK64" s="413">
        <v>21339</v>
      </c>
      <c r="BL64" s="413">
        <v>12997</v>
      </c>
      <c r="BM64" s="413">
        <v>24636</v>
      </c>
      <c r="BN64" s="413">
        <v>19055</v>
      </c>
      <c r="BO64" s="413">
        <v>75945</v>
      </c>
      <c r="BP64" s="413">
        <v>21088</v>
      </c>
      <c r="BQ64" s="413">
        <v>181200</v>
      </c>
      <c r="BR64" s="413">
        <v>1149905</v>
      </c>
      <c r="BS64" s="413">
        <v>3963193</v>
      </c>
      <c r="BT64" s="413">
        <v>213274</v>
      </c>
      <c r="BU64" s="413">
        <v>315978</v>
      </c>
      <c r="BV64" s="413">
        <v>14605</v>
      </c>
      <c r="BW64" s="413">
        <v>6157</v>
      </c>
      <c r="BX64" s="413">
        <v>381193</v>
      </c>
      <c r="BY64" s="413">
        <v>484489</v>
      </c>
      <c r="BZ64" s="413">
        <v>18478</v>
      </c>
      <c r="CA64" s="413">
        <v>36395</v>
      </c>
      <c r="CB64" s="415" t="s">
        <v>733</v>
      </c>
      <c r="CC64" s="419">
        <v>10475913</v>
      </c>
      <c r="CD64" s="420">
        <v>16303250</v>
      </c>
      <c r="CE64" s="413">
        <v>21516</v>
      </c>
      <c r="CF64" s="414">
        <v>38997</v>
      </c>
      <c r="CG64" s="416">
        <v>16363763</v>
      </c>
      <c r="CH64" s="417">
        <v>3586298</v>
      </c>
      <c r="CI64" s="414">
        <v>244845</v>
      </c>
      <c r="CJ64" s="416">
        <v>3831143</v>
      </c>
      <c r="CK64" s="417">
        <v>11922209</v>
      </c>
      <c r="CL64" s="414">
        <v>4290043</v>
      </c>
      <c r="CM64" s="420">
        <v>16212252</v>
      </c>
      <c r="CN64" s="416">
        <v>36407158</v>
      </c>
      <c r="CO64" s="416">
        <v>46883071</v>
      </c>
    </row>
    <row r="65" spans="1:93" s="377" customFormat="1" ht="15" customHeight="1" x14ac:dyDescent="0.2">
      <c r="A65" s="608"/>
      <c r="B65" s="106" t="s">
        <v>308</v>
      </c>
      <c r="C65" s="286"/>
      <c r="D65" s="412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5"/>
      <c r="CC65" s="419"/>
      <c r="CD65" s="420"/>
      <c r="CE65" s="413"/>
      <c r="CF65" s="414"/>
      <c r="CG65" s="416"/>
      <c r="CH65" s="417"/>
      <c r="CI65" s="414"/>
      <c r="CJ65" s="416"/>
      <c r="CK65" s="417"/>
      <c r="CL65" s="414"/>
      <c r="CM65" s="420"/>
      <c r="CN65" s="416"/>
      <c r="CO65" s="416"/>
    </row>
    <row r="66" spans="1:93" s="377" customFormat="1" ht="15" customHeight="1" x14ac:dyDescent="0.2">
      <c r="A66" s="608">
        <v>29</v>
      </c>
      <c r="B66" s="107" t="s">
        <v>312</v>
      </c>
      <c r="C66" s="286" t="s">
        <v>49</v>
      </c>
      <c r="D66" s="412">
        <v>488069</v>
      </c>
      <c r="E66" s="413">
        <v>59280</v>
      </c>
      <c r="F66" s="413">
        <v>46625</v>
      </c>
      <c r="G66" s="413">
        <v>973646</v>
      </c>
      <c r="H66" s="413">
        <v>1206803</v>
      </c>
      <c r="I66" s="413">
        <v>915326</v>
      </c>
      <c r="J66" s="413">
        <v>79678</v>
      </c>
      <c r="K66" s="413">
        <v>39321</v>
      </c>
      <c r="L66" s="413">
        <v>19324</v>
      </c>
      <c r="M66" s="413">
        <v>20303</v>
      </c>
      <c r="N66" s="413">
        <v>39673</v>
      </c>
      <c r="O66" s="413">
        <v>461805</v>
      </c>
      <c r="P66" s="413">
        <v>627203</v>
      </c>
      <c r="Q66" s="413">
        <v>31886</v>
      </c>
      <c r="R66" s="413">
        <v>564182</v>
      </c>
      <c r="S66" s="413">
        <v>525184</v>
      </c>
      <c r="T66" s="413">
        <v>64988</v>
      </c>
      <c r="U66" s="413">
        <v>580877</v>
      </c>
      <c r="V66" s="413">
        <v>631067</v>
      </c>
      <c r="W66" s="413">
        <v>1100076</v>
      </c>
      <c r="X66" s="413">
        <v>1334535</v>
      </c>
      <c r="Y66" s="413">
        <v>84256</v>
      </c>
      <c r="Z66" s="413">
        <v>1142883</v>
      </c>
      <c r="AA66" s="413">
        <v>1074349</v>
      </c>
      <c r="AB66" s="413">
        <v>881067</v>
      </c>
      <c r="AC66" s="413">
        <v>743306</v>
      </c>
      <c r="AD66" s="413">
        <v>230828</v>
      </c>
      <c r="AE66" s="413">
        <v>265919</v>
      </c>
      <c r="AF66" s="413">
        <v>1730696</v>
      </c>
      <c r="AG66" s="413">
        <v>1337770</v>
      </c>
      <c r="AH66" s="413">
        <v>34439</v>
      </c>
      <c r="AI66" s="413">
        <v>102927</v>
      </c>
      <c r="AJ66" s="413">
        <v>78964</v>
      </c>
      <c r="AK66" s="413">
        <v>3445865</v>
      </c>
      <c r="AL66" s="413">
        <v>130993</v>
      </c>
      <c r="AM66" s="413">
        <v>1584622</v>
      </c>
      <c r="AN66" s="413">
        <v>347039</v>
      </c>
      <c r="AO66" s="413">
        <v>1848153</v>
      </c>
      <c r="AP66" s="413">
        <v>1679707</v>
      </c>
      <c r="AQ66" s="413">
        <v>543331</v>
      </c>
      <c r="AR66" s="413">
        <v>137309</v>
      </c>
      <c r="AS66" s="413">
        <v>123233</v>
      </c>
      <c r="AT66" s="413">
        <v>25499</v>
      </c>
      <c r="AU66" s="413">
        <v>32454</v>
      </c>
      <c r="AV66" s="413">
        <v>71703</v>
      </c>
      <c r="AW66" s="413">
        <v>125739</v>
      </c>
      <c r="AX66" s="413">
        <v>267332</v>
      </c>
      <c r="AY66" s="413">
        <v>48369</v>
      </c>
      <c r="AZ66" s="413">
        <v>49115</v>
      </c>
      <c r="BA66" s="413">
        <v>31809</v>
      </c>
      <c r="BB66" s="413">
        <v>12819</v>
      </c>
      <c r="BC66" s="413">
        <v>243206</v>
      </c>
      <c r="BD66" s="413">
        <v>97182</v>
      </c>
      <c r="BE66" s="413">
        <v>101672</v>
      </c>
      <c r="BF66" s="413">
        <v>145809</v>
      </c>
      <c r="BG66" s="413">
        <v>155751</v>
      </c>
      <c r="BH66" s="413">
        <v>25429</v>
      </c>
      <c r="BI66" s="413">
        <v>213850</v>
      </c>
      <c r="BJ66" s="413" t="s">
        <v>733</v>
      </c>
      <c r="BK66" s="413">
        <v>180871</v>
      </c>
      <c r="BL66" s="413">
        <v>8267</v>
      </c>
      <c r="BM66" s="413">
        <v>360822</v>
      </c>
      <c r="BN66" s="413">
        <v>43252</v>
      </c>
      <c r="BO66" s="413">
        <v>117444</v>
      </c>
      <c r="BP66" s="413">
        <v>14714</v>
      </c>
      <c r="BQ66" s="413">
        <v>735503</v>
      </c>
      <c r="BR66" s="413">
        <v>106477</v>
      </c>
      <c r="BS66" s="413">
        <v>319389</v>
      </c>
      <c r="BT66" s="413">
        <v>83577</v>
      </c>
      <c r="BU66" s="413">
        <v>18676</v>
      </c>
      <c r="BV66" s="413">
        <v>25190</v>
      </c>
      <c r="BW66" s="413">
        <v>66610</v>
      </c>
      <c r="BX66" s="413">
        <v>359584</v>
      </c>
      <c r="BY66" s="413">
        <v>8744</v>
      </c>
      <c r="BZ66" s="413">
        <v>21753</v>
      </c>
      <c r="CA66" s="413">
        <v>29052</v>
      </c>
      <c r="CB66" s="415" t="s">
        <v>733</v>
      </c>
      <c r="CC66" s="419">
        <v>31505170</v>
      </c>
      <c r="CD66" s="420">
        <v>393883</v>
      </c>
      <c r="CE66" s="413" t="s">
        <v>733</v>
      </c>
      <c r="CF66" s="414" t="s">
        <v>733</v>
      </c>
      <c r="CG66" s="416">
        <v>393883</v>
      </c>
      <c r="CH66" s="417">
        <v>11730514</v>
      </c>
      <c r="CI66" s="414">
        <v>23685</v>
      </c>
      <c r="CJ66" s="416">
        <v>11754199</v>
      </c>
      <c r="CK66" s="417">
        <v>3131749</v>
      </c>
      <c r="CL66" s="414">
        <v>779311</v>
      </c>
      <c r="CM66" s="420">
        <v>3911060</v>
      </c>
      <c r="CN66" s="416">
        <v>16059142</v>
      </c>
      <c r="CO66" s="416">
        <v>47564312</v>
      </c>
    </row>
    <row r="67" spans="1:93" s="108" customFormat="1" ht="15" customHeight="1" x14ac:dyDescent="0.2">
      <c r="A67" s="608"/>
      <c r="B67" s="106" t="s">
        <v>532</v>
      </c>
      <c r="C67" s="286"/>
      <c r="D67" s="287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90"/>
      <c r="CC67" s="419"/>
      <c r="CD67" s="292"/>
      <c r="CE67" s="288"/>
      <c r="CF67" s="289"/>
      <c r="CG67" s="416"/>
      <c r="CH67" s="291"/>
      <c r="CI67" s="289"/>
      <c r="CJ67" s="416"/>
      <c r="CK67" s="291"/>
      <c r="CL67" s="289"/>
      <c r="CM67" s="420"/>
      <c r="CN67" s="416"/>
      <c r="CO67" s="416"/>
    </row>
    <row r="68" spans="1:93" s="108" customFormat="1" ht="15" customHeight="1" x14ac:dyDescent="0.2">
      <c r="A68" s="608">
        <v>30</v>
      </c>
      <c r="B68" s="107" t="s">
        <v>244</v>
      </c>
      <c r="C68" s="286" t="s">
        <v>50</v>
      </c>
      <c r="D68" s="287">
        <v>2324685</v>
      </c>
      <c r="E68" s="288">
        <v>64118</v>
      </c>
      <c r="F68" s="288">
        <v>12152</v>
      </c>
      <c r="G68" s="288">
        <v>1288593</v>
      </c>
      <c r="H68" s="288">
        <v>1207533</v>
      </c>
      <c r="I68" s="288">
        <v>3941250</v>
      </c>
      <c r="J68" s="288">
        <v>351069</v>
      </c>
      <c r="K68" s="288">
        <v>87959</v>
      </c>
      <c r="L68" s="288">
        <v>291097</v>
      </c>
      <c r="M68" s="288">
        <v>165913</v>
      </c>
      <c r="N68" s="288">
        <v>70354</v>
      </c>
      <c r="O68" s="288">
        <v>1217925</v>
      </c>
      <c r="P68" s="288">
        <v>1125933</v>
      </c>
      <c r="Q68" s="288">
        <v>245153</v>
      </c>
      <c r="R68" s="288">
        <v>448770</v>
      </c>
      <c r="S68" s="288">
        <v>2037185</v>
      </c>
      <c r="T68" s="288">
        <v>193665</v>
      </c>
      <c r="U68" s="288">
        <v>2391099</v>
      </c>
      <c r="V68" s="288">
        <v>2727225</v>
      </c>
      <c r="W68" s="288">
        <v>4050565</v>
      </c>
      <c r="X68" s="288">
        <v>1710914</v>
      </c>
      <c r="Y68" s="288">
        <v>186955</v>
      </c>
      <c r="Z68" s="288">
        <v>586538</v>
      </c>
      <c r="AA68" s="288">
        <v>772704</v>
      </c>
      <c r="AB68" s="288">
        <v>1266552</v>
      </c>
      <c r="AC68" s="288">
        <v>267252</v>
      </c>
      <c r="AD68" s="288">
        <v>694961</v>
      </c>
      <c r="AE68" s="288">
        <v>168953</v>
      </c>
      <c r="AF68" s="288">
        <v>247225</v>
      </c>
      <c r="AG68" s="288">
        <v>5343916</v>
      </c>
      <c r="AH68" s="288">
        <v>501152</v>
      </c>
      <c r="AI68" s="288">
        <v>416650</v>
      </c>
      <c r="AJ68" s="288">
        <v>703092</v>
      </c>
      <c r="AK68" s="288">
        <v>1735371</v>
      </c>
      <c r="AL68" s="288">
        <v>297665</v>
      </c>
      <c r="AM68" s="288">
        <v>1629187</v>
      </c>
      <c r="AN68" s="288">
        <v>3206671</v>
      </c>
      <c r="AO68" s="288">
        <v>3573340</v>
      </c>
      <c r="AP68" s="288">
        <v>10076</v>
      </c>
      <c r="AQ68" s="288">
        <v>1839350</v>
      </c>
      <c r="AR68" s="288">
        <v>626322</v>
      </c>
      <c r="AS68" s="288">
        <v>672620</v>
      </c>
      <c r="AT68" s="288">
        <v>122217</v>
      </c>
      <c r="AU68" s="288">
        <v>57700</v>
      </c>
      <c r="AV68" s="288">
        <v>92344</v>
      </c>
      <c r="AW68" s="288">
        <v>625003</v>
      </c>
      <c r="AX68" s="288">
        <v>155623</v>
      </c>
      <c r="AY68" s="288">
        <v>49701</v>
      </c>
      <c r="AZ68" s="288">
        <v>770127</v>
      </c>
      <c r="BA68" s="288">
        <v>9725</v>
      </c>
      <c r="BB68" s="288">
        <v>48097</v>
      </c>
      <c r="BC68" s="288">
        <v>20758325</v>
      </c>
      <c r="BD68" s="288">
        <v>122149</v>
      </c>
      <c r="BE68" s="288">
        <v>206186</v>
      </c>
      <c r="BF68" s="288">
        <v>180947</v>
      </c>
      <c r="BG68" s="288">
        <v>216998</v>
      </c>
      <c r="BH68" s="288">
        <v>95550</v>
      </c>
      <c r="BI68" s="288">
        <v>48599</v>
      </c>
      <c r="BJ68" s="288">
        <v>10415</v>
      </c>
      <c r="BK68" s="288">
        <v>54482</v>
      </c>
      <c r="BL68" s="288">
        <v>42289</v>
      </c>
      <c r="BM68" s="288">
        <v>27660</v>
      </c>
      <c r="BN68" s="288">
        <v>31946</v>
      </c>
      <c r="BO68" s="288">
        <v>109437</v>
      </c>
      <c r="BP68" s="288">
        <v>158618</v>
      </c>
      <c r="BQ68" s="288">
        <v>1722847</v>
      </c>
      <c r="BR68" s="288">
        <v>2748703</v>
      </c>
      <c r="BS68" s="288">
        <v>1919181</v>
      </c>
      <c r="BT68" s="288">
        <v>338116</v>
      </c>
      <c r="BU68" s="288">
        <v>297616</v>
      </c>
      <c r="BV68" s="288">
        <v>71973</v>
      </c>
      <c r="BW68" s="288">
        <v>18873</v>
      </c>
      <c r="BX68" s="288">
        <v>840211</v>
      </c>
      <c r="BY68" s="288">
        <v>147941</v>
      </c>
      <c r="BZ68" s="288">
        <v>37075</v>
      </c>
      <c r="CA68" s="288">
        <v>366637</v>
      </c>
      <c r="CB68" s="290" t="s">
        <v>733</v>
      </c>
      <c r="CC68" s="419">
        <v>83203020</v>
      </c>
      <c r="CD68" s="292">
        <v>43752911</v>
      </c>
      <c r="CE68" s="288" t="s">
        <v>733</v>
      </c>
      <c r="CF68" s="289">
        <v>83673</v>
      </c>
      <c r="CG68" s="416">
        <v>43836584</v>
      </c>
      <c r="CH68" s="291" t="s">
        <v>733</v>
      </c>
      <c r="CI68" s="289">
        <v>-730282</v>
      </c>
      <c r="CJ68" s="416">
        <v>-730282</v>
      </c>
      <c r="CK68" s="291">
        <v>1456873</v>
      </c>
      <c r="CL68" s="289">
        <v>8795</v>
      </c>
      <c r="CM68" s="420">
        <v>1465668</v>
      </c>
      <c r="CN68" s="416">
        <v>44571970</v>
      </c>
      <c r="CO68" s="416">
        <v>127774990</v>
      </c>
    </row>
    <row r="69" spans="1:93" s="108" customFormat="1" ht="15" customHeight="1" x14ac:dyDescent="0.2">
      <c r="A69" s="608"/>
      <c r="B69" s="106" t="s">
        <v>639</v>
      </c>
      <c r="C69" s="286"/>
      <c r="D69" s="287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90"/>
      <c r="CC69" s="419"/>
      <c r="CD69" s="292"/>
      <c r="CE69" s="288"/>
      <c r="CF69" s="289"/>
      <c r="CG69" s="416"/>
      <c r="CH69" s="291"/>
      <c r="CI69" s="289"/>
      <c r="CJ69" s="416"/>
      <c r="CK69" s="291"/>
      <c r="CL69" s="289"/>
      <c r="CM69" s="420"/>
      <c r="CN69" s="416"/>
      <c r="CO69" s="416"/>
    </row>
    <row r="70" spans="1:93" s="108" customFormat="1" ht="15" customHeight="1" x14ac:dyDescent="0.2">
      <c r="A70" s="608">
        <v>31</v>
      </c>
      <c r="B70" s="107" t="s">
        <v>313</v>
      </c>
      <c r="C70" s="286" t="s">
        <v>51</v>
      </c>
      <c r="D70" s="287">
        <v>140761</v>
      </c>
      <c r="E70" s="288">
        <v>40372</v>
      </c>
      <c r="F70" s="288">
        <v>630</v>
      </c>
      <c r="G70" s="288">
        <v>66299</v>
      </c>
      <c r="H70" s="288">
        <v>32351</v>
      </c>
      <c r="I70" s="288">
        <v>428306</v>
      </c>
      <c r="J70" s="288">
        <v>39097</v>
      </c>
      <c r="K70" s="288">
        <v>9241</v>
      </c>
      <c r="L70" s="288">
        <v>41568</v>
      </c>
      <c r="M70" s="288">
        <v>19544</v>
      </c>
      <c r="N70" s="288">
        <v>15909</v>
      </c>
      <c r="O70" s="288">
        <v>31479</v>
      </c>
      <c r="P70" s="288">
        <v>58903</v>
      </c>
      <c r="Q70" s="288">
        <v>33379</v>
      </c>
      <c r="R70" s="288">
        <v>34786</v>
      </c>
      <c r="S70" s="288">
        <v>150078</v>
      </c>
      <c r="T70" s="288">
        <v>16984</v>
      </c>
      <c r="U70" s="288">
        <v>127875</v>
      </c>
      <c r="V70" s="288">
        <v>136417</v>
      </c>
      <c r="W70" s="288">
        <v>116591</v>
      </c>
      <c r="X70" s="288">
        <v>199791</v>
      </c>
      <c r="Y70" s="288">
        <v>36062</v>
      </c>
      <c r="Z70" s="288">
        <v>59175</v>
      </c>
      <c r="AA70" s="288">
        <v>100443</v>
      </c>
      <c r="AB70" s="288">
        <v>176415</v>
      </c>
      <c r="AC70" s="288">
        <v>43564</v>
      </c>
      <c r="AD70" s="288">
        <v>52809</v>
      </c>
      <c r="AE70" s="288">
        <v>10603</v>
      </c>
      <c r="AF70" s="288">
        <v>32919</v>
      </c>
      <c r="AG70" s="288">
        <v>106510</v>
      </c>
      <c r="AH70" s="288">
        <v>380711</v>
      </c>
      <c r="AI70" s="288">
        <v>33717</v>
      </c>
      <c r="AJ70" s="288">
        <v>338038</v>
      </c>
      <c r="AK70" s="288">
        <v>224885</v>
      </c>
      <c r="AL70" s="288">
        <v>83003</v>
      </c>
      <c r="AM70" s="288">
        <v>211150</v>
      </c>
      <c r="AN70" s="288">
        <v>212206</v>
      </c>
      <c r="AO70" s="288">
        <v>335775</v>
      </c>
      <c r="AP70" s="288">
        <v>5052</v>
      </c>
      <c r="AQ70" s="288">
        <v>68500</v>
      </c>
      <c r="AR70" s="288">
        <v>220441</v>
      </c>
      <c r="AS70" s="288">
        <v>161900</v>
      </c>
      <c r="AT70" s="288">
        <v>10188</v>
      </c>
      <c r="AU70" s="288">
        <v>24093</v>
      </c>
      <c r="AV70" s="288">
        <v>4145</v>
      </c>
      <c r="AW70" s="288">
        <v>28105</v>
      </c>
      <c r="AX70" s="288">
        <v>70795</v>
      </c>
      <c r="AY70" s="288">
        <v>7770</v>
      </c>
      <c r="AZ70" s="288">
        <v>72028</v>
      </c>
      <c r="BA70" s="288">
        <v>43633</v>
      </c>
      <c r="BB70" s="288">
        <v>6943</v>
      </c>
      <c r="BC70" s="288">
        <v>1504898</v>
      </c>
      <c r="BD70" s="288">
        <v>12594</v>
      </c>
      <c r="BE70" s="288">
        <v>44034</v>
      </c>
      <c r="BF70" s="288">
        <v>122012</v>
      </c>
      <c r="BG70" s="288">
        <v>55665</v>
      </c>
      <c r="BH70" s="288">
        <v>4416</v>
      </c>
      <c r="BI70" s="288">
        <v>4039</v>
      </c>
      <c r="BJ70" s="288">
        <v>294</v>
      </c>
      <c r="BK70" s="288">
        <v>25321</v>
      </c>
      <c r="BL70" s="288">
        <v>9326</v>
      </c>
      <c r="BM70" s="288">
        <v>20415</v>
      </c>
      <c r="BN70" s="288">
        <v>9168</v>
      </c>
      <c r="BO70" s="288">
        <v>275781</v>
      </c>
      <c r="BP70" s="288">
        <v>12510</v>
      </c>
      <c r="BQ70" s="288">
        <v>72344</v>
      </c>
      <c r="BR70" s="288">
        <v>131185</v>
      </c>
      <c r="BS70" s="288">
        <v>244453</v>
      </c>
      <c r="BT70" s="288">
        <v>56433</v>
      </c>
      <c r="BU70" s="288">
        <v>37326</v>
      </c>
      <c r="BV70" s="288">
        <v>10031</v>
      </c>
      <c r="BW70" s="288">
        <v>2110</v>
      </c>
      <c r="BX70" s="288">
        <v>58926</v>
      </c>
      <c r="BY70" s="288">
        <v>27887</v>
      </c>
      <c r="BZ70" s="288">
        <v>827</v>
      </c>
      <c r="CA70" s="288">
        <v>77259</v>
      </c>
      <c r="CB70" s="290" t="s">
        <v>733</v>
      </c>
      <c r="CC70" s="419">
        <v>7721193</v>
      </c>
      <c r="CD70" s="292">
        <v>451042</v>
      </c>
      <c r="CE70" s="288" t="s">
        <v>733</v>
      </c>
      <c r="CF70" s="289">
        <v>999101</v>
      </c>
      <c r="CG70" s="416">
        <v>1450143</v>
      </c>
      <c r="CH70" s="291" t="s">
        <v>733</v>
      </c>
      <c r="CI70" s="289">
        <v>52388</v>
      </c>
      <c r="CJ70" s="416">
        <v>52388</v>
      </c>
      <c r="CK70" s="291" t="s">
        <v>733</v>
      </c>
      <c r="CL70" s="289" t="s">
        <v>733</v>
      </c>
      <c r="CM70" s="420" t="s">
        <v>733</v>
      </c>
      <c r="CN70" s="416">
        <v>1502531</v>
      </c>
      <c r="CO70" s="416">
        <v>9223724</v>
      </c>
    </row>
    <row r="71" spans="1:93" s="377" customFormat="1" ht="15" customHeight="1" x14ac:dyDescent="0.2">
      <c r="A71" s="608"/>
      <c r="B71" s="106" t="s">
        <v>388</v>
      </c>
      <c r="C71" s="286"/>
      <c r="D71" s="412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3"/>
      <c r="BK71" s="413"/>
      <c r="BL71" s="413"/>
      <c r="BM71" s="413"/>
      <c r="BN71" s="413"/>
      <c r="BO71" s="413"/>
      <c r="BP71" s="413"/>
      <c r="BQ71" s="413"/>
      <c r="BR71" s="413"/>
      <c r="BS71" s="413"/>
      <c r="BT71" s="413"/>
      <c r="BU71" s="413"/>
      <c r="BV71" s="413"/>
      <c r="BW71" s="413"/>
      <c r="BX71" s="413"/>
      <c r="BY71" s="413"/>
      <c r="BZ71" s="413"/>
      <c r="CA71" s="413"/>
      <c r="CB71" s="415"/>
      <c r="CC71" s="419"/>
      <c r="CD71" s="420"/>
      <c r="CE71" s="413"/>
      <c r="CF71" s="414"/>
      <c r="CG71" s="416"/>
      <c r="CH71" s="417"/>
      <c r="CI71" s="414"/>
      <c r="CJ71" s="416"/>
      <c r="CK71" s="417"/>
      <c r="CL71" s="414"/>
      <c r="CM71" s="420"/>
      <c r="CN71" s="416"/>
      <c r="CO71" s="416"/>
    </row>
    <row r="72" spans="1:93" s="377" customFormat="1" ht="15" customHeight="1" x14ac:dyDescent="0.2">
      <c r="A72" s="608">
        <v>32</v>
      </c>
      <c r="B72" s="107" t="s">
        <v>314</v>
      </c>
      <c r="C72" s="286" t="s">
        <v>315</v>
      </c>
      <c r="D72" s="412">
        <v>921</v>
      </c>
      <c r="E72" s="413">
        <v>11350</v>
      </c>
      <c r="F72" s="413">
        <v>285</v>
      </c>
      <c r="G72" s="413">
        <v>110710</v>
      </c>
      <c r="H72" s="413">
        <v>49608</v>
      </c>
      <c r="I72" s="413">
        <v>237481</v>
      </c>
      <c r="J72" s="413">
        <v>21767</v>
      </c>
      <c r="K72" s="413">
        <v>976</v>
      </c>
      <c r="L72" s="413">
        <v>101314</v>
      </c>
      <c r="M72" s="413">
        <v>8365</v>
      </c>
      <c r="N72" s="413">
        <v>14409</v>
      </c>
      <c r="O72" s="413">
        <v>36019</v>
      </c>
      <c r="P72" s="413">
        <v>321367</v>
      </c>
      <c r="Q72" s="413">
        <v>8469</v>
      </c>
      <c r="R72" s="413">
        <v>50128</v>
      </c>
      <c r="S72" s="413">
        <v>94494</v>
      </c>
      <c r="T72" s="413">
        <v>7560</v>
      </c>
      <c r="U72" s="413">
        <v>117519</v>
      </c>
      <c r="V72" s="413">
        <v>763724</v>
      </c>
      <c r="W72" s="413">
        <v>1243438</v>
      </c>
      <c r="X72" s="413">
        <v>1146791</v>
      </c>
      <c r="Y72" s="413">
        <v>13268</v>
      </c>
      <c r="Z72" s="413">
        <v>115066</v>
      </c>
      <c r="AA72" s="413">
        <v>106138</v>
      </c>
      <c r="AB72" s="413">
        <v>71825</v>
      </c>
      <c r="AC72" s="413">
        <v>58576</v>
      </c>
      <c r="AD72" s="413">
        <v>19938</v>
      </c>
      <c r="AE72" s="413">
        <v>19816</v>
      </c>
      <c r="AF72" s="413">
        <v>50621</v>
      </c>
      <c r="AG72" s="413">
        <v>225936</v>
      </c>
      <c r="AH72" s="413">
        <v>44908</v>
      </c>
      <c r="AI72" s="413">
        <v>2630306</v>
      </c>
      <c r="AJ72" s="413">
        <v>412269</v>
      </c>
      <c r="AK72" s="413">
        <v>802540</v>
      </c>
      <c r="AL72" s="413">
        <v>76185</v>
      </c>
      <c r="AM72" s="413">
        <v>694083</v>
      </c>
      <c r="AN72" s="413">
        <v>228966</v>
      </c>
      <c r="AO72" s="413">
        <v>104109</v>
      </c>
      <c r="AP72" s="413">
        <v>2060</v>
      </c>
      <c r="AQ72" s="413">
        <v>57263</v>
      </c>
      <c r="AR72" s="413">
        <v>30698</v>
      </c>
      <c r="AS72" s="413">
        <v>22214</v>
      </c>
      <c r="AT72" s="413">
        <v>6732</v>
      </c>
      <c r="AU72" s="413">
        <v>3391</v>
      </c>
      <c r="AV72" s="413">
        <v>1278</v>
      </c>
      <c r="AW72" s="413">
        <v>13424</v>
      </c>
      <c r="AX72" s="413">
        <v>13056</v>
      </c>
      <c r="AY72" s="413">
        <v>3169</v>
      </c>
      <c r="AZ72" s="413" t="s">
        <v>733</v>
      </c>
      <c r="BA72" s="413" t="s">
        <v>733</v>
      </c>
      <c r="BB72" s="413" t="s">
        <v>733</v>
      </c>
      <c r="BC72" s="413">
        <v>4363387</v>
      </c>
      <c r="BD72" s="413">
        <v>1554</v>
      </c>
      <c r="BE72" s="413">
        <v>122160</v>
      </c>
      <c r="BF72" s="413">
        <v>11742</v>
      </c>
      <c r="BG72" s="413">
        <v>38765</v>
      </c>
      <c r="BH72" s="413">
        <v>1405</v>
      </c>
      <c r="BI72" s="413">
        <v>1617</v>
      </c>
      <c r="BJ72" s="413">
        <v>117</v>
      </c>
      <c r="BK72" s="413">
        <v>9649</v>
      </c>
      <c r="BL72" s="413">
        <v>2016</v>
      </c>
      <c r="BM72" s="413">
        <v>2589</v>
      </c>
      <c r="BN72" s="413">
        <v>2598</v>
      </c>
      <c r="BO72" s="413">
        <v>341643</v>
      </c>
      <c r="BP72" s="413">
        <v>25458</v>
      </c>
      <c r="BQ72" s="413">
        <v>296202</v>
      </c>
      <c r="BR72" s="413">
        <v>100258</v>
      </c>
      <c r="BS72" s="413">
        <v>215533</v>
      </c>
      <c r="BT72" s="413">
        <v>17402</v>
      </c>
      <c r="BU72" s="413">
        <v>9410</v>
      </c>
      <c r="BV72" s="413">
        <v>5050</v>
      </c>
      <c r="BW72" s="413">
        <v>448</v>
      </c>
      <c r="BX72" s="413">
        <v>14153</v>
      </c>
      <c r="BY72" s="413">
        <v>16904</v>
      </c>
      <c r="BZ72" s="413">
        <v>2951</v>
      </c>
      <c r="CA72" s="413">
        <v>93411</v>
      </c>
      <c r="CB72" s="415" t="s">
        <v>733</v>
      </c>
      <c r="CC72" s="419">
        <v>15870952</v>
      </c>
      <c r="CD72" s="420">
        <v>4787088</v>
      </c>
      <c r="CE72" s="413" t="s">
        <v>733</v>
      </c>
      <c r="CF72" s="414">
        <v>640631</v>
      </c>
      <c r="CG72" s="416">
        <v>5427719</v>
      </c>
      <c r="CH72" s="417" t="s">
        <v>733</v>
      </c>
      <c r="CI72" s="414">
        <v>16585</v>
      </c>
      <c r="CJ72" s="416">
        <v>16585</v>
      </c>
      <c r="CK72" s="417">
        <v>5801544</v>
      </c>
      <c r="CL72" s="414">
        <v>1205524</v>
      </c>
      <c r="CM72" s="420">
        <v>7007068</v>
      </c>
      <c r="CN72" s="416">
        <v>12451372</v>
      </c>
      <c r="CO72" s="416">
        <v>28322324</v>
      </c>
    </row>
    <row r="73" spans="1:93" s="377" customFormat="1" ht="29.1" customHeight="1" x14ac:dyDescent="0.2">
      <c r="A73" s="608"/>
      <c r="B73" s="106" t="s">
        <v>533</v>
      </c>
      <c r="C73" s="286"/>
      <c r="D73" s="412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  <c r="AH73" s="413"/>
      <c r="AI73" s="413"/>
      <c r="AJ73" s="413"/>
      <c r="AK73" s="413"/>
      <c r="AL73" s="413"/>
      <c r="AM73" s="413"/>
      <c r="AN73" s="413"/>
      <c r="AO73" s="413"/>
      <c r="AP73" s="413"/>
      <c r="AQ73" s="413"/>
      <c r="AR73" s="413"/>
      <c r="AS73" s="413"/>
      <c r="AT73" s="413"/>
      <c r="AU73" s="413"/>
      <c r="AV73" s="413"/>
      <c r="AW73" s="413"/>
      <c r="AX73" s="413"/>
      <c r="AY73" s="413"/>
      <c r="AZ73" s="413"/>
      <c r="BA73" s="413"/>
      <c r="BB73" s="413"/>
      <c r="BC73" s="413"/>
      <c r="BD73" s="413"/>
      <c r="BE73" s="413"/>
      <c r="BF73" s="413"/>
      <c r="BG73" s="413"/>
      <c r="BH73" s="413"/>
      <c r="BI73" s="413"/>
      <c r="BJ73" s="413"/>
      <c r="BK73" s="413"/>
      <c r="BL73" s="413"/>
      <c r="BM73" s="413"/>
      <c r="BN73" s="413"/>
      <c r="BO73" s="413"/>
      <c r="BP73" s="413"/>
      <c r="BQ73" s="413"/>
      <c r="BR73" s="413"/>
      <c r="BS73" s="413"/>
      <c r="BT73" s="413"/>
      <c r="BU73" s="413"/>
      <c r="BV73" s="413"/>
      <c r="BW73" s="413"/>
      <c r="BX73" s="413"/>
      <c r="BY73" s="413"/>
      <c r="BZ73" s="413"/>
      <c r="CA73" s="413"/>
      <c r="CB73" s="415"/>
      <c r="CC73" s="419"/>
      <c r="CD73" s="420"/>
      <c r="CE73" s="413"/>
      <c r="CF73" s="414"/>
      <c r="CG73" s="416"/>
      <c r="CH73" s="417"/>
      <c r="CI73" s="414"/>
      <c r="CJ73" s="416"/>
      <c r="CK73" s="417"/>
      <c r="CL73" s="414"/>
      <c r="CM73" s="420"/>
      <c r="CN73" s="416"/>
      <c r="CO73" s="416"/>
    </row>
    <row r="74" spans="1:93" s="377" customFormat="1" ht="28.5" customHeight="1" x14ac:dyDescent="0.2">
      <c r="A74" s="608">
        <v>33</v>
      </c>
      <c r="B74" s="107" t="s">
        <v>316</v>
      </c>
      <c r="C74" s="286" t="s">
        <v>317</v>
      </c>
      <c r="D74" s="412">
        <v>30791</v>
      </c>
      <c r="E74" s="413">
        <v>18938</v>
      </c>
      <c r="F74" s="413">
        <v>250</v>
      </c>
      <c r="G74" s="413">
        <v>126591</v>
      </c>
      <c r="H74" s="413">
        <v>115327</v>
      </c>
      <c r="I74" s="413">
        <v>262008</v>
      </c>
      <c r="J74" s="413">
        <v>54377</v>
      </c>
      <c r="K74" s="413">
        <v>7806</v>
      </c>
      <c r="L74" s="413">
        <v>50170</v>
      </c>
      <c r="M74" s="413">
        <v>15053</v>
      </c>
      <c r="N74" s="413">
        <v>17808</v>
      </c>
      <c r="O74" s="413">
        <v>26454</v>
      </c>
      <c r="P74" s="413">
        <v>76084</v>
      </c>
      <c r="Q74" s="413">
        <v>17816</v>
      </c>
      <c r="R74" s="413">
        <v>137404</v>
      </c>
      <c r="S74" s="413">
        <v>141581</v>
      </c>
      <c r="T74" s="413">
        <v>18973</v>
      </c>
      <c r="U74" s="413">
        <v>122645</v>
      </c>
      <c r="V74" s="413">
        <v>184296</v>
      </c>
      <c r="W74" s="413">
        <v>114087</v>
      </c>
      <c r="X74" s="413">
        <v>109368</v>
      </c>
      <c r="Y74" s="413">
        <v>23210</v>
      </c>
      <c r="Z74" s="413">
        <v>74473</v>
      </c>
      <c r="AA74" s="413">
        <v>95229</v>
      </c>
      <c r="AB74" s="413">
        <v>80970</v>
      </c>
      <c r="AC74" s="413">
        <v>44070</v>
      </c>
      <c r="AD74" s="413">
        <v>51539</v>
      </c>
      <c r="AE74" s="413">
        <v>11707</v>
      </c>
      <c r="AF74" s="413">
        <v>38840</v>
      </c>
      <c r="AG74" s="413">
        <v>152080</v>
      </c>
      <c r="AH74" s="413">
        <v>354877</v>
      </c>
      <c r="AI74" s="413">
        <v>287856</v>
      </c>
      <c r="AJ74" s="413">
        <v>456968</v>
      </c>
      <c r="AK74" s="413">
        <v>403070</v>
      </c>
      <c r="AL74" s="413">
        <v>78047</v>
      </c>
      <c r="AM74" s="413">
        <v>407502</v>
      </c>
      <c r="AN74" s="413">
        <v>180413</v>
      </c>
      <c r="AO74" s="413">
        <v>442645</v>
      </c>
      <c r="AP74" s="413">
        <v>8179</v>
      </c>
      <c r="AQ74" s="413">
        <v>129344</v>
      </c>
      <c r="AR74" s="413">
        <v>118313</v>
      </c>
      <c r="AS74" s="413">
        <v>78324</v>
      </c>
      <c r="AT74" s="413">
        <v>8652</v>
      </c>
      <c r="AU74" s="413">
        <v>6921</v>
      </c>
      <c r="AV74" s="413">
        <v>2917</v>
      </c>
      <c r="AW74" s="413">
        <v>9480</v>
      </c>
      <c r="AX74" s="413">
        <v>82082</v>
      </c>
      <c r="AY74" s="413">
        <v>10000</v>
      </c>
      <c r="AZ74" s="413">
        <v>10005</v>
      </c>
      <c r="BA74" s="413">
        <v>2380</v>
      </c>
      <c r="BB74" s="413">
        <v>17662</v>
      </c>
      <c r="BC74" s="413">
        <v>1813489</v>
      </c>
      <c r="BD74" s="413">
        <v>16777</v>
      </c>
      <c r="BE74" s="413">
        <v>16867</v>
      </c>
      <c r="BF74" s="413">
        <v>76093</v>
      </c>
      <c r="BG74" s="413">
        <v>53203</v>
      </c>
      <c r="BH74" s="413">
        <v>4380</v>
      </c>
      <c r="BI74" s="413">
        <v>5031</v>
      </c>
      <c r="BJ74" s="413">
        <v>399</v>
      </c>
      <c r="BK74" s="413">
        <v>39337</v>
      </c>
      <c r="BL74" s="413">
        <v>11724</v>
      </c>
      <c r="BM74" s="413">
        <v>96098</v>
      </c>
      <c r="BN74" s="413">
        <v>9354</v>
      </c>
      <c r="BO74" s="413">
        <v>233435</v>
      </c>
      <c r="BP74" s="413">
        <v>22839</v>
      </c>
      <c r="BQ74" s="413">
        <v>81056</v>
      </c>
      <c r="BR74" s="413">
        <v>120739</v>
      </c>
      <c r="BS74" s="413">
        <v>172838</v>
      </c>
      <c r="BT74" s="413">
        <v>66762</v>
      </c>
      <c r="BU74" s="413">
        <v>45042</v>
      </c>
      <c r="BV74" s="413">
        <v>18079</v>
      </c>
      <c r="BW74" s="413">
        <v>1007</v>
      </c>
      <c r="BX74" s="413">
        <v>95906</v>
      </c>
      <c r="BY74" s="413">
        <v>41221</v>
      </c>
      <c r="BZ74" s="413">
        <v>2322</v>
      </c>
      <c r="CA74" s="413">
        <v>60874</v>
      </c>
      <c r="CB74" s="415" t="s">
        <v>733</v>
      </c>
      <c r="CC74" s="419">
        <v>8420454</v>
      </c>
      <c r="CD74" s="420">
        <v>3189869</v>
      </c>
      <c r="CE74" s="413" t="s">
        <v>733</v>
      </c>
      <c r="CF74" s="414">
        <v>1713458</v>
      </c>
      <c r="CG74" s="416">
        <v>4903327</v>
      </c>
      <c r="CH74" s="417" t="s">
        <v>733</v>
      </c>
      <c r="CI74" s="414">
        <v>-1488</v>
      </c>
      <c r="CJ74" s="416">
        <v>-1488</v>
      </c>
      <c r="CK74" s="417">
        <v>3488</v>
      </c>
      <c r="CL74" s="414">
        <v>292</v>
      </c>
      <c r="CM74" s="420">
        <v>3780</v>
      </c>
      <c r="CN74" s="416">
        <v>4905619</v>
      </c>
      <c r="CO74" s="416">
        <v>13326073</v>
      </c>
    </row>
    <row r="75" spans="1:93" s="377" customFormat="1" ht="15" customHeight="1" x14ac:dyDescent="0.2">
      <c r="A75" s="608"/>
      <c r="B75" s="106" t="s">
        <v>640</v>
      </c>
      <c r="C75" s="286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3"/>
      <c r="AL75" s="413"/>
      <c r="AM75" s="413"/>
      <c r="AN75" s="413"/>
      <c r="AO75" s="413"/>
      <c r="AP75" s="413"/>
      <c r="AQ75" s="413"/>
      <c r="AR75" s="413"/>
      <c r="AS75" s="413"/>
      <c r="AT75" s="413"/>
      <c r="AU75" s="413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413"/>
      <c r="BZ75" s="413"/>
      <c r="CA75" s="413"/>
      <c r="CB75" s="415"/>
      <c r="CC75" s="419"/>
      <c r="CD75" s="420"/>
      <c r="CE75" s="413"/>
      <c r="CF75" s="414"/>
      <c r="CG75" s="416"/>
      <c r="CH75" s="417"/>
      <c r="CI75" s="414"/>
      <c r="CJ75" s="416"/>
      <c r="CK75" s="417"/>
      <c r="CL75" s="414"/>
      <c r="CM75" s="420"/>
      <c r="CN75" s="416"/>
      <c r="CO75" s="416"/>
    </row>
    <row r="76" spans="1:93" s="377" customFormat="1" ht="15" customHeight="1" x14ac:dyDescent="0.2">
      <c r="A76" s="608">
        <v>34</v>
      </c>
      <c r="B76" s="107" t="s">
        <v>318</v>
      </c>
      <c r="C76" s="286" t="s">
        <v>453</v>
      </c>
      <c r="D76" s="412">
        <v>433541</v>
      </c>
      <c r="E76" s="413">
        <v>308355</v>
      </c>
      <c r="F76" s="413">
        <v>1336</v>
      </c>
      <c r="G76" s="413">
        <v>189672</v>
      </c>
      <c r="H76" s="413">
        <v>377297</v>
      </c>
      <c r="I76" s="413">
        <v>832881</v>
      </c>
      <c r="J76" s="413">
        <v>51600</v>
      </c>
      <c r="K76" s="413">
        <v>32793</v>
      </c>
      <c r="L76" s="413">
        <v>79412</v>
      </c>
      <c r="M76" s="413">
        <v>50438</v>
      </c>
      <c r="N76" s="413">
        <v>24061</v>
      </c>
      <c r="O76" s="413">
        <v>304310</v>
      </c>
      <c r="P76" s="413">
        <v>417826</v>
      </c>
      <c r="Q76" s="413">
        <v>53708</v>
      </c>
      <c r="R76" s="413">
        <v>285111</v>
      </c>
      <c r="S76" s="413">
        <v>643072</v>
      </c>
      <c r="T76" s="413">
        <v>18737</v>
      </c>
      <c r="U76" s="413">
        <v>792657</v>
      </c>
      <c r="V76" s="413">
        <v>932380</v>
      </c>
      <c r="W76" s="413">
        <v>196976</v>
      </c>
      <c r="X76" s="413">
        <v>1682597</v>
      </c>
      <c r="Y76" s="413">
        <v>79229</v>
      </c>
      <c r="Z76" s="413">
        <v>1259494</v>
      </c>
      <c r="AA76" s="413">
        <v>671664</v>
      </c>
      <c r="AB76" s="413">
        <v>560764</v>
      </c>
      <c r="AC76" s="413">
        <v>299397</v>
      </c>
      <c r="AD76" s="413">
        <v>287985</v>
      </c>
      <c r="AE76" s="413">
        <v>26782</v>
      </c>
      <c r="AF76" s="413">
        <v>1032383</v>
      </c>
      <c r="AG76" s="413">
        <v>13543675</v>
      </c>
      <c r="AH76" s="413">
        <v>312998</v>
      </c>
      <c r="AI76" s="413">
        <v>353776</v>
      </c>
      <c r="AJ76" s="413">
        <v>323355</v>
      </c>
      <c r="AK76" s="413">
        <v>95834907</v>
      </c>
      <c r="AL76" s="413">
        <v>312325</v>
      </c>
      <c r="AM76" s="413">
        <v>6408579</v>
      </c>
      <c r="AN76" s="413">
        <v>2296257</v>
      </c>
      <c r="AO76" s="413">
        <v>1022520</v>
      </c>
      <c r="AP76" s="413">
        <v>14249</v>
      </c>
      <c r="AQ76" s="413">
        <v>10616909</v>
      </c>
      <c r="AR76" s="413">
        <v>465079</v>
      </c>
      <c r="AS76" s="413">
        <v>475029</v>
      </c>
      <c r="AT76" s="413">
        <v>10308</v>
      </c>
      <c r="AU76" s="413">
        <v>11227</v>
      </c>
      <c r="AV76" s="413">
        <v>10813</v>
      </c>
      <c r="AW76" s="413">
        <v>750452</v>
      </c>
      <c r="AX76" s="413">
        <v>225027</v>
      </c>
      <c r="AY76" s="413">
        <v>69534</v>
      </c>
      <c r="AZ76" s="413">
        <v>152512</v>
      </c>
      <c r="BA76" s="413">
        <v>78485</v>
      </c>
      <c r="BB76" s="413">
        <v>114115</v>
      </c>
      <c r="BC76" s="413">
        <v>19600008</v>
      </c>
      <c r="BD76" s="413">
        <v>65433</v>
      </c>
      <c r="BE76" s="413">
        <v>437806</v>
      </c>
      <c r="BF76" s="413">
        <v>8398493</v>
      </c>
      <c r="BG76" s="413">
        <v>123699</v>
      </c>
      <c r="BH76" s="413">
        <v>40797</v>
      </c>
      <c r="BI76" s="413">
        <v>230850</v>
      </c>
      <c r="BJ76" s="413" t="s">
        <v>733</v>
      </c>
      <c r="BK76" s="413">
        <v>546473</v>
      </c>
      <c r="BL76" s="413">
        <v>20679</v>
      </c>
      <c r="BM76" s="413">
        <v>253564</v>
      </c>
      <c r="BN76" s="413">
        <v>73444</v>
      </c>
      <c r="BO76" s="413">
        <v>332026</v>
      </c>
      <c r="BP76" s="413">
        <v>93360</v>
      </c>
      <c r="BQ76" s="413">
        <v>9714744</v>
      </c>
      <c r="BR76" s="413">
        <v>2409987</v>
      </c>
      <c r="BS76" s="413">
        <v>1156687</v>
      </c>
      <c r="BT76" s="413">
        <v>343950</v>
      </c>
      <c r="BU76" s="413">
        <v>163568</v>
      </c>
      <c r="BV76" s="413">
        <v>350518</v>
      </c>
      <c r="BW76" s="413">
        <v>8803</v>
      </c>
      <c r="BX76" s="413">
        <v>179868</v>
      </c>
      <c r="BY76" s="413">
        <v>259401</v>
      </c>
      <c r="BZ76" s="413">
        <v>22701</v>
      </c>
      <c r="CA76" s="413">
        <v>331602</v>
      </c>
      <c r="CB76" s="415" t="s">
        <v>733</v>
      </c>
      <c r="CC76" s="419">
        <v>190487050</v>
      </c>
      <c r="CD76" s="420">
        <v>32759976</v>
      </c>
      <c r="CE76" s="413" t="s">
        <v>733</v>
      </c>
      <c r="CF76" s="414">
        <v>119909</v>
      </c>
      <c r="CG76" s="416">
        <v>32879885</v>
      </c>
      <c r="CH76" s="417">
        <v>176487636</v>
      </c>
      <c r="CI76" s="414">
        <v>5646651</v>
      </c>
      <c r="CJ76" s="416">
        <v>182134287</v>
      </c>
      <c r="CK76" s="417">
        <v>16852496</v>
      </c>
      <c r="CL76" s="414">
        <v>3100065</v>
      </c>
      <c r="CM76" s="420">
        <v>19952561</v>
      </c>
      <c r="CN76" s="416">
        <v>234966733</v>
      </c>
      <c r="CO76" s="416">
        <v>425453783</v>
      </c>
    </row>
    <row r="77" spans="1:93" s="377" customFormat="1" x14ac:dyDescent="0.2">
      <c r="A77" s="608"/>
      <c r="B77" s="106" t="s">
        <v>618</v>
      </c>
      <c r="C77" s="286"/>
      <c r="D77" s="412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13"/>
      <c r="AO77" s="413"/>
      <c r="AP77" s="413"/>
      <c r="AQ77" s="413"/>
      <c r="AR77" s="413"/>
      <c r="AS77" s="413"/>
      <c r="AT77" s="413"/>
      <c r="AU77" s="413"/>
      <c r="AV77" s="413"/>
      <c r="AW77" s="413"/>
      <c r="AX77" s="413"/>
      <c r="AY77" s="413"/>
      <c r="AZ77" s="413"/>
      <c r="BA77" s="413"/>
      <c r="BB77" s="413"/>
      <c r="BC77" s="413"/>
      <c r="BD77" s="413"/>
      <c r="BE77" s="413"/>
      <c r="BF77" s="413"/>
      <c r="BG77" s="413"/>
      <c r="BH77" s="413"/>
      <c r="BI77" s="413"/>
      <c r="BJ77" s="413"/>
      <c r="BK77" s="413"/>
      <c r="BL77" s="413"/>
      <c r="BM77" s="413"/>
      <c r="BN77" s="413"/>
      <c r="BO77" s="413"/>
      <c r="BP77" s="413"/>
      <c r="BQ77" s="413"/>
      <c r="BR77" s="413"/>
      <c r="BS77" s="413"/>
      <c r="BT77" s="413"/>
      <c r="BU77" s="413"/>
      <c r="BV77" s="413"/>
      <c r="BW77" s="413"/>
      <c r="BX77" s="413"/>
      <c r="BY77" s="413"/>
      <c r="BZ77" s="413"/>
      <c r="CA77" s="413"/>
      <c r="CB77" s="415"/>
      <c r="CC77" s="419"/>
      <c r="CD77" s="420"/>
      <c r="CE77" s="413"/>
      <c r="CF77" s="414"/>
      <c r="CG77" s="416"/>
      <c r="CH77" s="417"/>
      <c r="CI77" s="414"/>
      <c r="CJ77" s="416"/>
      <c r="CK77" s="417"/>
      <c r="CL77" s="414"/>
      <c r="CM77" s="420"/>
      <c r="CN77" s="416"/>
      <c r="CO77" s="416"/>
    </row>
    <row r="78" spans="1:93" s="377" customFormat="1" ht="15" customHeight="1" x14ac:dyDescent="0.2">
      <c r="A78" s="608">
        <v>35</v>
      </c>
      <c r="B78" s="107" t="s">
        <v>319</v>
      </c>
      <c r="C78" s="286" t="s">
        <v>52</v>
      </c>
      <c r="D78" s="412">
        <v>67166</v>
      </c>
      <c r="E78" s="413">
        <v>22838</v>
      </c>
      <c r="F78" s="413">
        <v>1517</v>
      </c>
      <c r="G78" s="413">
        <v>26269</v>
      </c>
      <c r="H78" s="413">
        <v>57398</v>
      </c>
      <c r="I78" s="413">
        <v>183471</v>
      </c>
      <c r="J78" s="413">
        <v>26718</v>
      </c>
      <c r="K78" s="413">
        <v>23005</v>
      </c>
      <c r="L78" s="413">
        <v>35771</v>
      </c>
      <c r="M78" s="413">
        <v>16780</v>
      </c>
      <c r="N78" s="413">
        <v>7295</v>
      </c>
      <c r="O78" s="413">
        <v>17946</v>
      </c>
      <c r="P78" s="413">
        <v>35180</v>
      </c>
      <c r="Q78" s="413">
        <v>18371</v>
      </c>
      <c r="R78" s="413">
        <v>53732</v>
      </c>
      <c r="S78" s="413">
        <v>59104</v>
      </c>
      <c r="T78" s="413">
        <v>9079</v>
      </c>
      <c r="U78" s="413">
        <v>86448</v>
      </c>
      <c r="V78" s="413">
        <v>81576</v>
      </c>
      <c r="W78" s="413">
        <v>18981</v>
      </c>
      <c r="X78" s="413">
        <v>95075</v>
      </c>
      <c r="Y78" s="413">
        <v>13405</v>
      </c>
      <c r="Z78" s="413">
        <v>102513</v>
      </c>
      <c r="AA78" s="413">
        <v>61141</v>
      </c>
      <c r="AB78" s="413">
        <v>155670</v>
      </c>
      <c r="AC78" s="413">
        <v>21537</v>
      </c>
      <c r="AD78" s="413">
        <v>61748</v>
      </c>
      <c r="AE78" s="413">
        <v>18790</v>
      </c>
      <c r="AF78" s="413">
        <v>24192</v>
      </c>
      <c r="AG78" s="413">
        <v>21450</v>
      </c>
      <c r="AH78" s="413">
        <v>18346</v>
      </c>
      <c r="AI78" s="413">
        <v>74666</v>
      </c>
      <c r="AJ78" s="413">
        <v>53434</v>
      </c>
      <c r="AK78" s="413">
        <v>402005</v>
      </c>
      <c r="AL78" s="413">
        <v>1894062</v>
      </c>
      <c r="AM78" s="413">
        <v>558728</v>
      </c>
      <c r="AN78" s="413">
        <v>208093</v>
      </c>
      <c r="AO78" s="413">
        <v>2398194</v>
      </c>
      <c r="AP78" s="413">
        <v>18155</v>
      </c>
      <c r="AQ78" s="413">
        <v>130801</v>
      </c>
      <c r="AR78" s="413">
        <v>10300</v>
      </c>
      <c r="AS78" s="413">
        <v>23974</v>
      </c>
      <c r="AT78" s="413">
        <v>20151</v>
      </c>
      <c r="AU78" s="413">
        <v>6378</v>
      </c>
      <c r="AV78" s="413">
        <v>3565</v>
      </c>
      <c r="AW78" s="413">
        <v>18963</v>
      </c>
      <c r="AX78" s="413">
        <v>90886</v>
      </c>
      <c r="AY78" s="413">
        <v>22321</v>
      </c>
      <c r="AZ78" s="413">
        <v>138258</v>
      </c>
      <c r="BA78" s="413">
        <v>68997</v>
      </c>
      <c r="BB78" s="413">
        <v>37740</v>
      </c>
      <c r="BC78" s="413">
        <v>87919</v>
      </c>
      <c r="BD78" s="413">
        <v>26956</v>
      </c>
      <c r="BE78" s="413">
        <v>76993</v>
      </c>
      <c r="BF78" s="413">
        <v>10557</v>
      </c>
      <c r="BG78" s="413">
        <v>18833</v>
      </c>
      <c r="BH78" s="413">
        <v>47592</v>
      </c>
      <c r="BI78" s="413">
        <v>19533</v>
      </c>
      <c r="BJ78" s="413">
        <v>3038</v>
      </c>
      <c r="BK78" s="413">
        <v>461812</v>
      </c>
      <c r="BL78" s="413">
        <v>48871</v>
      </c>
      <c r="BM78" s="413">
        <v>29046</v>
      </c>
      <c r="BN78" s="413">
        <v>50545</v>
      </c>
      <c r="BO78" s="413">
        <v>78219</v>
      </c>
      <c r="BP78" s="413">
        <v>52442</v>
      </c>
      <c r="BQ78" s="413">
        <v>531765</v>
      </c>
      <c r="BR78" s="413">
        <v>46893</v>
      </c>
      <c r="BS78" s="413">
        <v>72691</v>
      </c>
      <c r="BT78" s="413">
        <v>11036</v>
      </c>
      <c r="BU78" s="413">
        <v>3929</v>
      </c>
      <c r="BV78" s="413">
        <v>1221</v>
      </c>
      <c r="BW78" s="413">
        <v>1164</v>
      </c>
      <c r="BX78" s="413">
        <v>10147</v>
      </c>
      <c r="BY78" s="413">
        <v>6053</v>
      </c>
      <c r="BZ78" s="413">
        <v>2631</v>
      </c>
      <c r="CA78" s="413">
        <v>51511</v>
      </c>
      <c r="CB78" s="415" t="s">
        <v>733</v>
      </c>
      <c r="CC78" s="419">
        <v>9373580</v>
      </c>
      <c r="CD78" s="420">
        <v>9575212</v>
      </c>
      <c r="CE78" s="413" t="s">
        <v>733</v>
      </c>
      <c r="CF78" s="414" t="s">
        <v>733</v>
      </c>
      <c r="CG78" s="416">
        <v>9575212</v>
      </c>
      <c r="CH78" s="417" t="s">
        <v>733</v>
      </c>
      <c r="CI78" s="414">
        <v>13694</v>
      </c>
      <c r="CJ78" s="416">
        <v>13694</v>
      </c>
      <c r="CK78" s="417">
        <v>1103516</v>
      </c>
      <c r="CL78" s="414">
        <v>188629</v>
      </c>
      <c r="CM78" s="420">
        <v>1292145</v>
      </c>
      <c r="CN78" s="416">
        <v>10881051</v>
      </c>
      <c r="CO78" s="416">
        <v>20254631</v>
      </c>
    </row>
    <row r="79" spans="1:93" s="377" customFormat="1" ht="15" customHeight="1" x14ac:dyDescent="0.2">
      <c r="A79" s="608"/>
      <c r="B79" s="106" t="s">
        <v>641</v>
      </c>
      <c r="C79" s="286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  <c r="BC79" s="413"/>
      <c r="BD79" s="413"/>
      <c r="BE79" s="413"/>
      <c r="BF79" s="413"/>
      <c r="BG79" s="413"/>
      <c r="BH79" s="413"/>
      <c r="BI79" s="413"/>
      <c r="BJ79" s="413"/>
      <c r="BK79" s="413"/>
      <c r="BL79" s="413"/>
      <c r="BM79" s="413"/>
      <c r="BN79" s="413"/>
      <c r="BO79" s="413"/>
      <c r="BP79" s="413"/>
      <c r="BQ79" s="413"/>
      <c r="BR79" s="413"/>
      <c r="BS79" s="413"/>
      <c r="BT79" s="413"/>
      <c r="BU79" s="413"/>
      <c r="BV79" s="413"/>
      <c r="BW79" s="413"/>
      <c r="BX79" s="413"/>
      <c r="BY79" s="413"/>
      <c r="BZ79" s="413"/>
      <c r="CA79" s="413"/>
      <c r="CB79" s="415"/>
      <c r="CC79" s="419"/>
      <c r="CD79" s="420"/>
      <c r="CE79" s="413"/>
      <c r="CF79" s="414"/>
      <c r="CG79" s="416"/>
      <c r="CH79" s="417"/>
      <c r="CI79" s="414"/>
      <c r="CJ79" s="416"/>
      <c r="CK79" s="417"/>
      <c r="CL79" s="414"/>
      <c r="CM79" s="420"/>
      <c r="CN79" s="416"/>
      <c r="CO79" s="416"/>
    </row>
    <row r="80" spans="1:93" s="377" customFormat="1" ht="15" customHeight="1" x14ac:dyDescent="0.2">
      <c r="A80" s="608">
        <v>36</v>
      </c>
      <c r="B80" s="366" t="s">
        <v>320</v>
      </c>
      <c r="C80" s="286" t="s">
        <v>321</v>
      </c>
      <c r="D80" s="412" t="s">
        <v>733</v>
      </c>
      <c r="E80" s="413" t="s">
        <v>733</v>
      </c>
      <c r="F80" s="413" t="s">
        <v>733</v>
      </c>
      <c r="G80" s="413" t="s">
        <v>733</v>
      </c>
      <c r="H80" s="413" t="s">
        <v>733</v>
      </c>
      <c r="I80" s="413" t="s">
        <v>733</v>
      </c>
      <c r="J80" s="413" t="s">
        <v>733</v>
      </c>
      <c r="K80" s="413" t="s">
        <v>733</v>
      </c>
      <c r="L80" s="413" t="s">
        <v>733</v>
      </c>
      <c r="M80" s="413" t="s">
        <v>733</v>
      </c>
      <c r="N80" s="413" t="s">
        <v>733</v>
      </c>
      <c r="O80" s="413" t="s">
        <v>733</v>
      </c>
      <c r="P80" s="413" t="s">
        <v>733</v>
      </c>
      <c r="Q80" s="413" t="s">
        <v>733</v>
      </c>
      <c r="R80" s="413" t="s">
        <v>733</v>
      </c>
      <c r="S80" s="413" t="s">
        <v>733</v>
      </c>
      <c r="T80" s="413" t="s">
        <v>733</v>
      </c>
      <c r="U80" s="413" t="s">
        <v>733</v>
      </c>
      <c r="V80" s="413" t="s">
        <v>733</v>
      </c>
      <c r="W80" s="413" t="s">
        <v>733</v>
      </c>
      <c r="X80" s="413" t="s">
        <v>733</v>
      </c>
      <c r="Y80" s="413" t="s">
        <v>733</v>
      </c>
      <c r="Z80" s="413" t="s">
        <v>733</v>
      </c>
      <c r="AA80" s="413" t="s">
        <v>733</v>
      </c>
      <c r="AB80" s="413" t="s">
        <v>733</v>
      </c>
      <c r="AC80" s="413" t="s">
        <v>733</v>
      </c>
      <c r="AD80" s="413" t="s">
        <v>733</v>
      </c>
      <c r="AE80" s="413" t="s">
        <v>733</v>
      </c>
      <c r="AF80" s="413" t="s">
        <v>733</v>
      </c>
      <c r="AG80" s="413" t="s">
        <v>733</v>
      </c>
      <c r="AH80" s="413" t="s">
        <v>733</v>
      </c>
      <c r="AI80" s="413" t="s">
        <v>733</v>
      </c>
      <c r="AJ80" s="413" t="s">
        <v>733</v>
      </c>
      <c r="AK80" s="413" t="s">
        <v>733</v>
      </c>
      <c r="AL80" s="413" t="s">
        <v>733</v>
      </c>
      <c r="AM80" s="413" t="s">
        <v>733</v>
      </c>
      <c r="AN80" s="413" t="s">
        <v>733</v>
      </c>
      <c r="AO80" s="413" t="s">
        <v>733</v>
      </c>
      <c r="AP80" s="413" t="s">
        <v>733</v>
      </c>
      <c r="AQ80" s="413" t="s">
        <v>733</v>
      </c>
      <c r="AR80" s="413" t="s">
        <v>733</v>
      </c>
      <c r="AS80" s="413" t="s">
        <v>733</v>
      </c>
      <c r="AT80" s="413" t="s">
        <v>733</v>
      </c>
      <c r="AU80" s="413" t="s">
        <v>733</v>
      </c>
      <c r="AV80" s="413" t="s">
        <v>733</v>
      </c>
      <c r="AW80" s="413" t="s">
        <v>733</v>
      </c>
      <c r="AX80" s="413" t="s">
        <v>733</v>
      </c>
      <c r="AY80" s="413" t="s">
        <v>733</v>
      </c>
      <c r="AZ80" s="413" t="s">
        <v>733</v>
      </c>
      <c r="BA80" s="413" t="s">
        <v>733</v>
      </c>
      <c r="BB80" s="413" t="s">
        <v>733</v>
      </c>
      <c r="BC80" s="413" t="s">
        <v>733</v>
      </c>
      <c r="BD80" s="413" t="s">
        <v>733</v>
      </c>
      <c r="BE80" s="413" t="s">
        <v>733</v>
      </c>
      <c r="BF80" s="413" t="s">
        <v>733</v>
      </c>
      <c r="BG80" s="413" t="s">
        <v>733</v>
      </c>
      <c r="BH80" s="413" t="s">
        <v>733</v>
      </c>
      <c r="BI80" s="413" t="s">
        <v>733</v>
      </c>
      <c r="BJ80" s="413" t="s">
        <v>733</v>
      </c>
      <c r="BK80" s="413" t="s">
        <v>733</v>
      </c>
      <c r="BL80" s="413" t="s">
        <v>733</v>
      </c>
      <c r="BM80" s="413" t="s">
        <v>733</v>
      </c>
      <c r="BN80" s="413" t="s">
        <v>733</v>
      </c>
      <c r="BO80" s="413" t="s">
        <v>733</v>
      </c>
      <c r="BP80" s="413" t="s">
        <v>733</v>
      </c>
      <c r="BQ80" s="413" t="s">
        <v>733</v>
      </c>
      <c r="BR80" s="413" t="s">
        <v>733</v>
      </c>
      <c r="BS80" s="413" t="s">
        <v>733</v>
      </c>
      <c r="BT80" s="413" t="s">
        <v>733</v>
      </c>
      <c r="BU80" s="413" t="s">
        <v>733</v>
      </c>
      <c r="BV80" s="413" t="s">
        <v>733</v>
      </c>
      <c r="BW80" s="413" t="s">
        <v>733</v>
      </c>
      <c r="BX80" s="413" t="s">
        <v>733</v>
      </c>
      <c r="BY80" s="413" t="s">
        <v>733</v>
      </c>
      <c r="BZ80" s="413" t="s">
        <v>733</v>
      </c>
      <c r="CA80" s="413" t="s">
        <v>733</v>
      </c>
      <c r="CB80" s="415" t="s">
        <v>733</v>
      </c>
      <c r="CC80" s="419" t="s">
        <v>733</v>
      </c>
      <c r="CD80" s="420" t="s">
        <v>733</v>
      </c>
      <c r="CE80" s="413" t="s">
        <v>733</v>
      </c>
      <c r="CF80" s="414" t="s">
        <v>733</v>
      </c>
      <c r="CG80" s="416" t="s">
        <v>733</v>
      </c>
      <c r="CH80" s="417" t="s">
        <v>733</v>
      </c>
      <c r="CI80" s="414" t="s">
        <v>733</v>
      </c>
      <c r="CJ80" s="416" t="s">
        <v>733</v>
      </c>
      <c r="CK80" s="417" t="s">
        <v>733</v>
      </c>
      <c r="CL80" s="414" t="s">
        <v>733</v>
      </c>
      <c r="CM80" s="420" t="s">
        <v>733</v>
      </c>
      <c r="CN80" s="416" t="s">
        <v>733</v>
      </c>
      <c r="CO80" s="416" t="s">
        <v>733</v>
      </c>
    </row>
    <row r="81" spans="1:93" s="377" customFormat="1" ht="15" customHeight="1" x14ac:dyDescent="0.2">
      <c r="A81" s="608"/>
      <c r="B81" s="109" t="s">
        <v>389</v>
      </c>
      <c r="C81" s="286"/>
      <c r="D81" s="412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  <c r="BC81" s="413"/>
      <c r="BD81" s="413"/>
      <c r="BE81" s="413"/>
      <c r="BF81" s="413"/>
      <c r="BG81" s="413"/>
      <c r="BH81" s="413"/>
      <c r="BI81" s="413"/>
      <c r="BJ81" s="413"/>
      <c r="BK81" s="413"/>
      <c r="BL81" s="413"/>
      <c r="BM81" s="413"/>
      <c r="BN81" s="413"/>
      <c r="BO81" s="413"/>
      <c r="BP81" s="413"/>
      <c r="BQ81" s="413"/>
      <c r="BR81" s="413"/>
      <c r="BS81" s="413"/>
      <c r="BT81" s="413"/>
      <c r="BU81" s="413"/>
      <c r="BV81" s="413"/>
      <c r="BW81" s="413"/>
      <c r="BX81" s="413"/>
      <c r="BY81" s="413"/>
      <c r="BZ81" s="413"/>
      <c r="CA81" s="413"/>
      <c r="CB81" s="415"/>
      <c r="CC81" s="419"/>
      <c r="CD81" s="420"/>
      <c r="CE81" s="413"/>
      <c r="CF81" s="414"/>
      <c r="CG81" s="416"/>
      <c r="CH81" s="417"/>
      <c r="CI81" s="414"/>
      <c r="CJ81" s="416"/>
      <c r="CK81" s="417"/>
      <c r="CL81" s="414"/>
      <c r="CM81" s="420"/>
      <c r="CN81" s="416"/>
      <c r="CO81" s="416"/>
    </row>
    <row r="82" spans="1:93" s="377" customFormat="1" ht="15" customHeight="1" x14ac:dyDescent="0.2">
      <c r="A82" s="608">
        <v>37</v>
      </c>
      <c r="B82" s="107" t="s">
        <v>322</v>
      </c>
      <c r="C82" s="286" t="s">
        <v>323</v>
      </c>
      <c r="D82" s="412" t="s">
        <v>733</v>
      </c>
      <c r="E82" s="413" t="s">
        <v>733</v>
      </c>
      <c r="F82" s="413" t="s">
        <v>733</v>
      </c>
      <c r="G82" s="413" t="s">
        <v>733</v>
      </c>
      <c r="H82" s="413" t="s">
        <v>733</v>
      </c>
      <c r="I82" s="413" t="s">
        <v>733</v>
      </c>
      <c r="J82" s="413" t="s">
        <v>733</v>
      </c>
      <c r="K82" s="413" t="s">
        <v>733</v>
      </c>
      <c r="L82" s="413" t="s">
        <v>733</v>
      </c>
      <c r="M82" s="413" t="s">
        <v>733</v>
      </c>
      <c r="N82" s="413" t="s">
        <v>733</v>
      </c>
      <c r="O82" s="413" t="s">
        <v>733</v>
      </c>
      <c r="P82" s="413" t="s">
        <v>733</v>
      </c>
      <c r="Q82" s="413" t="s">
        <v>733</v>
      </c>
      <c r="R82" s="413" t="s">
        <v>733</v>
      </c>
      <c r="S82" s="413" t="s">
        <v>733</v>
      </c>
      <c r="T82" s="413" t="s">
        <v>733</v>
      </c>
      <c r="U82" s="413" t="s">
        <v>733</v>
      </c>
      <c r="V82" s="413" t="s">
        <v>733</v>
      </c>
      <c r="W82" s="413" t="s">
        <v>733</v>
      </c>
      <c r="X82" s="413" t="s">
        <v>733</v>
      </c>
      <c r="Y82" s="413" t="s">
        <v>733</v>
      </c>
      <c r="Z82" s="413" t="s">
        <v>733</v>
      </c>
      <c r="AA82" s="413" t="s">
        <v>733</v>
      </c>
      <c r="AB82" s="413" t="s">
        <v>733</v>
      </c>
      <c r="AC82" s="413" t="s">
        <v>733</v>
      </c>
      <c r="AD82" s="413" t="s">
        <v>733</v>
      </c>
      <c r="AE82" s="413" t="s">
        <v>733</v>
      </c>
      <c r="AF82" s="413" t="s">
        <v>733</v>
      </c>
      <c r="AG82" s="413" t="s">
        <v>733</v>
      </c>
      <c r="AH82" s="413" t="s">
        <v>733</v>
      </c>
      <c r="AI82" s="413" t="s">
        <v>733</v>
      </c>
      <c r="AJ82" s="413" t="s">
        <v>733</v>
      </c>
      <c r="AK82" s="413" t="s">
        <v>733</v>
      </c>
      <c r="AL82" s="413" t="s">
        <v>733</v>
      </c>
      <c r="AM82" s="413" t="s">
        <v>733</v>
      </c>
      <c r="AN82" s="413" t="s">
        <v>733</v>
      </c>
      <c r="AO82" s="413" t="s">
        <v>733</v>
      </c>
      <c r="AP82" s="413" t="s">
        <v>733</v>
      </c>
      <c r="AQ82" s="413" t="s">
        <v>733</v>
      </c>
      <c r="AR82" s="413" t="s">
        <v>733</v>
      </c>
      <c r="AS82" s="413" t="s">
        <v>733</v>
      </c>
      <c r="AT82" s="413" t="s">
        <v>733</v>
      </c>
      <c r="AU82" s="413" t="s">
        <v>733</v>
      </c>
      <c r="AV82" s="413" t="s">
        <v>733</v>
      </c>
      <c r="AW82" s="413" t="s">
        <v>733</v>
      </c>
      <c r="AX82" s="413" t="s">
        <v>733</v>
      </c>
      <c r="AY82" s="413" t="s">
        <v>733</v>
      </c>
      <c r="AZ82" s="413" t="s">
        <v>733</v>
      </c>
      <c r="BA82" s="413" t="s">
        <v>733</v>
      </c>
      <c r="BB82" s="413" t="s">
        <v>733</v>
      </c>
      <c r="BC82" s="413" t="s">
        <v>733</v>
      </c>
      <c r="BD82" s="413" t="s">
        <v>733</v>
      </c>
      <c r="BE82" s="413" t="s">
        <v>733</v>
      </c>
      <c r="BF82" s="413" t="s">
        <v>733</v>
      </c>
      <c r="BG82" s="413" t="s">
        <v>733</v>
      </c>
      <c r="BH82" s="413" t="s">
        <v>733</v>
      </c>
      <c r="BI82" s="413" t="s">
        <v>733</v>
      </c>
      <c r="BJ82" s="413" t="s">
        <v>733</v>
      </c>
      <c r="BK82" s="413" t="s">
        <v>733</v>
      </c>
      <c r="BL82" s="413" t="s">
        <v>733</v>
      </c>
      <c r="BM82" s="413" t="s">
        <v>733</v>
      </c>
      <c r="BN82" s="413" t="s">
        <v>733</v>
      </c>
      <c r="BO82" s="413" t="s">
        <v>733</v>
      </c>
      <c r="BP82" s="413" t="s">
        <v>733</v>
      </c>
      <c r="BQ82" s="413" t="s">
        <v>733</v>
      </c>
      <c r="BR82" s="413" t="s">
        <v>733</v>
      </c>
      <c r="BS82" s="413" t="s">
        <v>733</v>
      </c>
      <c r="BT82" s="413" t="s">
        <v>733</v>
      </c>
      <c r="BU82" s="413" t="s">
        <v>733</v>
      </c>
      <c r="BV82" s="413" t="s">
        <v>733</v>
      </c>
      <c r="BW82" s="413" t="s">
        <v>733</v>
      </c>
      <c r="BX82" s="413" t="s">
        <v>733</v>
      </c>
      <c r="BY82" s="413" t="s">
        <v>733</v>
      </c>
      <c r="BZ82" s="413" t="s">
        <v>733</v>
      </c>
      <c r="CA82" s="413" t="s">
        <v>733</v>
      </c>
      <c r="CB82" s="415" t="s">
        <v>733</v>
      </c>
      <c r="CC82" s="419" t="s">
        <v>733</v>
      </c>
      <c r="CD82" s="420" t="s">
        <v>733</v>
      </c>
      <c r="CE82" s="413" t="s">
        <v>733</v>
      </c>
      <c r="CF82" s="414" t="s">
        <v>733</v>
      </c>
      <c r="CG82" s="416" t="s">
        <v>733</v>
      </c>
      <c r="CH82" s="417" t="s">
        <v>733</v>
      </c>
      <c r="CI82" s="414" t="s">
        <v>733</v>
      </c>
      <c r="CJ82" s="416" t="s">
        <v>733</v>
      </c>
      <c r="CK82" s="417" t="s">
        <v>733</v>
      </c>
      <c r="CL82" s="414" t="s">
        <v>733</v>
      </c>
      <c r="CM82" s="420" t="s">
        <v>733</v>
      </c>
      <c r="CN82" s="416" t="s">
        <v>733</v>
      </c>
      <c r="CO82" s="416" t="s">
        <v>733</v>
      </c>
    </row>
    <row r="83" spans="1:93" s="377" customFormat="1" ht="15" customHeight="1" x14ac:dyDescent="0.2">
      <c r="A83" s="608"/>
      <c r="B83" s="106" t="s">
        <v>534</v>
      </c>
      <c r="C83" s="286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3"/>
      <c r="BG83" s="413"/>
      <c r="BH83" s="413"/>
      <c r="BI83" s="413"/>
      <c r="BJ83" s="413"/>
      <c r="BK83" s="413"/>
      <c r="BL83" s="413"/>
      <c r="BM83" s="413"/>
      <c r="BN83" s="413"/>
      <c r="BO83" s="413"/>
      <c r="BP83" s="413"/>
      <c r="BQ83" s="413"/>
      <c r="BR83" s="413"/>
      <c r="BS83" s="413"/>
      <c r="BT83" s="413"/>
      <c r="BU83" s="413"/>
      <c r="BV83" s="413"/>
      <c r="BW83" s="413"/>
      <c r="BX83" s="413"/>
      <c r="BY83" s="413"/>
      <c r="BZ83" s="413"/>
      <c r="CA83" s="413"/>
      <c r="CB83" s="415"/>
      <c r="CC83" s="419"/>
      <c r="CD83" s="420"/>
      <c r="CE83" s="413"/>
      <c r="CF83" s="414"/>
      <c r="CG83" s="416"/>
      <c r="CH83" s="417"/>
      <c r="CI83" s="414"/>
      <c r="CJ83" s="416"/>
      <c r="CK83" s="417"/>
      <c r="CL83" s="414"/>
      <c r="CM83" s="420"/>
      <c r="CN83" s="416"/>
      <c r="CO83" s="416"/>
    </row>
    <row r="84" spans="1:93" s="377" customFormat="1" ht="15" customHeight="1" x14ac:dyDescent="0.2">
      <c r="A84" s="608">
        <v>38</v>
      </c>
      <c r="B84" s="107" t="s">
        <v>324</v>
      </c>
      <c r="C84" s="286" t="s">
        <v>325</v>
      </c>
      <c r="D84" s="412">
        <v>1003857</v>
      </c>
      <c r="E84" s="413">
        <v>281014</v>
      </c>
      <c r="F84" s="413">
        <v>5486</v>
      </c>
      <c r="G84" s="413">
        <v>721746</v>
      </c>
      <c r="H84" s="413">
        <v>1155187</v>
      </c>
      <c r="I84" s="413">
        <v>3562530</v>
      </c>
      <c r="J84" s="413">
        <v>991713</v>
      </c>
      <c r="K84" s="413">
        <v>139990</v>
      </c>
      <c r="L84" s="413">
        <v>217704</v>
      </c>
      <c r="M84" s="413">
        <v>67690</v>
      </c>
      <c r="N84" s="413">
        <v>67924</v>
      </c>
      <c r="O84" s="413">
        <v>1999904</v>
      </c>
      <c r="P84" s="413">
        <v>1965344</v>
      </c>
      <c r="Q84" s="413">
        <v>309911</v>
      </c>
      <c r="R84" s="413">
        <v>2635205</v>
      </c>
      <c r="S84" s="413">
        <v>2782401</v>
      </c>
      <c r="T84" s="413">
        <v>61981</v>
      </c>
      <c r="U84" s="413">
        <v>1809937</v>
      </c>
      <c r="V84" s="413">
        <v>3355787</v>
      </c>
      <c r="W84" s="413">
        <v>2603328</v>
      </c>
      <c r="X84" s="413">
        <v>1939745</v>
      </c>
      <c r="Y84" s="413">
        <v>291503</v>
      </c>
      <c r="Z84" s="413">
        <v>1018071</v>
      </c>
      <c r="AA84" s="413">
        <v>713177</v>
      </c>
      <c r="AB84" s="413">
        <v>953518</v>
      </c>
      <c r="AC84" s="413">
        <v>317174</v>
      </c>
      <c r="AD84" s="413">
        <v>638647</v>
      </c>
      <c r="AE84" s="413">
        <v>553263</v>
      </c>
      <c r="AF84" s="413">
        <v>358680</v>
      </c>
      <c r="AG84" s="413">
        <v>1967575</v>
      </c>
      <c r="AH84" s="413">
        <v>49119</v>
      </c>
      <c r="AI84" s="413">
        <v>1146896</v>
      </c>
      <c r="AJ84" s="413">
        <v>122714</v>
      </c>
      <c r="AK84" s="413">
        <v>3677449</v>
      </c>
      <c r="AL84" s="413">
        <v>1855507</v>
      </c>
      <c r="AM84" s="413">
        <v>16377181</v>
      </c>
      <c r="AN84" s="413">
        <v>4165623</v>
      </c>
      <c r="AO84" s="413">
        <v>19635642</v>
      </c>
      <c r="AP84" s="413">
        <v>140991</v>
      </c>
      <c r="AQ84" s="413">
        <v>9638974</v>
      </c>
      <c r="AR84" s="413">
        <v>93769</v>
      </c>
      <c r="AS84" s="413">
        <v>218047</v>
      </c>
      <c r="AT84" s="413">
        <v>113956</v>
      </c>
      <c r="AU84" s="413">
        <v>82966</v>
      </c>
      <c r="AV84" s="413">
        <v>9465</v>
      </c>
      <c r="AW84" s="413">
        <v>142454</v>
      </c>
      <c r="AX84" s="413">
        <v>259840</v>
      </c>
      <c r="AY84" s="413">
        <v>56898</v>
      </c>
      <c r="AZ84" s="413">
        <v>224990</v>
      </c>
      <c r="BA84" s="413">
        <v>188333</v>
      </c>
      <c r="BB84" s="413">
        <v>141051</v>
      </c>
      <c r="BC84" s="413">
        <v>820895</v>
      </c>
      <c r="BD84" s="413">
        <v>148857</v>
      </c>
      <c r="BE84" s="413">
        <v>158340</v>
      </c>
      <c r="BF84" s="413">
        <v>271438</v>
      </c>
      <c r="BG84" s="413">
        <v>112286</v>
      </c>
      <c r="BH84" s="413">
        <v>212369</v>
      </c>
      <c r="BI84" s="413">
        <v>589967</v>
      </c>
      <c r="BJ84" s="413">
        <v>1944</v>
      </c>
      <c r="BK84" s="413">
        <v>598297</v>
      </c>
      <c r="BL84" s="413">
        <v>259997</v>
      </c>
      <c r="BM84" s="413">
        <v>6753959</v>
      </c>
      <c r="BN84" s="413">
        <v>102261</v>
      </c>
      <c r="BO84" s="413">
        <v>221893</v>
      </c>
      <c r="BP84" s="413">
        <v>329893</v>
      </c>
      <c r="BQ84" s="413">
        <v>968874</v>
      </c>
      <c r="BR84" s="413">
        <v>756983</v>
      </c>
      <c r="BS84" s="413">
        <v>587109</v>
      </c>
      <c r="BT84" s="413">
        <v>60906</v>
      </c>
      <c r="BU84" s="413">
        <v>102975</v>
      </c>
      <c r="BV84" s="413">
        <v>14226</v>
      </c>
      <c r="BW84" s="413">
        <v>2265</v>
      </c>
      <c r="BX84" s="413">
        <v>107649</v>
      </c>
      <c r="BY84" s="413">
        <v>125501</v>
      </c>
      <c r="BZ84" s="413">
        <v>116753</v>
      </c>
      <c r="CA84" s="413">
        <v>342197</v>
      </c>
      <c r="CB84" s="415" t="s">
        <v>733</v>
      </c>
      <c r="CC84" s="419">
        <v>106599691</v>
      </c>
      <c r="CD84" s="420">
        <v>18856077</v>
      </c>
      <c r="CE84" s="413" t="s">
        <v>733</v>
      </c>
      <c r="CF84" s="414">
        <v>11450729</v>
      </c>
      <c r="CG84" s="416">
        <v>30306806</v>
      </c>
      <c r="CH84" s="417" t="s">
        <v>733</v>
      </c>
      <c r="CI84" s="414">
        <v>13640</v>
      </c>
      <c r="CJ84" s="416">
        <v>13640</v>
      </c>
      <c r="CK84" s="417">
        <v>28067959</v>
      </c>
      <c r="CL84" s="414">
        <v>14412363</v>
      </c>
      <c r="CM84" s="420">
        <v>42480322</v>
      </c>
      <c r="CN84" s="416">
        <v>72800768</v>
      </c>
      <c r="CO84" s="416">
        <v>179400459</v>
      </c>
    </row>
    <row r="85" spans="1:93" s="377" customFormat="1" ht="15" customHeight="1" x14ac:dyDescent="0.2">
      <c r="A85" s="608"/>
      <c r="B85" s="106" t="s">
        <v>642</v>
      </c>
      <c r="C85" s="286"/>
      <c r="D85" s="412"/>
      <c r="E85" s="413"/>
      <c r="F85" s="413"/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  <c r="BC85" s="413"/>
      <c r="BD85" s="413"/>
      <c r="BE85" s="413"/>
      <c r="BF85" s="413"/>
      <c r="BG85" s="413"/>
      <c r="BH85" s="413"/>
      <c r="BI85" s="413"/>
      <c r="BJ85" s="413"/>
      <c r="BK85" s="413"/>
      <c r="BL85" s="413"/>
      <c r="BM85" s="413"/>
      <c r="BN85" s="413"/>
      <c r="BO85" s="413"/>
      <c r="BP85" s="413"/>
      <c r="BQ85" s="413"/>
      <c r="BR85" s="413"/>
      <c r="BS85" s="413"/>
      <c r="BT85" s="413"/>
      <c r="BU85" s="413"/>
      <c r="BV85" s="413"/>
      <c r="BW85" s="413"/>
      <c r="BX85" s="413"/>
      <c r="BY85" s="413"/>
      <c r="BZ85" s="413"/>
      <c r="CA85" s="413"/>
      <c r="CB85" s="415"/>
      <c r="CC85" s="419"/>
      <c r="CD85" s="420"/>
      <c r="CE85" s="413"/>
      <c r="CF85" s="414"/>
      <c r="CG85" s="416"/>
      <c r="CH85" s="417"/>
      <c r="CI85" s="414"/>
      <c r="CJ85" s="416"/>
      <c r="CK85" s="417"/>
      <c r="CL85" s="414"/>
      <c r="CM85" s="420"/>
      <c r="CN85" s="416"/>
      <c r="CO85" s="416"/>
    </row>
    <row r="86" spans="1:93" s="377" customFormat="1" ht="15" customHeight="1" x14ac:dyDescent="0.2">
      <c r="A86" s="608">
        <v>39</v>
      </c>
      <c r="B86" s="366" t="s">
        <v>326</v>
      </c>
      <c r="C86" s="286" t="s">
        <v>327</v>
      </c>
      <c r="D86" s="412">
        <v>29589</v>
      </c>
      <c r="E86" s="413">
        <v>29924</v>
      </c>
      <c r="F86" s="413">
        <v>17065</v>
      </c>
      <c r="G86" s="413">
        <v>2420</v>
      </c>
      <c r="H86" s="413">
        <v>41294</v>
      </c>
      <c r="I86" s="413">
        <v>129838</v>
      </c>
      <c r="J86" s="413">
        <v>20601</v>
      </c>
      <c r="K86" s="413">
        <v>7840</v>
      </c>
      <c r="L86" s="413">
        <v>36704</v>
      </c>
      <c r="M86" s="413">
        <v>11078</v>
      </c>
      <c r="N86" s="413">
        <v>4544</v>
      </c>
      <c r="O86" s="413">
        <v>57547</v>
      </c>
      <c r="P86" s="413">
        <v>112536</v>
      </c>
      <c r="Q86" s="413">
        <v>24366</v>
      </c>
      <c r="R86" s="413">
        <v>98981</v>
      </c>
      <c r="S86" s="413">
        <v>176604</v>
      </c>
      <c r="T86" s="413">
        <v>11682</v>
      </c>
      <c r="U86" s="413">
        <v>87710</v>
      </c>
      <c r="V86" s="413">
        <v>111426</v>
      </c>
      <c r="W86" s="413">
        <v>35726</v>
      </c>
      <c r="X86" s="413">
        <v>124537</v>
      </c>
      <c r="Y86" s="413">
        <v>59417</v>
      </c>
      <c r="Z86" s="413">
        <v>112235</v>
      </c>
      <c r="AA86" s="413">
        <v>86494</v>
      </c>
      <c r="AB86" s="413">
        <v>151338</v>
      </c>
      <c r="AC86" s="413">
        <v>106919</v>
      </c>
      <c r="AD86" s="413">
        <v>102762</v>
      </c>
      <c r="AE86" s="413">
        <v>11873</v>
      </c>
      <c r="AF86" s="413">
        <v>54117</v>
      </c>
      <c r="AG86" s="413">
        <v>17892</v>
      </c>
      <c r="AH86" s="413">
        <v>2889</v>
      </c>
      <c r="AI86" s="413">
        <v>17058</v>
      </c>
      <c r="AJ86" s="413">
        <v>2902</v>
      </c>
      <c r="AK86" s="413">
        <v>160862</v>
      </c>
      <c r="AL86" s="413">
        <v>73651</v>
      </c>
      <c r="AM86" s="413">
        <v>558612</v>
      </c>
      <c r="AN86" s="413">
        <v>108488</v>
      </c>
      <c r="AO86" s="413">
        <v>375320</v>
      </c>
      <c r="AP86" s="413">
        <v>370701</v>
      </c>
      <c r="AQ86" s="413">
        <v>1537101</v>
      </c>
      <c r="AR86" s="413">
        <v>12300</v>
      </c>
      <c r="AS86" s="413">
        <v>7911</v>
      </c>
      <c r="AT86" s="413">
        <v>16053</v>
      </c>
      <c r="AU86" s="413">
        <v>26539</v>
      </c>
      <c r="AV86" s="413">
        <v>1271</v>
      </c>
      <c r="AW86" s="413">
        <v>5680</v>
      </c>
      <c r="AX86" s="413">
        <v>129180</v>
      </c>
      <c r="AY86" s="413">
        <v>9066</v>
      </c>
      <c r="AZ86" s="413">
        <v>106612</v>
      </c>
      <c r="BA86" s="413">
        <v>14030</v>
      </c>
      <c r="BB86" s="413">
        <v>23434</v>
      </c>
      <c r="BC86" s="413">
        <v>52661</v>
      </c>
      <c r="BD86" s="413">
        <v>36584</v>
      </c>
      <c r="BE86" s="413">
        <v>58778</v>
      </c>
      <c r="BF86" s="413">
        <v>17030</v>
      </c>
      <c r="BG86" s="413">
        <v>64565</v>
      </c>
      <c r="BH86" s="413">
        <v>33781</v>
      </c>
      <c r="BI86" s="413">
        <v>7993</v>
      </c>
      <c r="BJ86" s="413" t="s">
        <v>733</v>
      </c>
      <c r="BK86" s="413">
        <v>48542</v>
      </c>
      <c r="BL86" s="413">
        <v>16212</v>
      </c>
      <c r="BM86" s="413">
        <v>4669347</v>
      </c>
      <c r="BN86" s="413">
        <v>16277</v>
      </c>
      <c r="BO86" s="413">
        <v>1237</v>
      </c>
      <c r="BP86" s="413">
        <v>8267</v>
      </c>
      <c r="BQ86" s="413">
        <v>34583</v>
      </c>
      <c r="BR86" s="413">
        <v>20604</v>
      </c>
      <c r="BS86" s="413">
        <v>18629</v>
      </c>
      <c r="BT86" s="413" t="s">
        <v>733</v>
      </c>
      <c r="BU86" s="413">
        <v>68190</v>
      </c>
      <c r="BV86" s="413">
        <v>1648</v>
      </c>
      <c r="BW86" s="413">
        <v>37</v>
      </c>
      <c r="BX86" s="413">
        <v>26589</v>
      </c>
      <c r="BY86" s="413">
        <v>2377</v>
      </c>
      <c r="BZ86" s="413">
        <v>24622</v>
      </c>
      <c r="CA86" s="413">
        <v>9808</v>
      </c>
      <c r="CB86" s="415" t="s">
        <v>733</v>
      </c>
      <c r="CC86" s="419">
        <v>10673080</v>
      </c>
      <c r="CD86" s="420">
        <v>2111120</v>
      </c>
      <c r="CE86" s="413" t="s">
        <v>733</v>
      </c>
      <c r="CF86" s="414">
        <v>783</v>
      </c>
      <c r="CG86" s="416">
        <v>2111903</v>
      </c>
      <c r="CH86" s="417" t="s">
        <v>733</v>
      </c>
      <c r="CI86" s="414">
        <v>-29</v>
      </c>
      <c r="CJ86" s="416">
        <v>-29</v>
      </c>
      <c r="CK86" s="417">
        <v>4459843</v>
      </c>
      <c r="CL86" s="414">
        <v>5344145</v>
      </c>
      <c r="CM86" s="420">
        <v>9803988</v>
      </c>
      <c r="CN86" s="416">
        <v>11915862</v>
      </c>
      <c r="CO86" s="416">
        <v>22588942</v>
      </c>
    </row>
    <row r="87" spans="1:93" s="377" customFormat="1" ht="15" customHeight="1" x14ac:dyDescent="0.2">
      <c r="A87" s="608"/>
      <c r="B87" s="109" t="s">
        <v>227</v>
      </c>
      <c r="C87" s="286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  <c r="BC87" s="413"/>
      <c r="BD87" s="413"/>
      <c r="BE87" s="413"/>
      <c r="BF87" s="413"/>
      <c r="BG87" s="413"/>
      <c r="BH87" s="413"/>
      <c r="BI87" s="413"/>
      <c r="BJ87" s="413"/>
      <c r="BK87" s="413"/>
      <c r="BL87" s="413"/>
      <c r="BM87" s="413"/>
      <c r="BN87" s="413"/>
      <c r="BO87" s="413"/>
      <c r="BP87" s="413"/>
      <c r="BQ87" s="413"/>
      <c r="BR87" s="413"/>
      <c r="BS87" s="413"/>
      <c r="BT87" s="413"/>
      <c r="BU87" s="413"/>
      <c r="BV87" s="413"/>
      <c r="BW87" s="413"/>
      <c r="BX87" s="413"/>
      <c r="BY87" s="413"/>
      <c r="BZ87" s="413"/>
      <c r="CA87" s="413"/>
      <c r="CB87" s="415"/>
      <c r="CC87" s="419"/>
      <c r="CD87" s="420"/>
      <c r="CE87" s="413"/>
      <c r="CF87" s="414"/>
      <c r="CG87" s="416"/>
      <c r="CH87" s="417"/>
      <c r="CI87" s="414"/>
      <c r="CJ87" s="416"/>
      <c r="CK87" s="417"/>
      <c r="CL87" s="414"/>
      <c r="CM87" s="420"/>
      <c r="CN87" s="416"/>
      <c r="CO87" s="416"/>
    </row>
    <row r="88" spans="1:93" s="377" customFormat="1" ht="15" customHeight="1" x14ac:dyDescent="0.2">
      <c r="A88" s="608">
        <v>40</v>
      </c>
      <c r="B88" s="107" t="s">
        <v>634</v>
      </c>
      <c r="C88" s="286" t="s">
        <v>328</v>
      </c>
      <c r="D88" s="412">
        <v>252710</v>
      </c>
      <c r="E88" s="413">
        <v>18056</v>
      </c>
      <c r="F88" s="413">
        <v>13975</v>
      </c>
      <c r="G88" s="413">
        <v>92670</v>
      </c>
      <c r="H88" s="413">
        <v>236614</v>
      </c>
      <c r="I88" s="413">
        <v>1357975</v>
      </c>
      <c r="J88" s="413">
        <v>651999</v>
      </c>
      <c r="K88" s="413">
        <v>144097</v>
      </c>
      <c r="L88" s="413">
        <v>61162</v>
      </c>
      <c r="M88" s="413">
        <v>79365</v>
      </c>
      <c r="N88" s="413">
        <v>17438</v>
      </c>
      <c r="O88" s="413">
        <v>82489</v>
      </c>
      <c r="P88" s="413">
        <v>268185</v>
      </c>
      <c r="Q88" s="413">
        <v>190107</v>
      </c>
      <c r="R88" s="413">
        <v>1048671</v>
      </c>
      <c r="S88" s="413">
        <v>570607</v>
      </c>
      <c r="T88" s="413">
        <v>57534</v>
      </c>
      <c r="U88" s="413">
        <v>426412</v>
      </c>
      <c r="V88" s="413">
        <v>657630</v>
      </c>
      <c r="W88" s="413">
        <v>248350</v>
      </c>
      <c r="X88" s="413">
        <v>248880</v>
      </c>
      <c r="Y88" s="413">
        <v>75303</v>
      </c>
      <c r="Z88" s="413">
        <v>603957</v>
      </c>
      <c r="AA88" s="413">
        <v>228663</v>
      </c>
      <c r="AB88" s="413">
        <v>640519</v>
      </c>
      <c r="AC88" s="413">
        <v>86967</v>
      </c>
      <c r="AD88" s="413">
        <v>234847</v>
      </c>
      <c r="AE88" s="413">
        <v>68424</v>
      </c>
      <c r="AF88" s="413">
        <v>85047</v>
      </c>
      <c r="AG88" s="413">
        <v>505564</v>
      </c>
      <c r="AH88" s="413">
        <v>25617</v>
      </c>
      <c r="AI88" s="413">
        <v>74632</v>
      </c>
      <c r="AJ88" s="413">
        <v>28171</v>
      </c>
      <c r="AK88" s="413">
        <v>1152713</v>
      </c>
      <c r="AL88" s="413">
        <v>561315</v>
      </c>
      <c r="AM88" s="413">
        <v>9828853</v>
      </c>
      <c r="AN88" s="413">
        <v>7763851</v>
      </c>
      <c r="AO88" s="413">
        <v>10987491</v>
      </c>
      <c r="AP88" s="413">
        <v>4578773</v>
      </c>
      <c r="AQ88" s="413">
        <v>17230388</v>
      </c>
      <c r="AR88" s="413">
        <v>85710</v>
      </c>
      <c r="AS88" s="413">
        <v>54457</v>
      </c>
      <c r="AT88" s="413">
        <v>345611</v>
      </c>
      <c r="AU88" s="413">
        <v>75802</v>
      </c>
      <c r="AV88" s="413">
        <v>26693</v>
      </c>
      <c r="AW88" s="413">
        <v>1228428</v>
      </c>
      <c r="AX88" s="413">
        <v>272286</v>
      </c>
      <c r="AY88" s="413">
        <v>105131</v>
      </c>
      <c r="AZ88" s="413">
        <v>179590</v>
      </c>
      <c r="BA88" s="413">
        <v>54796</v>
      </c>
      <c r="BB88" s="413">
        <v>93446</v>
      </c>
      <c r="BC88" s="413">
        <v>410128</v>
      </c>
      <c r="BD88" s="413">
        <v>271466</v>
      </c>
      <c r="BE88" s="413">
        <v>1546479</v>
      </c>
      <c r="BF88" s="413">
        <v>73167</v>
      </c>
      <c r="BG88" s="413">
        <v>50270</v>
      </c>
      <c r="BH88" s="413">
        <v>498503</v>
      </c>
      <c r="BI88" s="413">
        <v>199531</v>
      </c>
      <c r="BJ88" s="413">
        <v>768</v>
      </c>
      <c r="BK88" s="413">
        <v>444452</v>
      </c>
      <c r="BL88" s="413">
        <v>171805</v>
      </c>
      <c r="BM88" s="413">
        <v>180942</v>
      </c>
      <c r="BN88" s="413">
        <v>100220</v>
      </c>
      <c r="BO88" s="413">
        <v>113167</v>
      </c>
      <c r="BP88" s="413">
        <v>383814</v>
      </c>
      <c r="BQ88" s="413">
        <v>177510</v>
      </c>
      <c r="BR88" s="413">
        <v>92368</v>
      </c>
      <c r="BS88" s="413">
        <v>150624</v>
      </c>
      <c r="BT88" s="413">
        <v>14667</v>
      </c>
      <c r="BU88" s="413">
        <v>73626</v>
      </c>
      <c r="BV88" s="413">
        <v>18455</v>
      </c>
      <c r="BW88" s="413">
        <v>3156</v>
      </c>
      <c r="BX88" s="413">
        <v>33347</v>
      </c>
      <c r="BY88" s="413">
        <v>56134</v>
      </c>
      <c r="BZ88" s="413">
        <v>34216</v>
      </c>
      <c r="CA88" s="413">
        <v>194615</v>
      </c>
      <c r="CB88" s="415" t="s">
        <v>733</v>
      </c>
      <c r="CC88" s="419">
        <v>69301401</v>
      </c>
      <c r="CD88" s="420">
        <v>6580886</v>
      </c>
      <c r="CE88" s="413" t="s">
        <v>733</v>
      </c>
      <c r="CF88" s="414">
        <v>26485092</v>
      </c>
      <c r="CG88" s="416">
        <v>33065978</v>
      </c>
      <c r="CH88" s="417" t="s">
        <v>733</v>
      </c>
      <c r="CI88" s="414">
        <v>4686</v>
      </c>
      <c r="CJ88" s="416">
        <v>4686</v>
      </c>
      <c r="CK88" s="417">
        <v>13889989</v>
      </c>
      <c r="CL88" s="414">
        <v>3599879</v>
      </c>
      <c r="CM88" s="420">
        <v>17489868</v>
      </c>
      <c r="CN88" s="416">
        <v>50560532</v>
      </c>
      <c r="CO88" s="416">
        <v>119861933</v>
      </c>
    </row>
    <row r="89" spans="1:93" s="377" customFormat="1" ht="15" customHeight="1" x14ac:dyDescent="0.2">
      <c r="A89" s="608"/>
      <c r="B89" s="106" t="s">
        <v>643</v>
      </c>
      <c r="C89" s="286"/>
      <c r="D89" s="412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  <c r="BC89" s="413"/>
      <c r="BD89" s="413"/>
      <c r="BE89" s="413"/>
      <c r="BF89" s="413"/>
      <c r="BG89" s="413"/>
      <c r="BH89" s="413"/>
      <c r="BI89" s="413"/>
      <c r="BJ89" s="413"/>
      <c r="BK89" s="413"/>
      <c r="BL89" s="413"/>
      <c r="BM89" s="413"/>
      <c r="BN89" s="413"/>
      <c r="BO89" s="413"/>
      <c r="BP89" s="413"/>
      <c r="BQ89" s="413"/>
      <c r="BR89" s="413"/>
      <c r="BS89" s="413"/>
      <c r="BT89" s="413"/>
      <c r="BU89" s="413"/>
      <c r="BV89" s="413"/>
      <c r="BW89" s="413"/>
      <c r="BX89" s="413"/>
      <c r="BY89" s="413"/>
      <c r="BZ89" s="413"/>
      <c r="CA89" s="413"/>
      <c r="CB89" s="415"/>
      <c r="CC89" s="419"/>
      <c r="CD89" s="420"/>
      <c r="CE89" s="413"/>
      <c r="CF89" s="414"/>
      <c r="CG89" s="416"/>
      <c r="CH89" s="417"/>
      <c r="CI89" s="414"/>
      <c r="CJ89" s="416"/>
      <c r="CK89" s="417"/>
      <c r="CL89" s="414"/>
      <c r="CM89" s="420"/>
      <c r="CN89" s="416"/>
      <c r="CO89" s="416"/>
    </row>
    <row r="90" spans="1:93" s="377" customFormat="1" ht="15" customHeight="1" x14ac:dyDescent="0.2">
      <c r="A90" s="608">
        <v>41</v>
      </c>
      <c r="B90" s="107" t="s">
        <v>329</v>
      </c>
      <c r="C90" s="286" t="s">
        <v>53</v>
      </c>
      <c r="D90" s="412">
        <v>13262</v>
      </c>
      <c r="E90" s="413">
        <v>6422</v>
      </c>
      <c r="F90" s="413">
        <v>79</v>
      </c>
      <c r="G90" s="413">
        <v>25446</v>
      </c>
      <c r="H90" s="413">
        <v>26347</v>
      </c>
      <c r="I90" s="413">
        <v>128271</v>
      </c>
      <c r="J90" s="413">
        <v>24666</v>
      </c>
      <c r="K90" s="413">
        <v>17696</v>
      </c>
      <c r="L90" s="413">
        <v>17233</v>
      </c>
      <c r="M90" s="413">
        <v>14965</v>
      </c>
      <c r="N90" s="413">
        <v>6999</v>
      </c>
      <c r="O90" s="413">
        <v>24694</v>
      </c>
      <c r="P90" s="413">
        <v>47426</v>
      </c>
      <c r="Q90" s="413">
        <v>15481</v>
      </c>
      <c r="R90" s="413">
        <v>40759</v>
      </c>
      <c r="S90" s="413">
        <v>61183</v>
      </c>
      <c r="T90" s="413">
        <v>11788</v>
      </c>
      <c r="U90" s="413">
        <v>101288</v>
      </c>
      <c r="V90" s="413">
        <v>83057</v>
      </c>
      <c r="W90" s="413">
        <v>11020</v>
      </c>
      <c r="X90" s="413">
        <v>122056</v>
      </c>
      <c r="Y90" s="413">
        <v>9300</v>
      </c>
      <c r="Z90" s="413">
        <v>109279</v>
      </c>
      <c r="AA90" s="413">
        <v>93017</v>
      </c>
      <c r="AB90" s="413">
        <v>112799</v>
      </c>
      <c r="AC90" s="413">
        <v>40874</v>
      </c>
      <c r="AD90" s="413">
        <v>64435</v>
      </c>
      <c r="AE90" s="413">
        <v>5536</v>
      </c>
      <c r="AF90" s="413">
        <v>160792</v>
      </c>
      <c r="AG90" s="413">
        <v>19319</v>
      </c>
      <c r="AH90" s="413">
        <v>2213</v>
      </c>
      <c r="AI90" s="413">
        <v>30840</v>
      </c>
      <c r="AJ90" s="413">
        <v>2402</v>
      </c>
      <c r="AK90" s="413">
        <v>373104</v>
      </c>
      <c r="AL90" s="413">
        <v>84108</v>
      </c>
      <c r="AM90" s="413">
        <v>386273</v>
      </c>
      <c r="AN90" s="413">
        <v>170507</v>
      </c>
      <c r="AO90" s="413">
        <v>52334</v>
      </c>
      <c r="AP90" s="413">
        <v>61978</v>
      </c>
      <c r="AQ90" s="413">
        <v>135251</v>
      </c>
      <c r="AR90" s="413">
        <v>220513</v>
      </c>
      <c r="AS90" s="413">
        <v>21500</v>
      </c>
      <c r="AT90" s="413">
        <v>13276</v>
      </c>
      <c r="AU90" s="413">
        <v>40478</v>
      </c>
      <c r="AV90" s="413">
        <v>739</v>
      </c>
      <c r="AW90" s="413">
        <v>24995</v>
      </c>
      <c r="AX90" s="413">
        <v>226836</v>
      </c>
      <c r="AY90" s="413">
        <v>32405</v>
      </c>
      <c r="AZ90" s="413">
        <v>117913</v>
      </c>
      <c r="BA90" s="413">
        <v>87620</v>
      </c>
      <c r="BB90" s="413">
        <v>113631</v>
      </c>
      <c r="BC90" s="413">
        <v>59971</v>
      </c>
      <c r="BD90" s="413">
        <v>101445</v>
      </c>
      <c r="BE90" s="413">
        <v>109275</v>
      </c>
      <c r="BF90" s="413">
        <v>62114</v>
      </c>
      <c r="BG90" s="413">
        <v>18790</v>
      </c>
      <c r="BH90" s="413">
        <v>94354</v>
      </c>
      <c r="BI90" s="413">
        <v>30508</v>
      </c>
      <c r="BJ90" s="413" t="s">
        <v>733</v>
      </c>
      <c r="BK90" s="413">
        <v>31898</v>
      </c>
      <c r="BL90" s="413">
        <v>99296</v>
      </c>
      <c r="BM90" s="413">
        <v>2303349</v>
      </c>
      <c r="BN90" s="413">
        <v>7176</v>
      </c>
      <c r="BO90" s="413">
        <v>18609</v>
      </c>
      <c r="BP90" s="413">
        <v>26227</v>
      </c>
      <c r="BQ90" s="413">
        <v>90895</v>
      </c>
      <c r="BR90" s="413">
        <v>160843</v>
      </c>
      <c r="BS90" s="413">
        <v>105906</v>
      </c>
      <c r="BT90" s="413">
        <v>19685</v>
      </c>
      <c r="BU90" s="413">
        <v>138398</v>
      </c>
      <c r="BV90" s="413">
        <v>12522</v>
      </c>
      <c r="BW90" s="413">
        <v>843</v>
      </c>
      <c r="BX90" s="413">
        <v>69547</v>
      </c>
      <c r="BY90" s="413">
        <v>8988</v>
      </c>
      <c r="BZ90" s="413">
        <v>3409</v>
      </c>
      <c r="CA90" s="413">
        <v>41732</v>
      </c>
      <c r="CB90" s="415" t="s">
        <v>733</v>
      </c>
      <c r="CC90" s="419">
        <v>7230185</v>
      </c>
      <c r="CD90" s="420">
        <v>9911044</v>
      </c>
      <c r="CE90" s="413">
        <v>40812</v>
      </c>
      <c r="CF90" s="414">
        <v>1499935</v>
      </c>
      <c r="CG90" s="416">
        <v>11451791</v>
      </c>
      <c r="CH90" s="417" t="s">
        <v>733</v>
      </c>
      <c r="CI90" s="414">
        <v>-3145</v>
      </c>
      <c r="CJ90" s="416">
        <v>-3145</v>
      </c>
      <c r="CK90" s="417">
        <v>876817</v>
      </c>
      <c r="CL90" s="414">
        <v>896622</v>
      </c>
      <c r="CM90" s="420">
        <v>1773439</v>
      </c>
      <c r="CN90" s="416">
        <v>13222085</v>
      </c>
      <c r="CO90" s="416">
        <v>20452270</v>
      </c>
    </row>
    <row r="91" spans="1:93" s="377" customFormat="1" ht="15" customHeight="1" x14ac:dyDescent="0.2">
      <c r="A91" s="608"/>
      <c r="B91" s="106" t="s">
        <v>390</v>
      </c>
      <c r="C91" s="286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413"/>
      <c r="BZ91" s="413"/>
      <c r="CA91" s="413"/>
      <c r="CB91" s="415"/>
      <c r="CC91" s="419"/>
      <c r="CD91" s="420"/>
      <c r="CE91" s="413"/>
      <c r="CF91" s="414"/>
      <c r="CG91" s="416"/>
      <c r="CH91" s="417"/>
      <c r="CI91" s="414"/>
      <c r="CJ91" s="416"/>
      <c r="CK91" s="417"/>
      <c r="CL91" s="414"/>
      <c r="CM91" s="420"/>
      <c r="CN91" s="416"/>
      <c r="CO91" s="416"/>
    </row>
    <row r="92" spans="1:93" s="377" customFormat="1" ht="15" customHeight="1" x14ac:dyDescent="0.2">
      <c r="A92" s="608">
        <v>42</v>
      </c>
      <c r="B92" s="107" t="s">
        <v>330</v>
      </c>
      <c r="C92" s="286" t="s">
        <v>331</v>
      </c>
      <c r="D92" s="412">
        <v>2772</v>
      </c>
      <c r="E92" s="413">
        <v>8936</v>
      </c>
      <c r="F92" s="413">
        <v>51</v>
      </c>
      <c r="G92" s="413">
        <v>74694</v>
      </c>
      <c r="H92" s="413">
        <v>29930</v>
      </c>
      <c r="I92" s="413">
        <v>101768</v>
      </c>
      <c r="J92" s="413">
        <v>25769</v>
      </c>
      <c r="K92" s="413">
        <v>7113</v>
      </c>
      <c r="L92" s="413">
        <v>14293</v>
      </c>
      <c r="M92" s="413">
        <v>9609</v>
      </c>
      <c r="N92" s="413">
        <v>2957</v>
      </c>
      <c r="O92" s="413">
        <v>9964</v>
      </c>
      <c r="P92" s="413">
        <v>22902</v>
      </c>
      <c r="Q92" s="413">
        <v>11366</v>
      </c>
      <c r="R92" s="413">
        <v>20819</v>
      </c>
      <c r="S92" s="413">
        <v>26215</v>
      </c>
      <c r="T92" s="413">
        <v>6606</v>
      </c>
      <c r="U92" s="413">
        <v>38635</v>
      </c>
      <c r="V92" s="413">
        <v>38845</v>
      </c>
      <c r="W92" s="413">
        <v>10139</v>
      </c>
      <c r="X92" s="413">
        <v>51322</v>
      </c>
      <c r="Y92" s="413">
        <v>6138</v>
      </c>
      <c r="Z92" s="413">
        <v>70701</v>
      </c>
      <c r="AA92" s="413">
        <v>49165</v>
      </c>
      <c r="AB92" s="413">
        <v>35594</v>
      </c>
      <c r="AC92" s="413">
        <v>15324</v>
      </c>
      <c r="AD92" s="413">
        <v>11856</v>
      </c>
      <c r="AE92" s="413">
        <v>4301</v>
      </c>
      <c r="AF92" s="413">
        <v>31793</v>
      </c>
      <c r="AG92" s="413">
        <v>10303</v>
      </c>
      <c r="AH92" s="413">
        <v>2242</v>
      </c>
      <c r="AI92" s="413">
        <v>21993</v>
      </c>
      <c r="AJ92" s="413">
        <v>2555</v>
      </c>
      <c r="AK92" s="413">
        <v>780001</v>
      </c>
      <c r="AL92" s="413">
        <v>45558</v>
      </c>
      <c r="AM92" s="413">
        <v>602917</v>
      </c>
      <c r="AN92" s="413">
        <v>266162</v>
      </c>
      <c r="AO92" s="413">
        <v>877404</v>
      </c>
      <c r="AP92" s="413">
        <v>311962</v>
      </c>
      <c r="AQ92" s="413">
        <v>34274</v>
      </c>
      <c r="AR92" s="413">
        <v>266554</v>
      </c>
      <c r="AS92" s="413">
        <v>365045</v>
      </c>
      <c r="AT92" s="413">
        <v>17345</v>
      </c>
      <c r="AU92" s="413">
        <v>49753</v>
      </c>
      <c r="AV92" s="413">
        <v>2447</v>
      </c>
      <c r="AW92" s="413">
        <v>18111</v>
      </c>
      <c r="AX92" s="413">
        <v>64241</v>
      </c>
      <c r="AY92" s="413">
        <v>42115</v>
      </c>
      <c r="AZ92" s="413">
        <v>42744</v>
      </c>
      <c r="BA92" s="413">
        <v>71485</v>
      </c>
      <c r="BB92" s="413">
        <v>8472</v>
      </c>
      <c r="BC92" s="413">
        <v>29035</v>
      </c>
      <c r="BD92" s="413">
        <v>115859</v>
      </c>
      <c r="BE92" s="413">
        <v>113594</v>
      </c>
      <c r="BF92" s="413">
        <v>51350</v>
      </c>
      <c r="BG92" s="413">
        <v>55148</v>
      </c>
      <c r="BH92" s="413">
        <v>120447</v>
      </c>
      <c r="BI92" s="413">
        <v>7146</v>
      </c>
      <c r="BJ92" s="413" t="s">
        <v>733</v>
      </c>
      <c r="BK92" s="413">
        <v>20227</v>
      </c>
      <c r="BL92" s="413">
        <v>38370</v>
      </c>
      <c r="BM92" s="413">
        <v>63323</v>
      </c>
      <c r="BN92" s="413">
        <v>2858</v>
      </c>
      <c r="BO92" s="413">
        <v>84643</v>
      </c>
      <c r="BP92" s="413">
        <v>48214</v>
      </c>
      <c r="BQ92" s="413">
        <v>182896</v>
      </c>
      <c r="BR92" s="413">
        <v>215174</v>
      </c>
      <c r="BS92" s="413">
        <v>248559</v>
      </c>
      <c r="BT92" s="413">
        <v>490882</v>
      </c>
      <c r="BU92" s="413">
        <v>77679</v>
      </c>
      <c r="BV92" s="413">
        <v>5172</v>
      </c>
      <c r="BW92" s="413">
        <v>401</v>
      </c>
      <c r="BX92" s="413">
        <v>61048</v>
      </c>
      <c r="BY92" s="413">
        <v>3904</v>
      </c>
      <c r="BZ92" s="413">
        <v>237</v>
      </c>
      <c r="CA92" s="413">
        <v>24161</v>
      </c>
      <c r="CB92" s="415" t="s">
        <v>733</v>
      </c>
      <c r="CC92" s="419">
        <v>6703587</v>
      </c>
      <c r="CD92" s="420">
        <v>37426840</v>
      </c>
      <c r="CE92" s="413" t="s">
        <v>733</v>
      </c>
      <c r="CF92" s="414">
        <v>1973406</v>
      </c>
      <c r="CG92" s="416">
        <v>39400246</v>
      </c>
      <c r="CH92" s="417" t="s">
        <v>733</v>
      </c>
      <c r="CI92" s="414">
        <v>4489</v>
      </c>
      <c r="CJ92" s="416">
        <v>4489</v>
      </c>
      <c r="CK92" s="417">
        <v>1134319</v>
      </c>
      <c r="CL92" s="414">
        <v>1233986</v>
      </c>
      <c r="CM92" s="420">
        <v>2368305</v>
      </c>
      <c r="CN92" s="416">
        <v>41773040</v>
      </c>
      <c r="CO92" s="416">
        <v>48476627</v>
      </c>
    </row>
    <row r="93" spans="1:93" s="377" customFormat="1" ht="15" customHeight="1" x14ac:dyDescent="0.2">
      <c r="A93" s="608"/>
      <c r="B93" s="106" t="s">
        <v>391</v>
      </c>
      <c r="C93" s="286"/>
      <c r="D93" s="412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  <c r="BC93" s="413"/>
      <c r="BD93" s="413"/>
      <c r="BE93" s="413"/>
      <c r="BF93" s="413"/>
      <c r="BG93" s="413"/>
      <c r="BH93" s="413"/>
      <c r="BI93" s="413"/>
      <c r="BJ93" s="413"/>
      <c r="BK93" s="413"/>
      <c r="BL93" s="413"/>
      <c r="BM93" s="413"/>
      <c r="BN93" s="413"/>
      <c r="BO93" s="413"/>
      <c r="BP93" s="413"/>
      <c r="BQ93" s="413"/>
      <c r="BR93" s="413"/>
      <c r="BS93" s="413"/>
      <c r="BT93" s="413"/>
      <c r="BU93" s="413"/>
      <c r="BV93" s="413"/>
      <c r="BW93" s="413"/>
      <c r="BX93" s="413"/>
      <c r="BY93" s="413"/>
      <c r="BZ93" s="413"/>
      <c r="CA93" s="413"/>
      <c r="CB93" s="415"/>
      <c r="CC93" s="419"/>
      <c r="CD93" s="420"/>
      <c r="CE93" s="413"/>
      <c r="CF93" s="414"/>
      <c r="CG93" s="416"/>
      <c r="CH93" s="417"/>
      <c r="CI93" s="414"/>
      <c r="CJ93" s="416"/>
      <c r="CK93" s="417"/>
      <c r="CL93" s="414"/>
      <c r="CM93" s="420"/>
      <c r="CN93" s="416"/>
      <c r="CO93" s="416"/>
    </row>
    <row r="94" spans="1:93" s="377" customFormat="1" ht="15" customHeight="1" x14ac:dyDescent="0.2">
      <c r="A94" s="608">
        <v>43</v>
      </c>
      <c r="B94" s="107" t="s">
        <v>332</v>
      </c>
      <c r="C94" s="286" t="s">
        <v>333</v>
      </c>
      <c r="D94" s="412">
        <v>24398</v>
      </c>
      <c r="E94" s="413">
        <v>64728</v>
      </c>
      <c r="F94" s="413">
        <v>745</v>
      </c>
      <c r="G94" s="413">
        <v>33475</v>
      </c>
      <c r="H94" s="413">
        <v>41180</v>
      </c>
      <c r="I94" s="413">
        <v>77304</v>
      </c>
      <c r="J94" s="413">
        <v>10788</v>
      </c>
      <c r="K94" s="413">
        <v>26904</v>
      </c>
      <c r="L94" s="413">
        <v>25330</v>
      </c>
      <c r="M94" s="413">
        <v>22800</v>
      </c>
      <c r="N94" s="413">
        <v>16531</v>
      </c>
      <c r="O94" s="413">
        <v>23310</v>
      </c>
      <c r="P94" s="413">
        <v>72977</v>
      </c>
      <c r="Q94" s="413">
        <v>154394</v>
      </c>
      <c r="R94" s="413">
        <v>88114</v>
      </c>
      <c r="S94" s="413">
        <v>24844</v>
      </c>
      <c r="T94" s="413">
        <v>21118</v>
      </c>
      <c r="U94" s="413">
        <v>81510</v>
      </c>
      <c r="V94" s="413">
        <v>115976</v>
      </c>
      <c r="W94" s="413">
        <v>25988</v>
      </c>
      <c r="X94" s="413">
        <v>92700</v>
      </c>
      <c r="Y94" s="413">
        <v>366</v>
      </c>
      <c r="Z94" s="413">
        <v>75926</v>
      </c>
      <c r="AA94" s="413">
        <v>70898</v>
      </c>
      <c r="AB94" s="413">
        <v>99837</v>
      </c>
      <c r="AC94" s="413">
        <v>58393</v>
      </c>
      <c r="AD94" s="413">
        <v>91796</v>
      </c>
      <c r="AE94" s="413">
        <v>28410</v>
      </c>
      <c r="AF94" s="413">
        <v>1195</v>
      </c>
      <c r="AG94" s="413">
        <v>34014</v>
      </c>
      <c r="AH94" s="413">
        <v>17734</v>
      </c>
      <c r="AI94" s="413">
        <v>71252</v>
      </c>
      <c r="AJ94" s="413">
        <v>1318</v>
      </c>
      <c r="AK94" s="413">
        <v>102030</v>
      </c>
      <c r="AL94" s="413">
        <v>13816</v>
      </c>
      <c r="AM94" s="413">
        <v>527453</v>
      </c>
      <c r="AN94" s="413">
        <v>508452</v>
      </c>
      <c r="AO94" s="413">
        <v>185669</v>
      </c>
      <c r="AP94" s="413">
        <v>43975</v>
      </c>
      <c r="AQ94" s="413">
        <v>11556</v>
      </c>
      <c r="AR94" s="413">
        <v>4480</v>
      </c>
      <c r="AS94" s="413">
        <v>64058</v>
      </c>
      <c r="AT94" s="413">
        <v>464124</v>
      </c>
      <c r="AU94" s="413">
        <v>13347</v>
      </c>
      <c r="AV94" s="413">
        <v>7807</v>
      </c>
      <c r="AW94" s="413">
        <v>284119</v>
      </c>
      <c r="AX94" s="413">
        <v>462958</v>
      </c>
      <c r="AY94" s="413">
        <v>106660</v>
      </c>
      <c r="AZ94" s="413">
        <v>343555</v>
      </c>
      <c r="BA94" s="413">
        <v>412268</v>
      </c>
      <c r="BB94" s="413">
        <v>128859</v>
      </c>
      <c r="BC94" s="413">
        <v>71000</v>
      </c>
      <c r="BD94" s="413">
        <v>40320</v>
      </c>
      <c r="BE94" s="413">
        <v>74063</v>
      </c>
      <c r="BF94" s="413">
        <v>257960</v>
      </c>
      <c r="BG94" s="413">
        <v>92390</v>
      </c>
      <c r="BH94" s="413">
        <v>432368</v>
      </c>
      <c r="BI94" s="413">
        <v>42811</v>
      </c>
      <c r="BJ94" s="413" t="s">
        <v>733</v>
      </c>
      <c r="BK94" s="413">
        <v>94414</v>
      </c>
      <c r="BL94" s="413">
        <v>16831</v>
      </c>
      <c r="BM94" s="413">
        <v>36296</v>
      </c>
      <c r="BN94" s="413">
        <v>3037</v>
      </c>
      <c r="BO94" s="413">
        <v>4218</v>
      </c>
      <c r="BP94" s="413">
        <v>8076</v>
      </c>
      <c r="BQ94" s="413">
        <v>200603</v>
      </c>
      <c r="BR94" s="413">
        <v>515485</v>
      </c>
      <c r="BS94" s="413">
        <v>328320</v>
      </c>
      <c r="BT94" s="413">
        <v>5736</v>
      </c>
      <c r="BU94" s="413">
        <v>55566</v>
      </c>
      <c r="BV94" s="413">
        <v>41089</v>
      </c>
      <c r="BW94" s="413">
        <v>472</v>
      </c>
      <c r="BX94" s="413">
        <v>26698</v>
      </c>
      <c r="BY94" s="413">
        <v>339680</v>
      </c>
      <c r="BZ94" s="413">
        <v>34</v>
      </c>
      <c r="CA94" s="413">
        <v>76357</v>
      </c>
      <c r="CB94" s="415" t="s">
        <v>733</v>
      </c>
      <c r="CC94" s="419">
        <v>8045263</v>
      </c>
      <c r="CD94" s="420">
        <v>9298242</v>
      </c>
      <c r="CE94" s="413">
        <v>167706</v>
      </c>
      <c r="CF94" s="414">
        <v>1075616</v>
      </c>
      <c r="CG94" s="416">
        <v>10541564</v>
      </c>
      <c r="CH94" s="417">
        <v>408353</v>
      </c>
      <c r="CI94" s="414">
        <v>533662</v>
      </c>
      <c r="CJ94" s="416">
        <v>942015</v>
      </c>
      <c r="CK94" s="417">
        <v>6340512</v>
      </c>
      <c r="CL94" s="414">
        <v>469702</v>
      </c>
      <c r="CM94" s="420">
        <v>6810214</v>
      </c>
      <c r="CN94" s="416">
        <v>18293793</v>
      </c>
      <c r="CO94" s="416">
        <v>26339056</v>
      </c>
    </row>
    <row r="95" spans="1:93" s="377" customFormat="1" ht="15" customHeight="1" x14ac:dyDescent="0.2">
      <c r="A95" s="608"/>
      <c r="B95" s="106" t="s">
        <v>392</v>
      </c>
      <c r="C95" s="286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  <c r="BC95" s="413"/>
      <c r="BD95" s="413"/>
      <c r="BE95" s="413"/>
      <c r="BF95" s="413"/>
      <c r="BG95" s="413"/>
      <c r="BH95" s="413"/>
      <c r="BI95" s="413"/>
      <c r="BJ95" s="413"/>
      <c r="BK95" s="413"/>
      <c r="BL95" s="413"/>
      <c r="BM95" s="413"/>
      <c r="BN95" s="413"/>
      <c r="BO95" s="413"/>
      <c r="BP95" s="413"/>
      <c r="BQ95" s="413"/>
      <c r="BR95" s="413"/>
      <c r="BS95" s="413"/>
      <c r="BT95" s="413"/>
      <c r="BU95" s="413"/>
      <c r="BV95" s="413"/>
      <c r="BW95" s="413"/>
      <c r="BX95" s="413"/>
      <c r="BY95" s="413"/>
      <c r="BZ95" s="413"/>
      <c r="CA95" s="413"/>
      <c r="CB95" s="415"/>
      <c r="CC95" s="419"/>
      <c r="CD95" s="420"/>
      <c r="CE95" s="413"/>
      <c r="CF95" s="414"/>
      <c r="CG95" s="416"/>
      <c r="CH95" s="417"/>
      <c r="CI95" s="414"/>
      <c r="CJ95" s="416"/>
      <c r="CK95" s="417"/>
      <c r="CL95" s="414"/>
      <c r="CM95" s="420"/>
      <c r="CN95" s="416"/>
      <c r="CO95" s="416"/>
    </row>
    <row r="96" spans="1:93" s="377" customFormat="1" ht="15" customHeight="1" x14ac:dyDescent="0.2">
      <c r="A96" s="608">
        <v>44</v>
      </c>
      <c r="B96" s="107" t="s">
        <v>334</v>
      </c>
      <c r="C96" s="286" t="s">
        <v>335</v>
      </c>
      <c r="D96" s="412">
        <v>10</v>
      </c>
      <c r="E96" s="413">
        <v>987</v>
      </c>
      <c r="F96" s="413" t="s">
        <v>733</v>
      </c>
      <c r="G96" s="413">
        <v>45</v>
      </c>
      <c r="H96" s="413" t="s">
        <v>733</v>
      </c>
      <c r="I96" s="413">
        <v>142774</v>
      </c>
      <c r="J96" s="413">
        <v>39733</v>
      </c>
      <c r="K96" s="413" t="s">
        <v>733</v>
      </c>
      <c r="L96" s="413" t="s">
        <v>733</v>
      </c>
      <c r="M96" s="413" t="s">
        <v>733</v>
      </c>
      <c r="N96" s="413" t="s">
        <v>733</v>
      </c>
      <c r="O96" s="413">
        <v>672</v>
      </c>
      <c r="P96" s="413">
        <v>1383</v>
      </c>
      <c r="Q96" s="413">
        <v>42831</v>
      </c>
      <c r="R96" s="413" t="s">
        <v>733</v>
      </c>
      <c r="S96" s="413">
        <v>8780</v>
      </c>
      <c r="T96" s="413">
        <v>15248</v>
      </c>
      <c r="U96" s="413">
        <v>4043</v>
      </c>
      <c r="V96" s="413" t="s">
        <v>733</v>
      </c>
      <c r="W96" s="413" t="s">
        <v>733</v>
      </c>
      <c r="X96" s="413">
        <v>923</v>
      </c>
      <c r="Y96" s="413">
        <v>133</v>
      </c>
      <c r="Z96" s="413" t="s">
        <v>733</v>
      </c>
      <c r="AA96" s="413">
        <v>194</v>
      </c>
      <c r="AB96" s="413">
        <v>223</v>
      </c>
      <c r="AC96" s="413" t="s">
        <v>733</v>
      </c>
      <c r="AD96" s="413">
        <v>1954</v>
      </c>
      <c r="AE96" s="413">
        <v>153</v>
      </c>
      <c r="AF96" s="413">
        <v>13</v>
      </c>
      <c r="AG96" s="413" t="s">
        <v>733</v>
      </c>
      <c r="AH96" s="413" t="s">
        <v>733</v>
      </c>
      <c r="AI96" s="413">
        <v>164</v>
      </c>
      <c r="AJ96" s="413" t="s">
        <v>733</v>
      </c>
      <c r="AK96" s="413" t="s">
        <v>733</v>
      </c>
      <c r="AL96" s="413">
        <v>14736</v>
      </c>
      <c r="AM96" s="413">
        <v>103889</v>
      </c>
      <c r="AN96" s="413">
        <v>322666</v>
      </c>
      <c r="AO96" s="413">
        <v>368</v>
      </c>
      <c r="AP96" s="413" t="s">
        <v>733</v>
      </c>
      <c r="AQ96" s="413">
        <v>5508</v>
      </c>
      <c r="AR96" s="413">
        <v>3340</v>
      </c>
      <c r="AS96" s="413">
        <v>8072</v>
      </c>
      <c r="AT96" s="413">
        <v>21452</v>
      </c>
      <c r="AU96" s="413">
        <v>458148</v>
      </c>
      <c r="AV96" s="413">
        <v>1629871</v>
      </c>
      <c r="AW96" s="413">
        <v>3084</v>
      </c>
      <c r="AX96" s="413">
        <v>17479</v>
      </c>
      <c r="AY96" s="413">
        <v>12300</v>
      </c>
      <c r="AZ96" s="413" t="s">
        <v>733</v>
      </c>
      <c r="BA96" s="413" t="s">
        <v>733</v>
      </c>
      <c r="BB96" s="413" t="s">
        <v>733</v>
      </c>
      <c r="BC96" s="413">
        <v>20487</v>
      </c>
      <c r="BD96" s="413">
        <v>2048</v>
      </c>
      <c r="BE96" s="413">
        <v>152902</v>
      </c>
      <c r="BF96" s="413">
        <v>308</v>
      </c>
      <c r="BG96" s="413">
        <v>581</v>
      </c>
      <c r="BH96" s="413">
        <v>338218</v>
      </c>
      <c r="BI96" s="413">
        <v>13341</v>
      </c>
      <c r="BJ96" s="413" t="s">
        <v>733</v>
      </c>
      <c r="BK96" s="413" t="s">
        <v>733</v>
      </c>
      <c r="BL96" s="413" t="s">
        <v>733</v>
      </c>
      <c r="BM96" s="413">
        <v>190</v>
      </c>
      <c r="BN96" s="413" t="s">
        <v>733</v>
      </c>
      <c r="BO96" s="413" t="s">
        <v>733</v>
      </c>
      <c r="BP96" s="413">
        <v>696</v>
      </c>
      <c r="BQ96" s="413">
        <v>16398</v>
      </c>
      <c r="BR96" s="413">
        <v>18000</v>
      </c>
      <c r="BS96" s="413">
        <v>20033</v>
      </c>
      <c r="BT96" s="413" t="s">
        <v>733</v>
      </c>
      <c r="BU96" s="413">
        <v>131069</v>
      </c>
      <c r="BV96" s="413">
        <v>1862</v>
      </c>
      <c r="BW96" s="413">
        <v>9681</v>
      </c>
      <c r="BX96" s="413">
        <v>2699</v>
      </c>
      <c r="BY96" s="413">
        <v>587</v>
      </c>
      <c r="BZ96" s="413" t="s">
        <v>733</v>
      </c>
      <c r="CA96" s="413">
        <v>10427</v>
      </c>
      <c r="CB96" s="415" t="s">
        <v>733</v>
      </c>
      <c r="CC96" s="419">
        <v>3600703</v>
      </c>
      <c r="CD96" s="420">
        <v>5114190</v>
      </c>
      <c r="CE96" s="413">
        <v>3607</v>
      </c>
      <c r="CF96" s="414" t="s">
        <v>733</v>
      </c>
      <c r="CG96" s="416">
        <v>5117797</v>
      </c>
      <c r="CH96" s="417">
        <v>337000</v>
      </c>
      <c r="CI96" s="414">
        <v>282388</v>
      </c>
      <c r="CJ96" s="416">
        <v>619388</v>
      </c>
      <c r="CK96" s="417">
        <v>3407840</v>
      </c>
      <c r="CL96" s="414">
        <v>192099</v>
      </c>
      <c r="CM96" s="420">
        <v>3599939</v>
      </c>
      <c r="CN96" s="416">
        <v>9337124</v>
      </c>
      <c r="CO96" s="416">
        <v>12937827</v>
      </c>
    </row>
    <row r="97" spans="1:93" s="108" customFormat="1" ht="28.5" customHeight="1" x14ac:dyDescent="0.2">
      <c r="A97" s="608"/>
      <c r="B97" s="106" t="s">
        <v>644</v>
      </c>
      <c r="C97" s="286"/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90"/>
      <c r="CC97" s="419"/>
      <c r="CD97" s="292"/>
      <c r="CE97" s="288"/>
      <c r="CF97" s="289"/>
      <c r="CG97" s="416"/>
      <c r="CH97" s="291"/>
      <c r="CI97" s="289"/>
      <c r="CJ97" s="416"/>
      <c r="CK97" s="291"/>
      <c r="CL97" s="289"/>
      <c r="CM97" s="420"/>
      <c r="CN97" s="416"/>
      <c r="CO97" s="416"/>
    </row>
    <row r="98" spans="1:93" s="108" customFormat="1" ht="15" customHeight="1" x14ac:dyDescent="0.2">
      <c r="A98" s="608">
        <v>45</v>
      </c>
      <c r="B98" s="107" t="s">
        <v>336</v>
      </c>
      <c r="C98" s="286" t="s">
        <v>54</v>
      </c>
      <c r="D98" s="287">
        <v>2447</v>
      </c>
      <c r="E98" s="288">
        <v>631</v>
      </c>
      <c r="F98" s="288">
        <v>5</v>
      </c>
      <c r="G98" s="288">
        <v>6972</v>
      </c>
      <c r="H98" s="288">
        <v>5423</v>
      </c>
      <c r="I98" s="288">
        <v>123377</v>
      </c>
      <c r="J98" s="288">
        <v>1684</v>
      </c>
      <c r="K98" s="288">
        <v>2677</v>
      </c>
      <c r="L98" s="288">
        <v>1852</v>
      </c>
      <c r="M98" s="288">
        <v>3556</v>
      </c>
      <c r="N98" s="288">
        <v>510</v>
      </c>
      <c r="O98" s="288">
        <v>2964</v>
      </c>
      <c r="P98" s="288">
        <v>1065</v>
      </c>
      <c r="Q98" s="288">
        <v>6147</v>
      </c>
      <c r="R98" s="288">
        <v>7490</v>
      </c>
      <c r="S98" s="288">
        <v>198974</v>
      </c>
      <c r="T98" s="288">
        <v>159045</v>
      </c>
      <c r="U98" s="288">
        <v>11975</v>
      </c>
      <c r="V98" s="288">
        <v>8417</v>
      </c>
      <c r="W98" s="288">
        <v>3087</v>
      </c>
      <c r="X98" s="288">
        <v>16696</v>
      </c>
      <c r="Y98" s="288">
        <v>69</v>
      </c>
      <c r="Z98" s="288">
        <v>15236</v>
      </c>
      <c r="AA98" s="288">
        <v>23885</v>
      </c>
      <c r="AB98" s="288">
        <v>61035</v>
      </c>
      <c r="AC98" s="288">
        <v>27366</v>
      </c>
      <c r="AD98" s="288">
        <v>8202</v>
      </c>
      <c r="AE98" s="288">
        <v>52</v>
      </c>
      <c r="AF98" s="288">
        <v>5897</v>
      </c>
      <c r="AG98" s="288">
        <v>10564</v>
      </c>
      <c r="AH98" s="288">
        <v>986</v>
      </c>
      <c r="AI98" s="288">
        <v>9209</v>
      </c>
      <c r="AJ98" s="288">
        <v>215</v>
      </c>
      <c r="AK98" s="288">
        <v>39800</v>
      </c>
      <c r="AL98" s="288">
        <v>4411</v>
      </c>
      <c r="AM98" s="288">
        <v>170406</v>
      </c>
      <c r="AN98" s="288">
        <v>109830</v>
      </c>
      <c r="AO98" s="288">
        <v>19129</v>
      </c>
      <c r="AP98" s="288">
        <v>5293</v>
      </c>
      <c r="AQ98" s="288">
        <v>426</v>
      </c>
      <c r="AR98" s="288">
        <v>58606</v>
      </c>
      <c r="AS98" s="288">
        <v>168285</v>
      </c>
      <c r="AT98" s="288">
        <v>21303</v>
      </c>
      <c r="AU98" s="288">
        <v>1796134</v>
      </c>
      <c r="AV98" s="288">
        <v>3021893</v>
      </c>
      <c r="AW98" s="288">
        <v>122581</v>
      </c>
      <c r="AX98" s="288">
        <v>66803</v>
      </c>
      <c r="AY98" s="288">
        <v>8156</v>
      </c>
      <c r="AZ98" s="288">
        <v>1118</v>
      </c>
      <c r="BA98" s="288">
        <v>1470</v>
      </c>
      <c r="BB98" s="288">
        <v>1459</v>
      </c>
      <c r="BC98" s="288">
        <v>332519</v>
      </c>
      <c r="BD98" s="288">
        <v>9583</v>
      </c>
      <c r="BE98" s="288">
        <v>1446</v>
      </c>
      <c r="BF98" s="288">
        <v>687</v>
      </c>
      <c r="BG98" s="288">
        <v>6831</v>
      </c>
      <c r="BH98" s="288">
        <v>184220</v>
      </c>
      <c r="BI98" s="288">
        <v>68</v>
      </c>
      <c r="BJ98" s="288" t="s">
        <v>733</v>
      </c>
      <c r="BK98" s="288">
        <v>2558</v>
      </c>
      <c r="BL98" s="288">
        <v>23</v>
      </c>
      <c r="BM98" s="288">
        <v>1346</v>
      </c>
      <c r="BN98" s="288">
        <v>758</v>
      </c>
      <c r="BO98" s="288">
        <v>2601</v>
      </c>
      <c r="BP98" s="288">
        <v>127265</v>
      </c>
      <c r="BQ98" s="288">
        <v>149111</v>
      </c>
      <c r="BR98" s="288">
        <v>10875</v>
      </c>
      <c r="BS98" s="288">
        <v>15706</v>
      </c>
      <c r="BT98" s="288">
        <v>6434</v>
      </c>
      <c r="BU98" s="288">
        <v>17153</v>
      </c>
      <c r="BV98" s="288">
        <v>2168</v>
      </c>
      <c r="BW98" s="288">
        <v>388</v>
      </c>
      <c r="BX98" s="288">
        <v>10125</v>
      </c>
      <c r="BY98" s="288">
        <v>8549</v>
      </c>
      <c r="BZ98" s="288" t="s">
        <v>733</v>
      </c>
      <c r="CA98" s="288">
        <v>27616</v>
      </c>
      <c r="CB98" s="290" t="s">
        <v>733</v>
      </c>
      <c r="CC98" s="419">
        <v>7262843</v>
      </c>
      <c r="CD98" s="292">
        <v>2940858</v>
      </c>
      <c r="CE98" s="288" t="s">
        <v>733</v>
      </c>
      <c r="CF98" s="289">
        <v>337570</v>
      </c>
      <c r="CG98" s="416">
        <v>3278428</v>
      </c>
      <c r="CH98" s="291" t="s">
        <v>733</v>
      </c>
      <c r="CI98" s="289">
        <v>23660</v>
      </c>
      <c r="CJ98" s="416">
        <v>23660</v>
      </c>
      <c r="CK98" s="291" t="s">
        <v>733</v>
      </c>
      <c r="CL98" s="289" t="s">
        <v>733</v>
      </c>
      <c r="CM98" s="420" t="s">
        <v>733</v>
      </c>
      <c r="CN98" s="416">
        <v>3302088</v>
      </c>
      <c r="CO98" s="416">
        <v>10564931</v>
      </c>
    </row>
    <row r="99" spans="1:93" s="377" customFormat="1" ht="15" customHeight="1" x14ac:dyDescent="0.2">
      <c r="A99" s="608"/>
      <c r="B99" s="106" t="s">
        <v>393</v>
      </c>
      <c r="C99" s="286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  <c r="BC99" s="413"/>
      <c r="BD99" s="413"/>
      <c r="BE99" s="413"/>
      <c r="BF99" s="413"/>
      <c r="BG99" s="413"/>
      <c r="BH99" s="413"/>
      <c r="BI99" s="413"/>
      <c r="BJ99" s="413"/>
      <c r="BK99" s="413"/>
      <c r="BL99" s="413"/>
      <c r="BM99" s="413"/>
      <c r="BN99" s="413"/>
      <c r="BO99" s="413"/>
      <c r="BP99" s="413"/>
      <c r="BQ99" s="413"/>
      <c r="BR99" s="413"/>
      <c r="BS99" s="413"/>
      <c r="BT99" s="413"/>
      <c r="BU99" s="413"/>
      <c r="BV99" s="413"/>
      <c r="BW99" s="413"/>
      <c r="BX99" s="413"/>
      <c r="BY99" s="413"/>
      <c r="BZ99" s="413"/>
      <c r="CA99" s="413"/>
      <c r="CB99" s="415"/>
      <c r="CC99" s="419"/>
      <c r="CD99" s="420"/>
      <c r="CE99" s="413"/>
      <c r="CF99" s="414"/>
      <c r="CG99" s="416"/>
      <c r="CH99" s="417"/>
      <c r="CI99" s="414"/>
      <c r="CJ99" s="416"/>
      <c r="CK99" s="417"/>
      <c r="CL99" s="414"/>
      <c r="CM99" s="420"/>
      <c r="CN99" s="416"/>
      <c r="CO99" s="416"/>
    </row>
    <row r="100" spans="1:93" s="377" customFormat="1" ht="15" customHeight="1" x14ac:dyDescent="0.2">
      <c r="A100" s="608">
        <v>46</v>
      </c>
      <c r="B100" s="107" t="s">
        <v>337</v>
      </c>
      <c r="C100" s="286" t="s">
        <v>338</v>
      </c>
      <c r="D100" s="412">
        <v>70618</v>
      </c>
      <c r="E100" s="413">
        <v>28192</v>
      </c>
      <c r="F100" s="413">
        <v>1446</v>
      </c>
      <c r="G100" s="413">
        <v>22784</v>
      </c>
      <c r="H100" s="413">
        <v>27147</v>
      </c>
      <c r="I100" s="413">
        <v>384282</v>
      </c>
      <c r="J100" s="413">
        <v>26104</v>
      </c>
      <c r="K100" s="413">
        <v>4554</v>
      </c>
      <c r="L100" s="413">
        <v>47274</v>
      </c>
      <c r="M100" s="413">
        <v>45401</v>
      </c>
      <c r="N100" s="413">
        <v>22148</v>
      </c>
      <c r="O100" s="413">
        <v>111211</v>
      </c>
      <c r="P100" s="413">
        <v>41321</v>
      </c>
      <c r="Q100" s="413">
        <v>36799</v>
      </c>
      <c r="R100" s="413">
        <v>39637</v>
      </c>
      <c r="S100" s="413">
        <v>442111</v>
      </c>
      <c r="T100" s="413">
        <v>15401</v>
      </c>
      <c r="U100" s="413">
        <v>140267</v>
      </c>
      <c r="V100" s="413">
        <v>128532</v>
      </c>
      <c r="W100" s="413">
        <v>34039</v>
      </c>
      <c r="X100" s="413">
        <v>462918</v>
      </c>
      <c r="Y100" s="413">
        <v>18665</v>
      </c>
      <c r="Z100" s="413">
        <v>90177</v>
      </c>
      <c r="AA100" s="413">
        <v>120696</v>
      </c>
      <c r="AB100" s="413">
        <v>373100</v>
      </c>
      <c r="AC100" s="413">
        <v>50147</v>
      </c>
      <c r="AD100" s="413">
        <v>290397</v>
      </c>
      <c r="AE100" s="413">
        <v>17670</v>
      </c>
      <c r="AF100" s="413">
        <v>34998</v>
      </c>
      <c r="AG100" s="413">
        <v>129569</v>
      </c>
      <c r="AH100" s="413">
        <v>19449</v>
      </c>
      <c r="AI100" s="413">
        <v>92804</v>
      </c>
      <c r="AJ100" s="413">
        <v>20499</v>
      </c>
      <c r="AK100" s="413">
        <v>542414</v>
      </c>
      <c r="AL100" s="413">
        <v>787448</v>
      </c>
      <c r="AM100" s="413">
        <v>910625</v>
      </c>
      <c r="AN100" s="413">
        <v>280012</v>
      </c>
      <c r="AO100" s="413">
        <v>1463676</v>
      </c>
      <c r="AP100" s="413">
        <v>80536</v>
      </c>
      <c r="AQ100" s="413">
        <v>850359</v>
      </c>
      <c r="AR100" s="413">
        <v>86159</v>
      </c>
      <c r="AS100" s="413">
        <v>63539</v>
      </c>
      <c r="AT100" s="413">
        <v>53450</v>
      </c>
      <c r="AU100" s="413">
        <v>75091</v>
      </c>
      <c r="AV100" s="413">
        <v>294538</v>
      </c>
      <c r="AW100" s="413">
        <v>1893181</v>
      </c>
      <c r="AX100" s="413">
        <v>712644</v>
      </c>
      <c r="AY100" s="413">
        <v>87590</v>
      </c>
      <c r="AZ100" s="413">
        <v>1033845</v>
      </c>
      <c r="BA100" s="413">
        <v>1162373</v>
      </c>
      <c r="BB100" s="413">
        <v>492229</v>
      </c>
      <c r="BC100" s="413">
        <v>495508</v>
      </c>
      <c r="BD100" s="413">
        <v>106359</v>
      </c>
      <c r="BE100" s="413">
        <v>181803</v>
      </c>
      <c r="BF100" s="413">
        <v>85746</v>
      </c>
      <c r="BG100" s="413">
        <v>108052</v>
      </c>
      <c r="BH100" s="413">
        <v>259083</v>
      </c>
      <c r="BI100" s="413">
        <v>120467</v>
      </c>
      <c r="BJ100" s="413">
        <v>668</v>
      </c>
      <c r="BK100" s="413">
        <v>74610</v>
      </c>
      <c r="BL100" s="413">
        <v>83440</v>
      </c>
      <c r="BM100" s="413">
        <v>111423</v>
      </c>
      <c r="BN100" s="413">
        <v>173071</v>
      </c>
      <c r="BO100" s="413">
        <v>61542</v>
      </c>
      <c r="BP100" s="413">
        <v>53487</v>
      </c>
      <c r="BQ100" s="413">
        <v>643500</v>
      </c>
      <c r="BR100" s="413">
        <v>258745</v>
      </c>
      <c r="BS100" s="413">
        <v>841254</v>
      </c>
      <c r="BT100" s="413">
        <v>41839</v>
      </c>
      <c r="BU100" s="413">
        <v>81962</v>
      </c>
      <c r="BV100" s="413">
        <v>19297</v>
      </c>
      <c r="BW100" s="413">
        <v>6230</v>
      </c>
      <c r="BX100" s="413">
        <v>95053</v>
      </c>
      <c r="BY100" s="413">
        <v>355907</v>
      </c>
      <c r="BZ100" s="413">
        <v>7540</v>
      </c>
      <c r="CA100" s="413">
        <v>148671</v>
      </c>
      <c r="CB100" s="415" t="s">
        <v>733</v>
      </c>
      <c r="CC100" s="419">
        <v>18675323</v>
      </c>
      <c r="CD100" s="420">
        <v>32550152</v>
      </c>
      <c r="CE100" s="413" t="s">
        <v>733</v>
      </c>
      <c r="CF100" s="414">
        <v>51828</v>
      </c>
      <c r="CG100" s="416">
        <v>32601980</v>
      </c>
      <c r="CH100" s="417" t="s">
        <v>733</v>
      </c>
      <c r="CI100" s="414">
        <v>97784</v>
      </c>
      <c r="CJ100" s="416">
        <v>97784</v>
      </c>
      <c r="CK100" s="417">
        <v>2539008</v>
      </c>
      <c r="CL100" s="414">
        <v>1484852</v>
      </c>
      <c r="CM100" s="420">
        <v>4023860</v>
      </c>
      <c r="CN100" s="416">
        <v>36723624</v>
      </c>
      <c r="CO100" s="416">
        <v>55398947</v>
      </c>
    </row>
    <row r="101" spans="1:93" s="377" customFormat="1" ht="15" customHeight="1" x14ac:dyDescent="0.2">
      <c r="A101" s="608"/>
      <c r="B101" s="106" t="s">
        <v>394</v>
      </c>
      <c r="C101" s="286"/>
      <c r="D101" s="412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  <c r="BC101" s="413"/>
      <c r="BD101" s="413"/>
      <c r="BE101" s="413"/>
      <c r="BF101" s="413"/>
      <c r="BG101" s="413"/>
      <c r="BH101" s="413"/>
      <c r="BI101" s="413"/>
      <c r="BJ101" s="413"/>
      <c r="BK101" s="413"/>
      <c r="BL101" s="413"/>
      <c r="BM101" s="413"/>
      <c r="BN101" s="413"/>
      <c r="BO101" s="413"/>
      <c r="BP101" s="413"/>
      <c r="BQ101" s="413"/>
      <c r="BR101" s="413"/>
      <c r="BS101" s="413"/>
      <c r="BT101" s="413"/>
      <c r="BU101" s="413"/>
      <c r="BV101" s="413"/>
      <c r="BW101" s="413"/>
      <c r="BX101" s="413"/>
      <c r="BY101" s="413"/>
      <c r="BZ101" s="413"/>
      <c r="CA101" s="413"/>
      <c r="CB101" s="415"/>
      <c r="CC101" s="419"/>
      <c r="CD101" s="420"/>
      <c r="CE101" s="413"/>
      <c r="CF101" s="414"/>
      <c r="CG101" s="416"/>
      <c r="CH101" s="417"/>
      <c r="CI101" s="414"/>
      <c r="CJ101" s="416"/>
      <c r="CK101" s="417"/>
      <c r="CL101" s="414"/>
      <c r="CM101" s="420"/>
      <c r="CN101" s="416"/>
      <c r="CO101" s="416"/>
    </row>
    <row r="102" spans="1:93" s="377" customFormat="1" ht="15" customHeight="1" x14ac:dyDescent="0.2">
      <c r="A102" s="608">
        <v>47</v>
      </c>
      <c r="B102" s="107" t="s">
        <v>635</v>
      </c>
      <c r="C102" s="286" t="s">
        <v>339</v>
      </c>
      <c r="D102" s="412">
        <v>9311</v>
      </c>
      <c r="E102" s="413">
        <v>7051</v>
      </c>
      <c r="F102" s="413">
        <v>118</v>
      </c>
      <c r="G102" s="413">
        <v>101645</v>
      </c>
      <c r="H102" s="413">
        <v>45198</v>
      </c>
      <c r="I102" s="413">
        <v>587629</v>
      </c>
      <c r="J102" s="413">
        <v>176035</v>
      </c>
      <c r="K102" s="413">
        <v>90812</v>
      </c>
      <c r="L102" s="413">
        <v>37736</v>
      </c>
      <c r="M102" s="413">
        <v>9434</v>
      </c>
      <c r="N102" s="413">
        <v>9402</v>
      </c>
      <c r="O102" s="413">
        <v>130838</v>
      </c>
      <c r="P102" s="413">
        <v>206969</v>
      </c>
      <c r="Q102" s="413">
        <v>555295</v>
      </c>
      <c r="R102" s="413">
        <v>353861</v>
      </c>
      <c r="S102" s="413">
        <v>481963</v>
      </c>
      <c r="T102" s="413">
        <v>68395</v>
      </c>
      <c r="U102" s="413">
        <v>539896</v>
      </c>
      <c r="V102" s="413">
        <v>256388</v>
      </c>
      <c r="W102" s="413">
        <v>253377</v>
      </c>
      <c r="X102" s="413">
        <v>423418</v>
      </c>
      <c r="Y102" s="413">
        <v>198825</v>
      </c>
      <c r="Z102" s="413">
        <v>363107</v>
      </c>
      <c r="AA102" s="413">
        <v>156158</v>
      </c>
      <c r="AB102" s="413">
        <v>523178</v>
      </c>
      <c r="AC102" s="413">
        <v>153119</v>
      </c>
      <c r="AD102" s="413">
        <v>113658</v>
      </c>
      <c r="AE102" s="413">
        <v>35774</v>
      </c>
      <c r="AF102" s="413">
        <v>159516</v>
      </c>
      <c r="AG102" s="413">
        <v>817629</v>
      </c>
      <c r="AH102" s="413">
        <v>20884</v>
      </c>
      <c r="AI102" s="413">
        <v>25571</v>
      </c>
      <c r="AJ102" s="413">
        <v>17595</v>
      </c>
      <c r="AK102" s="413">
        <v>648834</v>
      </c>
      <c r="AL102" s="413">
        <v>612702</v>
      </c>
      <c r="AM102" s="413">
        <v>4047804</v>
      </c>
      <c r="AN102" s="413">
        <v>2070985</v>
      </c>
      <c r="AO102" s="413">
        <v>766358</v>
      </c>
      <c r="AP102" s="413">
        <v>59485</v>
      </c>
      <c r="AQ102" s="413">
        <v>928519</v>
      </c>
      <c r="AR102" s="413">
        <v>144552</v>
      </c>
      <c r="AS102" s="413">
        <v>31195</v>
      </c>
      <c r="AT102" s="413">
        <v>1156134</v>
      </c>
      <c r="AU102" s="413">
        <v>136976</v>
      </c>
      <c r="AV102" s="413">
        <v>91592</v>
      </c>
      <c r="AW102" s="413">
        <v>2477737</v>
      </c>
      <c r="AX102" s="413">
        <v>13180075</v>
      </c>
      <c r="AY102" s="413">
        <v>1249170</v>
      </c>
      <c r="AZ102" s="413">
        <v>4163326</v>
      </c>
      <c r="BA102" s="413">
        <v>1727978</v>
      </c>
      <c r="BB102" s="413">
        <v>988322</v>
      </c>
      <c r="BC102" s="413">
        <v>660119</v>
      </c>
      <c r="BD102" s="413">
        <v>1725155</v>
      </c>
      <c r="BE102" s="413">
        <v>2186448</v>
      </c>
      <c r="BF102" s="413">
        <v>238448</v>
      </c>
      <c r="BG102" s="413">
        <v>225073</v>
      </c>
      <c r="BH102" s="413">
        <v>780009</v>
      </c>
      <c r="BI102" s="413">
        <v>54869</v>
      </c>
      <c r="BJ102" s="413">
        <v>1269</v>
      </c>
      <c r="BK102" s="413">
        <v>117895</v>
      </c>
      <c r="BL102" s="413">
        <v>114643</v>
      </c>
      <c r="BM102" s="413">
        <v>27328</v>
      </c>
      <c r="BN102" s="413">
        <v>75331</v>
      </c>
      <c r="BO102" s="413">
        <v>40295</v>
      </c>
      <c r="BP102" s="413">
        <v>88842</v>
      </c>
      <c r="BQ102" s="413">
        <v>665821</v>
      </c>
      <c r="BR102" s="413">
        <v>582246</v>
      </c>
      <c r="BS102" s="413">
        <v>429756</v>
      </c>
      <c r="BT102" s="413">
        <v>29157</v>
      </c>
      <c r="BU102" s="413">
        <v>76294</v>
      </c>
      <c r="BV102" s="413">
        <v>28668</v>
      </c>
      <c r="BW102" s="413">
        <v>102743</v>
      </c>
      <c r="BX102" s="413">
        <v>137148</v>
      </c>
      <c r="BY102" s="413">
        <v>196045</v>
      </c>
      <c r="BZ102" s="413">
        <v>118220</v>
      </c>
      <c r="CA102" s="413">
        <v>125470</v>
      </c>
      <c r="CB102" s="415" t="s">
        <v>733</v>
      </c>
      <c r="CC102" s="419">
        <v>50238821</v>
      </c>
      <c r="CD102" s="420" t="s">
        <v>733</v>
      </c>
      <c r="CE102" s="413" t="s">
        <v>733</v>
      </c>
      <c r="CF102" s="414">
        <v>314267</v>
      </c>
      <c r="CG102" s="416">
        <v>314267</v>
      </c>
      <c r="CH102" s="417">
        <v>9073098</v>
      </c>
      <c r="CI102" s="414">
        <v>89595</v>
      </c>
      <c r="CJ102" s="416">
        <v>9162693</v>
      </c>
      <c r="CK102" s="417">
        <v>15378065</v>
      </c>
      <c r="CL102" s="414">
        <v>8911795</v>
      </c>
      <c r="CM102" s="420">
        <v>24289860</v>
      </c>
      <c r="CN102" s="416">
        <v>33766820</v>
      </c>
      <c r="CO102" s="416">
        <v>84005641</v>
      </c>
    </row>
    <row r="103" spans="1:93" s="377" customFormat="1" ht="15" customHeight="1" x14ac:dyDescent="0.2">
      <c r="A103" s="608"/>
      <c r="B103" s="106" t="s">
        <v>645</v>
      </c>
      <c r="C103" s="286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  <c r="BC103" s="413"/>
      <c r="BD103" s="413"/>
      <c r="BE103" s="413"/>
      <c r="BF103" s="413"/>
      <c r="BG103" s="413"/>
      <c r="BH103" s="413"/>
      <c r="BI103" s="413"/>
      <c r="BJ103" s="413"/>
      <c r="BK103" s="413"/>
      <c r="BL103" s="413"/>
      <c r="BM103" s="413"/>
      <c r="BN103" s="413"/>
      <c r="BO103" s="413"/>
      <c r="BP103" s="413"/>
      <c r="BQ103" s="413"/>
      <c r="BR103" s="413"/>
      <c r="BS103" s="413"/>
      <c r="BT103" s="413"/>
      <c r="BU103" s="413"/>
      <c r="BV103" s="413"/>
      <c r="BW103" s="413"/>
      <c r="BX103" s="413"/>
      <c r="BY103" s="413"/>
      <c r="BZ103" s="413"/>
      <c r="CA103" s="413"/>
      <c r="CB103" s="415"/>
      <c r="CC103" s="419"/>
      <c r="CD103" s="420"/>
      <c r="CE103" s="413"/>
      <c r="CF103" s="414"/>
      <c r="CG103" s="416"/>
      <c r="CH103" s="417"/>
      <c r="CI103" s="414"/>
      <c r="CJ103" s="416"/>
      <c r="CK103" s="417"/>
      <c r="CL103" s="414"/>
      <c r="CM103" s="420"/>
      <c r="CN103" s="416"/>
      <c r="CO103" s="416"/>
    </row>
    <row r="104" spans="1:93" s="377" customFormat="1" ht="15" customHeight="1" x14ac:dyDescent="0.2">
      <c r="A104" s="608">
        <v>48</v>
      </c>
      <c r="B104" s="107" t="s">
        <v>340</v>
      </c>
      <c r="C104" s="286" t="s">
        <v>55</v>
      </c>
      <c r="D104" s="412">
        <v>2600</v>
      </c>
      <c r="E104" s="413">
        <v>5721</v>
      </c>
      <c r="F104" s="413">
        <v>65</v>
      </c>
      <c r="G104" s="413">
        <v>36087</v>
      </c>
      <c r="H104" s="413">
        <v>8128</v>
      </c>
      <c r="I104" s="413">
        <v>72999</v>
      </c>
      <c r="J104" s="413">
        <v>22840</v>
      </c>
      <c r="K104" s="413">
        <v>21454</v>
      </c>
      <c r="L104" s="413">
        <v>2747</v>
      </c>
      <c r="M104" s="413">
        <v>1281</v>
      </c>
      <c r="N104" s="413">
        <v>1299</v>
      </c>
      <c r="O104" s="413">
        <v>6538</v>
      </c>
      <c r="P104" s="413">
        <v>11748</v>
      </c>
      <c r="Q104" s="413">
        <v>30710</v>
      </c>
      <c r="R104" s="413">
        <v>31449</v>
      </c>
      <c r="S104" s="413">
        <v>64660</v>
      </c>
      <c r="T104" s="413">
        <v>33383</v>
      </c>
      <c r="U104" s="413">
        <v>61606</v>
      </c>
      <c r="V104" s="413">
        <v>15355</v>
      </c>
      <c r="W104" s="413">
        <v>17604</v>
      </c>
      <c r="X104" s="413">
        <v>24088</v>
      </c>
      <c r="Y104" s="413">
        <v>38225</v>
      </c>
      <c r="Z104" s="413">
        <v>71696</v>
      </c>
      <c r="AA104" s="413">
        <v>5215</v>
      </c>
      <c r="AB104" s="413">
        <v>14224</v>
      </c>
      <c r="AC104" s="413">
        <v>21265</v>
      </c>
      <c r="AD104" s="413">
        <v>9251</v>
      </c>
      <c r="AE104" s="413">
        <v>7531</v>
      </c>
      <c r="AF104" s="413">
        <v>5725</v>
      </c>
      <c r="AG104" s="413">
        <v>24310</v>
      </c>
      <c r="AH104" s="413">
        <v>5094</v>
      </c>
      <c r="AI104" s="413">
        <v>4012</v>
      </c>
      <c r="AJ104" s="413">
        <v>2196</v>
      </c>
      <c r="AK104" s="413">
        <v>159629</v>
      </c>
      <c r="AL104" s="413">
        <v>174974</v>
      </c>
      <c r="AM104" s="413">
        <v>847629</v>
      </c>
      <c r="AN104" s="413">
        <v>389440</v>
      </c>
      <c r="AO104" s="413">
        <v>270357</v>
      </c>
      <c r="AP104" s="413">
        <v>143445</v>
      </c>
      <c r="AQ104" s="413">
        <v>89952</v>
      </c>
      <c r="AR104" s="413">
        <v>22231</v>
      </c>
      <c r="AS104" s="413">
        <v>13125</v>
      </c>
      <c r="AT104" s="413">
        <v>235638</v>
      </c>
      <c r="AU104" s="413">
        <v>14882</v>
      </c>
      <c r="AV104" s="413">
        <v>1789631</v>
      </c>
      <c r="AW104" s="413">
        <v>438030</v>
      </c>
      <c r="AX104" s="413">
        <v>1530496</v>
      </c>
      <c r="AY104" s="413">
        <v>2518729</v>
      </c>
      <c r="AZ104" s="413">
        <v>1449812</v>
      </c>
      <c r="BA104" s="413">
        <v>569344</v>
      </c>
      <c r="BB104" s="413">
        <v>157212</v>
      </c>
      <c r="BC104" s="413">
        <v>1599661</v>
      </c>
      <c r="BD104" s="413">
        <v>74825</v>
      </c>
      <c r="BE104" s="413">
        <v>154859</v>
      </c>
      <c r="BF104" s="413">
        <v>16376</v>
      </c>
      <c r="BG104" s="413">
        <v>16100</v>
      </c>
      <c r="BH104" s="413">
        <v>194682</v>
      </c>
      <c r="BI104" s="413">
        <v>4496</v>
      </c>
      <c r="BJ104" s="413" t="s">
        <v>733</v>
      </c>
      <c r="BK104" s="413">
        <v>7927</v>
      </c>
      <c r="BL104" s="413">
        <v>3542</v>
      </c>
      <c r="BM104" s="413">
        <v>6005</v>
      </c>
      <c r="BN104" s="413">
        <v>16427</v>
      </c>
      <c r="BO104" s="413">
        <v>1433</v>
      </c>
      <c r="BP104" s="413">
        <v>25571</v>
      </c>
      <c r="BQ104" s="413">
        <v>7348</v>
      </c>
      <c r="BR104" s="413">
        <v>508880</v>
      </c>
      <c r="BS104" s="413">
        <v>65851</v>
      </c>
      <c r="BT104" s="413">
        <v>511</v>
      </c>
      <c r="BU104" s="413">
        <v>18631</v>
      </c>
      <c r="BV104" s="413">
        <v>5349</v>
      </c>
      <c r="BW104" s="413">
        <v>704</v>
      </c>
      <c r="BX104" s="413">
        <v>1722</v>
      </c>
      <c r="BY104" s="413">
        <v>815</v>
      </c>
      <c r="BZ104" s="413">
        <v>550</v>
      </c>
      <c r="CA104" s="413">
        <v>4189</v>
      </c>
      <c r="CB104" s="415" t="s">
        <v>733</v>
      </c>
      <c r="CC104" s="419">
        <v>14232116</v>
      </c>
      <c r="CD104" s="420">
        <v>469500</v>
      </c>
      <c r="CE104" s="413" t="s">
        <v>733</v>
      </c>
      <c r="CF104" s="414">
        <v>64779</v>
      </c>
      <c r="CG104" s="416">
        <v>534279</v>
      </c>
      <c r="CH104" s="417" t="s">
        <v>733</v>
      </c>
      <c r="CI104" s="414">
        <v>6843</v>
      </c>
      <c r="CJ104" s="416">
        <v>6843</v>
      </c>
      <c r="CK104" s="417">
        <v>579064</v>
      </c>
      <c r="CL104" s="414">
        <v>335575</v>
      </c>
      <c r="CM104" s="420">
        <v>914639</v>
      </c>
      <c r="CN104" s="416">
        <v>1455761</v>
      </c>
      <c r="CO104" s="416">
        <v>15687877</v>
      </c>
    </row>
    <row r="105" spans="1:93" s="377" customFormat="1" ht="15" customHeight="1" x14ac:dyDescent="0.2">
      <c r="A105" s="608"/>
      <c r="B105" s="106" t="s">
        <v>395</v>
      </c>
      <c r="C105" s="286"/>
      <c r="D105" s="412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3"/>
      <c r="BG105" s="413"/>
      <c r="BH105" s="413"/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5"/>
      <c r="CC105" s="419"/>
      <c r="CD105" s="420"/>
      <c r="CE105" s="413"/>
      <c r="CF105" s="414"/>
      <c r="CG105" s="416"/>
      <c r="CH105" s="417"/>
      <c r="CI105" s="414"/>
      <c r="CJ105" s="416"/>
      <c r="CK105" s="417"/>
      <c r="CL105" s="414"/>
      <c r="CM105" s="420"/>
      <c r="CN105" s="416"/>
      <c r="CO105" s="416"/>
    </row>
    <row r="106" spans="1:93" s="377" customFormat="1" ht="15" customHeight="1" x14ac:dyDescent="0.2">
      <c r="A106" s="608">
        <v>49</v>
      </c>
      <c r="B106" s="107" t="s">
        <v>341</v>
      </c>
      <c r="C106" s="286" t="s">
        <v>56</v>
      </c>
      <c r="D106" s="412">
        <v>1271710</v>
      </c>
      <c r="E106" s="413">
        <v>111873</v>
      </c>
      <c r="F106" s="413">
        <v>5354</v>
      </c>
      <c r="G106" s="413">
        <v>96782</v>
      </c>
      <c r="H106" s="413">
        <v>161863</v>
      </c>
      <c r="I106" s="413">
        <v>1283251</v>
      </c>
      <c r="J106" s="413">
        <v>177708</v>
      </c>
      <c r="K106" s="413">
        <v>56761</v>
      </c>
      <c r="L106" s="413">
        <v>120723</v>
      </c>
      <c r="M106" s="413">
        <v>59602</v>
      </c>
      <c r="N106" s="413">
        <v>39706</v>
      </c>
      <c r="O106" s="413">
        <v>284611</v>
      </c>
      <c r="P106" s="413">
        <v>212992</v>
      </c>
      <c r="Q106" s="413">
        <v>136417</v>
      </c>
      <c r="R106" s="413">
        <v>430521</v>
      </c>
      <c r="S106" s="413">
        <v>283094</v>
      </c>
      <c r="T106" s="413">
        <v>49364</v>
      </c>
      <c r="U106" s="413">
        <v>509781</v>
      </c>
      <c r="V106" s="413">
        <v>338701</v>
      </c>
      <c r="W106" s="413">
        <v>425259</v>
      </c>
      <c r="X106" s="413">
        <v>813255</v>
      </c>
      <c r="Y106" s="413">
        <v>154346</v>
      </c>
      <c r="Z106" s="413">
        <v>281896</v>
      </c>
      <c r="AA106" s="413">
        <v>271654</v>
      </c>
      <c r="AB106" s="413">
        <v>649859</v>
      </c>
      <c r="AC106" s="413">
        <v>173224</v>
      </c>
      <c r="AD106" s="413">
        <v>218228</v>
      </c>
      <c r="AE106" s="413">
        <v>83578</v>
      </c>
      <c r="AF106" s="413">
        <v>268875</v>
      </c>
      <c r="AG106" s="413">
        <v>411866</v>
      </c>
      <c r="AH106" s="413">
        <v>38797</v>
      </c>
      <c r="AI106" s="413">
        <v>173234</v>
      </c>
      <c r="AJ106" s="413">
        <v>60167</v>
      </c>
      <c r="AK106" s="413">
        <v>1752467</v>
      </c>
      <c r="AL106" s="413">
        <v>1093243</v>
      </c>
      <c r="AM106" s="413">
        <v>1729774</v>
      </c>
      <c r="AN106" s="413">
        <v>1444138</v>
      </c>
      <c r="AO106" s="413">
        <v>1192273</v>
      </c>
      <c r="AP106" s="413">
        <v>65887</v>
      </c>
      <c r="AQ106" s="413">
        <v>485974</v>
      </c>
      <c r="AR106" s="413">
        <v>70639</v>
      </c>
      <c r="AS106" s="413">
        <v>157374</v>
      </c>
      <c r="AT106" s="413">
        <v>129419</v>
      </c>
      <c r="AU106" s="413">
        <v>107398</v>
      </c>
      <c r="AV106" s="413">
        <v>96683</v>
      </c>
      <c r="AW106" s="413">
        <v>398184</v>
      </c>
      <c r="AX106" s="413">
        <v>323016</v>
      </c>
      <c r="AY106" s="413">
        <v>113958</v>
      </c>
      <c r="AZ106" s="413">
        <v>11526115</v>
      </c>
      <c r="BA106" s="413">
        <v>444249</v>
      </c>
      <c r="BB106" s="413">
        <v>1144523</v>
      </c>
      <c r="BC106" s="413">
        <v>5381618</v>
      </c>
      <c r="BD106" s="413">
        <v>268456</v>
      </c>
      <c r="BE106" s="413">
        <v>268847</v>
      </c>
      <c r="BF106" s="413">
        <v>264225</v>
      </c>
      <c r="BG106" s="413">
        <v>219853</v>
      </c>
      <c r="BH106" s="413">
        <v>464495</v>
      </c>
      <c r="BI106" s="413">
        <v>195860</v>
      </c>
      <c r="BJ106" s="413">
        <v>35602</v>
      </c>
      <c r="BK106" s="413">
        <v>106133</v>
      </c>
      <c r="BL106" s="413">
        <v>108371</v>
      </c>
      <c r="BM106" s="413">
        <v>145067</v>
      </c>
      <c r="BN106" s="413">
        <v>90301</v>
      </c>
      <c r="BO106" s="413">
        <v>131495</v>
      </c>
      <c r="BP106" s="413">
        <v>130159</v>
      </c>
      <c r="BQ106" s="413">
        <v>184615</v>
      </c>
      <c r="BR106" s="413">
        <v>778429</v>
      </c>
      <c r="BS106" s="413">
        <v>1647814</v>
      </c>
      <c r="BT106" s="413">
        <v>107291</v>
      </c>
      <c r="BU106" s="413">
        <v>255772</v>
      </c>
      <c r="BV106" s="413">
        <v>41481</v>
      </c>
      <c r="BW106" s="413">
        <v>56427</v>
      </c>
      <c r="BX106" s="413">
        <v>196655</v>
      </c>
      <c r="BY106" s="413">
        <v>408035</v>
      </c>
      <c r="BZ106" s="413">
        <v>49024</v>
      </c>
      <c r="CA106" s="413">
        <v>154190</v>
      </c>
      <c r="CB106" s="415" t="s">
        <v>733</v>
      </c>
      <c r="CC106" s="419">
        <v>43620581</v>
      </c>
      <c r="CD106" s="420">
        <v>32316131</v>
      </c>
      <c r="CE106" s="413" t="s">
        <v>733</v>
      </c>
      <c r="CF106" s="414" t="s">
        <v>733</v>
      </c>
      <c r="CG106" s="416">
        <v>32316131</v>
      </c>
      <c r="CH106" s="417" t="s">
        <v>733</v>
      </c>
      <c r="CI106" s="414" t="s">
        <v>733</v>
      </c>
      <c r="CJ106" s="416" t="s">
        <v>733</v>
      </c>
      <c r="CK106" s="417">
        <v>2943972</v>
      </c>
      <c r="CL106" s="414">
        <v>503452</v>
      </c>
      <c r="CM106" s="420">
        <v>3447424</v>
      </c>
      <c r="CN106" s="416">
        <v>35763555</v>
      </c>
      <c r="CO106" s="416">
        <v>79384136</v>
      </c>
    </row>
    <row r="107" spans="1:93" s="377" customFormat="1" ht="15" customHeight="1" x14ac:dyDescent="0.2">
      <c r="A107" s="608"/>
      <c r="B107" s="106" t="s">
        <v>535</v>
      </c>
      <c r="C107" s="286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  <c r="BC107" s="413"/>
      <c r="BD107" s="413"/>
      <c r="BE107" s="413"/>
      <c r="BF107" s="413"/>
      <c r="BG107" s="413"/>
      <c r="BH107" s="413"/>
      <c r="BI107" s="413"/>
      <c r="BJ107" s="413"/>
      <c r="BK107" s="413"/>
      <c r="BL107" s="413"/>
      <c r="BM107" s="413"/>
      <c r="BN107" s="413"/>
      <c r="BO107" s="413"/>
      <c r="BP107" s="413"/>
      <c r="BQ107" s="413"/>
      <c r="BR107" s="413"/>
      <c r="BS107" s="413"/>
      <c r="BT107" s="413"/>
      <c r="BU107" s="413"/>
      <c r="BV107" s="413"/>
      <c r="BW107" s="413"/>
      <c r="BX107" s="413"/>
      <c r="BY107" s="413"/>
      <c r="BZ107" s="413"/>
      <c r="CA107" s="413"/>
      <c r="CB107" s="415"/>
      <c r="CC107" s="419"/>
      <c r="CD107" s="420"/>
      <c r="CE107" s="413"/>
      <c r="CF107" s="414"/>
      <c r="CG107" s="416"/>
      <c r="CH107" s="417"/>
      <c r="CI107" s="414"/>
      <c r="CJ107" s="416"/>
      <c r="CK107" s="417"/>
      <c r="CL107" s="414"/>
      <c r="CM107" s="420"/>
      <c r="CN107" s="416"/>
      <c r="CO107" s="416"/>
    </row>
    <row r="108" spans="1:93" s="377" customFormat="1" ht="15" customHeight="1" x14ac:dyDescent="0.2">
      <c r="A108" s="608">
        <v>50</v>
      </c>
      <c r="B108" s="366" t="s">
        <v>228</v>
      </c>
      <c r="C108" s="286" t="s">
        <v>57</v>
      </c>
      <c r="D108" s="412">
        <v>937674</v>
      </c>
      <c r="E108" s="413">
        <v>5546</v>
      </c>
      <c r="F108" s="413">
        <v>874</v>
      </c>
      <c r="G108" s="413">
        <v>65962</v>
      </c>
      <c r="H108" s="413">
        <v>19137</v>
      </c>
      <c r="I108" s="413">
        <v>302138</v>
      </c>
      <c r="J108" s="413">
        <v>50741</v>
      </c>
      <c r="K108" s="413">
        <v>7592</v>
      </c>
      <c r="L108" s="413">
        <v>38812</v>
      </c>
      <c r="M108" s="413">
        <v>14787</v>
      </c>
      <c r="N108" s="413">
        <v>8431</v>
      </c>
      <c r="O108" s="413">
        <v>100425</v>
      </c>
      <c r="P108" s="413">
        <v>80326</v>
      </c>
      <c r="Q108" s="413">
        <v>37906</v>
      </c>
      <c r="R108" s="413">
        <v>43568</v>
      </c>
      <c r="S108" s="413">
        <v>117050</v>
      </c>
      <c r="T108" s="413">
        <v>54135</v>
      </c>
      <c r="U108" s="413">
        <v>122471</v>
      </c>
      <c r="V108" s="413">
        <v>118256</v>
      </c>
      <c r="W108" s="413">
        <v>62364</v>
      </c>
      <c r="X108" s="413">
        <v>181302</v>
      </c>
      <c r="Y108" s="413">
        <v>49314</v>
      </c>
      <c r="Z108" s="413">
        <v>95441</v>
      </c>
      <c r="AA108" s="413">
        <v>96362</v>
      </c>
      <c r="AB108" s="413">
        <v>111025</v>
      </c>
      <c r="AC108" s="413">
        <v>76998</v>
      </c>
      <c r="AD108" s="413">
        <v>118419</v>
      </c>
      <c r="AE108" s="413">
        <v>38678</v>
      </c>
      <c r="AF108" s="413">
        <v>94490</v>
      </c>
      <c r="AG108" s="413">
        <v>311612</v>
      </c>
      <c r="AH108" s="413">
        <v>16471</v>
      </c>
      <c r="AI108" s="413">
        <v>40974</v>
      </c>
      <c r="AJ108" s="413">
        <v>58024</v>
      </c>
      <c r="AK108" s="413">
        <v>893446</v>
      </c>
      <c r="AL108" s="413">
        <v>230325</v>
      </c>
      <c r="AM108" s="413">
        <v>813395</v>
      </c>
      <c r="AN108" s="413">
        <v>347673</v>
      </c>
      <c r="AO108" s="413">
        <v>998193</v>
      </c>
      <c r="AP108" s="413">
        <v>21838</v>
      </c>
      <c r="AQ108" s="413">
        <v>302651</v>
      </c>
      <c r="AR108" s="413">
        <v>12789</v>
      </c>
      <c r="AS108" s="413">
        <v>17392</v>
      </c>
      <c r="AT108" s="413">
        <v>8783</v>
      </c>
      <c r="AU108" s="413">
        <v>2912</v>
      </c>
      <c r="AV108" s="413">
        <v>4730</v>
      </c>
      <c r="AW108" s="413">
        <v>16617</v>
      </c>
      <c r="AX108" s="413">
        <v>30491</v>
      </c>
      <c r="AY108" s="413">
        <v>4986</v>
      </c>
      <c r="AZ108" s="413">
        <v>675375</v>
      </c>
      <c r="BA108" s="413">
        <v>1008021</v>
      </c>
      <c r="BB108" s="413">
        <v>489100</v>
      </c>
      <c r="BC108" s="413">
        <v>341620</v>
      </c>
      <c r="BD108" s="413">
        <v>28029</v>
      </c>
      <c r="BE108" s="413">
        <v>38427</v>
      </c>
      <c r="BF108" s="413">
        <v>50377</v>
      </c>
      <c r="BG108" s="413">
        <v>4320</v>
      </c>
      <c r="BH108" s="413">
        <v>13374</v>
      </c>
      <c r="BI108" s="413">
        <v>6479</v>
      </c>
      <c r="BJ108" s="413">
        <v>905</v>
      </c>
      <c r="BK108" s="413">
        <v>55543</v>
      </c>
      <c r="BL108" s="413">
        <v>7344</v>
      </c>
      <c r="BM108" s="413">
        <v>27439</v>
      </c>
      <c r="BN108" s="413">
        <v>14357</v>
      </c>
      <c r="BO108" s="413">
        <v>31104</v>
      </c>
      <c r="BP108" s="413">
        <v>9713</v>
      </c>
      <c r="BQ108" s="413">
        <v>142262</v>
      </c>
      <c r="BR108" s="413">
        <v>76587</v>
      </c>
      <c r="BS108" s="413">
        <v>54932</v>
      </c>
      <c r="BT108" s="413">
        <v>35227</v>
      </c>
      <c r="BU108" s="413">
        <v>6913</v>
      </c>
      <c r="BV108" s="413">
        <v>11845</v>
      </c>
      <c r="BW108" s="413">
        <v>866</v>
      </c>
      <c r="BX108" s="413">
        <v>61694</v>
      </c>
      <c r="BY108" s="413">
        <v>13561</v>
      </c>
      <c r="BZ108" s="413">
        <v>4331</v>
      </c>
      <c r="CA108" s="413">
        <v>9271</v>
      </c>
      <c r="CB108" s="415" t="s">
        <v>733</v>
      </c>
      <c r="CC108" s="419">
        <v>10402542</v>
      </c>
      <c r="CD108" s="420">
        <v>18287106</v>
      </c>
      <c r="CE108" s="413" t="s">
        <v>733</v>
      </c>
      <c r="CF108" s="414">
        <v>13597</v>
      </c>
      <c r="CG108" s="416">
        <v>18300703</v>
      </c>
      <c r="CH108" s="417" t="s">
        <v>733</v>
      </c>
      <c r="CI108" s="414" t="s">
        <v>733</v>
      </c>
      <c r="CJ108" s="416" t="s">
        <v>733</v>
      </c>
      <c r="CK108" s="417">
        <v>1284766</v>
      </c>
      <c r="CL108" s="414">
        <v>231959</v>
      </c>
      <c r="CM108" s="420">
        <v>1516725</v>
      </c>
      <c r="CN108" s="416">
        <v>19817428</v>
      </c>
      <c r="CO108" s="416">
        <v>30219970</v>
      </c>
    </row>
    <row r="109" spans="1:93" s="108" customFormat="1" ht="15" customHeight="1" x14ac:dyDescent="0.2">
      <c r="A109" s="608"/>
      <c r="B109" s="109" t="s">
        <v>229</v>
      </c>
      <c r="C109" s="286"/>
      <c r="D109" s="287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90"/>
      <c r="CC109" s="419"/>
      <c r="CD109" s="292"/>
      <c r="CE109" s="288"/>
      <c r="CF109" s="289"/>
      <c r="CG109" s="416"/>
      <c r="CH109" s="291"/>
      <c r="CI109" s="289"/>
      <c r="CJ109" s="416"/>
      <c r="CK109" s="291"/>
      <c r="CL109" s="289"/>
      <c r="CM109" s="420"/>
      <c r="CN109" s="416"/>
      <c r="CO109" s="416"/>
    </row>
    <row r="110" spans="1:93" s="108" customFormat="1" ht="15" customHeight="1" x14ac:dyDescent="0.2">
      <c r="A110" s="608">
        <v>51</v>
      </c>
      <c r="B110" s="107" t="s">
        <v>342</v>
      </c>
      <c r="C110" s="286" t="s">
        <v>58</v>
      </c>
      <c r="D110" s="287">
        <v>7689</v>
      </c>
      <c r="E110" s="288">
        <v>571</v>
      </c>
      <c r="F110" s="288">
        <v>103</v>
      </c>
      <c r="G110" s="288">
        <v>5262</v>
      </c>
      <c r="H110" s="288">
        <v>2444</v>
      </c>
      <c r="I110" s="288">
        <v>84846</v>
      </c>
      <c r="J110" s="288">
        <v>13277</v>
      </c>
      <c r="K110" s="288">
        <v>11849</v>
      </c>
      <c r="L110" s="288">
        <v>6540</v>
      </c>
      <c r="M110" s="288">
        <v>5114</v>
      </c>
      <c r="N110" s="288">
        <v>1987</v>
      </c>
      <c r="O110" s="288">
        <v>6270</v>
      </c>
      <c r="P110" s="288">
        <v>3375</v>
      </c>
      <c r="Q110" s="288">
        <v>2312</v>
      </c>
      <c r="R110" s="288">
        <v>4174</v>
      </c>
      <c r="S110" s="288">
        <v>15507</v>
      </c>
      <c r="T110" s="288">
        <v>7126</v>
      </c>
      <c r="U110" s="288">
        <v>41140</v>
      </c>
      <c r="V110" s="288">
        <v>24806</v>
      </c>
      <c r="W110" s="288">
        <v>56128</v>
      </c>
      <c r="X110" s="288">
        <v>33811</v>
      </c>
      <c r="Y110" s="288">
        <v>8178</v>
      </c>
      <c r="Z110" s="288">
        <v>33900</v>
      </c>
      <c r="AA110" s="288">
        <v>30746</v>
      </c>
      <c r="AB110" s="288">
        <v>84676</v>
      </c>
      <c r="AC110" s="288">
        <v>19940</v>
      </c>
      <c r="AD110" s="288">
        <v>12249</v>
      </c>
      <c r="AE110" s="288">
        <v>2912</v>
      </c>
      <c r="AF110" s="288">
        <v>30654</v>
      </c>
      <c r="AG110" s="288">
        <v>3465</v>
      </c>
      <c r="AH110" s="288">
        <v>1987</v>
      </c>
      <c r="AI110" s="288">
        <v>11637</v>
      </c>
      <c r="AJ110" s="288">
        <v>2886</v>
      </c>
      <c r="AK110" s="288">
        <v>125121</v>
      </c>
      <c r="AL110" s="288">
        <v>72160</v>
      </c>
      <c r="AM110" s="288">
        <v>221370</v>
      </c>
      <c r="AN110" s="288">
        <v>84586</v>
      </c>
      <c r="AO110" s="288">
        <v>64839</v>
      </c>
      <c r="AP110" s="288">
        <v>2408</v>
      </c>
      <c r="AQ110" s="288">
        <v>37687</v>
      </c>
      <c r="AR110" s="288">
        <v>4245</v>
      </c>
      <c r="AS110" s="288">
        <v>4856</v>
      </c>
      <c r="AT110" s="288">
        <v>7885</v>
      </c>
      <c r="AU110" s="288">
        <v>2801</v>
      </c>
      <c r="AV110" s="288">
        <v>552</v>
      </c>
      <c r="AW110" s="288">
        <v>41596</v>
      </c>
      <c r="AX110" s="288">
        <v>24384</v>
      </c>
      <c r="AY110" s="288">
        <v>15802</v>
      </c>
      <c r="AZ110" s="288">
        <v>987412</v>
      </c>
      <c r="BA110" s="288">
        <v>1787530</v>
      </c>
      <c r="BB110" s="288">
        <v>2816214</v>
      </c>
      <c r="BC110" s="288">
        <v>70739</v>
      </c>
      <c r="BD110" s="288">
        <v>68955</v>
      </c>
      <c r="BE110" s="288">
        <v>87014</v>
      </c>
      <c r="BF110" s="288">
        <v>12493</v>
      </c>
      <c r="BG110" s="288">
        <v>4594</v>
      </c>
      <c r="BH110" s="288">
        <v>17980</v>
      </c>
      <c r="BI110" s="288">
        <v>5497</v>
      </c>
      <c r="BJ110" s="288">
        <v>478</v>
      </c>
      <c r="BK110" s="288">
        <v>4246</v>
      </c>
      <c r="BL110" s="288">
        <v>10320</v>
      </c>
      <c r="BM110" s="288">
        <v>12696</v>
      </c>
      <c r="BN110" s="288">
        <v>83640</v>
      </c>
      <c r="BO110" s="288">
        <v>13863</v>
      </c>
      <c r="BP110" s="288">
        <v>9072</v>
      </c>
      <c r="BQ110" s="288">
        <v>58799</v>
      </c>
      <c r="BR110" s="288">
        <v>8215</v>
      </c>
      <c r="BS110" s="288">
        <v>58168</v>
      </c>
      <c r="BT110" s="288">
        <v>1335</v>
      </c>
      <c r="BU110" s="288">
        <v>4005</v>
      </c>
      <c r="BV110" s="288">
        <v>1121</v>
      </c>
      <c r="BW110" s="288">
        <v>279</v>
      </c>
      <c r="BX110" s="288">
        <v>5893</v>
      </c>
      <c r="BY110" s="288">
        <v>1043</v>
      </c>
      <c r="BZ110" s="288">
        <v>2077</v>
      </c>
      <c r="CA110" s="288">
        <v>3756</v>
      </c>
      <c r="CB110" s="290" t="s">
        <v>733</v>
      </c>
      <c r="CC110" s="419">
        <v>7425287</v>
      </c>
      <c r="CD110" s="292">
        <v>14786903</v>
      </c>
      <c r="CE110" s="288" t="s">
        <v>733</v>
      </c>
      <c r="CF110" s="289">
        <v>41131</v>
      </c>
      <c r="CG110" s="416">
        <v>14828034</v>
      </c>
      <c r="CH110" s="291" t="s">
        <v>733</v>
      </c>
      <c r="CI110" s="289" t="s">
        <v>733</v>
      </c>
      <c r="CJ110" s="416" t="s">
        <v>733</v>
      </c>
      <c r="CK110" s="291">
        <v>132876</v>
      </c>
      <c r="CL110" s="289">
        <v>16706</v>
      </c>
      <c r="CM110" s="420">
        <v>149582</v>
      </c>
      <c r="CN110" s="416">
        <v>14977616</v>
      </c>
      <c r="CO110" s="416">
        <v>22402903</v>
      </c>
    </row>
    <row r="111" spans="1:93" s="377" customFormat="1" ht="15" customHeight="1" x14ac:dyDescent="0.2">
      <c r="A111" s="608"/>
      <c r="B111" s="106" t="s">
        <v>536</v>
      </c>
      <c r="C111" s="286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  <c r="BC111" s="413"/>
      <c r="BD111" s="413"/>
      <c r="BE111" s="413"/>
      <c r="BF111" s="413"/>
      <c r="BG111" s="413"/>
      <c r="BH111" s="413"/>
      <c r="BI111" s="413"/>
      <c r="BJ111" s="413"/>
      <c r="BK111" s="413"/>
      <c r="BL111" s="413"/>
      <c r="BM111" s="413"/>
      <c r="BN111" s="413"/>
      <c r="BO111" s="413"/>
      <c r="BP111" s="413"/>
      <c r="BQ111" s="413"/>
      <c r="BR111" s="413"/>
      <c r="BS111" s="413"/>
      <c r="BT111" s="413"/>
      <c r="BU111" s="413"/>
      <c r="BV111" s="413"/>
      <c r="BW111" s="413"/>
      <c r="BX111" s="413"/>
      <c r="BY111" s="413"/>
      <c r="BZ111" s="413"/>
      <c r="CA111" s="413"/>
      <c r="CB111" s="415"/>
      <c r="CC111" s="419"/>
      <c r="CD111" s="420"/>
      <c r="CE111" s="413"/>
      <c r="CF111" s="414"/>
      <c r="CG111" s="416"/>
      <c r="CH111" s="417"/>
      <c r="CI111" s="414"/>
      <c r="CJ111" s="416"/>
      <c r="CK111" s="417"/>
      <c r="CL111" s="414"/>
      <c r="CM111" s="420"/>
      <c r="CN111" s="416"/>
      <c r="CO111" s="416"/>
    </row>
    <row r="112" spans="1:93" s="377" customFormat="1" ht="15" customHeight="1" x14ac:dyDescent="0.2">
      <c r="A112" s="608">
        <v>52</v>
      </c>
      <c r="B112" s="107" t="s">
        <v>343</v>
      </c>
      <c r="C112" s="286" t="s">
        <v>344</v>
      </c>
      <c r="D112" s="412">
        <v>174609</v>
      </c>
      <c r="E112" s="413">
        <v>70673</v>
      </c>
      <c r="F112" s="413">
        <v>5774</v>
      </c>
      <c r="G112" s="413">
        <v>16299</v>
      </c>
      <c r="H112" s="413">
        <v>69948</v>
      </c>
      <c r="I112" s="413">
        <v>643783</v>
      </c>
      <c r="J112" s="413">
        <v>190617</v>
      </c>
      <c r="K112" s="413">
        <v>104776</v>
      </c>
      <c r="L112" s="413">
        <v>70054</v>
      </c>
      <c r="M112" s="413">
        <v>119645</v>
      </c>
      <c r="N112" s="413">
        <v>46143</v>
      </c>
      <c r="O112" s="413">
        <v>93839</v>
      </c>
      <c r="P112" s="413">
        <v>183661</v>
      </c>
      <c r="Q112" s="413">
        <v>83371</v>
      </c>
      <c r="R112" s="413">
        <v>133724</v>
      </c>
      <c r="S112" s="413">
        <v>283623</v>
      </c>
      <c r="T112" s="413">
        <v>35362</v>
      </c>
      <c r="U112" s="413">
        <v>306333</v>
      </c>
      <c r="V112" s="413">
        <v>289799</v>
      </c>
      <c r="W112" s="413">
        <v>88266</v>
      </c>
      <c r="X112" s="413">
        <v>433654</v>
      </c>
      <c r="Y112" s="413">
        <v>52677</v>
      </c>
      <c r="Z112" s="413">
        <v>242060</v>
      </c>
      <c r="AA112" s="413">
        <v>218784</v>
      </c>
      <c r="AB112" s="413">
        <v>264225</v>
      </c>
      <c r="AC112" s="413">
        <v>182553</v>
      </c>
      <c r="AD112" s="413">
        <v>392960</v>
      </c>
      <c r="AE112" s="413">
        <v>107298</v>
      </c>
      <c r="AF112" s="413">
        <v>306849</v>
      </c>
      <c r="AG112" s="413">
        <v>628066</v>
      </c>
      <c r="AH112" s="413">
        <v>92675</v>
      </c>
      <c r="AI112" s="413">
        <v>137876</v>
      </c>
      <c r="AJ112" s="413">
        <v>171781</v>
      </c>
      <c r="AK112" s="413">
        <v>1469583</v>
      </c>
      <c r="AL112" s="413">
        <v>1583053</v>
      </c>
      <c r="AM112" s="413">
        <v>6696442</v>
      </c>
      <c r="AN112" s="413">
        <v>4992643</v>
      </c>
      <c r="AO112" s="413">
        <v>1163484</v>
      </c>
      <c r="AP112" s="413">
        <v>120781</v>
      </c>
      <c r="AQ112" s="413">
        <v>1905005</v>
      </c>
      <c r="AR112" s="413">
        <v>913731</v>
      </c>
      <c r="AS112" s="413">
        <v>824580</v>
      </c>
      <c r="AT112" s="413">
        <v>155219</v>
      </c>
      <c r="AU112" s="413">
        <v>108140</v>
      </c>
      <c r="AV112" s="413">
        <v>132102</v>
      </c>
      <c r="AW112" s="413">
        <v>837990</v>
      </c>
      <c r="AX112" s="413">
        <v>777130</v>
      </c>
      <c r="AY112" s="413">
        <v>255327</v>
      </c>
      <c r="AZ112" s="413">
        <v>2325239</v>
      </c>
      <c r="BA112" s="413">
        <v>684705</v>
      </c>
      <c r="BB112" s="413">
        <v>683066</v>
      </c>
      <c r="BC112" s="413">
        <v>5856163</v>
      </c>
      <c r="BD112" s="413">
        <v>1094082</v>
      </c>
      <c r="BE112" s="413">
        <v>1118814</v>
      </c>
      <c r="BF112" s="413">
        <v>151210</v>
      </c>
      <c r="BG112" s="413">
        <v>100268</v>
      </c>
      <c r="BH112" s="413">
        <v>281371</v>
      </c>
      <c r="BI112" s="413">
        <v>402653</v>
      </c>
      <c r="BJ112" s="413">
        <v>2341</v>
      </c>
      <c r="BK112" s="413">
        <v>358052</v>
      </c>
      <c r="BL112" s="413">
        <v>511419</v>
      </c>
      <c r="BM112" s="413">
        <v>238894</v>
      </c>
      <c r="BN112" s="413">
        <v>311344</v>
      </c>
      <c r="BO112" s="413">
        <v>531649</v>
      </c>
      <c r="BP112" s="413">
        <v>214690</v>
      </c>
      <c r="BQ112" s="413">
        <v>628141</v>
      </c>
      <c r="BR112" s="413">
        <v>1288477</v>
      </c>
      <c r="BS112" s="413">
        <v>4792577</v>
      </c>
      <c r="BT112" s="413">
        <v>1006587</v>
      </c>
      <c r="BU112" s="413">
        <v>199221</v>
      </c>
      <c r="BV112" s="413">
        <v>111032</v>
      </c>
      <c r="BW112" s="413">
        <v>309239</v>
      </c>
      <c r="BX112" s="413">
        <v>736621</v>
      </c>
      <c r="BY112" s="413">
        <v>177442</v>
      </c>
      <c r="BZ112" s="413">
        <v>76017</v>
      </c>
      <c r="CA112" s="413">
        <v>783433</v>
      </c>
      <c r="CB112" s="415" t="s">
        <v>733</v>
      </c>
      <c r="CC112" s="419">
        <v>53151714</v>
      </c>
      <c r="CD112" s="420">
        <v>118851775</v>
      </c>
      <c r="CE112" s="413">
        <v>154696</v>
      </c>
      <c r="CF112" s="414">
        <v>5829317</v>
      </c>
      <c r="CG112" s="416">
        <v>124835788</v>
      </c>
      <c r="CH112" s="417">
        <v>71751</v>
      </c>
      <c r="CI112" s="414">
        <v>2207461</v>
      </c>
      <c r="CJ112" s="416">
        <v>2279212</v>
      </c>
      <c r="CK112" s="417">
        <v>4223328</v>
      </c>
      <c r="CL112" s="414">
        <v>2196371</v>
      </c>
      <c r="CM112" s="420">
        <v>6419699</v>
      </c>
      <c r="CN112" s="416">
        <v>133534699</v>
      </c>
      <c r="CO112" s="416">
        <v>186686413</v>
      </c>
    </row>
    <row r="113" spans="1:93" s="377" customFormat="1" ht="15" customHeight="1" x14ac:dyDescent="0.2">
      <c r="A113" s="608"/>
      <c r="B113" s="106" t="s">
        <v>396</v>
      </c>
      <c r="C113" s="286"/>
      <c r="D113" s="412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  <c r="BC113" s="413"/>
      <c r="BD113" s="413"/>
      <c r="BE113" s="413"/>
      <c r="BF113" s="413"/>
      <c r="BG113" s="413"/>
      <c r="BH113" s="413"/>
      <c r="BI113" s="413"/>
      <c r="BJ113" s="413"/>
      <c r="BK113" s="413"/>
      <c r="BL113" s="413"/>
      <c r="BM113" s="413"/>
      <c r="BN113" s="413"/>
      <c r="BO113" s="413"/>
      <c r="BP113" s="413"/>
      <c r="BQ113" s="413"/>
      <c r="BR113" s="413"/>
      <c r="BS113" s="413"/>
      <c r="BT113" s="413"/>
      <c r="BU113" s="413"/>
      <c r="BV113" s="413"/>
      <c r="BW113" s="413"/>
      <c r="BX113" s="413"/>
      <c r="BY113" s="413"/>
      <c r="BZ113" s="413"/>
      <c r="CA113" s="413"/>
      <c r="CB113" s="415"/>
      <c r="CC113" s="419"/>
      <c r="CD113" s="420"/>
      <c r="CE113" s="413"/>
      <c r="CF113" s="414"/>
      <c r="CG113" s="416"/>
      <c r="CH113" s="417"/>
      <c r="CI113" s="414"/>
      <c r="CJ113" s="416"/>
      <c r="CK113" s="417"/>
      <c r="CL113" s="414"/>
      <c r="CM113" s="420"/>
      <c r="CN113" s="416"/>
      <c r="CO113" s="416"/>
    </row>
    <row r="114" spans="1:93" s="377" customFormat="1" ht="15" customHeight="1" x14ac:dyDescent="0.2">
      <c r="A114" s="608">
        <v>53</v>
      </c>
      <c r="B114" s="107" t="s">
        <v>345</v>
      </c>
      <c r="C114" s="286" t="s">
        <v>346</v>
      </c>
      <c r="D114" s="412">
        <v>78546</v>
      </c>
      <c r="E114" s="413">
        <v>66035</v>
      </c>
      <c r="F114" s="413">
        <v>541</v>
      </c>
      <c r="G114" s="413">
        <v>122725</v>
      </c>
      <c r="H114" s="413">
        <v>105186</v>
      </c>
      <c r="I114" s="413">
        <v>947738</v>
      </c>
      <c r="J114" s="413">
        <v>508601</v>
      </c>
      <c r="K114" s="413">
        <v>49115</v>
      </c>
      <c r="L114" s="413">
        <v>109379</v>
      </c>
      <c r="M114" s="413">
        <v>103194</v>
      </c>
      <c r="N114" s="413">
        <v>31144</v>
      </c>
      <c r="O114" s="413">
        <v>393537</v>
      </c>
      <c r="P114" s="413">
        <v>275399</v>
      </c>
      <c r="Q114" s="413">
        <v>120278</v>
      </c>
      <c r="R114" s="413">
        <v>152531</v>
      </c>
      <c r="S114" s="413">
        <v>500320</v>
      </c>
      <c r="T114" s="413">
        <v>122240</v>
      </c>
      <c r="U114" s="413">
        <v>262648</v>
      </c>
      <c r="V114" s="413">
        <v>345723</v>
      </c>
      <c r="W114" s="413">
        <v>613863</v>
      </c>
      <c r="X114" s="413">
        <v>1801640</v>
      </c>
      <c r="Y114" s="413">
        <v>91488</v>
      </c>
      <c r="Z114" s="413">
        <v>905764</v>
      </c>
      <c r="AA114" s="413">
        <v>379906</v>
      </c>
      <c r="AB114" s="413">
        <v>661456</v>
      </c>
      <c r="AC114" s="413">
        <v>342746</v>
      </c>
      <c r="AD114" s="413">
        <v>737318</v>
      </c>
      <c r="AE114" s="413">
        <v>68763</v>
      </c>
      <c r="AF114" s="413">
        <v>354526</v>
      </c>
      <c r="AG114" s="413">
        <v>1285876</v>
      </c>
      <c r="AH114" s="413">
        <v>18695</v>
      </c>
      <c r="AI114" s="413">
        <v>170518</v>
      </c>
      <c r="AJ114" s="413">
        <v>57425</v>
      </c>
      <c r="AK114" s="413">
        <v>1472858</v>
      </c>
      <c r="AL114" s="413">
        <v>1016510</v>
      </c>
      <c r="AM114" s="413">
        <v>4539371</v>
      </c>
      <c r="AN114" s="413">
        <v>2744900</v>
      </c>
      <c r="AO114" s="413">
        <v>1578228</v>
      </c>
      <c r="AP114" s="413">
        <v>40746</v>
      </c>
      <c r="AQ114" s="413">
        <v>463606</v>
      </c>
      <c r="AR114" s="413">
        <v>97325</v>
      </c>
      <c r="AS114" s="413">
        <v>186599</v>
      </c>
      <c r="AT114" s="413">
        <v>143803</v>
      </c>
      <c r="AU114" s="413">
        <v>95477</v>
      </c>
      <c r="AV114" s="413">
        <v>96830</v>
      </c>
      <c r="AW114" s="413">
        <v>747485</v>
      </c>
      <c r="AX114" s="413">
        <v>343234</v>
      </c>
      <c r="AY114" s="413">
        <v>247856</v>
      </c>
      <c r="AZ114" s="413">
        <v>668037</v>
      </c>
      <c r="BA114" s="413">
        <v>384840</v>
      </c>
      <c r="BB114" s="413">
        <v>690088</v>
      </c>
      <c r="BC114" s="413">
        <v>831101</v>
      </c>
      <c r="BD114" s="413">
        <v>6347308</v>
      </c>
      <c r="BE114" s="413">
        <v>1547961</v>
      </c>
      <c r="BF114" s="413">
        <v>135337</v>
      </c>
      <c r="BG114" s="413">
        <v>83395</v>
      </c>
      <c r="BH114" s="413">
        <v>345177</v>
      </c>
      <c r="BI114" s="413">
        <v>502512</v>
      </c>
      <c r="BJ114" s="413">
        <v>6400</v>
      </c>
      <c r="BK114" s="413">
        <v>252541</v>
      </c>
      <c r="BL114" s="413">
        <v>114427</v>
      </c>
      <c r="BM114" s="413">
        <v>61760</v>
      </c>
      <c r="BN114" s="413">
        <v>222415</v>
      </c>
      <c r="BO114" s="413">
        <v>281750</v>
      </c>
      <c r="BP114" s="413">
        <v>401419</v>
      </c>
      <c r="BQ114" s="413">
        <v>274967</v>
      </c>
      <c r="BR114" s="413">
        <v>820520</v>
      </c>
      <c r="BS114" s="413">
        <v>820118</v>
      </c>
      <c r="BT114" s="413">
        <v>42475</v>
      </c>
      <c r="BU114" s="413">
        <v>205982</v>
      </c>
      <c r="BV114" s="413">
        <v>61205</v>
      </c>
      <c r="BW114" s="413">
        <v>24628</v>
      </c>
      <c r="BX114" s="413">
        <v>199524</v>
      </c>
      <c r="BY114" s="413">
        <v>24474</v>
      </c>
      <c r="BZ114" s="413">
        <v>43187</v>
      </c>
      <c r="CA114" s="413">
        <v>220893</v>
      </c>
      <c r="CB114" s="415" t="s">
        <v>733</v>
      </c>
      <c r="CC114" s="419">
        <v>41214133</v>
      </c>
      <c r="CD114" s="420">
        <v>11835296</v>
      </c>
      <c r="CE114" s="413" t="s">
        <v>733</v>
      </c>
      <c r="CF114" s="414" t="s">
        <v>733</v>
      </c>
      <c r="CG114" s="416">
        <v>11835296</v>
      </c>
      <c r="CH114" s="417">
        <v>762418</v>
      </c>
      <c r="CI114" s="414">
        <v>317459</v>
      </c>
      <c r="CJ114" s="416">
        <v>1079877</v>
      </c>
      <c r="CK114" s="417">
        <v>8811957</v>
      </c>
      <c r="CL114" s="414">
        <v>4075836</v>
      </c>
      <c r="CM114" s="420">
        <v>12887793</v>
      </c>
      <c r="CN114" s="416">
        <v>25802966</v>
      </c>
      <c r="CO114" s="416">
        <v>67017099</v>
      </c>
    </row>
    <row r="115" spans="1:93" s="377" customFormat="1" ht="15" customHeight="1" x14ac:dyDescent="0.2">
      <c r="A115" s="608"/>
      <c r="B115" s="106" t="s">
        <v>397</v>
      </c>
      <c r="C115" s="286"/>
      <c r="D115" s="412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  <c r="BF115" s="413"/>
      <c r="BG115" s="413"/>
      <c r="BH115" s="413"/>
      <c r="BI115" s="413"/>
      <c r="BJ115" s="413"/>
      <c r="BK115" s="413"/>
      <c r="BL115" s="413"/>
      <c r="BM115" s="413"/>
      <c r="BN115" s="413"/>
      <c r="BO115" s="413"/>
      <c r="BP115" s="413"/>
      <c r="BQ115" s="413"/>
      <c r="BR115" s="413"/>
      <c r="BS115" s="413"/>
      <c r="BT115" s="413"/>
      <c r="BU115" s="413"/>
      <c r="BV115" s="413"/>
      <c r="BW115" s="413"/>
      <c r="BX115" s="413"/>
      <c r="BY115" s="413"/>
      <c r="BZ115" s="413"/>
      <c r="CA115" s="413"/>
      <c r="CB115" s="415"/>
      <c r="CC115" s="419"/>
      <c r="CD115" s="420"/>
      <c r="CE115" s="413"/>
      <c r="CF115" s="414"/>
      <c r="CG115" s="416"/>
      <c r="CH115" s="417"/>
      <c r="CI115" s="414"/>
      <c r="CJ115" s="416"/>
      <c r="CK115" s="417"/>
      <c r="CL115" s="414"/>
      <c r="CM115" s="420"/>
      <c r="CN115" s="416"/>
      <c r="CO115" s="416"/>
    </row>
    <row r="116" spans="1:93" s="377" customFormat="1" ht="15" customHeight="1" x14ac:dyDescent="0.2">
      <c r="A116" s="608">
        <v>54</v>
      </c>
      <c r="B116" s="366" t="s">
        <v>347</v>
      </c>
      <c r="C116" s="286" t="s">
        <v>59</v>
      </c>
      <c r="D116" s="412">
        <v>65593</v>
      </c>
      <c r="E116" s="413">
        <v>47816</v>
      </c>
      <c r="F116" s="413">
        <v>1701</v>
      </c>
      <c r="G116" s="413">
        <v>45033</v>
      </c>
      <c r="H116" s="413">
        <v>102662</v>
      </c>
      <c r="I116" s="413">
        <v>1211294</v>
      </c>
      <c r="J116" s="413">
        <v>194972</v>
      </c>
      <c r="K116" s="413">
        <v>191005</v>
      </c>
      <c r="L116" s="413">
        <v>88212</v>
      </c>
      <c r="M116" s="413">
        <v>69228</v>
      </c>
      <c r="N116" s="413">
        <v>24362</v>
      </c>
      <c r="O116" s="413">
        <v>168640</v>
      </c>
      <c r="P116" s="413">
        <v>465239</v>
      </c>
      <c r="Q116" s="413">
        <v>364513</v>
      </c>
      <c r="R116" s="413">
        <v>412737</v>
      </c>
      <c r="S116" s="413">
        <v>649188</v>
      </c>
      <c r="T116" s="413">
        <v>222726</v>
      </c>
      <c r="U116" s="413">
        <v>1297156</v>
      </c>
      <c r="V116" s="413">
        <v>722731</v>
      </c>
      <c r="W116" s="413">
        <v>625869</v>
      </c>
      <c r="X116" s="413">
        <v>1211826</v>
      </c>
      <c r="Y116" s="413">
        <v>294129</v>
      </c>
      <c r="Z116" s="413">
        <v>752759</v>
      </c>
      <c r="AA116" s="413">
        <v>637016</v>
      </c>
      <c r="AB116" s="413">
        <v>1653350</v>
      </c>
      <c r="AC116" s="413">
        <v>472451</v>
      </c>
      <c r="AD116" s="413">
        <v>269783</v>
      </c>
      <c r="AE116" s="413">
        <v>67384</v>
      </c>
      <c r="AF116" s="413">
        <v>242226</v>
      </c>
      <c r="AG116" s="413">
        <v>571134</v>
      </c>
      <c r="AH116" s="413">
        <v>22197</v>
      </c>
      <c r="AI116" s="413">
        <v>144609</v>
      </c>
      <c r="AJ116" s="413">
        <v>22701</v>
      </c>
      <c r="AK116" s="413">
        <v>1276317</v>
      </c>
      <c r="AL116" s="413">
        <v>380181</v>
      </c>
      <c r="AM116" s="413">
        <v>3840628</v>
      </c>
      <c r="AN116" s="413">
        <v>3235730</v>
      </c>
      <c r="AO116" s="413">
        <v>624834</v>
      </c>
      <c r="AP116" s="413">
        <v>34099</v>
      </c>
      <c r="AQ116" s="413">
        <v>601414</v>
      </c>
      <c r="AR116" s="413">
        <v>389013</v>
      </c>
      <c r="AS116" s="413">
        <v>247960</v>
      </c>
      <c r="AT116" s="413">
        <v>250975</v>
      </c>
      <c r="AU116" s="413">
        <v>50933</v>
      </c>
      <c r="AV116" s="413">
        <v>104510</v>
      </c>
      <c r="AW116" s="413">
        <v>704009</v>
      </c>
      <c r="AX116" s="413">
        <v>944058</v>
      </c>
      <c r="AY116" s="413">
        <v>686865</v>
      </c>
      <c r="AZ116" s="413">
        <v>731728</v>
      </c>
      <c r="BA116" s="413">
        <v>283586</v>
      </c>
      <c r="BB116" s="413">
        <v>610788</v>
      </c>
      <c r="BC116" s="413">
        <v>1403823</v>
      </c>
      <c r="BD116" s="413">
        <v>753342</v>
      </c>
      <c r="BE116" s="413">
        <v>2217422</v>
      </c>
      <c r="BF116" s="413">
        <v>220379</v>
      </c>
      <c r="BG116" s="413">
        <v>118504</v>
      </c>
      <c r="BH116" s="413">
        <v>464874</v>
      </c>
      <c r="BI116" s="413">
        <v>373520</v>
      </c>
      <c r="BJ116" s="413" t="s">
        <v>733</v>
      </c>
      <c r="BK116" s="413">
        <v>309636</v>
      </c>
      <c r="BL116" s="413">
        <v>358282</v>
      </c>
      <c r="BM116" s="413">
        <v>64456</v>
      </c>
      <c r="BN116" s="413">
        <v>57895</v>
      </c>
      <c r="BO116" s="413">
        <v>99862</v>
      </c>
      <c r="BP116" s="413">
        <v>218691</v>
      </c>
      <c r="BQ116" s="413">
        <v>184723</v>
      </c>
      <c r="BR116" s="413">
        <v>257894</v>
      </c>
      <c r="BS116" s="413">
        <v>381949</v>
      </c>
      <c r="BT116" s="413">
        <v>31685</v>
      </c>
      <c r="BU116" s="413">
        <v>1494</v>
      </c>
      <c r="BV116" s="413">
        <v>867</v>
      </c>
      <c r="BW116" s="413">
        <v>70158</v>
      </c>
      <c r="BX116" s="413">
        <v>160080</v>
      </c>
      <c r="BY116" s="413">
        <v>46087</v>
      </c>
      <c r="BZ116" s="413">
        <v>39990</v>
      </c>
      <c r="CA116" s="413">
        <v>53023</v>
      </c>
      <c r="CB116" s="415" t="s">
        <v>733</v>
      </c>
      <c r="CC116" s="419">
        <v>36218506</v>
      </c>
      <c r="CD116" s="420" t="s">
        <v>733</v>
      </c>
      <c r="CE116" s="413" t="s">
        <v>733</v>
      </c>
      <c r="CF116" s="414">
        <v>366599</v>
      </c>
      <c r="CG116" s="416">
        <v>366599</v>
      </c>
      <c r="CH116" s="417" t="s">
        <v>733</v>
      </c>
      <c r="CI116" s="414">
        <v>3909</v>
      </c>
      <c r="CJ116" s="416">
        <v>3909</v>
      </c>
      <c r="CK116" s="417">
        <v>2569895</v>
      </c>
      <c r="CL116" s="414">
        <v>1188666</v>
      </c>
      <c r="CM116" s="420">
        <v>3758561</v>
      </c>
      <c r="CN116" s="416">
        <v>4129069</v>
      </c>
      <c r="CO116" s="416">
        <v>40347575</v>
      </c>
    </row>
    <row r="117" spans="1:93" s="377" customFormat="1" ht="15" customHeight="1" x14ac:dyDescent="0.2">
      <c r="A117" s="608"/>
      <c r="B117" s="109" t="s">
        <v>398</v>
      </c>
      <c r="C117" s="286"/>
      <c r="D117" s="412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  <c r="BC117" s="413"/>
      <c r="BD117" s="413"/>
      <c r="BE117" s="413"/>
      <c r="BF117" s="413"/>
      <c r="BG117" s="413"/>
      <c r="BH117" s="413"/>
      <c r="BI117" s="413"/>
      <c r="BJ117" s="413"/>
      <c r="BK117" s="413"/>
      <c r="BL117" s="413"/>
      <c r="BM117" s="413"/>
      <c r="BN117" s="413"/>
      <c r="BO117" s="413"/>
      <c r="BP117" s="413"/>
      <c r="BQ117" s="413"/>
      <c r="BR117" s="413"/>
      <c r="BS117" s="413"/>
      <c r="BT117" s="413"/>
      <c r="BU117" s="413"/>
      <c r="BV117" s="413"/>
      <c r="BW117" s="413"/>
      <c r="BX117" s="413"/>
      <c r="BY117" s="413"/>
      <c r="BZ117" s="413"/>
      <c r="CA117" s="413"/>
      <c r="CB117" s="415"/>
      <c r="CC117" s="419"/>
      <c r="CD117" s="420"/>
      <c r="CE117" s="413"/>
      <c r="CF117" s="414"/>
      <c r="CG117" s="416"/>
      <c r="CH117" s="417"/>
      <c r="CI117" s="414"/>
      <c r="CJ117" s="416"/>
      <c r="CK117" s="417"/>
      <c r="CL117" s="414"/>
      <c r="CM117" s="420"/>
      <c r="CN117" s="416"/>
      <c r="CO117" s="416"/>
    </row>
    <row r="118" spans="1:93" s="377" customFormat="1" ht="15" customHeight="1" x14ac:dyDescent="0.2">
      <c r="A118" s="608">
        <v>55</v>
      </c>
      <c r="B118" s="107" t="s">
        <v>348</v>
      </c>
      <c r="C118" s="286" t="s">
        <v>60</v>
      </c>
      <c r="D118" s="412">
        <v>84076</v>
      </c>
      <c r="E118" s="413">
        <v>42321</v>
      </c>
      <c r="F118" s="413">
        <v>1038</v>
      </c>
      <c r="G118" s="413">
        <v>169384</v>
      </c>
      <c r="H118" s="413">
        <v>145859</v>
      </c>
      <c r="I118" s="413">
        <v>445128</v>
      </c>
      <c r="J118" s="413">
        <v>5603</v>
      </c>
      <c r="K118" s="413">
        <v>22381</v>
      </c>
      <c r="L118" s="413">
        <v>69440</v>
      </c>
      <c r="M118" s="413">
        <v>86070</v>
      </c>
      <c r="N118" s="413">
        <v>36925</v>
      </c>
      <c r="O118" s="413">
        <v>93370</v>
      </c>
      <c r="P118" s="413">
        <v>310733</v>
      </c>
      <c r="Q118" s="413">
        <v>285416</v>
      </c>
      <c r="R118" s="413">
        <v>325174</v>
      </c>
      <c r="S118" s="413">
        <v>640514</v>
      </c>
      <c r="T118" s="413">
        <v>10669</v>
      </c>
      <c r="U118" s="413">
        <v>530876</v>
      </c>
      <c r="V118" s="413">
        <v>471705</v>
      </c>
      <c r="W118" s="413">
        <v>318421</v>
      </c>
      <c r="X118" s="413">
        <v>674045</v>
      </c>
      <c r="Y118" s="413">
        <v>22559</v>
      </c>
      <c r="Z118" s="413">
        <v>300987</v>
      </c>
      <c r="AA118" s="413">
        <v>963292</v>
      </c>
      <c r="AB118" s="413">
        <v>646932</v>
      </c>
      <c r="AC118" s="413">
        <v>399882</v>
      </c>
      <c r="AD118" s="413">
        <v>266093</v>
      </c>
      <c r="AE118" s="413">
        <v>25835</v>
      </c>
      <c r="AF118" s="413">
        <v>237704</v>
      </c>
      <c r="AG118" s="413">
        <v>769360</v>
      </c>
      <c r="AH118" s="413">
        <v>47239</v>
      </c>
      <c r="AI118" s="413">
        <v>168595</v>
      </c>
      <c r="AJ118" s="413">
        <v>38466</v>
      </c>
      <c r="AK118" s="413">
        <v>2976785</v>
      </c>
      <c r="AL118" s="413">
        <v>28559</v>
      </c>
      <c r="AM118" s="413">
        <v>984171</v>
      </c>
      <c r="AN118" s="413">
        <v>660309</v>
      </c>
      <c r="AO118" s="413">
        <v>732510</v>
      </c>
      <c r="AP118" s="413">
        <v>41394</v>
      </c>
      <c r="AQ118" s="413">
        <v>170413</v>
      </c>
      <c r="AR118" s="413">
        <v>37573</v>
      </c>
      <c r="AS118" s="413">
        <v>125258</v>
      </c>
      <c r="AT118" s="413">
        <v>1074</v>
      </c>
      <c r="AU118" s="413">
        <v>1853</v>
      </c>
      <c r="AV118" s="413">
        <v>1016</v>
      </c>
      <c r="AW118" s="413">
        <v>566783</v>
      </c>
      <c r="AX118" s="413">
        <v>92563</v>
      </c>
      <c r="AY118" s="413">
        <v>3720</v>
      </c>
      <c r="AZ118" s="413">
        <v>511171</v>
      </c>
      <c r="BA118" s="413">
        <v>185726</v>
      </c>
      <c r="BB118" s="413">
        <v>221702</v>
      </c>
      <c r="BC118" s="413">
        <v>1088148</v>
      </c>
      <c r="BD118" s="413">
        <v>55327</v>
      </c>
      <c r="BE118" s="413">
        <v>328029</v>
      </c>
      <c r="BF118" s="413">
        <v>3399997</v>
      </c>
      <c r="BG118" s="413">
        <v>147049</v>
      </c>
      <c r="BH118" s="413">
        <v>9986</v>
      </c>
      <c r="BI118" s="413">
        <v>185629</v>
      </c>
      <c r="BJ118" s="413" t="s">
        <v>733</v>
      </c>
      <c r="BK118" s="413">
        <v>67935</v>
      </c>
      <c r="BL118" s="413">
        <v>10776</v>
      </c>
      <c r="BM118" s="413">
        <v>3840</v>
      </c>
      <c r="BN118" s="413">
        <v>4438</v>
      </c>
      <c r="BO118" s="413">
        <v>146424</v>
      </c>
      <c r="BP118" s="413">
        <v>60438</v>
      </c>
      <c r="BQ118" s="413">
        <v>555096</v>
      </c>
      <c r="BR118" s="413">
        <v>375965</v>
      </c>
      <c r="BS118" s="413">
        <v>532183</v>
      </c>
      <c r="BT118" s="413">
        <v>2589</v>
      </c>
      <c r="BU118" s="413">
        <v>9837</v>
      </c>
      <c r="BV118" s="413">
        <v>12809</v>
      </c>
      <c r="BW118" s="413">
        <v>2121</v>
      </c>
      <c r="BX118" s="413">
        <v>25382</v>
      </c>
      <c r="BY118" s="413">
        <v>46449</v>
      </c>
      <c r="BZ118" s="413">
        <v>286</v>
      </c>
      <c r="CA118" s="413">
        <v>90587</v>
      </c>
      <c r="CB118" s="415" t="s">
        <v>733</v>
      </c>
      <c r="CC118" s="419">
        <v>23159992</v>
      </c>
      <c r="CD118" s="420" t="s">
        <v>733</v>
      </c>
      <c r="CE118" s="413" t="s">
        <v>733</v>
      </c>
      <c r="CF118" s="414">
        <v>769705</v>
      </c>
      <c r="CG118" s="416">
        <v>769705</v>
      </c>
      <c r="CH118" s="417">
        <v>13867407</v>
      </c>
      <c r="CI118" s="414">
        <v>21804</v>
      </c>
      <c r="CJ118" s="416">
        <v>13889211</v>
      </c>
      <c r="CK118" s="417">
        <v>4784115</v>
      </c>
      <c r="CL118" s="414">
        <v>2430081</v>
      </c>
      <c r="CM118" s="420">
        <v>7214196</v>
      </c>
      <c r="CN118" s="416">
        <v>21873112</v>
      </c>
      <c r="CO118" s="416">
        <v>45033104</v>
      </c>
    </row>
    <row r="119" spans="1:93" s="377" customFormat="1" ht="29.1" customHeight="1" x14ac:dyDescent="0.2">
      <c r="A119" s="608"/>
      <c r="B119" s="106" t="s">
        <v>399</v>
      </c>
      <c r="C119" s="286"/>
      <c r="D119" s="412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  <c r="BC119" s="413"/>
      <c r="BD119" s="413"/>
      <c r="BE119" s="413"/>
      <c r="BF119" s="413"/>
      <c r="BG119" s="413"/>
      <c r="BH119" s="413"/>
      <c r="BI119" s="413"/>
      <c r="BJ119" s="413"/>
      <c r="BK119" s="413"/>
      <c r="BL119" s="413"/>
      <c r="BM119" s="413"/>
      <c r="BN119" s="413"/>
      <c r="BO119" s="413"/>
      <c r="BP119" s="413"/>
      <c r="BQ119" s="413"/>
      <c r="BR119" s="413"/>
      <c r="BS119" s="413"/>
      <c r="BT119" s="413"/>
      <c r="BU119" s="413"/>
      <c r="BV119" s="413"/>
      <c r="BW119" s="413"/>
      <c r="BX119" s="413"/>
      <c r="BY119" s="413"/>
      <c r="BZ119" s="413"/>
      <c r="CA119" s="413"/>
      <c r="CB119" s="415"/>
      <c r="CC119" s="419"/>
      <c r="CD119" s="420"/>
      <c r="CE119" s="413"/>
      <c r="CF119" s="414"/>
      <c r="CG119" s="416"/>
      <c r="CH119" s="417"/>
      <c r="CI119" s="414"/>
      <c r="CJ119" s="416"/>
      <c r="CK119" s="417"/>
      <c r="CL119" s="414"/>
      <c r="CM119" s="420"/>
      <c r="CN119" s="416"/>
      <c r="CO119" s="416"/>
    </row>
    <row r="120" spans="1:93" s="377" customFormat="1" ht="15" customHeight="1" x14ac:dyDescent="0.2">
      <c r="A120" s="608">
        <v>56</v>
      </c>
      <c r="B120" s="107" t="s">
        <v>349</v>
      </c>
      <c r="C120" s="286" t="s">
        <v>61</v>
      </c>
      <c r="D120" s="412" t="s">
        <v>733</v>
      </c>
      <c r="E120" s="413" t="s">
        <v>733</v>
      </c>
      <c r="F120" s="413" t="s">
        <v>733</v>
      </c>
      <c r="G120" s="413" t="s">
        <v>733</v>
      </c>
      <c r="H120" s="413" t="s">
        <v>733</v>
      </c>
      <c r="I120" s="413" t="s">
        <v>733</v>
      </c>
      <c r="J120" s="413" t="s">
        <v>733</v>
      </c>
      <c r="K120" s="413" t="s">
        <v>733</v>
      </c>
      <c r="L120" s="413" t="s">
        <v>733</v>
      </c>
      <c r="M120" s="413" t="s">
        <v>733</v>
      </c>
      <c r="N120" s="413" t="s">
        <v>733</v>
      </c>
      <c r="O120" s="413" t="s">
        <v>733</v>
      </c>
      <c r="P120" s="413" t="s">
        <v>733</v>
      </c>
      <c r="Q120" s="413" t="s">
        <v>733</v>
      </c>
      <c r="R120" s="413" t="s">
        <v>733</v>
      </c>
      <c r="S120" s="413" t="s">
        <v>733</v>
      </c>
      <c r="T120" s="413" t="s">
        <v>733</v>
      </c>
      <c r="U120" s="413" t="s">
        <v>733</v>
      </c>
      <c r="V120" s="413" t="s">
        <v>733</v>
      </c>
      <c r="W120" s="413" t="s">
        <v>733</v>
      </c>
      <c r="X120" s="413" t="s">
        <v>733</v>
      </c>
      <c r="Y120" s="413" t="s">
        <v>733</v>
      </c>
      <c r="Z120" s="413" t="s">
        <v>733</v>
      </c>
      <c r="AA120" s="413" t="s">
        <v>733</v>
      </c>
      <c r="AB120" s="413" t="s">
        <v>733</v>
      </c>
      <c r="AC120" s="413" t="s">
        <v>733</v>
      </c>
      <c r="AD120" s="413" t="s">
        <v>733</v>
      </c>
      <c r="AE120" s="413" t="s">
        <v>733</v>
      </c>
      <c r="AF120" s="413" t="s">
        <v>733</v>
      </c>
      <c r="AG120" s="413" t="s">
        <v>733</v>
      </c>
      <c r="AH120" s="413" t="s">
        <v>733</v>
      </c>
      <c r="AI120" s="413" t="s">
        <v>733</v>
      </c>
      <c r="AJ120" s="413" t="s">
        <v>733</v>
      </c>
      <c r="AK120" s="413" t="s">
        <v>733</v>
      </c>
      <c r="AL120" s="413" t="s">
        <v>733</v>
      </c>
      <c r="AM120" s="413" t="s">
        <v>733</v>
      </c>
      <c r="AN120" s="413" t="s">
        <v>733</v>
      </c>
      <c r="AO120" s="413" t="s">
        <v>733</v>
      </c>
      <c r="AP120" s="413" t="s">
        <v>733</v>
      </c>
      <c r="AQ120" s="413" t="s">
        <v>733</v>
      </c>
      <c r="AR120" s="413" t="s">
        <v>733</v>
      </c>
      <c r="AS120" s="413" t="s">
        <v>733</v>
      </c>
      <c r="AT120" s="413" t="s">
        <v>733</v>
      </c>
      <c r="AU120" s="413" t="s">
        <v>733</v>
      </c>
      <c r="AV120" s="413" t="s">
        <v>733</v>
      </c>
      <c r="AW120" s="413" t="s">
        <v>733</v>
      </c>
      <c r="AX120" s="413" t="s">
        <v>733</v>
      </c>
      <c r="AY120" s="413" t="s">
        <v>733</v>
      </c>
      <c r="AZ120" s="413" t="s">
        <v>733</v>
      </c>
      <c r="BA120" s="413" t="s">
        <v>733</v>
      </c>
      <c r="BB120" s="413" t="s">
        <v>733</v>
      </c>
      <c r="BC120" s="413" t="s">
        <v>733</v>
      </c>
      <c r="BD120" s="413" t="s">
        <v>733</v>
      </c>
      <c r="BE120" s="413" t="s">
        <v>733</v>
      </c>
      <c r="BF120" s="413" t="s">
        <v>733</v>
      </c>
      <c r="BG120" s="413">
        <v>468731</v>
      </c>
      <c r="BH120" s="413" t="s">
        <v>733</v>
      </c>
      <c r="BI120" s="413" t="s">
        <v>733</v>
      </c>
      <c r="BJ120" s="413" t="s">
        <v>733</v>
      </c>
      <c r="BK120" s="413" t="s">
        <v>733</v>
      </c>
      <c r="BL120" s="413" t="s">
        <v>733</v>
      </c>
      <c r="BM120" s="413" t="s">
        <v>733</v>
      </c>
      <c r="BN120" s="413" t="s">
        <v>733</v>
      </c>
      <c r="BO120" s="413" t="s">
        <v>733</v>
      </c>
      <c r="BP120" s="413" t="s">
        <v>733</v>
      </c>
      <c r="BQ120" s="413" t="s">
        <v>733</v>
      </c>
      <c r="BR120" s="413" t="s">
        <v>733</v>
      </c>
      <c r="BS120" s="413" t="s">
        <v>733</v>
      </c>
      <c r="BT120" s="413" t="s">
        <v>733</v>
      </c>
      <c r="BU120" s="413" t="s">
        <v>733</v>
      </c>
      <c r="BV120" s="413" t="s">
        <v>733</v>
      </c>
      <c r="BW120" s="413" t="s">
        <v>733</v>
      </c>
      <c r="BX120" s="413" t="s">
        <v>733</v>
      </c>
      <c r="BY120" s="413" t="s">
        <v>733</v>
      </c>
      <c r="BZ120" s="413" t="s">
        <v>733</v>
      </c>
      <c r="CA120" s="413" t="s">
        <v>733</v>
      </c>
      <c r="CB120" s="415" t="s">
        <v>733</v>
      </c>
      <c r="CC120" s="419">
        <v>468731</v>
      </c>
      <c r="CD120" s="420" t="s">
        <v>733</v>
      </c>
      <c r="CE120" s="413">
        <v>219508</v>
      </c>
      <c r="CF120" s="461">
        <v>4790240</v>
      </c>
      <c r="CG120" s="416">
        <v>5009748</v>
      </c>
      <c r="CH120" s="417">
        <v>16631388</v>
      </c>
      <c r="CI120" s="461">
        <v>29037</v>
      </c>
      <c r="CJ120" s="416">
        <v>16660425</v>
      </c>
      <c r="CK120" s="417">
        <v>3735997</v>
      </c>
      <c r="CL120" s="461">
        <v>2391031</v>
      </c>
      <c r="CM120" s="420">
        <v>6127028</v>
      </c>
      <c r="CN120" s="416">
        <v>27797201</v>
      </c>
      <c r="CO120" s="416">
        <v>28265932</v>
      </c>
    </row>
    <row r="121" spans="1:93" s="377" customFormat="1" ht="15" customHeight="1" x14ac:dyDescent="0.2">
      <c r="A121" s="608"/>
      <c r="B121" s="106" t="s">
        <v>400</v>
      </c>
      <c r="C121" s="286"/>
      <c r="D121" s="412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  <c r="BC121" s="413"/>
      <c r="BD121" s="413"/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3"/>
      <c r="BV121" s="413"/>
      <c r="BW121" s="413"/>
      <c r="BX121" s="413"/>
      <c r="BY121" s="413"/>
      <c r="BZ121" s="413"/>
      <c r="CA121" s="413"/>
      <c r="CB121" s="415"/>
      <c r="CC121" s="419"/>
      <c r="CD121" s="420"/>
      <c r="CE121" s="413"/>
      <c r="CF121" s="461"/>
      <c r="CG121" s="416"/>
      <c r="CH121" s="417"/>
      <c r="CI121" s="461"/>
      <c r="CJ121" s="416"/>
      <c r="CK121" s="417"/>
      <c r="CL121" s="461"/>
      <c r="CM121" s="420"/>
      <c r="CN121" s="416"/>
      <c r="CO121" s="416"/>
    </row>
    <row r="122" spans="1:93" s="377" customFormat="1" ht="15" customHeight="1" x14ac:dyDescent="0.2">
      <c r="A122" s="608">
        <v>57</v>
      </c>
      <c r="B122" s="107" t="s">
        <v>350</v>
      </c>
      <c r="C122" s="286" t="s">
        <v>62</v>
      </c>
      <c r="D122" s="412">
        <v>54241</v>
      </c>
      <c r="E122" s="413">
        <v>11888</v>
      </c>
      <c r="F122" s="413">
        <v>380</v>
      </c>
      <c r="G122" s="413">
        <v>62328</v>
      </c>
      <c r="H122" s="413">
        <v>99978</v>
      </c>
      <c r="I122" s="413">
        <v>1292674</v>
      </c>
      <c r="J122" s="413">
        <v>1352677</v>
      </c>
      <c r="K122" s="413">
        <v>298811</v>
      </c>
      <c r="L122" s="413">
        <v>64650</v>
      </c>
      <c r="M122" s="413">
        <v>177550</v>
      </c>
      <c r="N122" s="413">
        <v>28963</v>
      </c>
      <c r="O122" s="413">
        <v>79854</v>
      </c>
      <c r="P122" s="413">
        <v>297078</v>
      </c>
      <c r="Q122" s="413">
        <v>82685</v>
      </c>
      <c r="R122" s="413">
        <v>140130</v>
      </c>
      <c r="S122" s="413">
        <v>499728</v>
      </c>
      <c r="T122" s="413">
        <v>850466</v>
      </c>
      <c r="U122" s="413">
        <v>333373</v>
      </c>
      <c r="V122" s="413">
        <v>342309</v>
      </c>
      <c r="W122" s="413">
        <v>172263</v>
      </c>
      <c r="X122" s="413">
        <v>618813</v>
      </c>
      <c r="Y122" s="413">
        <v>44790</v>
      </c>
      <c r="Z122" s="413">
        <v>718957</v>
      </c>
      <c r="AA122" s="413">
        <v>198767</v>
      </c>
      <c r="AB122" s="413">
        <v>214163</v>
      </c>
      <c r="AC122" s="413">
        <v>372043</v>
      </c>
      <c r="AD122" s="413">
        <v>331258</v>
      </c>
      <c r="AE122" s="413">
        <v>107226</v>
      </c>
      <c r="AF122" s="413">
        <v>23638</v>
      </c>
      <c r="AG122" s="413">
        <v>195506</v>
      </c>
      <c r="AH122" s="413">
        <v>19530</v>
      </c>
      <c r="AI122" s="413">
        <v>154447</v>
      </c>
      <c r="AJ122" s="413">
        <v>3809</v>
      </c>
      <c r="AK122" s="413">
        <v>943294</v>
      </c>
      <c r="AL122" s="413">
        <v>1238914</v>
      </c>
      <c r="AM122" s="413">
        <v>6198524</v>
      </c>
      <c r="AN122" s="413">
        <v>2720607</v>
      </c>
      <c r="AO122" s="413">
        <v>507562</v>
      </c>
      <c r="AP122" s="413">
        <v>26353</v>
      </c>
      <c r="AQ122" s="413">
        <v>155530</v>
      </c>
      <c r="AR122" s="413">
        <v>192941</v>
      </c>
      <c r="AS122" s="413">
        <v>301337</v>
      </c>
      <c r="AT122" s="413">
        <v>444525</v>
      </c>
      <c r="AU122" s="413">
        <v>743862</v>
      </c>
      <c r="AV122" s="413">
        <v>204923</v>
      </c>
      <c r="AW122" s="413">
        <v>1838053</v>
      </c>
      <c r="AX122" s="413">
        <v>995968</v>
      </c>
      <c r="AY122" s="413">
        <v>286808</v>
      </c>
      <c r="AZ122" s="413">
        <v>588371</v>
      </c>
      <c r="BA122" s="413">
        <v>150326</v>
      </c>
      <c r="BB122" s="413">
        <v>408200</v>
      </c>
      <c r="BC122" s="413">
        <v>440160</v>
      </c>
      <c r="BD122" s="413">
        <v>283237</v>
      </c>
      <c r="BE122" s="413">
        <v>963810</v>
      </c>
      <c r="BF122" s="413">
        <v>29252</v>
      </c>
      <c r="BG122" s="413">
        <v>47858</v>
      </c>
      <c r="BH122" s="413">
        <v>21846202</v>
      </c>
      <c r="BI122" s="413">
        <v>530345</v>
      </c>
      <c r="BJ122" s="413" t="s">
        <v>733</v>
      </c>
      <c r="BK122" s="413">
        <v>210586</v>
      </c>
      <c r="BL122" s="413">
        <v>79810</v>
      </c>
      <c r="BM122" s="413">
        <v>268961</v>
      </c>
      <c r="BN122" s="413">
        <v>53870</v>
      </c>
      <c r="BO122" s="413">
        <v>34243</v>
      </c>
      <c r="BP122" s="413">
        <v>956550</v>
      </c>
      <c r="BQ122" s="413">
        <v>271736</v>
      </c>
      <c r="BR122" s="413">
        <v>413312</v>
      </c>
      <c r="BS122" s="413">
        <v>476860</v>
      </c>
      <c r="BT122" s="413">
        <v>2072</v>
      </c>
      <c r="BU122" s="413">
        <v>141193</v>
      </c>
      <c r="BV122" s="413">
        <v>15047</v>
      </c>
      <c r="BW122" s="413">
        <v>41989</v>
      </c>
      <c r="BX122" s="413">
        <v>129763</v>
      </c>
      <c r="BY122" s="413">
        <v>37162</v>
      </c>
      <c r="BZ122" s="413">
        <v>3882</v>
      </c>
      <c r="CA122" s="413">
        <v>167862</v>
      </c>
      <c r="CB122" s="415" t="s">
        <v>733</v>
      </c>
      <c r="CC122" s="419">
        <v>54636833</v>
      </c>
      <c r="CD122" s="420" t="s">
        <v>733</v>
      </c>
      <c r="CE122" s="413" t="s">
        <v>733</v>
      </c>
      <c r="CF122" s="461" t="s">
        <v>733</v>
      </c>
      <c r="CG122" s="416" t="s">
        <v>733</v>
      </c>
      <c r="CH122" s="417" t="s">
        <v>733</v>
      </c>
      <c r="CI122" s="461">
        <v>-15813</v>
      </c>
      <c r="CJ122" s="416">
        <v>-15813</v>
      </c>
      <c r="CK122" s="417">
        <v>6742396</v>
      </c>
      <c r="CL122" s="461">
        <v>3081753</v>
      </c>
      <c r="CM122" s="420">
        <v>9824149</v>
      </c>
      <c r="CN122" s="416">
        <v>9808336</v>
      </c>
      <c r="CO122" s="416">
        <v>64445169</v>
      </c>
    </row>
    <row r="123" spans="1:93" s="377" customFormat="1" ht="15" customHeight="1" x14ac:dyDescent="0.2">
      <c r="A123" s="608"/>
      <c r="B123" s="106" t="s">
        <v>401</v>
      </c>
      <c r="C123" s="286"/>
      <c r="D123" s="412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  <c r="BC123" s="413"/>
      <c r="BD123" s="413"/>
      <c r="BE123" s="413"/>
      <c r="BF123" s="413"/>
      <c r="BG123" s="413"/>
      <c r="BH123" s="413"/>
      <c r="BI123" s="413"/>
      <c r="BJ123" s="413"/>
      <c r="BK123" s="413"/>
      <c r="BL123" s="413"/>
      <c r="BM123" s="413"/>
      <c r="BN123" s="413"/>
      <c r="BO123" s="413"/>
      <c r="BP123" s="413"/>
      <c r="BQ123" s="413"/>
      <c r="BR123" s="413"/>
      <c r="BS123" s="413"/>
      <c r="BT123" s="413"/>
      <c r="BU123" s="413"/>
      <c r="BV123" s="413"/>
      <c r="BW123" s="413"/>
      <c r="BX123" s="413"/>
      <c r="BY123" s="413"/>
      <c r="BZ123" s="413"/>
      <c r="CA123" s="413"/>
      <c r="CB123" s="415"/>
      <c r="CC123" s="419"/>
      <c r="CD123" s="420"/>
      <c r="CE123" s="413"/>
      <c r="CF123" s="461"/>
      <c r="CG123" s="416"/>
      <c r="CH123" s="417"/>
      <c r="CI123" s="461"/>
      <c r="CJ123" s="416"/>
      <c r="CK123" s="417"/>
      <c r="CL123" s="461"/>
      <c r="CM123" s="420"/>
      <c r="CN123" s="416"/>
      <c r="CO123" s="416"/>
    </row>
    <row r="124" spans="1:93" s="377" customFormat="1" ht="15" customHeight="1" x14ac:dyDescent="0.2">
      <c r="A124" s="608">
        <v>58</v>
      </c>
      <c r="B124" s="107" t="s">
        <v>351</v>
      </c>
      <c r="C124" s="286" t="s">
        <v>63</v>
      </c>
      <c r="D124" s="412">
        <v>52358</v>
      </c>
      <c r="E124" s="413">
        <v>50810</v>
      </c>
      <c r="F124" s="413">
        <v>1574</v>
      </c>
      <c r="G124" s="413">
        <v>121443</v>
      </c>
      <c r="H124" s="413">
        <v>114156</v>
      </c>
      <c r="I124" s="413">
        <v>402105</v>
      </c>
      <c r="J124" s="413">
        <v>107361</v>
      </c>
      <c r="K124" s="413">
        <v>34764</v>
      </c>
      <c r="L124" s="413">
        <v>67124</v>
      </c>
      <c r="M124" s="413">
        <v>149870</v>
      </c>
      <c r="N124" s="413">
        <v>3808</v>
      </c>
      <c r="O124" s="413">
        <v>98282</v>
      </c>
      <c r="P124" s="413">
        <v>55990</v>
      </c>
      <c r="Q124" s="413">
        <v>116962</v>
      </c>
      <c r="R124" s="413">
        <v>162543</v>
      </c>
      <c r="S124" s="413">
        <v>159740</v>
      </c>
      <c r="T124" s="413">
        <v>45888</v>
      </c>
      <c r="U124" s="413">
        <v>70959</v>
      </c>
      <c r="V124" s="413">
        <v>34269</v>
      </c>
      <c r="W124" s="413">
        <v>660881</v>
      </c>
      <c r="X124" s="413">
        <v>182702</v>
      </c>
      <c r="Y124" s="413">
        <v>35941</v>
      </c>
      <c r="Z124" s="413">
        <v>110363</v>
      </c>
      <c r="AA124" s="413">
        <v>117613</v>
      </c>
      <c r="AB124" s="413">
        <v>91266</v>
      </c>
      <c r="AC124" s="413">
        <v>118348</v>
      </c>
      <c r="AD124" s="413">
        <v>67448</v>
      </c>
      <c r="AE124" s="413">
        <v>13024</v>
      </c>
      <c r="AF124" s="413">
        <v>221937</v>
      </c>
      <c r="AG124" s="413">
        <v>244621</v>
      </c>
      <c r="AH124" s="413">
        <v>19222</v>
      </c>
      <c r="AI124" s="413">
        <v>96956</v>
      </c>
      <c r="AJ124" s="413">
        <v>5487</v>
      </c>
      <c r="AK124" s="413">
        <v>153038</v>
      </c>
      <c r="AL124" s="413">
        <v>313189</v>
      </c>
      <c r="AM124" s="413">
        <v>1059574</v>
      </c>
      <c r="AN124" s="413">
        <v>682613</v>
      </c>
      <c r="AO124" s="413">
        <v>341819</v>
      </c>
      <c r="AP124" s="413">
        <v>87505</v>
      </c>
      <c r="AQ124" s="413">
        <v>131292</v>
      </c>
      <c r="AR124" s="413">
        <v>24589</v>
      </c>
      <c r="AS124" s="413">
        <v>9453</v>
      </c>
      <c r="AT124" s="413">
        <v>45566</v>
      </c>
      <c r="AU124" s="413">
        <v>5457</v>
      </c>
      <c r="AV124" s="413">
        <v>15209</v>
      </c>
      <c r="AW124" s="413">
        <v>269110</v>
      </c>
      <c r="AX124" s="413">
        <v>82443</v>
      </c>
      <c r="AY124" s="413">
        <v>26221</v>
      </c>
      <c r="AZ124" s="413">
        <v>119521</v>
      </c>
      <c r="BA124" s="413">
        <v>86453</v>
      </c>
      <c r="BB124" s="413">
        <v>345234</v>
      </c>
      <c r="BC124" s="413">
        <v>30872</v>
      </c>
      <c r="BD124" s="413">
        <v>185331</v>
      </c>
      <c r="BE124" s="413">
        <v>219318</v>
      </c>
      <c r="BF124" s="413">
        <v>94051</v>
      </c>
      <c r="BG124" s="413">
        <v>49982</v>
      </c>
      <c r="BH124" s="413">
        <v>112284</v>
      </c>
      <c r="BI124" s="413">
        <v>799427</v>
      </c>
      <c r="BJ124" s="413" t="s">
        <v>733</v>
      </c>
      <c r="BK124" s="413">
        <v>47576</v>
      </c>
      <c r="BL124" s="413">
        <v>50023</v>
      </c>
      <c r="BM124" s="413">
        <v>1503</v>
      </c>
      <c r="BN124" s="413">
        <v>9737</v>
      </c>
      <c r="BO124" s="413">
        <v>1383</v>
      </c>
      <c r="BP124" s="413">
        <v>240765</v>
      </c>
      <c r="BQ124" s="413">
        <v>9234</v>
      </c>
      <c r="BR124" s="413">
        <v>291360</v>
      </c>
      <c r="BS124" s="413">
        <v>535618</v>
      </c>
      <c r="BT124" s="413">
        <v>1380</v>
      </c>
      <c r="BU124" s="413">
        <v>23598</v>
      </c>
      <c r="BV124" s="413">
        <v>7129</v>
      </c>
      <c r="BW124" s="413">
        <v>10923</v>
      </c>
      <c r="BX124" s="413">
        <v>56114</v>
      </c>
      <c r="BY124" s="413">
        <v>65701</v>
      </c>
      <c r="BZ124" s="413">
        <v>292</v>
      </c>
      <c r="CA124" s="413">
        <v>83012</v>
      </c>
      <c r="CB124" s="415" t="s">
        <v>733</v>
      </c>
      <c r="CC124" s="419">
        <v>10560714</v>
      </c>
      <c r="CD124" s="420">
        <v>3242335</v>
      </c>
      <c r="CE124" s="413" t="s">
        <v>733</v>
      </c>
      <c r="CF124" s="461">
        <v>5318</v>
      </c>
      <c r="CG124" s="416">
        <v>3247653</v>
      </c>
      <c r="CH124" s="417" t="s">
        <v>733</v>
      </c>
      <c r="CI124" s="461">
        <v>154</v>
      </c>
      <c r="CJ124" s="416">
        <v>154</v>
      </c>
      <c r="CK124" s="417">
        <v>3819636</v>
      </c>
      <c r="CL124" s="461">
        <v>1118416</v>
      </c>
      <c r="CM124" s="420">
        <v>4938052</v>
      </c>
      <c r="CN124" s="416">
        <v>8185859</v>
      </c>
      <c r="CO124" s="416">
        <v>18746573</v>
      </c>
    </row>
    <row r="125" spans="1:93" s="377" customFormat="1" ht="15" customHeight="1" x14ac:dyDescent="0.2">
      <c r="A125" s="608"/>
      <c r="B125" s="106" t="s">
        <v>402</v>
      </c>
      <c r="C125" s="286"/>
      <c r="D125" s="412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  <c r="BC125" s="413"/>
      <c r="BD125" s="413"/>
      <c r="BE125" s="413"/>
      <c r="BF125" s="413"/>
      <c r="BG125" s="413"/>
      <c r="BH125" s="413"/>
      <c r="BI125" s="413"/>
      <c r="BJ125" s="413"/>
      <c r="BK125" s="413"/>
      <c r="BL125" s="413"/>
      <c r="BM125" s="413"/>
      <c r="BN125" s="413"/>
      <c r="BO125" s="413"/>
      <c r="BP125" s="413"/>
      <c r="BQ125" s="413"/>
      <c r="BR125" s="413"/>
      <c r="BS125" s="413"/>
      <c r="BT125" s="413"/>
      <c r="BU125" s="413"/>
      <c r="BV125" s="413"/>
      <c r="BW125" s="413"/>
      <c r="BX125" s="413"/>
      <c r="BY125" s="413"/>
      <c r="BZ125" s="413"/>
      <c r="CA125" s="413"/>
      <c r="CB125" s="415"/>
      <c r="CC125" s="419"/>
      <c r="CD125" s="420"/>
      <c r="CE125" s="413"/>
      <c r="CF125" s="461"/>
      <c r="CG125" s="416"/>
      <c r="CH125" s="417"/>
      <c r="CI125" s="461"/>
      <c r="CJ125" s="416"/>
      <c r="CK125" s="417"/>
      <c r="CL125" s="461"/>
      <c r="CM125" s="420"/>
      <c r="CN125" s="416"/>
      <c r="CO125" s="416"/>
    </row>
    <row r="126" spans="1:93" s="377" customFormat="1" ht="15" customHeight="1" x14ac:dyDescent="0.2">
      <c r="A126" s="608">
        <v>59</v>
      </c>
      <c r="B126" s="107" t="s">
        <v>352</v>
      </c>
      <c r="C126" s="286" t="s">
        <v>64</v>
      </c>
      <c r="D126" s="412">
        <v>1545655</v>
      </c>
      <c r="E126" s="413">
        <v>217</v>
      </c>
      <c r="F126" s="413">
        <v>506</v>
      </c>
      <c r="G126" s="413" t="s">
        <v>733</v>
      </c>
      <c r="H126" s="413" t="s">
        <v>733</v>
      </c>
      <c r="I126" s="413">
        <v>152287</v>
      </c>
      <c r="J126" s="413">
        <v>49</v>
      </c>
      <c r="K126" s="413" t="s">
        <v>733</v>
      </c>
      <c r="L126" s="413" t="s">
        <v>733</v>
      </c>
      <c r="M126" s="413" t="s">
        <v>733</v>
      </c>
      <c r="N126" s="413" t="s">
        <v>733</v>
      </c>
      <c r="O126" s="413" t="s">
        <v>733</v>
      </c>
      <c r="P126" s="413" t="s">
        <v>733</v>
      </c>
      <c r="Q126" s="413" t="s">
        <v>733</v>
      </c>
      <c r="R126" s="413" t="s">
        <v>733</v>
      </c>
      <c r="S126" s="413" t="s">
        <v>733</v>
      </c>
      <c r="T126" s="413">
        <v>5</v>
      </c>
      <c r="U126" s="413" t="s">
        <v>733</v>
      </c>
      <c r="V126" s="413" t="s">
        <v>733</v>
      </c>
      <c r="W126" s="413" t="s">
        <v>733</v>
      </c>
      <c r="X126" s="413" t="s">
        <v>733</v>
      </c>
      <c r="Y126" s="413" t="s">
        <v>733</v>
      </c>
      <c r="Z126" s="413" t="s">
        <v>733</v>
      </c>
      <c r="AA126" s="413" t="s">
        <v>733</v>
      </c>
      <c r="AB126" s="413" t="s">
        <v>733</v>
      </c>
      <c r="AC126" s="413" t="s">
        <v>733</v>
      </c>
      <c r="AD126" s="413" t="s">
        <v>733</v>
      </c>
      <c r="AE126" s="413" t="s">
        <v>733</v>
      </c>
      <c r="AF126" s="413" t="s">
        <v>733</v>
      </c>
      <c r="AG126" s="413" t="s">
        <v>733</v>
      </c>
      <c r="AH126" s="413" t="s">
        <v>733</v>
      </c>
      <c r="AI126" s="413" t="s">
        <v>733</v>
      </c>
      <c r="AJ126" s="413" t="s">
        <v>733</v>
      </c>
      <c r="AK126" s="413">
        <v>10441</v>
      </c>
      <c r="AL126" s="413" t="s">
        <v>733</v>
      </c>
      <c r="AM126" s="413">
        <v>35316</v>
      </c>
      <c r="AN126" s="413">
        <v>9201</v>
      </c>
      <c r="AO126" s="413">
        <v>9701</v>
      </c>
      <c r="AP126" s="413" t="s">
        <v>733</v>
      </c>
      <c r="AQ126" s="413" t="s">
        <v>733</v>
      </c>
      <c r="AR126" s="413">
        <v>326</v>
      </c>
      <c r="AS126" s="413">
        <v>105</v>
      </c>
      <c r="AT126" s="413" t="s">
        <v>733</v>
      </c>
      <c r="AU126" s="413" t="s">
        <v>733</v>
      </c>
      <c r="AV126" s="413" t="s">
        <v>733</v>
      </c>
      <c r="AW126" s="413" t="s">
        <v>733</v>
      </c>
      <c r="AX126" s="413" t="s">
        <v>733</v>
      </c>
      <c r="AY126" s="413" t="s">
        <v>733</v>
      </c>
      <c r="AZ126" s="413" t="s">
        <v>733</v>
      </c>
      <c r="BA126" s="413" t="s">
        <v>733</v>
      </c>
      <c r="BB126" s="413" t="s">
        <v>733</v>
      </c>
      <c r="BC126" s="413" t="s">
        <v>733</v>
      </c>
      <c r="BD126" s="413" t="s">
        <v>733</v>
      </c>
      <c r="BE126" s="413" t="s">
        <v>733</v>
      </c>
      <c r="BF126" s="413" t="s">
        <v>733</v>
      </c>
      <c r="BG126" s="413">
        <v>3534</v>
      </c>
      <c r="BH126" s="413" t="s">
        <v>733</v>
      </c>
      <c r="BI126" s="413" t="s">
        <v>733</v>
      </c>
      <c r="BJ126" s="413">
        <v>9915</v>
      </c>
      <c r="BK126" s="413" t="s">
        <v>733</v>
      </c>
      <c r="BL126" s="413" t="s">
        <v>733</v>
      </c>
      <c r="BM126" s="413">
        <v>256</v>
      </c>
      <c r="BN126" s="413" t="s">
        <v>733</v>
      </c>
      <c r="BO126" s="413" t="s">
        <v>733</v>
      </c>
      <c r="BP126" s="413" t="s">
        <v>733</v>
      </c>
      <c r="BQ126" s="413" t="s">
        <v>733</v>
      </c>
      <c r="BR126" s="413">
        <v>1615</v>
      </c>
      <c r="BS126" s="413" t="s">
        <v>733</v>
      </c>
      <c r="BT126" s="413" t="s">
        <v>733</v>
      </c>
      <c r="BU126" s="413" t="s">
        <v>733</v>
      </c>
      <c r="BV126" s="413" t="s">
        <v>733</v>
      </c>
      <c r="BW126" s="413" t="s">
        <v>733</v>
      </c>
      <c r="BX126" s="413">
        <v>1698</v>
      </c>
      <c r="BY126" s="413" t="s">
        <v>733</v>
      </c>
      <c r="BZ126" s="413" t="s">
        <v>733</v>
      </c>
      <c r="CA126" s="413">
        <v>5411</v>
      </c>
      <c r="CB126" s="415" t="s">
        <v>733</v>
      </c>
      <c r="CC126" s="419">
        <v>1786238</v>
      </c>
      <c r="CD126" s="420">
        <v>753677</v>
      </c>
      <c r="CE126" s="413" t="s">
        <v>733</v>
      </c>
      <c r="CF126" s="461">
        <v>1419559</v>
      </c>
      <c r="CG126" s="416">
        <v>2173236</v>
      </c>
      <c r="CH126" s="417" t="s">
        <v>733</v>
      </c>
      <c r="CI126" s="461">
        <v>881</v>
      </c>
      <c r="CJ126" s="416">
        <v>881</v>
      </c>
      <c r="CK126" s="417" t="s">
        <v>733</v>
      </c>
      <c r="CL126" s="461" t="s">
        <v>733</v>
      </c>
      <c r="CM126" s="420" t="s">
        <v>733</v>
      </c>
      <c r="CN126" s="416">
        <v>2174117</v>
      </c>
      <c r="CO126" s="416">
        <v>3960355</v>
      </c>
    </row>
    <row r="127" spans="1:93" s="377" customFormat="1" ht="15" customHeight="1" x14ac:dyDescent="0.2">
      <c r="A127" s="608"/>
      <c r="B127" s="106" t="s">
        <v>403</v>
      </c>
      <c r="C127" s="286"/>
      <c r="D127" s="412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  <c r="BC127" s="413"/>
      <c r="BD127" s="413"/>
      <c r="BE127" s="413"/>
      <c r="BF127" s="413"/>
      <c r="BG127" s="413"/>
      <c r="BH127" s="413"/>
      <c r="BI127" s="413"/>
      <c r="BJ127" s="413"/>
      <c r="BK127" s="413"/>
      <c r="BL127" s="413"/>
      <c r="BM127" s="413"/>
      <c r="BN127" s="413"/>
      <c r="BO127" s="413"/>
      <c r="BP127" s="413"/>
      <c r="BQ127" s="413"/>
      <c r="BR127" s="413"/>
      <c r="BS127" s="413"/>
      <c r="BT127" s="413"/>
      <c r="BU127" s="413"/>
      <c r="BV127" s="413"/>
      <c r="BW127" s="413"/>
      <c r="BX127" s="413"/>
      <c r="BY127" s="413"/>
      <c r="BZ127" s="413"/>
      <c r="CA127" s="413"/>
      <c r="CB127" s="415"/>
      <c r="CC127" s="419"/>
      <c r="CD127" s="420"/>
      <c r="CE127" s="413"/>
      <c r="CF127" s="461"/>
      <c r="CG127" s="416"/>
      <c r="CH127" s="417"/>
      <c r="CI127" s="461"/>
      <c r="CJ127" s="416"/>
      <c r="CK127" s="417"/>
      <c r="CL127" s="461"/>
      <c r="CM127" s="420"/>
      <c r="CN127" s="416"/>
      <c r="CO127" s="416"/>
    </row>
    <row r="128" spans="1:93" s="377" customFormat="1" ht="15" customHeight="1" x14ac:dyDescent="0.2">
      <c r="A128" s="608">
        <v>60</v>
      </c>
      <c r="B128" s="107" t="s">
        <v>353</v>
      </c>
      <c r="C128" s="286" t="s">
        <v>355</v>
      </c>
      <c r="D128" s="412">
        <v>148721</v>
      </c>
      <c r="E128" s="413">
        <v>83027</v>
      </c>
      <c r="F128" s="413">
        <v>3510</v>
      </c>
      <c r="G128" s="413">
        <v>315021</v>
      </c>
      <c r="H128" s="413">
        <v>151803</v>
      </c>
      <c r="I128" s="413">
        <v>1037442</v>
      </c>
      <c r="J128" s="413">
        <v>199957</v>
      </c>
      <c r="K128" s="413">
        <v>29092</v>
      </c>
      <c r="L128" s="413">
        <v>78247</v>
      </c>
      <c r="M128" s="413">
        <v>69815</v>
      </c>
      <c r="N128" s="413">
        <v>58356</v>
      </c>
      <c r="O128" s="413">
        <v>381042</v>
      </c>
      <c r="P128" s="413">
        <v>558627</v>
      </c>
      <c r="Q128" s="413">
        <v>224172</v>
      </c>
      <c r="R128" s="413">
        <v>210131</v>
      </c>
      <c r="S128" s="413">
        <v>620612</v>
      </c>
      <c r="T128" s="413">
        <v>72325</v>
      </c>
      <c r="U128" s="413">
        <v>545427</v>
      </c>
      <c r="V128" s="413">
        <v>578663</v>
      </c>
      <c r="W128" s="413">
        <v>235647</v>
      </c>
      <c r="X128" s="413">
        <v>489089</v>
      </c>
      <c r="Y128" s="413">
        <v>133884</v>
      </c>
      <c r="Z128" s="413">
        <v>312090</v>
      </c>
      <c r="AA128" s="413">
        <v>611723</v>
      </c>
      <c r="AB128" s="413">
        <v>410456</v>
      </c>
      <c r="AC128" s="413">
        <v>202912</v>
      </c>
      <c r="AD128" s="413">
        <v>353352</v>
      </c>
      <c r="AE128" s="413">
        <v>68998</v>
      </c>
      <c r="AF128" s="413">
        <v>197885</v>
      </c>
      <c r="AG128" s="413">
        <v>522048</v>
      </c>
      <c r="AH128" s="413">
        <v>56366</v>
      </c>
      <c r="AI128" s="413">
        <v>298300</v>
      </c>
      <c r="AJ128" s="413">
        <v>129871</v>
      </c>
      <c r="AK128" s="413">
        <v>2587695</v>
      </c>
      <c r="AL128" s="413">
        <v>494419</v>
      </c>
      <c r="AM128" s="413">
        <v>1945978</v>
      </c>
      <c r="AN128" s="413">
        <v>1131615</v>
      </c>
      <c r="AO128" s="413">
        <v>4700540</v>
      </c>
      <c r="AP128" s="413">
        <v>902688</v>
      </c>
      <c r="AQ128" s="413">
        <v>892748</v>
      </c>
      <c r="AR128" s="413">
        <v>359562</v>
      </c>
      <c r="AS128" s="413">
        <v>252221</v>
      </c>
      <c r="AT128" s="413">
        <v>175985</v>
      </c>
      <c r="AU128" s="413">
        <v>88518</v>
      </c>
      <c r="AV128" s="413">
        <v>242769</v>
      </c>
      <c r="AW128" s="413">
        <v>1327256</v>
      </c>
      <c r="AX128" s="413">
        <v>909834</v>
      </c>
      <c r="AY128" s="413">
        <v>212408</v>
      </c>
      <c r="AZ128" s="413">
        <v>188201</v>
      </c>
      <c r="BA128" s="413">
        <v>14658</v>
      </c>
      <c r="BB128" s="413">
        <v>237244</v>
      </c>
      <c r="BC128" s="413">
        <v>335576</v>
      </c>
      <c r="BD128" s="413">
        <v>577339</v>
      </c>
      <c r="BE128" s="413">
        <v>295521</v>
      </c>
      <c r="BF128" s="413">
        <v>278121</v>
      </c>
      <c r="BG128" s="413">
        <v>106053</v>
      </c>
      <c r="BH128" s="413">
        <v>519022</v>
      </c>
      <c r="BI128" s="413">
        <v>211652</v>
      </c>
      <c r="BJ128" s="413">
        <v>6344</v>
      </c>
      <c r="BK128" s="413">
        <v>570374</v>
      </c>
      <c r="BL128" s="413">
        <v>181423</v>
      </c>
      <c r="BM128" s="413">
        <v>206061</v>
      </c>
      <c r="BN128" s="413">
        <v>293943</v>
      </c>
      <c r="BO128" s="413">
        <v>327289</v>
      </c>
      <c r="BP128" s="413">
        <v>477430</v>
      </c>
      <c r="BQ128" s="413">
        <v>215278</v>
      </c>
      <c r="BR128" s="413">
        <v>402367</v>
      </c>
      <c r="BS128" s="413">
        <v>770638</v>
      </c>
      <c r="BT128" s="413">
        <v>133544</v>
      </c>
      <c r="BU128" s="413">
        <v>233246</v>
      </c>
      <c r="BV128" s="413">
        <v>36230</v>
      </c>
      <c r="BW128" s="413">
        <v>47777</v>
      </c>
      <c r="BX128" s="413">
        <v>485574</v>
      </c>
      <c r="BY128" s="413">
        <v>29081</v>
      </c>
      <c r="BZ128" s="413">
        <v>59265</v>
      </c>
      <c r="CA128" s="413">
        <v>303387</v>
      </c>
      <c r="CB128" s="415" t="s">
        <v>733</v>
      </c>
      <c r="CC128" s="419">
        <v>33155485</v>
      </c>
      <c r="CD128" s="420">
        <v>12099048</v>
      </c>
      <c r="CE128" s="413" t="s">
        <v>733</v>
      </c>
      <c r="CF128" s="461" t="s">
        <v>733</v>
      </c>
      <c r="CG128" s="416">
        <v>12099048</v>
      </c>
      <c r="CH128" s="417" t="s">
        <v>733</v>
      </c>
      <c r="CI128" s="461">
        <v>5515</v>
      </c>
      <c r="CJ128" s="416">
        <v>5515</v>
      </c>
      <c r="CK128" s="417">
        <v>710822</v>
      </c>
      <c r="CL128" s="461">
        <v>318517</v>
      </c>
      <c r="CM128" s="420">
        <v>1029339</v>
      </c>
      <c r="CN128" s="416">
        <v>13133902</v>
      </c>
      <c r="CO128" s="416">
        <v>46289387</v>
      </c>
    </row>
    <row r="129" spans="1:93" s="377" customFormat="1" ht="15" customHeight="1" x14ac:dyDescent="0.2">
      <c r="A129" s="608"/>
      <c r="B129" s="106" t="s">
        <v>404</v>
      </c>
      <c r="C129" s="286"/>
      <c r="D129" s="412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  <c r="BC129" s="413"/>
      <c r="BD129" s="413"/>
      <c r="BE129" s="413"/>
      <c r="BF129" s="413"/>
      <c r="BG129" s="413"/>
      <c r="BH129" s="413"/>
      <c r="BI129" s="413"/>
      <c r="BJ129" s="413"/>
      <c r="BK129" s="413"/>
      <c r="BL129" s="413"/>
      <c r="BM129" s="413"/>
      <c r="BN129" s="413"/>
      <c r="BO129" s="413"/>
      <c r="BP129" s="413"/>
      <c r="BQ129" s="413"/>
      <c r="BR129" s="413"/>
      <c r="BS129" s="413"/>
      <c r="BT129" s="413"/>
      <c r="BU129" s="413"/>
      <c r="BV129" s="413"/>
      <c r="BW129" s="413"/>
      <c r="BX129" s="413"/>
      <c r="BY129" s="413"/>
      <c r="BZ129" s="413"/>
      <c r="CA129" s="413"/>
      <c r="CB129" s="415"/>
      <c r="CC129" s="419"/>
      <c r="CD129" s="420"/>
      <c r="CE129" s="413"/>
      <c r="CF129" s="461"/>
      <c r="CG129" s="416"/>
      <c r="CH129" s="417"/>
      <c r="CI129" s="461"/>
      <c r="CJ129" s="416"/>
      <c r="CK129" s="417"/>
      <c r="CL129" s="461"/>
      <c r="CM129" s="420"/>
      <c r="CN129" s="416"/>
      <c r="CO129" s="416"/>
    </row>
    <row r="130" spans="1:93" s="377" customFormat="1" ht="15" customHeight="1" x14ac:dyDescent="0.2">
      <c r="A130" s="608">
        <v>61</v>
      </c>
      <c r="B130" s="107" t="s">
        <v>354</v>
      </c>
      <c r="C130" s="286" t="s">
        <v>356</v>
      </c>
      <c r="D130" s="412">
        <v>13898</v>
      </c>
      <c r="E130" s="413">
        <v>1059</v>
      </c>
      <c r="F130" s="413">
        <v>632</v>
      </c>
      <c r="G130" s="413">
        <v>1452</v>
      </c>
      <c r="H130" s="413">
        <v>7846</v>
      </c>
      <c r="I130" s="413">
        <v>834871</v>
      </c>
      <c r="J130" s="413">
        <v>163576</v>
      </c>
      <c r="K130" s="413">
        <v>163312</v>
      </c>
      <c r="L130" s="413">
        <v>20289</v>
      </c>
      <c r="M130" s="413">
        <v>22952</v>
      </c>
      <c r="N130" s="413">
        <v>2102</v>
      </c>
      <c r="O130" s="413">
        <v>139702</v>
      </c>
      <c r="P130" s="413">
        <v>245721</v>
      </c>
      <c r="Q130" s="413">
        <v>49928</v>
      </c>
      <c r="R130" s="413">
        <v>4075</v>
      </c>
      <c r="S130" s="413">
        <v>292987</v>
      </c>
      <c r="T130" s="413">
        <v>191441</v>
      </c>
      <c r="U130" s="413">
        <v>702225</v>
      </c>
      <c r="V130" s="413">
        <v>431151</v>
      </c>
      <c r="W130" s="413">
        <v>258148</v>
      </c>
      <c r="X130" s="413">
        <v>353254</v>
      </c>
      <c r="Y130" s="413">
        <v>318135</v>
      </c>
      <c r="Z130" s="413">
        <v>219976</v>
      </c>
      <c r="AA130" s="413">
        <v>97621</v>
      </c>
      <c r="AB130" s="413">
        <v>662462</v>
      </c>
      <c r="AC130" s="413">
        <v>14660</v>
      </c>
      <c r="AD130" s="413">
        <v>22648</v>
      </c>
      <c r="AE130" s="413">
        <v>34409</v>
      </c>
      <c r="AF130" s="413">
        <v>382285</v>
      </c>
      <c r="AG130" s="413">
        <v>12706</v>
      </c>
      <c r="AH130" s="413">
        <v>1239</v>
      </c>
      <c r="AI130" s="413">
        <v>39558</v>
      </c>
      <c r="AJ130" s="413">
        <v>239</v>
      </c>
      <c r="AK130" s="413">
        <v>1203446</v>
      </c>
      <c r="AL130" s="413">
        <v>445506</v>
      </c>
      <c r="AM130" s="413">
        <v>1248147</v>
      </c>
      <c r="AN130" s="413">
        <v>1628985</v>
      </c>
      <c r="AO130" s="413">
        <v>804838</v>
      </c>
      <c r="AP130" s="413">
        <v>17039</v>
      </c>
      <c r="AQ130" s="413">
        <v>771665</v>
      </c>
      <c r="AR130" s="413">
        <v>5909</v>
      </c>
      <c r="AS130" s="413">
        <v>16553</v>
      </c>
      <c r="AT130" s="413">
        <v>360226</v>
      </c>
      <c r="AU130" s="413">
        <v>7159</v>
      </c>
      <c r="AV130" s="413">
        <v>949</v>
      </c>
      <c r="AW130" s="413">
        <v>216220</v>
      </c>
      <c r="AX130" s="413">
        <v>543425</v>
      </c>
      <c r="AY130" s="413">
        <v>170479</v>
      </c>
      <c r="AZ130" s="413">
        <v>40294</v>
      </c>
      <c r="BA130" s="413">
        <v>29747</v>
      </c>
      <c r="BB130" s="413">
        <v>40964</v>
      </c>
      <c r="BC130" s="413">
        <v>181917</v>
      </c>
      <c r="BD130" s="413">
        <v>614379</v>
      </c>
      <c r="BE130" s="413">
        <v>505330</v>
      </c>
      <c r="BF130" s="413">
        <v>324771</v>
      </c>
      <c r="BG130" s="413">
        <v>12403</v>
      </c>
      <c r="BH130" s="413">
        <v>312779</v>
      </c>
      <c r="BI130" s="413">
        <v>5009</v>
      </c>
      <c r="BJ130" s="413" t="s">
        <v>733</v>
      </c>
      <c r="BK130" s="413">
        <v>58209</v>
      </c>
      <c r="BL130" s="413">
        <v>2334443</v>
      </c>
      <c r="BM130" s="413">
        <v>12557</v>
      </c>
      <c r="BN130" s="413">
        <v>38006</v>
      </c>
      <c r="BO130" s="413">
        <v>359607</v>
      </c>
      <c r="BP130" s="413">
        <v>124269</v>
      </c>
      <c r="BQ130" s="413">
        <v>25925</v>
      </c>
      <c r="BR130" s="413">
        <v>117836</v>
      </c>
      <c r="BS130" s="413">
        <v>450959</v>
      </c>
      <c r="BT130" s="413">
        <v>2367</v>
      </c>
      <c r="BU130" s="413">
        <v>16587</v>
      </c>
      <c r="BV130" s="413">
        <v>2654</v>
      </c>
      <c r="BW130" s="413">
        <v>2519</v>
      </c>
      <c r="BX130" s="413">
        <v>24741</v>
      </c>
      <c r="BY130" s="413">
        <v>1870</v>
      </c>
      <c r="BZ130" s="413">
        <v>3557</v>
      </c>
      <c r="CA130" s="413">
        <v>18110</v>
      </c>
      <c r="CB130" s="415" t="s">
        <v>733</v>
      </c>
      <c r="CC130" s="419">
        <v>18808914</v>
      </c>
      <c r="CD130" s="420">
        <v>96446</v>
      </c>
      <c r="CE130" s="413" t="s">
        <v>733</v>
      </c>
      <c r="CF130" s="461" t="s">
        <v>733</v>
      </c>
      <c r="CG130" s="416">
        <v>96446</v>
      </c>
      <c r="CH130" s="417" t="s">
        <v>733</v>
      </c>
      <c r="CI130" s="461">
        <v>-2249</v>
      </c>
      <c r="CJ130" s="416">
        <v>-2249</v>
      </c>
      <c r="CK130" s="417" t="s">
        <v>733</v>
      </c>
      <c r="CL130" s="461" t="s">
        <v>733</v>
      </c>
      <c r="CM130" s="420" t="s">
        <v>733</v>
      </c>
      <c r="CN130" s="416">
        <v>94197</v>
      </c>
      <c r="CO130" s="416">
        <v>18903111</v>
      </c>
    </row>
    <row r="131" spans="1:93" s="377" customFormat="1" ht="15" customHeight="1" x14ac:dyDescent="0.2">
      <c r="A131" s="608"/>
      <c r="B131" s="106" t="s">
        <v>405</v>
      </c>
      <c r="C131" s="286"/>
      <c r="D131" s="412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  <c r="BC131" s="413"/>
      <c r="BD131" s="413"/>
      <c r="BE131" s="413"/>
      <c r="BF131" s="413"/>
      <c r="BG131" s="413"/>
      <c r="BH131" s="413"/>
      <c r="BI131" s="413"/>
      <c r="BJ131" s="413"/>
      <c r="BK131" s="413"/>
      <c r="BL131" s="413"/>
      <c r="BM131" s="413"/>
      <c r="BN131" s="413"/>
      <c r="BO131" s="413"/>
      <c r="BP131" s="413"/>
      <c r="BQ131" s="413"/>
      <c r="BR131" s="413"/>
      <c r="BS131" s="413"/>
      <c r="BT131" s="413"/>
      <c r="BU131" s="413"/>
      <c r="BV131" s="413"/>
      <c r="BW131" s="413"/>
      <c r="BX131" s="413"/>
      <c r="BY131" s="413"/>
      <c r="BZ131" s="413"/>
      <c r="CA131" s="413"/>
      <c r="CB131" s="415"/>
      <c r="CC131" s="419"/>
      <c r="CD131" s="420"/>
      <c r="CE131" s="413"/>
      <c r="CF131" s="461"/>
      <c r="CG131" s="416"/>
      <c r="CH131" s="417"/>
      <c r="CI131" s="461"/>
      <c r="CJ131" s="416"/>
      <c r="CK131" s="417"/>
      <c r="CL131" s="461"/>
      <c r="CM131" s="420"/>
      <c r="CN131" s="416"/>
      <c r="CO131" s="416"/>
    </row>
    <row r="132" spans="1:93" s="377" customFormat="1" ht="15" customHeight="1" x14ac:dyDescent="0.2">
      <c r="A132" s="608">
        <v>62</v>
      </c>
      <c r="B132" s="107" t="s">
        <v>357</v>
      </c>
      <c r="C132" s="286" t="s">
        <v>358</v>
      </c>
      <c r="D132" s="412">
        <v>178</v>
      </c>
      <c r="E132" s="413">
        <v>3557</v>
      </c>
      <c r="F132" s="413">
        <v>1</v>
      </c>
      <c r="G132" s="413">
        <v>5</v>
      </c>
      <c r="H132" s="413">
        <v>92</v>
      </c>
      <c r="I132" s="413">
        <v>4927</v>
      </c>
      <c r="J132" s="413">
        <v>1039</v>
      </c>
      <c r="K132" s="413">
        <v>8772</v>
      </c>
      <c r="L132" s="413">
        <v>183</v>
      </c>
      <c r="M132" s="413">
        <v>245</v>
      </c>
      <c r="N132" s="413">
        <v>771</v>
      </c>
      <c r="O132" s="413">
        <v>348</v>
      </c>
      <c r="P132" s="413">
        <v>1945</v>
      </c>
      <c r="Q132" s="413">
        <v>887</v>
      </c>
      <c r="R132" s="413">
        <v>103</v>
      </c>
      <c r="S132" s="413">
        <v>8392</v>
      </c>
      <c r="T132" s="413">
        <v>11537</v>
      </c>
      <c r="U132" s="413">
        <v>7686</v>
      </c>
      <c r="V132" s="413">
        <v>1666</v>
      </c>
      <c r="W132" s="413">
        <v>29</v>
      </c>
      <c r="X132" s="413">
        <v>987</v>
      </c>
      <c r="Y132" s="413">
        <v>1460</v>
      </c>
      <c r="Z132" s="413">
        <v>6445</v>
      </c>
      <c r="AA132" s="413">
        <v>1395</v>
      </c>
      <c r="AB132" s="413">
        <v>758</v>
      </c>
      <c r="AC132" s="413">
        <v>3252</v>
      </c>
      <c r="AD132" s="413">
        <v>859</v>
      </c>
      <c r="AE132" s="413">
        <v>117</v>
      </c>
      <c r="AF132" s="413">
        <v>6629</v>
      </c>
      <c r="AG132" s="413">
        <v>923</v>
      </c>
      <c r="AH132" s="413">
        <v>220</v>
      </c>
      <c r="AI132" s="413">
        <v>850</v>
      </c>
      <c r="AJ132" s="413">
        <v>53</v>
      </c>
      <c r="AK132" s="413">
        <v>13116</v>
      </c>
      <c r="AL132" s="413">
        <v>2846</v>
      </c>
      <c r="AM132" s="413">
        <v>22780</v>
      </c>
      <c r="AN132" s="413">
        <v>13810</v>
      </c>
      <c r="AO132" s="413">
        <v>39177</v>
      </c>
      <c r="AP132" s="413">
        <v>98460</v>
      </c>
      <c r="AQ132" s="413">
        <v>50295</v>
      </c>
      <c r="AR132" s="413">
        <v>125124</v>
      </c>
      <c r="AS132" s="413">
        <v>8934</v>
      </c>
      <c r="AT132" s="413">
        <v>970</v>
      </c>
      <c r="AU132" s="413">
        <v>13</v>
      </c>
      <c r="AV132" s="413">
        <v>1580</v>
      </c>
      <c r="AW132" s="413">
        <v>2342</v>
      </c>
      <c r="AX132" s="413">
        <v>12269</v>
      </c>
      <c r="AY132" s="413">
        <v>18571</v>
      </c>
      <c r="AZ132" s="413">
        <v>18129</v>
      </c>
      <c r="BA132" s="413" t="s">
        <v>733</v>
      </c>
      <c r="BB132" s="413">
        <v>5311</v>
      </c>
      <c r="BC132" s="413">
        <v>19400</v>
      </c>
      <c r="BD132" s="413">
        <v>15326</v>
      </c>
      <c r="BE132" s="413">
        <v>14076</v>
      </c>
      <c r="BF132" s="413">
        <v>9049</v>
      </c>
      <c r="BG132" s="413">
        <v>2221</v>
      </c>
      <c r="BH132" s="413">
        <v>35973</v>
      </c>
      <c r="BI132" s="413">
        <v>293</v>
      </c>
      <c r="BJ132" s="413" t="s">
        <v>733</v>
      </c>
      <c r="BK132" s="413">
        <v>23671</v>
      </c>
      <c r="BL132" s="413">
        <v>576</v>
      </c>
      <c r="BM132" s="413">
        <v>988841</v>
      </c>
      <c r="BN132" s="413">
        <v>1438</v>
      </c>
      <c r="BO132" s="413">
        <v>322</v>
      </c>
      <c r="BP132" s="413">
        <v>28496</v>
      </c>
      <c r="BQ132" s="413">
        <v>13010</v>
      </c>
      <c r="BR132" s="413">
        <v>30763</v>
      </c>
      <c r="BS132" s="413">
        <v>10916</v>
      </c>
      <c r="BT132" s="413" t="s">
        <v>733</v>
      </c>
      <c r="BU132" s="413">
        <v>25121</v>
      </c>
      <c r="BV132" s="413">
        <v>93637</v>
      </c>
      <c r="BW132" s="413">
        <v>146</v>
      </c>
      <c r="BX132" s="413">
        <v>116325</v>
      </c>
      <c r="BY132" s="413">
        <v>2994</v>
      </c>
      <c r="BZ132" s="413" t="s">
        <v>733</v>
      </c>
      <c r="CA132" s="413">
        <v>1824</v>
      </c>
      <c r="CB132" s="415" t="s">
        <v>733</v>
      </c>
      <c r="CC132" s="419">
        <v>1944456</v>
      </c>
      <c r="CD132" s="420">
        <v>20421178</v>
      </c>
      <c r="CE132" s="413">
        <v>190027</v>
      </c>
      <c r="CF132" s="461">
        <v>126015</v>
      </c>
      <c r="CG132" s="416">
        <v>20737220</v>
      </c>
      <c r="CH132" s="417" t="s">
        <v>733</v>
      </c>
      <c r="CI132" s="461">
        <v>-360</v>
      </c>
      <c r="CJ132" s="416">
        <v>-360</v>
      </c>
      <c r="CK132" s="417">
        <v>243065</v>
      </c>
      <c r="CL132" s="461">
        <v>71165</v>
      </c>
      <c r="CM132" s="420">
        <v>314230</v>
      </c>
      <c r="CN132" s="416">
        <v>21051090</v>
      </c>
      <c r="CO132" s="416">
        <v>22995546</v>
      </c>
    </row>
    <row r="133" spans="1:93" s="377" customFormat="1" ht="29.1" customHeight="1" x14ac:dyDescent="0.2">
      <c r="A133" s="608"/>
      <c r="B133" s="106" t="s">
        <v>621</v>
      </c>
      <c r="C133" s="286"/>
      <c r="D133" s="412"/>
      <c r="E133" s="413"/>
      <c r="F133" s="413"/>
      <c r="G133" s="41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  <c r="BC133" s="413"/>
      <c r="BD133" s="413"/>
      <c r="BE133" s="413"/>
      <c r="BF133" s="413"/>
      <c r="BG133" s="413"/>
      <c r="BH133" s="413"/>
      <c r="BI133" s="413"/>
      <c r="BJ133" s="413"/>
      <c r="BK133" s="413"/>
      <c r="BL133" s="413"/>
      <c r="BM133" s="413"/>
      <c r="BN133" s="413"/>
      <c r="BO133" s="413"/>
      <c r="BP133" s="413"/>
      <c r="BQ133" s="413"/>
      <c r="BR133" s="413"/>
      <c r="BS133" s="413"/>
      <c r="BT133" s="413"/>
      <c r="BU133" s="413"/>
      <c r="BV133" s="413"/>
      <c r="BW133" s="413"/>
      <c r="BX133" s="413"/>
      <c r="BY133" s="413"/>
      <c r="BZ133" s="413"/>
      <c r="CA133" s="413"/>
      <c r="CB133" s="415"/>
      <c r="CC133" s="419"/>
      <c r="CD133" s="420"/>
      <c r="CE133" s="413"/>
      <c r="CF133" s="461"/>
      <c r="CG133" s="416"/>
      <c r="CH133" s="417"/>
      <c r="CI133" s="461"/>
      <c r="CJ133" s="416"/>
      <c r="CK133" s="417"/>
      <c r="CL133" s="461"/>
      <c r="CM133" s="420"/>
      <c r="CN133" s="416"/>
      <c r="CO133" s="416"/>
    </row>
    <row r="134" spans="1:93" s="377" customFormat="1" ht="15" customHeight="1" x14ac:dyDescent="0.2">
      <c r="A134" s="608">
        <v>63</v>
      </c>
      <c r="B134" s="107" t="s">
        <v>359</v>
      </c>
      <c r="C134" s="286" t="s">
        <v>65</v>
      </c>
      <c r="D134" s="412">
        <v>33987</v>
      </c>
      <c r="E134" s="413">
        <v>34917</v>
      </c>
      <c r="F134" s="413">
        <v>404</v>
      </c>
      <c r="G134" s="413">
        <v>83276</v>
      </c>
      <c r="H134" s="413">
        <v>69991</v>
      </c>
      <c r="I134" s="413">
        <v>257092</v>
      </c>
      <c r="J134" s="413">
        <v>46980</v>
      </c>
      <c r="K134" s="413">
        <v>20558</v>
      </c>
      <c r="L134" s="413">
        <v>47374</v>
      </c>
      <c r="M134" s="413">
        <v>16364</v>
      </c>
      <c r="N134" s="413">
        <v>8767</v>
      </c>
      <c r="O134" s="413">
        <v>54084</v>
      </c>
      <c r="P134" s="413">
        <v>106160</v>
      </c>
      <c r="Q134" s="413">
        <v>43650</v>
      </c>
      <c r="R134" s="413">
        <v>144948</v>
      </c>
      <c r="S134" s="413">
        <v>181104</v>
      </c>
      <c r="T134" s="413">
        <v>15634</v>
      </c>
      <c r="U134" s="413">
        <v>156999</v>
      </c>
      <c r="V134" s="413">
        <v>148010</v>
      </c>
      <c r="W134" s="413">
        <v>96605</v>
      </c>
      <c r="X134" s="413">
        <v>200477</v>
      </c>
      <c r="Y134" s="413">
        <v>54616</v>
      </c>
      <c r="Z134" s="413">
        <v>89960</v>
      </c>
      <c r="AA134" s="413">
        <v>88557</v>
      </c>
      <c r="AB134" s="413">
        <v>161736</v>
      </c>
      <c r="AC134" s="413">
        <v>43836</v>
      </c>
      <c r="AD134" s="413">
        <v>93429</v>
      </c>
      <c r="AE134" s="413">
        <v>36480</v>
      </c>
      <c r="AF134" s="413">
        <v>53156</v>
      </c>
      <c r="AG134" s="413">
        <v>150716</v>
      </c>
      <c r="AH134" s="413">
        <v>34165</v>
      </c>
      <c r="AI134" s="413">
        <v>113788</v>
      </c>
      <c r="AJ134" s="413">
        <v>39861</v>
      </c>
      <c r="AK134" s="413">
        <v>693001</v>
      </c>
      <c r="AL134" s="413">
        <v>107131</v>
      </c>
      <c r="AM134" s="413">
        <v>640592</v>
      </c>
      <c r="AN134" s="413">
        <v>738966</v>
      </c>
      <c r="AO134" s="413">
        <v>465221</v>
      </c>
      <c r="AP134" s="413">
        <v>18853</v>
      </c>
      <c r="AQ134" s="413">
        <v>407017</v>
      </c>
      <c r="AR134" s="413">
        <v>133178</v>
      </c>
      <c r="AS134" s="413">
        <v>63709</v>
      </c>
      <c r="AT134" s="413">
        <v>11228</v>
      </c>
      <c r="AU134" s="413">
        <v>37264</v>
      </c>
      <c r="AV134" s="413">
        <v>22136</v>
      </c>
      <c r="AW134" s="413">
        <v>130754</v>
      </c>
      <c r="AX134" s="413">
        <v>50701</v>
      </c>
      <c r="AY134" s="413">
        <v>67048</v>
      </c>
      <c r="AZ134" s="413">
        <v>835901</v>
      </c>
      <c r="BA134" s="413">
        <v>70561</v>
      </c>
      <c r="BB134" s="413">
        <v>332836</v>
      </c>
      <c r="BC134" s="413">
        <v>781020</v>
      </c>
      <c r="BD134" s="413">
        <v>34593</v>
      </c>
      <c r="BE134" s="413">
        <v>89315</v>
      </c>
      <c r="BF134" s="413">
        <v>43863</v>
      </c>
      <c r="BG134" s="413">
        <v>64056</v>
      </c>
      <c r="BH134" s="413">
        <v>72236</v>
      </c>
      <c r="BI134" s="413">
        <v>12966</v>
      </c>
      <c r="BJ134" s="413">
        <v>885</v>
      </c>
      <c r="BK134" s="413">
        <v>68766</v>
      </c>
      <c r="BL134" s="413">
        <v>15700</v>
      </c>
      <c r="BM134" s="413">
        <v>22632</v>
      </c>
      <c r="BN134" s="413">
        <v>2431467</v>
      </c>
      <c r="BO134" s="413">
        <v>50283</v>
      </c>
      <c r="BP134" s="413">
        <v>30283</v>
      </c>
      <c r="BQ134" s="413">
        <v>82912</v>
      </c>
      <c r="BR134" s="413">
        <v>274585</v>
      </c>
      <c r="BS134" s="413">
        <v>261757</v>
      </c>
      <c r="BT134" s="413">
        <v>6464</v>
      </c>
      <c r="BU134" s="413">
        <v>232117</v>
      </c>
      <c r="BV134" s="413">
        <v>95040</v>
      </c>
      <c r="BW134" s="413">
        <v>11122</v>
      </c>
      <c r="BX134" s="413">
        <v>269810</v>
      </c>
      <c r="BY134" s="413">
        <v>8146</v>
      </c>
      <c r="BZ134" s="413">
        <v>10330</v>
      </c>
      <c r="CA134" s="413">
        <v>1312513</v>
      </c>
      <c r="CB134" s="415" t="s">
        <v>733</v>
      </c>
      <c r="CC134" s="419">
        <v>13836639</v>
      </c>
      <c r="CD134" s="420">
        <v>356370</v>
      </c>
      <c r="CE134" s="413" t="s">
        <v>733</v>
      </c>
      <c r="CF134" s="461" t="s">
        <v>733</v>
      </c>
      <c r="CG134" s="416">
        <v>356370</v>
      </c>
      <c r="CH134" s="417" t="s">
        <v>733</v>
      </c>
      <c r="CI134" s="461">
        <v>-4560</v>
      </c>
      <c r="CJ134" s="416">
        <v>-4560</v>
      </c>
      <c r="CK134" s="417">
        <v>347236</v>
      </c>
      <c r="CL134" s="461">
        <v>101664</v>
      </c>
      <c r="CM134" s="420">
        <v>448900</v>
      </c>
      <c r="CN134" s="416">
        <v>800710</v>
      </c>
      <c r="CO134" s="416">
        <v>14637349</v>
      </c>
    </row>
    <row r="135" spans="1:93" s="377" customFormat="1" ht="15" customHeight="1" x14ac:dyDescent="0.2">
      <c r="A135" s="608"/>
      <c r="B135" s="106" t="s">
        <v>406</v>
      </c>
      <c r="C135" s="286"/>
      <c r="D135" s="412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  <c r="BC135" s="413"/>
      <c r="BD135" s="413"/>
      <c r="BE135" s="413"/>
      <c r="BF135" s="413"/>
      <c r="BG135" s="413"/>
      <c r="BH135" s="413"/>
      <c r="BI135" s="413"/>
      <c r="BJ135" s="413"/>
      <c r="BK135" s="413"/>
      <c r="BL135" s="413"/>
      <c r="BM135" s="413"/>
      <c r="BN135" s="413"/>
      <c r="BO135" s="413"/>
      <c r="BP135" s="413"/>
      <c r="BQ135" s="413"/>
      <c r="BR135" s="413"/>
      <c r="BS135" s="413"/>
      <c r="BT135" s="413"/>
      <c r="BU135" s="413"/>
      <c r="BV135" s="413"/>
      <c r="BW135" s="413"/>
      <c r="BX135" s="413"/>
      <c r="BY135" s="413"/>
      <c r="BZ135" s="413"/>
      <c r="CA135" s="413"/>
      <c r="CB135" s="415"/>
      <c r="CC135" s="419"/>
      <c r="CD135" s="420"/>
      <c r="CE135" s="413"/>
      <c r="CF135" s="461"/>
      <c r="CG135" s="416"/>
      <c r="CH135" s="417"/>
      <c r="CI135" s="461"/>
      <c r="CJ135" s="416"/>
      <c r="CK135" s="417"/>
      <c r="CL135" s="461"/>
      <c r="CM135" s="420"/>
      <c r="CN135" s="416"/>
      <c r="CO135" s="416"/>
    </row>
    <row r="136" spans="1:93" s="377" customFormat="1" ht="15" customHeight="1" x14ac:dyDescent="0.2">
      <c r="A136" s="608">
        <v>64</v>
      </c>
      <c r="B136" s="107" t="s">
        <v>360</v>
      </c>
      <c r="C136" s="286" t="s">
        <v>361</v>
      </c>
      <c r="D136" s="412">
        <v>21250</v>
      </c>
      <c r="E136" s="413">
        <v>23641</v>
      </c>
      <c r="F136" s="413">
        <v>518</v>
      </c>
      <c r="G136" s="413">
        <v>46853</v>
      </c>
      <c r="H136" s="413">
        <v>30528</v>
      </c>
      <c r="I136" s="413">
        <v>121505</v>
      </c>
      <c r="J136" s="413">
        <v>32001</v>
      </c>
      <c r="K136" s="413">
        <v>26176</v>
      </c>
      <c r="L136" s="413">
        <v>29718</v>
      </c>
      <c r="M136" s="413">
        <v>16733</v>
      </c>
      <c r="N136" s="413">
        <v>14026</v>
      </c>
      <c r="O136" s="413">
        <v>38166</v>
      </c>
      <c r="P136" s="413">
        <v>58554</v>
      </c>
      <c r="Q136" s="413">
        <v>27223</v>
      </c>
      <c r="R136" s="413">
        <v>30488</v>
      </c>
      <c r="S136" s="413">
        <v>66407</v>
      </c>
      <c r="T136" s="413">
        <v>15661</v>
      </c>
      <c r="U136" s="413">
        <v>86118</v>
      </c>
      <c r="V136" s="413">
        <v>68219</v>
      </c>
      <c r="W136" s="413">
        <v>34546</v>
      </c>
      <c r="X136" s="413">
        <v>130299</v>
      </c>
      <c r="Y136" s="413">
        <v>20693</v>
      </c>
      <c r="Z136" s="413">
        <v>104647</v>
      </c>
      <c r="AA136" s="413">
        <v>78634</v>
      </c>
      <c r="AB136" s="413">
        <v>126276</v>
      </c>
      <c r="AC136" s="413">
        <v>39465</v>
      </c>
      <c r="AD136" s="413">
        <v>51621</v>
      </c>
      <c r="AE136" s="413">
        <v>11501</v>
      </c>
      <c r="AF136" s="413">
        <v>38437</v>
      </c>
      <c r="AG136" s="413">
        <v>126770</v>
      </c>
      <c r="AH136" s="413">
        <v>40390</v>
      </c>
      <c r="AI136" s="413">
        <v>71111</v>
      </c>
      <c r="AJ136" s="413">
        <v>53234</v>
      </c>
      <c r="AK136" s="413">
        <v>214882</v>
      </c>
      <c r="AL136" s="413">
        <v>34321</v>
      </c>
      <c r="AM136" s="413">
        <v>209398</v>
      </c>
      <c r="AN136" s="413">
        <v>207543</v>
      </c>
      <c r="AO136" s="413">
        <v>585197</v>
      </c>
      <c r="AP136" s="413">
        <v>23745</v>
      </c>
      <c r="AQ136" s="413">
        <v>253592</v>
      </c>
      <c r="AR136" s="413">
        <v>123597</v>
      </c>
      <c r="AS136" s="413">
        <v>26623</v>
      </c>
      <c r="AT136" s="413">
        <v>20609</v>
      </c>
      <c r="AU136" s="413">
        <v>27422</v>
      </c>
      <c r="AV136" s="413">
        <v>16764</v>
      </c>
      <c r="AW136" s="413">
        <v>153675</v>
      </c>
      <c r="AX136" s="413">
        <v>155944</v>
      </c>
      <c r="AY136" s="413">
        <v>70229</v>
      </c>
      <c r="AZ136" s="413">
        <v>98274</v>
      </c>
      <c r="BA136" s="413">
        <v>70282</v>
      </c>
      <c r="BB136" s="413">
        <v>126652</v>
      </c>
      <c r="BC136" s="413">
        <v>457917</v>
      </c>
      <c r="BD136" s="413">
        <v>63283</v>
      </c>
      <c r="BE136" s="413">
        <v>129049</v>
      </c>
      <c r="BF136" s="413">
        <v>35321</v>
      </c>
      <c r="BG136" s="413">
        <v>58170</v>
      </c>
      <c r="BH136" s="413">
        <v>41866</v>
      </c>
      <c r="BI136" s="413">
        <v>2992</v>
      </c>
      <c r="BJ136" s="413">
        <v>359</v>
      </c>
      <c r="BK136" s="413">
        <v>56590</v>
      </c>
      <c r="BL136" s="413">
        <v>17518</v>
      </c>
      <c r="BM136" s="413">
        <v>24731</v>
      </c>
      <c r="BN136" s="413">
        <v>66499</v>
      </c>
      <c r="BO136" s="413">
        <v>1172068</v>
      </c>
      <c r="BP136" s="413">
        <v>26221</v>
      </c>
      <c r="BQ136" s="413">
        <v>384384</v>
      </c>
      <c r="BR136" s="413">
        <v>168619</v>
      </c>
      <c r="BS136" s="413">
        <v>219066</v>
      </c>
      <c r="BT136" s="413">
        <v>148240</v>
      </c>
      <c r="BU136" s="413">
        <v>60069</v>
      </c>
      <c r="BV136" s="413">
        <v>32590</v>
      </c>
      <c r="BW136" s="413">
        <v>3572</v>
      </c>
      <c r="BX136" s="413">
        <v>74356</v>
      </c>
      <c r="BY136" s="413">
        <v>7940</v>
      </c>
      <c r="BZ136" s="413">
        <v>7708</v>
      </c>
      <c r="CA136" s="413">
        <v>30843</v>
      </c>
      <c r="CB136" s="415" t="s">
        <v>733</v>
      </c>
      <c r="CC136" s="419">
        <v>7390129</v>
      </c>
      <c r="CD136" s="420">
        <v>7867097</v>
      </c>
      <c r="CE136" s="413" t="s">
        <v>733</v>
      </c>
      <c r="CF136" s="461">
        <v>1968453</v>
      </c>
      <c r="CG136" s="416">
        <v>9835550</v>
      </c>
      <c r="CH136" s="417" t="s">
        <v>733</v>
      </c>
      <c r="CI136" s="461">
        <v>2897</v>
      </c>
      <c r="CJ136" s="416">
        <v>2897</v>
      </c>
      <c r="CK136" s="417">
        <v>851971</v>
      </c>
      <c r="CL136" s="461">
        <v>249441</v>
      </c>
      <c r="CM136" s="420">
        <v>1101412</v>
      </c>
      <c r="CN136" s="416">
        <v>10939859</v>
      </c>
      <c r="CO136" s="416">
        <v>18329988</v>
      </c>
    </row>
    <row r="137" spans="1:93" s="377" customFormat="1" ht="15" customHeight="1" x14ac:dyDescent="0.2">
      <c r="A137" s="608"/>
      <c r="B137" s="106" t="s">
        <v>407</v>
      </c>
      <c r="C137" s="286"/>
      <c r="D137" s="412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  <c r="BC137" s="413"/>
      <c r="BD137" s="413"/>
      <c r="BE137" s="413"/>
      <c r="BF137" s="413"/>
      <c r="BG137" s="413"/>
      <c r="BH137" s="413"/>
      <c r="BI137" s="413"/>
      <c r="BJ137" s="413"/>
      <c r="BK137" s="413"/>
      <c r="BL137" s="413"/>
      <c r="BM137" s="413"/>
      <c r="BN137" s="413"/>
      <c r="BO137" s="413"/>
      <c r="BP137" s="413"/>
      <c r="BQ137" s="413"/>
      <c r="BR137" s="413"/>
      <c r="BS137" s="413"/>
      <c r="BT137" s="413"/>
      <c r="BU137" s="413"/>
      <c r="BV137" s="413"/>
      <c r="BW137" s="413"/>
      <c r="BX137" s="413"/>
      <c r="BY137" s="413"/>
      <c r="BZ137" s="413"/>
      <c r="CA137" s="413"/>
      <c r="CB137" s="415"/>
      <c r="CC137" s="419"/>
      <c r="CD137" s="420"/>
      <c r="CE137" s="413"/>
      <c r="CF137" s="461"/>
      <c r="CG137" s="416"/>
      <c r="CH137" s="417"/>
      <c r="CI137" s="461"/>
      <c r="CJ137" s="416"/>
      <c r="CK137" s="417"/>
      <c r="CL137" s="461"/>
      <c r="CM137" s="420"/>
      <c r="CN137" s="416"/>
      <c r="CO137" s="416"/>
    </row>
    <row r="138" spans="1:93" s="377" customFormat="1" ht="15" customHeight="1" x14ac:dyDescent="0.2">
      <c r="A138" s="608">
        <v>65</v>
      </c>
      <c r="B138" s="107" t="s">
        <v>362</v>
      </c>
      <c r="C138" s="286" t="s">
        <v>363</v>
      </c>
      <c r="D138" s="412">
        <v>49683</v>
      </c>
      <c r="E138" s="413">
        <v>31700</v>
      </c>
      <c r="F138" s="413">
        <v>333</v>
      </c>
      <c r="G138" s="413">
        <v>5363</v>
      </c>
      <c r="H138" s="413">
        <v>158126</v>
      </c>
      <c r="I138" s="413">
        <v>555399</v>
      </c>
      <c r="J138" s="413">
        <v>471094</v>
      </c>
      <c r="K138" s="413">
        <v>35499</v>
      </c>
      <c r="L138" s="413">
        <v>32071</v>
      </c>
      <c r="M138" s="413">
        <v>57028</v>
      </c>
      <c r="N138" s="413">
        <v>14715</v>
      </c>
      <c r="O138" s="413">
        <v>135468</v>
      </c>
      <c r="P138" s="413">
        <v>131875</v>
      </c>
      <c r="Q138" s="413">
        <v>99935</v>
      </c>
      <c r="R138" s="413">
        <v>362279</v>
      </c>
      <c r="S138" s="413">
        <v>167785</v>
      </c>
      <c r="T138" s="413">
        <v>222031</v>
      </c>
      <c r="U138" s="413">
        <v>95280</v>
      </c>
      <c r="V138" s="413">
        <v>34783</v>
      </c>
      <c r="W138" s="413">
        <v>115723</v>
      </c>
      <c r="X138" s="413">
        <v>239671</v>
      </c>
      <c r="Y138" s="413">
        <v>164771</v>
      </c>
      <c r="Z138" s="413">
        <v>116832</v>
      </c>
      <c r="AA138" s="413">
        <v>127179</v>
      </c>
      <c r="AB138" s="413">
        <v>133956</v>
      </c>
      <c r="AC138" s="413">
        <v>91126</v>
      </c>
      <c r="AD138" s="413">
        <v>78409</v>
      </c>
      <c r="AE138" s="413">
        <v>17627</v>
      </c>
      <c r="AF138" s="413">
        <v>62914</v>
      </c>
      <c r="AG138" s="413">
        <v>1436892</v>
      </c>
      <c r="AH138" s="413">
        <v>13311</v>
      </c>
      <c r="AI138" s="413">
        <v>169735</v>
      </c>
      <c r="AJ138" s="413">
        <v>82975</v>
      </c>
      <c r="AK138" s="413">
        <v>454252</v>
      </c>
      <c r="AL138" s="413">
        <v>271743</v>
      </c>
      <c r="AM138" s="413">
        <v>1656826</v>
      </c>
      <c r="AN138" s="413">
        <v>1479083</v>
      </c>
      <c r="AO138" s="413">
        <v>524539</v>
      </c>
      <c r="AP138" s="413">
        <v>12840</v>
      </c>
      <c r="AQ138" s="413">
        <v>233000</v>
      </c>
      <c r="AR138" s="413">
        <v>49727</v>
      </c>
      <c r="AS138" s="413">
        <v>69293</v>
      </c>
      <c r="AT138" s="413">
        <v>60499</v>
      </c>
      <c r="AU138" s="413">
        <v>26087</v>
      </c>
      <c r="AV138" s="413">
        <v>126522</v>
      </c>
      <c r="AW138" s="413">
        <v>2282201</v>
      </c>
      <c r="AX138" s="413">
        <v>589474</v>
      </c>
      <c r="AY138" s="413">
        <v>107333</v>
      </c>
      <c r="AZ138" s="413">
        <v>149803</v>
      </c>
      <c r="BA138" s="413">
        <v>48240</v>
      </c>
      <c r="BB138" s="413">
        <v>282574</v>
      </c>
      <c r="BC138" s="413">
        <v>807338</v>
      </c>
      <c r="BD138" s="413">
        <v>906093</v>
      </c>
      <c r="BE138" s="413">
        <v>480448</v>
      </c>
      <c r="BF138" s="413">
        <v>232901</v>
      </c>
      <c r="BG138" s="413">
        <v>64372</v>
      </c>
      <c r="BH138" s="413">
        <v>343137</v>
      </c>
      <c r="BI138" s="413">
        <v>65483</v>
      </c>
      <c r="BJ138" s="413">
        <v>1714</v>
      </c>
      <c r="BK138" s="413">
        <v>111252</v>
      </c>
      <c r="BL138" s="413">
        <v>83058</v>
      </c>
      <c r="BM138" s="413">
        <v>53583</v>
      </c>
      <c r="BN138" s="413">
        <v>155337</v>
      </c>
      <c r="BO138" s="413">
        <v>409222</v>
      </c>
      <c r="BP138" s="413">
        <v>801860</v>
      </c>
      <c r="BQ138" s="413">
        <v>46952</v>
      </c>
      <c r="BR138" s="413">
        <v>479095</v>
      </c>
      <c r="BS138" s="413">
        <v>472088</v>
      </c>
      <c r="BT138" s="413">
        <v>10202</v>
      </c>
      <c r="BU138" s="413">
        <v>164887</v>
      </c>
      <c r="BV138" s="413">
        <v>33998</v>
      </c>
      <c r="BW138" s="413">
        <v>11099</v>
      </c>
      <c r="BX138" s="413">
        <v>9979</v>
      </c>
      <c r="BY138" s="413">
        <v>23004</v>
      </c>
      <c r="BZ138" s="413">
        <v>3902</v>
      </c>
      <c r="CA138" s="413">
        <v>36771</v>
      </c>
      <c r="CB138" s="415" t="s">
        <v>733</v>
      </c>
      <c r="CC138" s="419">
        <v>19743379</v>
      </c>
      <c r="CD138" s="420">
        <v>1743960</v>
      </c>
      <c r="CE138" s="413" t="s">
        <v>733</v>
      </c>
      <c r="CF138" s="461">
        <v>4406</v>
      </c>
      <c r="CG138" s="416">
        <v>1748366</v>
      </c>
      <c r="CH138" s="417" t="s">
        <v>733</v>
      </c>
      <c r="CI138" s="461">
        <v>1432</v>
      </c>
      <c r="CJ138" s="416">
        <v>1432</v>
      </c>
      <c r="CK138" s="417">
        <v>651582</v>
      </c>
      <c r="CL138" s="461">
        <v>711534</v>
      </c>
      <c r="CM138" s="420">
        <v>1363116</v>
      </c>
      <c r="CN138" s="416">
        <v>3112914</v>
      </c>
      <c r="CO138" s="416">
        <v>22856293</v>
      </c>
    </row>
    <row r="139" spans="1:93" s="377" customFormat="1" ht="29.1" customHeight="1" x14ac:dyDescent="0.2">
      <c r="A139" s="608"/>
      <c r="B139" s="106" t="s">
        <v>408</v>
      </c>
      <c r="C139" s="286"/>
      <c r="D139" s="412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  <c r="BC139" s="413"/>
      <c r="BD139" s="413"/>
      <c r="BE139" s="413"/>
      <c r="BF139" s="413"/>
      <c r="BG139" s="413"/>
      <c r="BH139" s="413"/>
      <c r="BI139" s="413"/>
      <c r="BJ139" s="413"/>
      <c r="BK139" s="413"/>
      <c r="BL139" s="413"/>
      <c r="BM139" s="413"/>
      <c r="BN139" s="413"/>
      <c r="BO139" s="413"/>
      <c r="BP139" s="413"/>
      <c r="BQ139" s="413"/>
      <c r="BR139" s="413"/>
      <c r="BS139" s="413"/>
      <c r="BT139" s="413"/>
      <c r="BU139" s="413"/>
      <c r="BV139" s="413"/>
      <c r="BW139" s="413"/>
      <c r="BX139" s="413"/>
      <c r="BY139" s="413"/>
      <c r="BZ139" s="413"/>
      <c r="CA139" s="413"/>
      <c r="CB139" s="415"/>
      <c r="CC139" s="419"/>
      <c r="CD139" s="420"/>
      <c r="CE139" s="413"/>
      <c r="CF139" s="461"/>
      <c r="CG139" s="416"/>
      <c r="CH139" s="417"/>
      <c r="CI139" s="461"/>
      <c r="CJ139" s="416"/>
      <c r="CK139" s="417"/>
      <c r="CL139" s="461"/>
      <c r="CM139" s="420"/>
      <c r="CN139" s="416"/>
      <c r="CO139" s="416"/>
    </row>
    <row r="140" spans="1:93" s="377" customFormat="1" ht="15" customHeight="1" x14ac:dyDescent="0.2">
      <c r="A140" s="608">
        <v>66</v>
      </c>
      <c r="B140" s="107" t="s">
        <v>230</v>
      </c>
      <c r="C140" s="286" t="s">
        <v>364</v>
      </c>
      <c r="D140" s="412">
        <v>104895</v>
      </c>
      <c r="E140" s="413">
        <v>16747</v>
      </c>
      <c r="F140" s="413">
        <v>113</v>
      </c>
      <c r="G140" s="413">
        <v>64019</v>
      </c>
      <c r="H140" s="413">
        <v>92121</v>
      </c>
      <c r="I140" s="413">
        <v>295233</v>
      </c>
      <c r="J140" s="413">
        <v>54058</v>
      </c>
      <c r="K140" s="413">
        <v>17934</v>
      </c>
      <c r="L140" s="413">
        <v>64614</v>
      </c>
      <c r="M140" s="413">
        <v>26648</v>
      </c>
      <c r="N140" s="413">
        <v>18250</v>
      </c>
      <c r="O140" s="413">
        <v>83339</v>
      </c>
      <c r="P140" s="413">
        <v>73165</v>
      </c>
      <c r="Q140" s="413">
        <v>61364</v>
      </c>
      <c r="R140" s="413">
        <v>42088</v>
      </c>
      <c r="S140" s="413">
        <v>80077</v>
      </c>
      <c r="T140" s="413">
        <v>10591</v>
      </c>
      <c r="U140" s="413">
        <v>130031</v>
      </c>
      <c r="V140" s="413">
        <v>117818</v>
      </c>
      <c r="W140" s="413">
        <v>88191</v>
      </c>
      <c r="X140" s="413">
        <v>92774</v>
      </c>
      <c r="Y140" s="413">
        <v>95741</v>
      </c>
      <c r="Z140" s="413">
        <v>141342</v>
      </c>
      <c r="AA140" s="413">
        <v>115482</v>
      </c>
      <c r="AB140" s="413">
        <v>108625</v>
      </c>
      <c r="AC140" s="413">
        <v>77181</v>
      </c>
      <c r="AD140" s="413">
        <v>94375</v>
      </c>
      <c r="AE140" s="413">
        <v>29051</v>
      </c>
      <c r="AF140" s="413">
        <v>73116</v>
      </c>
      <c r="AG140" s="413">
        <v>237606</v>
      </c>
      <c r="AH140" s="413">
        <v>32266</v>
      </c>
      <c r="AI140" s="413">
        <v>82170</v>
      </c>
      <c r="AJ140" s="413">
        <v>41203</v>
      </c>
      <c r="AK140" s="413">
        <v>131702</v>
      </c>
      <c r="AL140" s="413">
        <v>418624</v>
      </c>
      <c r="AM140" s="413">
        <v>679172</v>
      </c>
      <c r="AN140" s="413">
        <v>424326</v>
      </c>
      <c r="AO140" s="413">
        <v>416578</v>
      </c>
      <c r="AP140" s="413">
        <v>40792</v>
      </c>
      <c r="AQ140" s="413">
        <v>139413</v>
      </c>
      <c r="AR140" s="413">
        <v>58495</v>
      </c>
      <c r="AS140" s="413">
        <v>157500</v>
      </c>
      <c r="AT140" s="413">
        <v>50021</v>
      </c>
      <c r="AU140" s="413">
        <v>42494</v>
      </c>
      <c r="AV140" s="413">
        <v>48224</v>
      </c>
      <c r="AW140" s="413">
        <v>90619</v>
      </c>
      <c r="AX140" s="413">
        <v>179145</v>
      </c>
      <c r="AY140" s="413">
        <v>45550</v>
      </c>
      <c r="AZ140" s="413">
        <v>178276</v>
      </c>
      <c r="BA140" s="413">
        <v>67552</v>
      </c>
      <c r="BB140" s="413">
        <v>28420</v>
      </c>
      <c r="BC140" s="413">
        <v>142785</v>
      </c>
      <c r="BD140" s="413">
        <v>119433</v>
      </c>
      <c r="BE140" s="413">
        <v>112852</v>
      </c>
      <c r="BF140" s="413">
        <v>147773</v>
      </c>
      <c r="BG140" s="413">
        <v>98448</v>
      </c>
      <c r="BH140" s="413">
        <v>307107</v>
      </c>
      <c r="BI140" s="413">
        <v>84200</v>
      </c>
      <c r="BJ140" s="413">
        <v>3079</v>
      </c>
      <c r="BK140" s="413">
        <v>46179</v>
      </c>
      <c r="BL140" s="413">
        <v>45660</v>
      </c>
      <c r="BM140" s="413">
        <v>49524</v>
      </c>
      <c r="BN140" s="413">
        <v>61120</v>
      </c>
      <c r="BO140" s="413">
        <v>78653</v>
      </c>
      <c r="BP140" s="413">
        <v>80292</v>
      </c>
      <c r="BQ140" s="413">
        <v>316692</v>
      </c>
      <c r="BR140" s="413">
        <v>118373</v>
      </c>
      <c r="BS140" s="413">
        <v>141596</v>
      </c>
      <c r="BT140" s="413">
        <v>35658</v>
      </c>
      <c r="BU140" s="413">
        <v>33946</v>
      </c>
      <c r="BV140" s="413">
        <v>10284</v>
      </c>
      <c r="BW140" s="413">
        <v>9450</v>
      </c>
      <c r="BX140" s="413">
        <v>16440</v>
      </c>
      <c r="BY140" s="413">
        <v>28556</v>
      </c>
      <c r="BZ140" s="413">
        <v>18288</v>
      </c>
      <c r="CA140" s="413">
        <v>64461</v>
      </c>
      <c r="CB140" s="415" t="s">
        <v>733</v>
      </c>
      <c r="CC140" s="419">
        <v>8029980</v>
      </c>
      <c r="CD140" s="420">
        <v>4379469</v>
      </c>
      <c r="CE140" s="413">
        <v>25677</v>
      </c>
      <c r="CF140" s="461">
        <v>124469762</v>
      </c>
      <c r="CG140" s="416">
        <v>128874908</v>
      </c>
      <c r="CH140" s="417">
        <v>551812</v>
      </c>
      <c r="CI140" s="461" t="s">
        <v>733</v>
      </c>
      <c r="CJ140" s="416">
        <v>551812</v>
      </c>
      <c r="CK140" s="417">
        <v>782100</v>
      </c>
      <c r="CL140" s="461" t="s">
        <v>733</v>
      </c>
      <c r="CM140" s="420">
        <v>782100</v>
      </c>
      <c r="CN140" s="416">
        <v>130208820</v>
      </c>
      <c r="CO140" s="416">
        <v>138238800</v>
      </c>
    </row>
    <row r="141" spans="1:93" s="377" customFormat="1" ht="15" customHeight="1" x14ac:dyDescent="0.2">
      <c r="A141" s="608"/>
      <c r="B141" s="106" t="s">
        <v>646</v>
      </c>
      <c r="C141" s="286"/>
      <c r="D141" s="412"/>
      <c r="E141" s="413"/>
      <c r="F141" s="413"/>
      <c r="G141" s="413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  <c r="BC141" s="413"/>
      <c r="BD141" s="413"/>
      <c r="BE141" s="413"/>
      <c r="BF141" s="413"/>
      <c r="BG141" s="413"/>
      <c r="BH141" s="413"/>
      <c r="BI141" s="413"/>
      <c r="BJ141" s="413"/>
      <c r="BK141" s="413"/>
      <c r="BL141" s="413"/>
      <c r="BM141" s="413"/>
      <c r="BN141" s="413"/>
      <c r="BO141" s="413"/>
      <c r="BP141" s="413"/>
      <c r="BQ141" s="413"/>
      <c r="BR141" s="413"/>
      <c r="BS141" s="413"/>
      <c r="BT141" s="413"/>
      <c r="BU141" s="413"/>
      <c r="BV141" s="413"/>
      <c r="BW141" s="413"/>
      <c r="BX141" s="413"/>
      <c r="BY141" s="413"/>
      <c r="BZ141" s="413"/>
      <c r="CA141" s="413"/>
      <c r="CB141" s="415"/>
      <c r="CC141" s="419"/>
      <c r="CD141" s="420"/>
      <c r="CE141" s="413"/>
      <c r="CF141" s="461"/>
      <c r="CG141" s="416"/>
      <c r="CH141" s="417"/>
      <c r="CI141" s="461"/>
      <c r="CJ141" s="416"/>
      <c r="CK141" s="417"/>
      <c r="CL141" s="461"/>
      <c r="CM141" s="420"/>
      <c r="CN141" s="416"/>
      <c r="CO141" s="416"/>
    </row>
    <row r="142" spans="1:93" s="377" customFormat="1" ht="15" customHeight="1" x14ac:dyDescent="0.2">
      <c r="A142" s="608">
        <v>67</v>
      </c>
      <c r="B142" s="366" t="s">
        <v>365</v>
      </c>
      <c r="C142" s="286" t="s">
        <v>66</v>
      </c>
      <c r="D142" s="412">
        <v>12021</v>
      </c>
      <c r="E142" s="413">
        <v>9831</v>
      </c>
      <c r="F142" s="413">
        <v>251</v>
      </c>
      <c r="G142" s="413">
        <v>3913</v>
      </c>
      <c r="H142" s="413">
        <v>15335</v>
      </c>
      <c r="I142" s="413">
        <v>83920</v>
      </c>
      <c r="J142" s="413">
        <v>5589</v>
      </c>
      <c r="K142" s="413">
        <v>13807</v>
      </c>
      <c r="L142" s="413">
        <v>6713</v>
      </c>
      <c r="M142" s="413">
        <v>6839</v>
      </c>
      <c r="N142" s="413">
        <v>1654</v>
      </c>
      <c r="O142" s="413">
        <v>9315</v>
      </c>
      <c r="P142" s="413">
        <v>36568</v>
      </c>
      <c r="Q142" s="413">
        <v>3888</v>
      </c>
      <c r="R142" s="413">
        <v>18232</v>
      </c>
      <c r="S142" s="413">
        <v>67129</v>
      </c>
      <c r="T142" s="413">
        <v>9920</v>
      </c>
      <c r="U142" s="413">
        <v>44620</v>
      </c>
      <c r="V142" s="413">
        <v>40753</v>
      </c>
      <c r="W142" s="413">
        <v>17979</v>
      </c>
      <c r="X142" s="413">
        <v>54739</v>
      </c>
      <c r="Y142" s="413">
        <v>10826</v>
      </c>
      <c r="Z142" s="413">
        <v>70524</v>
      </c>
      <c r="AA142" s="413">
        <v>47999</v>
      </c>
      <c r="AB142" s="413">
        <v>89773</v>
      </c>
      <c r="AC142" s="413">
        <v>25679</v>
      </c>
      <c r="AD142" s="413">
        <v>19339</v>
      </c>
      <c r="AE142" s="413">
        <v>3574</v>
      </c>
      <c r="AF142" s="413">
        <v>19038</v>
      </c>
      <c r="AG142" s="413">
        <v>24106</v>
      </c>
      <c r="AH142" s="413">
        <v>4310</v>
      </c>
      <c r="AI142" s="413">
        <v>22530</v>
      </c>
      <c r="AJ142" s="413">
        <v>5196</v>
      </c>
      <c r="AK142" s="413">
        <v>213237</v>
      </c>
      <c r="AL142" s="413">
        <v>90757</v>
      </c>
      <c r="AM142" s="413">
        <v>352468</v>
      </c>
      <c r="AN142" s="413">
        <v>94365</v>
      </c>
      <c r="AO142" s="413">
        <v>68849</v>
      </c>
      <c r="AP142" s="413">
        <v>2900</v>
      </c>
      <c r="AQ142" s="413">
        <v>41118</v>
      </c>
      <c r="AR142" s="413">
        <v>18259</v>
      </c>
      <c r="AS142" s="413">
        <v>76762</v>
      </c>
      <c r="AT142" s="413">
        <v>12832</v>
      </c>
      <c r="AU142" s="413">
        <v>456</v>
      </c>
      <c r="AV142" s="413">
        <v>2808</v>
      </c>
      <c r="AW142" s="413">
        <v>68289</v>
      </c>
      <c r="AX142" s="413">
        <v>164166</v>
      </c>
      <c r="AY142" s="413">
        <v>17157</v>
      </c>
      <c r="AZ142" s="413">
        <v>40751</v>
      </c>
      <c r="BA142" s="413">
        <v>161842</v>
      </c>
      <c r="BB142" s="413">
        <v>23354</v>
      </c>
      <c r="BC142" s="413">
        <v>40656</v>
      </c>
      <c r="BD142" s="413">
        <v>166252</v>
      </c>
      <c r="BE142" s="413">
        <v>1078011</v>
      </c>
      <c r="BF142" s="413">
        <v>19712</v>
      </c>
      <c r="BG142" s="413">
        <v>37932</v>
      </c>
      <c r="BH142" s="413">
        <v>107995</v>
      </c>
      <c r="BI142" s="413">
        <v>9088</v>
      </c>
      <c r="BJ142" s="413" t="s">
        <v>733</v>
      </c>
      <c r="BK142" s="413">
        <v>54896</v>
      </c>
      <c r="BL142" s="413">
        <v>36727</v>
      </c>
      <c r="BM142" s="413">
        <v>4175</v>
      </c>
      <c r="BN142" s="413">
        <v>37398</v>
      </c>
      <c r="BO142" s="413">
        <v>10353</v>
      </c>
      <c r="BP142" s="413">
        <v>67588</v>
      </c>
      <c r="BQ142" s="413">
        <v>75843</v>
      </c>
      <c r="BR142" s="413">
        <v>5827473</v>
      </c>
      <c r="BS142" s="413">
        <v>98011</v>
      </c>
      <c r="BT142" s="413">
        <v>6063</v>
      </c>
      <c r="BU142" s="413">
        <v>113949</v>
      </c>
      <c r="BV142" s="413">
        <v>15117</v>
      </c>
      <c r="BW142" s="413">
        <v>159</v>
      </c>
      <c r="BX142" s="413">
        <v>3804</v>
      </c>
      <c r="BY142" s="413">
        <v>3041</v>
      </c>
      <c r="BZ142" s="413">
        <v>13684</v>
      </c>
      <c r="CA142" s="413">
        <v>26499</v>
      </c>
      <c r="CB142" s="415" t="s">
        <v>733</v>
      </c>
      <c r="CC142" s="419">
        <v>10110706</v>
      </c>
      <c r="CD142" s="420">
        <v>14480042</v>
      </c>
      <c r="CE142" s="413">
        <v>4319366</v>
      </c>
      <c r="CF142" s="461">
        <v>76425167</v>
      </c>
      <c r="CG142" s="416">
        <v>95224575</v>
      </c>
      <c r="CH142" s="417" t="s">
        <v>733</v>
      </c>
      <c r="CI142" s="461">
        <v>3954</v>
      </c>
      <c r="CJ142" s="416">
        <v>3954</v>
      </c>
      <c r="CK142" s="417">
        <v>189788</v>
      </c>
      <c r="CL142" s="461">
        <v>31244</v>
      </c>
      <c r="CM142" s="420">
        <v>221032</v>
      </c>
      <c r="CN142" s="416">
        <v>95449561</v>
      </c>
      <c r="CO142" s="416">
        <v>105560267</v>
      </c>
    </row>
    <row r="143" spans="1:93" s="377" customFormat="1" ht="15" customHeight="1" x14ac:dyDescent="0.2">
      <c r="A143" s="608"/>
      <c r="B143" s="109" t="s">
        <v>231</v>
      </c>
      <c r="C143" s="286"/>
      <c r="D143" s="412"/>
      <c r="E143" s="413"/>
      <c r="F143" s="413"/>
      <c r="G143" s="41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  <c r="BC143" s="413"/>
      <c r="BD143" s="413"/>
      <c r="BE143" s="413"/>
      <c r="BF143" s="413"/>
      <c r="BG143" s="413"/>
      <c r="BH143" s="413"/>
      <c r="BI143" s="413"/>
      <c r="BJ143" s="413"/>
      <c r="BK143" s="413"/>
      <c r="BL143" s="413"/>
      <c r="BM143" s="413"/>
      <c r="BN143" s="413"/>
      <c r="BO143" s="413"/>
      <c r="BP143" s="413"/>
      <c r="BQ143" s="413"/>
      <c r="BR143" s="413"/>
      <c r="BS143" s="413"/>
      <c r="BT143" s="413"/>
      <c r="BU143" s="413"/>
      <c r="BV143" s="413"/>
      <c r="BW143" s="413"/>
      <c r="BX143" s="413"/>
      <c r="BY143" s="413"/>
      <c r="BZ143" s="413"/>
      <c r="CA143" s="413"/>
      <c r="CB143" s="415"/>
      <c r="CC143" s="419"/>
      <c r="CD143" s="420"/>
      <c r="CE143" s="413"/>
      <c r="CF143" s="461"/>
      <c r="CG143" s="416"/>
      <c r="CH143" s="417"/>
      <c r="CI143" s="461"/>
      <c r="CJ143" s="416"/>
      <c r="CK143" s="417"/>
      <c r="CL143" s="461"/>
      <c r="CM143" s="420"/>
      <c r="CN143" s="416"/>
      <c r="CO143" s="416"/>
    </row>
    <row r="144" spans="1:93" s="377" customFormat="1" ht="15" customHeight="1" x14ac:dyDescent="0.2">
      <c r="A144" s="608">
        <v>68</v>
      </c>
      <c r="B144" s="107" t="s">
        <v>366</v>
      </c>
      <c r="C144" s="286" t="s">
        <v>367</v>
      </c>
      <c r="D144" s="412">
        <v>28486</v>
      </c>
      <c r="E144" s="413">
        <v>3975</v>
      </c>
      <c r="F144" s="413">
        <v>546</v>
      </c>
      <c r="G144" s="413">
        <v>5201</v>
      </c>
      <c r="H144" s="413">
        <v>9526</v>
      </c>
      <c r="I144" s="413">
        <v>134316</v>
      </c>
      <c r="J144" s="413">
        <v>17605</v>
      </c>
      <c r="K144" s="413">
        <v>2138</v>
      </c>
      <c r="L144" s="413">
        <v>6506</v>
      </c>
      <c r="M144" s="413">
        <v>5795</v>
      </c>
      <c r="N144" s="413">
        <v>1587</v>
      </c>
      <c r="O144" s="413">
        <v>13230</v>
      </c>
      <c r="P144" s="413">
        <v>13035</v>
      </c>
      <c r="Q144" s="413">
        <v>9474</v>
      </c>
      <c r="R144" s="413">
        <v>8707</v>
      </c>
      <c r="S144" s="413">
        <v>24257</v>
      </c>
      <c r="T144" s="413">
        <v>9420</v>
      </c>
      <c r="U144" s="413">
        <v>40849</v>
      </c>
      <c r="V144" s="413">
        <v>30176</v>
      </c>
      <c r="W144" s="413">
        <v>31608</v>
      </c>
      <c r="X144" s="413">
        <v>60871</v>
      </c>
      <c r="Y144" s="413">
        <v>5187</v>
      </c>
      <c r="Z144" s="413">
        <v>60075</v>
      </c>
      <c r="AA144" s="413">
        <v>43389</v>
      </c>
      <c r="AB144" s="413">
        <v>56731</v>
      </c>
      <c r="AC144" s="413">
        <v>15969</v>
      </c>
      <c r="AD144" s="413">
        <v>14343</v>
      </c>
      <c r="AE144" s="413">
        <v>7769</v>
      </c>
      <c r="AF144" s="413">
        <v>19925</v>
      </c>
      <c r="AG144" s="413">
        <v>49160</v>
      </c>
      <c r="AH144" s="413">
        <v>5562</v>
      </c>
      <c r="AI144" s="413">
        <v>15347</v>
      </c>
      <c r="AJ144" s="413">
        <v>5732</v>
      </c>
      <c r="AK144" s="413">
        <v>146421</v>
      </c>
      <c r="AL144" s="413">
        <v>16856</v>
      </c>
      <c r="AM144" s="413">
        <v>208851</v>
      </c>
      <c r="AN144" s="413">
        <v>84276</v>
      </c>
      <c r="AO144" s="413">
        <v>98541</v>
      </c>
      <c r="AP144" s="413">
        <v>3620</v>
      </c>
      <c r="AQ144" s="413">
        <v>87344</v>
      </c>
      <c r="AR144" s="413">
        <v>84647</v>
      </c>
      <c r="AS144" s="413">
        <v>32701</v>
      </c>
      <c r="AT144" s="413">
        <v>7272</v>
      </c>
      <c r="AU144" s="413">
        <v>6854</v>
      </c>
      <c r="AV144" s="413">
        <v>629</v>
      </c>
      <c r="AW144" s="413">
        <v>24495</v>
      </c>
      <c r="AX144" s="413">
        <v>98754</v>
      </c>
      <c r="AY144" s="413">
        <v>75432</v>
      </c>
      <c r="AZ144" s="413">
        <v>23824</v>
      </c>
      <c r="BA144" s="413">
        <v>14307</v>
      </c>
      <c r="BB144" s="413">
        <v>15808</v>
      </c>
      <c r="BC144" s="413">
        <v>29486</v>
      </c>
      <c r="BD144" s="413">
        <v>52572</v>
      </c>
      <c r="BE144" s="413">
        <v>66499</v>
      </c>
      <c r="BF144" s="413">
        <v>16259</v>
      </c>
      <c r="BG144" s="413">
        <v>247235</v>
      </c>
      <c r="BH144" s="413">
        <v>61796</v>
      </c>
      <c r="BI144" s="413">
        <v>7406</v>
      </c>
      <c r="BJ144" s="413">
        <v>13350</v>
      </c>
      <c r="BK144" s="413">
        <v>8863</v>
      </c>
      <c r="BL144" s="413">
        <v>75927</v>
      </c>
      <c r="BM144" s="413">
        <v>19455</v>
      </c>
      <c r="BN144" s="413">
        <v>16636</v>
      </c>
      <c r="BO144" s="413">
        <v>17859</v>
      </c>
      <c r="BP144" s="413">
        <v>6257</v>
      </c>
      <c r="BQ144" s="413">
        <v>325115</v>
      </c>
      <c r="BR144" s="413">
        <v>125783</v>
      </c>
      <c r="BS144" s="413">
        <v>21413917</v>
      </c>
      <c r="BT144" s="413">
        <v>1821882</v>
      </c>
      <c r="BU144" s="413">
        <v>9981</v>
      </c>
      <c r="BV144" s="413">
        <v>1577</v>
      </c>
      <c r="BW144" s="413">
        <v>126</v>
      </c>
      <c r="BX144" s="413">
        <v>65252</v>
      </c>
      <c r="BY144" s="413">
        <v>5480</v>
      </c>
      <c r="BZ144" s="413">
        <v>741</v>
      </c>
      <c r="CA144" s="413">
        <v>15391</v>
      </c>
      <c r="CB144" s="415" t="s">
        <v>733</v>
      </c>
      <c r="CC144" s="419">
        <v>26211974</v>
      </c>
      <c r="CD144" s="420">
        <v>23480762</v>
      </c>
      <c r="CE144" s="413">
        <v>2199010</v>
      </c>
      <c r="CF144" s="461">
        <v>68413910</v>
      </c>
      <c r="CG144" s="416">
        <v>94093682</v>
      </c>
      <c r="CH144" s="417" t="s">
        <v>733</v>
      </c>
      <c r="CI144" s="461">
        <v>1616</v>
      </c>
      <c r="CJ144" s="416">
        <v>1616</v>
      </c>
      <c r="CK144" s="417">
        <v>601746</v>
      </c>
      <c r="CL144" s="461">
        <v>99066</v>
      </c>
      <c r="CM144" s="420">
        <v>700812</v>
      </c>
      <c r="CN144" s="416">
        <v>94796110</v>
      </c>
      <c r="CO144" s="416">
        <v>121008084</v>
      </c>
    </row>
    <row r="145" spans="1:93" s="377" customFormat="1" ht="15" customHeight="1" x14ac:dyDescent="0.2">
      <c r="A145" s="608"/>
      <c r="B145" s="106" t="s">
        <v>409</v>
      </c>
      <c r="C145" s="286"/>
      <c r="D145" s="412"/>
      <c r="E145" s="413"/>
      <c r="F145" s="413"/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  <c r="AO145" s="413"/>
      <c r="AP145" s="413"/>
      <c r="AQ145" s="413"/>
      <c r="AR145" s="413"/>
      <c r="AS145" s="413"/>
      <c r="AT145" s="413"/>
      <c r="AU145" s="413"/>
      <c r="AV145" s="413"/>
      <c r="AW145" s="413"/>
      <c r="AX145" s="413"/>
      <c r="AY145" s="413"/>
      <c r="AZ145" s="413"/>
      <c r="BA145" s="413"/>
      <c r="BB145" s="413"/>
      <c r="BC145" s="413"/>
      <c r="BD145" s="413"/>
      <c r="BE145" s="413"/>
      <c r="BF145" s="413"/>
      <c r="BG145" s="413"/>
      <c r="BH145" s="413"/>
      <c r="BI145" s="413"/>
      <c r="BJ145" s="413"/>
      <c r="BK145" s="413"/>
      <c r="BL145" s="413"/>
      <c r="BM145" s="413"/>
      <c r="BN145" s="413"/>
      <c r="BO145" s="413"/>
      <c r="BP145" s="413"/>
      <c r="BQ145" s="413"/>
      <c r="BR145" s="413"/>
      <c r="BS145" s="413"/>
      <c r="BT145" s="413"/>
      <c r="BU145" s="413"/>
      <c r="BV145" s="413"/>
      <c r="BW145" s="413"/>
      <c r="BX145" s="413"/>
      <c r="BY145" s="413"/>
      <c r="BZ145" s="413"/>
      <c r="CA145" s="413"/>
      <c r="CB145" s="415"/>
      <c r="CC145" s="419"/>
      <c r="CD145" s="420"/>
      <c r="CE145" s="413"/>
      <c r="CF145" s="461"/>
      <c r="CG145" s="416"/>
      <c r="CH145" s="417"/>
      <c r="CI145" s="461"/>
      <c r="CJ145" s="416"/>
      <c r="CK145" s="417"/>
      <c r="CL145" s="461"/>
      <c r="CM145" s="420"/>
      <c r="CN145" s="416"/>
      <c r="CO145" s="416"/>
    </row>
    <row r="146" spans="1:93" s="377" customFormat="1" ht="15" customHeight="1" x14ac:dyDescent="0.2">
      <c r="A146" s="608">
        <v>69</v>
      </c>
      <c r="B146" s="107" t="s">
        <v>368</v>
      </c>
      <c r="C146" s="286" t="s">
        <v>369</v>
      </c>
      <c r="D146" s="412" t="s">
        <v>733</v>
      </c>
      <c r="E146" s="413" t="s">
        <v>733</v>
      </c>
      <c r="F146" s="413" t="s">
        <v>733</v>
      </c>
      <c r="G146" s="413" t="s">
        <v>733</v>
      </c>
      <c r="H146" s="413" t="s">
        <v>733</v>
      </c>
      <c r="I146" s="413" t="s">
        <v>733</v>
      </c>
      <c r="J146" s="413" t="s">
        <v>733</v>
      </c>
      <c r="K146" s="413" t="s">
        <v>733</v>
      </c>
      <c r="L146" s="413" t="s">
        <v>733</v>
      </c>
      <c r="M146" s="413" t="s">
        <v>733</v>
      </c>
      <c r="N146" s="413" t="s">
        <v>733</v>
      </c>
      <c r="O146" s="413" t="s">
        <v>733</v>
      </c>
      <c r="P146" s="413" t="s">
        <v>733</v>
      </c>
      <c r="Q146" s="413" t="s">
        <v>733</v>
      </c>
      <c r="R146" s="413" t="s">
        <v>733</v>
      </c>
      <c r="S146" s="413" t="s">
        <v>733</v>
      </c>
      <c r="T146" s="413" t="s">
        <v>733</v>
      </c>
      <c r="U146" s="413" t="s">
        <v>733</v>
      </c>
      <c r="V146" s="413" t="s">
        <v>733</v>
      </c>
      <c r="W146" s="413" t="s">
        <v>733</v>
      </c>
      <c r="X146" s="413" t="s">
        <v>733</v>
      </c>
      <c r="Y146" s="413" t="s">
        <v>733</v>
      </c>
      <c r="Z146" s="413" t="s">
        <v>733</v>
      </c>
      <c r="AA146" s="413" t="s">
        <v>733</v>
      </c>
      <c r="AB146" s="413" t="s">
        <v>733</v>
      </c>
      <c r="AC146" s="413" t="s">
        <v>733</v>
      </c>
      <c r="AD146" s="413" t="s">
        <v>733</v>
      </c>
      <c r="AE146" s="413" t="s">
        <v>733</v>
      </c>
      <c r="AF146" s="413" t="s">
        <v>733</v>
      </c>
      <c r="AG146" s="413" t="s">
        <v>733</v>
      </c>
      <c r="AH146" s="413" t="s">
        <v>733</v>
      </c>
      <c r="AI146" s="413" t="s">
        <v>733</v>
      </c>
      <c r="AJ146" s="413" t="s">
        <v>733</v>
      </c>
      <c r="AK146" s="413" t="s">
        <v>733</v>
      </c>
      <c r="AL146" s="413" t="s">
        <v>733</v>
      </c>
      <c r="AM146" s="413" t="s">
        <v>733</v>
      </c>
      <c r="AN146" s="413" t="s">
        <v>733</v>
      </c>
      <c r="AO146" s="413" t="s">
        <v>733</v>
      </c>
      <c r="AP146" s="413" t="s">
        <v>733</v>
      </c>
      <c r="AQ146" s="413" t="s">
        <v>733</v>
      </c>
      <c r="AR146" s="413" t="s">
        <v>733</v>
      </c>
      <c r="AS146" s="413" t="s">
        <v>733</v>
      </c>
      <c r="AT146" s="413" t="s">
        <v>733</v>
      </c>
      <c r="AU146" s="413" t="s">
        <v>733</v>
      </c>
      <c r="AV146" s="413" t="s">
        <v>733</v>
      </c>
      <c r="AW146" s="413" t="s">
        <v>733</v>
      </c>
      <c r="AX146" s="413" t="s">
        <v>733</v>
      </c>
      <c r="AY146" s="413" t="s">
        <v>733</v>
      </c>
      <c r="AZ146" s="413" t="s">
        <v>733</v>
      </c>
      <c r="BA146" s="413" t="s">
        <v>733</v>
      </c>
      <c r="BB146" s="413" t="s">
        <v>733</v>
      </c>
      <c r="BC146" s="413" t="s">
        <v>733</v>
      </c>
      <c r="BD146" s="413" t="s">
        <v>733</v>
      </c>
      <c r="BE146" s="413" t="s">
        <v>733</v>
      </c>
      <c r="BF146" s="413" t="s">
        <v>733</v>
      </c>
      <c r="BG146" s="413" t="s">
        <v>733</v>
      </c>
      <c r="BH146" s="413" t="s">
        <v>733</v>
      </c>
      <c r="BI146" s="413" t="s">
        <v>733</v>
      </c>
      <c r="BJ146" s="413" t="s">
        <v>733</v>
      </c>
      <c r="BK146" s="413" t="s">
        <v>733</v>
      </c>
      <c r="BL146" s="413" t="s">
        <v>733</v>
      </c>
      <c r="BM146" s="413" t="s">
        <v>733</v>
      </c>
      <c r="BN146" s="413" t="s">
        <v>733</v>
      </c>
      <c r="BO146" s="413" t="s">
        <v>733</v>
      </c>
      <c r="BP146" s="413" t="s">
        <v>733</v>
      </c>
      <c r="BQ146" s="413" t="s">
        <v>733</v>
      </c>
      <c r="BR146" s="413" t="s">
        <v>733</v>
      </c>
      <c r="BS146" s="413" t="s">
        <v>733</v>
      </c>
      <c r="BT146" s="413" t="s">
        <v>733</v>
      </c>
      <c r="BU146" s="413" t="s">
        <v>733</v>
      </c>
      <c r="BV146" s="413" t="s">
        <v>733</v>
      </c>
      <c r="BW146" s="413" t="s">
        <v>733</v>
      </c>
      <c r="BX146" s="413" t="s">
        <v>733</v>
      </c>
      <c r="BY146" s="413" t="s">
        <v>733</v>
      </c>
      <c r="BZ146" s="413" t="s">
        <v>733</v>
      </c>
      <c r="CA146" s="413" t="s">
        <v>733</v>
      </c>
      <c r="CB146" s="415" t="s">
        <v>733</v>
      </c>
      <c r="CC146" s="419" t="s">
        <v>733</v>
      </c>
      <c r="CD146" s="420">
        <v>4157024</v>
      </c>
      <c r="CE146" s="413">
        <v>3515909</v>
      </c>
      <c r="CF146" s="461">
        <v>22259206</v>
      </c>
      <c r="CG146" s="416">
        <v>29932139</v>
      </c>
      <c r="CH146" s="417" t="s">
        <v>733</v>
      </c>
      <c r="CI146" s="461">
        <v>-304</v>
      </c>
      <c r="CJ146" s="416">
        <v>-304</v>
      </c>
      <c r="CK146" s="417" t="s">
        <v>733</v>
      </c>
      <c r="CL146" s="461" t="s">
        <v>733</v>
      </c>
      <c r="CM146" s="420" t="s">
        <v>733</v>
      </c>
      <c r="CN146" s="416">
        <v>29931835</v>
      </c>
      <c r="CO146" s="416">
        <v>29931835</v>
      </c>
    </row>
    <row r="147" spans="1:93" s="377" customFormat="1" ht="15" customHeight="1" x14ac:dyDescent="0.2">
      <c r="A147" s="608"/>
      <c r="B147" s="106" t="s">
        <v>537</v>
      </c>
      <c r="C147" s="286"/>
      <c r="D147" s="412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  <c r="AT147" s="413"/>
      <c r="AU147" s="413"/>
      <c r="AV147" s="413"/>
      <c r="AW147" s="413"/>
      <c r="AX147" s="413"/>
      <c r="AY147" s="413"/>
      <c r="AZ147" s="413"/>
      <c r="BA147" s="413"/>
      <c r="BB147" s="413"/>
      <c r="BC147" s="413"/>
      <c r="BD147" s="413"/>
      <c r="BE147" s="413"/>
      <c r="BF147" s="413"/>
      <c r="BG147" s="413"/>
      <c r="BH147" s="413"/>
      <c r="BI147" s="413"/>
      <c r="BJ147" s="413"/>
      <c r="BK147" s="413"/>
      <c r="BL147" s="413"/>
      <c r="BM147" s="413"/>
      <c r="BN147" s="413"/>
      <c r="BO147" s="413"/>
      <c r="BP147" s="413"/>
      <c r="BQ147" s="413"/>
      <c r="BR147" s="413"/>
      <c r="BS147" s="413"/>
      <c r="BT147" s="413"/>
      <c r="BU147" s="413"/>
      <c r="BV147" s="413"/>
      <c r="BW147" s="413"/>
      <c r="BX147" s="413"/>
      <c r="BY147" s="413"/>
      <c r="BZ147" s="413"/>
      <c r="CA147" s="413"/>
      <c r="CB147" s="415"/>
      <c r="CC147" s="419"/>
      <c r="CD147" s="420"/>
      <c r="CE147" s="413"/>
      <c r="CF147" s="461"/>
      <c r="CG147" s="416"/>
      <c r="CH147" s="417"/>
      <c r="CI147" s="461"/>
      <c r="CJ147" s="416"/>
      <c r="CK147" s="417"/>
      <c r="CL147" s="461"/>
      <c r="CM147" s="420"/>
      <c r="CN147" s="416"/>
      <c r="CO147" s="416"/>
    </row>
    <row r="148" spans="1:93" s="377" customFormat="1" ht="15" customHeight="1" x14ac:dyDescent="0.2">
      <c r="A148" s="608">
        <v>70</v>
      </c>
      <c r="B148" s="107" t="s">
        <v>370</v>
      </c>
      <c r="C148" s="286" t="s">
        <v>67</v>
      </c>
      <c r="D148" s="412">
        <v>998</v>
      </c>
      <c r="E148" s="413">
        <v>695</v>
      </c>
      <c r="F148" s="413">
        <v>5</v>
      </c>
      <c r="G148" s="413">
        <v>97</v>
      </c>
      <c r="H148" s="413">
        <v>496</v>
      </c>
      <c r="I148" s="413">
        <v>24132</v>
      </c>
      <c r="J148" s="413">
        <v>185</v>
      </c>
      <c r="K148" s="413">
        <v>177</v>
      </c>
      <c r="L148" s="413">
        <v>144</v>
      </c>
      <c r="M148" s="413">
        <v>918</v>
      </c>
      <c r="N148" s="413">
        <v>20</v>
      </c>
      <c r="O148" s="413">
        <v>582</v>
      </c>
      <c r="P148" s="413">
        <v>3230</v>
      </c>
      <c r="Q148" s="413">
        <v>6550</v>
      </c>
      <c r="R148" s="413">
        <v>492</v>
      </c>
      <c r="S148" s="413">
        <v>8293</v>
      </c>
      <c r="T148" s="413">
        <v>3974</v>
      </c>
      <c r="U148" s="413">
        <v>528</v>
      </c>
      <c r="V148" s="413">
        <v>264</v>
      </c>
      <c r="W148" s="413">
        <v>41</v>
      </c>
      <c r="X148" s="413">
        <v>3478</v>
      </c>
      <c r="Y148" s="413">
        <v>307</v>
      </c>
      <c r="Z148" s="413">
        <v>498</v>
      </c>
      <c r="AA148" s="413">
        <v>1464</v>
      </c>
      <c r="AB148" s="413">
        <v>189</v>
      </c>
      <c r="AC148" s="413">
        <v>12009</v>
      </c>
      <c r="AD148" s="413">
        <v>2093</v>
      </c>
      <c r="AE148" s="413">
        <v>86</v>
      </c>
      <c r="AF148" s="413">
        <v>1430</v>
      </c>
      <c r="AG148" s="413">
        <v>406</v>
      </c>
      <c r="AH148" s="413">
        <v>24</v>
      </c>
      <c r="AI148" s="413" t="s">
        <v>733</v>
      </c>
      <c r="AJ148" s="413">
        <v>289</v>
      </c>
      <c r="AK148" s="413">
        <v>18899</v>
      </c>
      <c r="AL148" s="413">
        <v>4002</v>
      </c>
      <c r="AM148" s="413">
        <v>23965</v>
      </c>
      <c r="AN148" s="413">
        <v>10914</v>
      </c>
      <c r="AO148" s="413">
        <v>4101</v>
      </c>
      <c r="AP148" s="413">
        <v>2442</v>
      </c>
      <c r="AQ148" s="413">
        <v>8724</v>
      </c>
      <c r="AR148" s="413">
        <v>17758</v>
      </c>
      <c r="AS148" s="413">
        <v>15692</v>
      </c>
      <c r="AT148" s="413">
        <v>897</v>
      </c>
      <c r="AU148" s="413">
        <v>35777</v>
      </c>
      <c r="AV148" s="413">
        <v>24352</v>
      </c>
      <c r="AW148" s="413">
        <v>696</v>
      </c>
      <c r="AX148" s="413">
        <v>16620</v>
      </c>
      <c r="AY148" s="413">
        <v>11427</v>
      </c>
      <c r="AZ148" s="413">
        <v>10509</v>
      </c>
      <c r="BA148" s="413" t="s">
        <v>733</v>
      </c>
      <c r="BB148" s="413">
        <v>134</v>
      </c>
      <c r="BC148" s="413">
        <v>14358</v>
      </c>
      <c r="BD148" s="413">
        <v>3863</v>
      </c>
      <c r="BE148" s="413">
        <v>10702</v>
      </c>
      <c r="BF148" s="413">
        <v>940</v>
      </c>
      <c r="BG148" s="413">
        <v>1732</v>
      </c>
      <c r="BH148" s="413">
        <v>46880</v>
      </c>
      <c r="BI148" s="413">
        <v>2397</v>
      </c>
      <c r="BJ148" s="413" t="s">
        <v>733</v>
      </c>
      <c r="BK148" s="413">
        <v>10851</v>
      </c>
      <c r="BL148" s="413">
        <v>5522</v>
      </c>
      <c r="BM148" s="413">
        <v>15297</v>
      </c>
      <c r="BN148" s="413">
        <v>681</v>
      </c>
      <c r="BO148" s="413">
        <v>814</v>
      </c>
      <c r="BP148" s="413">
        <v>1938</v>
      </c>
      <c r="BQ148" s="413">
        <v>16661</v>
      </c>
      <c r="BR148" s="413">
        <v>55330</v>
      </c>
      <c r="BS148" s="413">
        <v>15020</v>
      </c>
      <c r="BT148" s="413">
        <v>998</v>
      </c>
      <c r="BU148" s="413">
        <v>1742557</v>
      </c>
      <c r="BV148" s="413">
        <v>84820</v>
      </c>
      <c r="BW148" s="413">
        <v>9</v>
      </c>
      <c r="BX148" s="413">
        <v>281964</v>
      </c>
      <c r="BY148" s="413">
        <v>2011</v>
      </c>
      <c r="BZ148" s="413">
        <v>5</v>
      </c>
      <c r="CA148" s="413">
        <v>5937</v>
      </c>
      <c r="CB148" s="415" t="s">
        <v>733</v>
      </c>
      <c r="CC148" s="419">
        <v>2602290</v>
      </c>
      <c r="CD148" s="420">
        <v>1293422</v>
      </c>
      <c r="CE148" s="413">
        <v>443763</v>
      </c>
      <c r="CF148" s="461">
        <v>7874623</v>
      </c>
      <c r="CG148" s="416">
        <v>9611808</v>
      </c>
      <c r="CH148" s="417">
        <v>1221508</v>
      </c>
      <c r="CI148" s="461">
        <v>385526</v>
      </c>
      <c r="CJ148" s="416">
        <v>1607034</v>
      </c>
      <c r="CK148" s="417">
        <v>251921</v>
      </c>
      <c r="CL148" s="461">
        <v>167405</v>
      </c>
      <c r="CM148" s="420">
        <v>419326</v>
      </c>
      <c r="CN148" s="416">
        <v>11638168</v>
      </c>
      <c r="CO148" s="416">
        <v>14240458</v>
      </c>
    </row>
    <row r="149" spans="1:93" s="377" customFormat="1" ht="15" customHeight="1" x14ac:dyDescent="0.2">
      <c r="A149" s="608"/>
      <c r="B149" s="106" t="s">
        <v>410</v>
      </c>
      <c r="C149" s="286"/>
      <c r="D149" s="412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  <c r="BC149" s="413"/>
      <c r="BD149" s="413"/>
      <c r="BE149" s="413"/>
      <c r="BF149" s="413"/>
      <c r="BG149" s="413"/>
      <c r="BH149" s="413"/>
      <c r="BI149" s="413"/>
      <c r="BJ149" s="413"/>
      <c r="BK149" s="413"/>
      <c r="BL149" s="413"/>
      <c r="BM149" s="413"/>
      <c r="BN149" s="413"/>
      <c r="BO149" s="413"/>
      <c r="BP149" s="413"/>
      <c r="BQ149" s="413"/>
      <c r="BR149" s="413"/>
      <c r="BS149" s="413"/>
      <c r="BT149" s="413"/>
      <c r="BU149" s="413"/>
      <c r="BV149" s="413"/>
      <c r="BW149" s="413"/>
      <c r="BX149" s="413"/>
      <c r="BY149" s="413"/>
      <c r="BZ149" s="413"/>
      <c r="CA149" s="413"/>
      <c r="CB149" s="415"/>
      <c r="CC149" s="419"/>
      <c r="CD149" s="420"/>
      <c r="CE149" s="413"/>
      <c r="CF149" s="461"/>
      <c r="CG149" s="416"/>
      <c r="CH149" s="417"/>
      <c r="CI149" s="461"/>
      <c r="CJ149" s="416"/>
      <c r="CK149" s="417"/>
      <c r="CL149" s="461"/>
      <c r="CM149" s="420"/>
      <c r="CN149" s="416"/>
      <c r="CO149" s="416"/>
    </row>
    <row r="150" spans="1:93" s="377" customFormat="1" ht="15" customHeight="1" x14ac:dyDescent="0.2">
      <c r="A150" s="608">
        <v>71</v>
      </c>
      <c r="B150" s="107" t="s">
        <v>371</v>
      </c>
      <c r="C150" s="286" t="s">
        <v>68</v>
      </c>
      <c r="D150" s="412">
        <v>2180</v>
      </c>
      <c r="E150" s="413">
        <v>1159</v>
      </c>
      <c r="F150" s="413">
        <v>4</v>
      </c>
      <c r="G150" s="413">
        <v>1644</v>
      </c>
      <c r="H150" s="413">
        <v>1491</v>
      </c>
      <c r="I150" s="413">
        <v>7480</v>
      </c>
      <c r="J150" s="413">
        <v>572</v>
      </c>
      <c r="K150" s="413">
        <v>418</v>
      </c>
      <c r="L150" s="413">
        <v>794</v>
      </c>
      <c r="M150" s="413">
        <v>816</v>
      </c>
      <c r="N150" s="413">
        <v>334</v>
      </c>
      <c r="O150" s="413">
        <v>1051</v>
      </c>
      <c r="P150" s="413">
        <v>2164</v>
      </c>
      <c r="Q150" s="413">
        <v>7547</v>
      </c>
      <c r="R150" s="413">
        <v>1594</v>
      </c>
      <c r="S150" s="413">
        <v>2911</v>
      </c>
      <c r="T150" s="413">
        <v>16</v>
      </c>
      <c r="U150" s="413">
        <v>3428</v>
      </c>
      <c r="V150" s="413">
        <v>1984</v>
      </c>
      <c r="W150" s="413">
        <v>825</v>
      </c>
      <c r="X150" s="413">
        <v>3556</v>
      </c>
      <c r="Y150" s="413">
        <v>29</v>
      </c>
      <c r="Z150" s="413">
        <v>2649</v>
      </c>
      <c r="AA150" s="413">
        <v>1945</v>
      </c>
      <c r="AB150" s="413">
        <v>2671</v>
      </c>
      <c r="AC150" s="413">
        <v>4624</v>
      </c>
      <c r="AD150" s="413">
        <v>2318</v>
      </c>
      <c r="AE150" s="413" t="s">
        <v>733</v>
      </c>
      <c r="AF150" s="413">
        <v>253</v>
      </c>
      <c r="AG150" s="413">
        <v>2283</v>
      </c>
      <c r="AH150" s="413">
        <v>588</v>
      </c>
      <c r="AI150" s="413">
        <v>2084</v>
      </c>
      <c r="AJ150" s="413">
        <v>212</v>
      </c>
      <c r="AK150" s="413">
        <v>5259</v>
      </c>
      <c r="AL150" s="413">
        <v>795</v>
      </c>
      <c r="AM150" s="413">
        <v>4323</v>
      </c>
      <c r="AN150" s="413">
        <v>3759</v>
      </c>
      <c r="AO150" s="413">
        <v>1945</v>
      </c>
      <c r="AP150" s="413">
        <v>1162</v>
      </c>
      <c r="AQ150" s="413">
        <v>364</v>
      </c>
      <c r="AR150" s="413">
        <v>2925</v>
      </c>
      <c r="AS150" s="413">
        <v>507</v>
      </c>
      <c r="AT150" s="413">
        <v>2372</v>
      </c>
      <c r="AU150" s="413" t="s">
        <v>733</v>
      </c>
      <c r="AV150" s="413">
        <v>243</v>
      </c>
      <c r="AW150" s="413">
        <v>339</v>
      </c>
      <c r="AX150" s="413">
        <v>5</v>
      </c>
      <c r="AY150" s="413">
        <v>1601</v>
      </c>
      <c r="AZ150" s="413">
        <v>2278</v>
      </c>
      <c r="BA150" s="413">
        <v>1268</v>
      </c>
      <c r="BB150" s="413">
        <v>754</v>
      </c>
      <c r="BC150" s="413">
        <v>1420</v>
      </c>
      <c r="BD150" s="413">
        <v>3370</v>
      </c>
      <c r="BE150" s="413">
        <v>29122</v>
      </c>
      <c r="BF150" s="413">
        <v>1082</v>
      </c>
      <c r="BG150" s="413">
        <v>2843</v>
      </c>
      <c r="BH150" s="413">
        <v>15886</v>
      </c>
      <c r="BI150" s="413">
        <v>29</v>
      </c>
      <c r="BJ150" s="413" t="s">
        <v>733</v>
      </c>
      <c r="BK150" s="413">
        <v>4385</v>
      </c>
      <c r="BL150" s="413">
        <v>121</v>
      </c>
      <c r="BM150" s="413">
        <v>2190</v>
      </c>
      <c r="BN150" s="413">
        <v>340</v>
      </c>
      <c r="BO150" s="413">
        <v>76</v>
      </c>
      <c r="BP150" s="413" t="s">
        <v>733</v>
      </c>
      <c r="BQ150" s="413">
        <v>10766</v>
      </c>
      <c r="BR150" s="413">
        <v>11695</v>
      </c>
      <c r="BS150" s="413">
        <v>8582</v>
      </c>
      <c r="BT150" s="413">
        <v>1793</v>
      </c>
      <c r="BU150" s="413">
        <v>26543</v>
      </c>
      <c r="BV150" s="413">
        <v>138198</v>
      </c>
      <c r="BW150" s="413">
        <v>226</v>
      </c>
      <c r="BX150" s="413">
        <v>2941</v>
      </c>
      <c r="BY150" s="413">
        <v>5</v>
      </c>
      <c r="BZ150" s="413" t="s">
        <v>733</v>
      </c>
      <c r="CA150" s="413">
        <v>3257</v>
      </c>
      <c r="CB150" s="415" t="s">
        <v>733</v>
      </c>
      <c r="CC150" s="419">
        <v>356393</v>
      </c>
      <c r="CD150" s="420">
        <v>908642</v>
      </c>
      <c r="CE150" s="413">
        <v>436681</v>
      </c>
      <c r="CF150" s="461">
        <v>1139993</v>
      </c>
      <c r="CG150" s="416">
        <v>2485316</v>
      </c>
      <c r="CH150" s="417" t="s">
        <v>733</v>
      </c>
      <c r="CI150" s="461">
        <v>-1159</v>
      </c>
      <c r="CJ150" s="416">
        <v>-1159</v>
      </c>
      <c r="CK150" s="417">
        <v>28786</v>
      </c>
      <c r="CL150" s="461">
        <v>5675</v>
      </c>
      <c r="CM150" s="420">
        <v>34461</v>
      </c>
      <c r="CN150" s="416">
        <v>2518618</v>
      </c>
      <c r="CO150" s="416">
        <v>2875011</v>
      </c>
    </row>
    <row r="151" spans="1:93" s="377" customFormat="1" ht="15" customHeight="1" x14ac:dyDescent="0.2">
      <c r="A151" s="608"/>
      <c r="B151" s="106" t="s">
        <v>538</v>
      </c>
      <c r="C151" s="286"/>
      <c r="D151" s="412"/>
      <c r="E151" s="413"/>
      <c r="F151" s="413"/>
      <c r="G151" s="413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  <c r="BC151" s="413"/>
      <c r="BD151" s="413"/>
      <c r="BE151" s="413"/>
      <c r="BF151" s="413"/>
      <c r="BG151" s="413"/>
      <c r="BH151" s="413"/>
      <c r="BI151" s="413"/>
      <c r="BJ151" s="413"/>
      <c r="BK151" s="413"/>
      <c r="BL151" s="413"/>
      <c r="BM151" s="413"/>
      <c r="BN151" s="413"/>
      <c r="BO151" s="413"/>
      <c r="BP151" s="413"/>
      <c r="BQ151" s="413"/>
      <c r="BR151" s="413"/>
      <c r="BS151" s="413"/>
      <c r="BT151" s="413"/>
      <c r="BU151" s="413"/>
      <c r="BV151" s="413"/>
      <c r="BW151" s="413"/>
      <c r="BX151" s="413"/>
      <c r="BY151" s="413"/>
      <c r="BZ151" s="413"/>
      <c r="CA151" s="413"/>
      <c r="CB151" s="415"/>
      <c r="CC151" s="419"/>
      <c r="CD151" s="420"/>
      <c r="CE151" s="413"/>
      <c r="CF151" s="461"/>
      <c r="CG151" s="416"/>
      <c r="CH151" s="417"/>
      <c r="CI151" s="461"/>
      <c r="CJ151" s="416"/>
      <c r="CK151" s="417"/>
      <c r="CL151" s="461"/>
      <c r="CM151" s="420"/>
      <c r="CN151" s="416"/>
      <c r="CO151" s="416"/>
    </row>
    <row r="152" spans="1:93" s="377" customFormat="1" ht="15" customHeight="1" x14ac:dyDescent="0.2">
      <c r="A152" s="608">
        <v>72</v>
      </c>
      <c r="B152" s="107" t="s">
        <v>372</v>
      </c>
      <c r="C152" s="286" t="s">
        <v>69</v>
      </c>
      <c r="D152" s="412" t="s">
        <v>733</v>
      </c>
      <c r="E152" s="413" t="s">
        <v>733</v>
      </c>
      <c r="F152" s="413" t="s">
        <v>733</v>
      </c>
      <c r="G152" s="413" t="s">
        <v>733</v>
      </c>
      <c r="H152" s="413" t="s">
        <v>733</v>
      </c>
      <c r="I152" s="413" t="s">
        <v>733</v>
      </c>
      <c r="J152" s="413" t="s">
        <v>733</v>
      </c>
      <c r="K152" s="413" t="s">
        <v>733</v>
      </c>
      <c r="L152" s="413" t="s">
        <v>733</v>
      </c>
      <c r="M152" s="413" t="s">
        <v>733</v>
      </c>
      <c r="N152" s="413" t="s">
        <v>733</v>
      </c>
      <c r="O152" s="413" t="s">
        <v>733</v>
      </c>
      <c r="P152" s="413" t="s">
        <v>733</v>
      </c>
      <c r="Q152" s="413" t="s">
        <v>733</v>
      </c>
      <c r="R152" s="413" t="s">
        <v>733</v>
      </c>
      <c r="S152" s="413" t="s">
        <v>733</v>
      </c>
      <c r="T152" s="413" t="s">
        <v>733</v>
      </c>
      <c r="U152" s="413" t="s">
        <v>733</v>
      </c>
      <c r="V152" s="413" t="s">
        <v>733</v>
      </c>
      <c r="W152" s="413" t="s">
        <v>733</v>
      </c>
      <c r="X152" s="413" t="s">
        <v>733</v>
      </c>
      <c r="Y152" s="413" t="s">
        <v>733</v>
      </c>
      <c r="Z152" s="413" t="s">
        <v>733</v>
      </c>
      <c r="AA152" s="413" t="s">
        <v>733</v>
      </c>
      <c r="AB152" s="413" t="s">
        <v>733</v>
      </c>
      <c r="AC152" s="413" t="s">
        <v>733</v>
      </c>
      <c r="AD152" s="413" t="s">
        <v>733</v>
      </c>
      <c r="AE152" s="413" t="s">
        <v>733</v>
      </c>
      <c r="AF152" s="413" t="s">
        <v>733</v>
      </c>
      <c r="AG152" s="413" t="s">
        <v>733</v>
      </c>
      <c r="AH152" s="413" t="s">
        <v>733</v>
      </c>
      <c r="AI152" s="413" t="s">
        <v>733</v>
      </c>
      <c r="AJ152" s="413" t="s">
        <v>733</v>
      </c>
      <c r="AK152" s="413" t="s">
        <v>733</v>
      </c>
      <c r="AL152" s="413" t="s">
        <v>733</v>
      </c>
      <c r="AM152" s="413" t="s">
        <v>733</v>
      </c>
      <c r="AN152" s="413" t="s">
        <v>733</v>
      </c>
      <c r="AO152" s="413" t="s">
        <v>733</v>
      </c>
      <c r="AP152" s="413" t="s">
        <v>733</v>
      </c>
      <c r="AQ152" s="413" t="s">
        <v>733</v>
      </c>
      <c r="AR152" s="413" t="s">
        <v>733</v>
      </c>
      <c r="AS152" s="413" t="s">
        <v>733</v>
      </c>
      <c r="AT152" s="413" t="s">
        <v>733</v>
      </c>
      <c r="AU152" s="413" t="s">
        <v>733</v>
      </c>
      <c r="AV152" s="413" t="s">
        <v>733</v>
      </c>
      <c r="AW152" s="413" t="s">
        <v>733</v>
      </c>
      <c r="AX152" s="413" t="s">
        <v>733</v>
      </c>
      <c r="AY152" s="413" t="s">
        <v>733</v>
      </c>
      <c r="AZ152" s="413" t="s">
        <v>733</v>
      </c>
      <c r="BA152" s="413" t="s">
        <v>733</v>
      </c>
      <c r="BB152" s="413" t="s">
        <v>733</v>
      </c>
      <c r="BC152" s="413" t="s">
        <v>733</v>
      </c>
      <c r="BD152" s="413" t="s">
        <v>733</v>
      </c>
      <c r="BE152" s="413" t="s">
        <v>733</v>
      </c>
      <c r="BF152" s="413" t="s">
        <v>733</v>
      </c>
      <c r="BG152" s="413" t="s">
        <v>733</v>
      </c>
      <c r="BH152" s="413" t="s">
        <v>733</v>
      </c>
      <c r="BI152" s="413" t="s">
        <v>733</v>
      </c>
      <c r="BJ152" s="413" t="s">
        <v>733</v>
      </c>
      <c r="BK152" s="413" t="s">
        <v>733</v>
      </c>
      <c r="BL152" s="413" t="s">
        <v>733</v>
      </c>
      <c r="BM152" s="413" t="s">
        <v>733</v>
      </c>
      <c r="BN152" s="413" t="s">
        <v>733</v>
      </c>
      <c r="BO152" s="413" t="s">
        <v>733</v>
      </c>
      <c r="BP152" s="413" t="s">
        <v>733</v>
      </c>
      <c r="BQ152" s="413" t="s">
        <v>733</v>
      </c>
      <c r="BR152" s="413" t="s">
        <v>733</v>
      </c>
      <c r="BS152" s="413" t="s">
        <v>733</v>
      </c>
      <c r="BT152" s="413" t="s">
        <v>733</v>
      </c>
      <c r="BU152" s="413" t="s">
        <v>733</v>
      </c>
      <c r="BV152" s="413" t="s">
        <v>733</v>
      </c>
      <c r="BW152" s="413">
        <v>724449</v>
      </c>
      <c r="BX152" s="413">
        <v>21682</v>
      </c>
      <c r="BY152" s="413" t="s">
        <v>733</v>
      </c>
      <c r="BZ152" s="413" t="s">
        <v>733</v>
      </c>
      <c r="CA152" s="413" t="s">
        <v>733</v>
      </c>
      <c r="CB152" s="415" t="s">
        <v>733</v>
      </c>
      <c r="CC152" s="419">
        <v>746131</v>
      </c>
      <c r="CD152" s="420">
        <v>4380558</v>
      </c>
      <c r="CE152" s="413" t="s">
        <v>733</v>
      </c>
      <c r="CF152" s="461" t="s">
        <v>733</v>
      </c>
      <c r="CG152" s="416">
        <v>4380558</v>
      </c>
      <c r="CH152" s="417" t="s">
        <v>733</v>
      </c>
      <c r="CI152" s="461">
        <v>-4712</v>
      </c>
      <c r="CJ152" s="416">
        <v>-4712</v>
      </c>
      <c r="CK152" s="417" t="s">
        <v>733</v>
      </c>
      <c r="CL152" s="461" t="s">
        <v>733</v>
      </c>
      <c r="CM152" s="420" t="s">
        <v>733</v>
      </c>
      <c r="CN152" s="416">
        <v>4375846</v>
      </c>
      <c r="CO152" s="416">
        <v>5121977</v>
      </c>
    </row>
    <row r="153" spans="1:93" s="377" customFormat="1" ht="15" customHeight="1" x14ac:dyDescent="0.2">
      <c r="A153" s="608"/>
      <c r="B153" s="106" t="s">
        <v>411</v>
      </c>
      <c r="C153" s="286"/>
      <c r="D153" s="412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  <c r="BC153" s="413"/>
      <c r="BD153" s="413"/>
      <c r="BE153" s="413"/>
      <c r="BF153" s="413"/>
      <c r="BG153" s="413"/>
      <c r="BH153" s="413"/>
      <c r="BI153" s="413"/>
      <c r="BJ153" s="413"/>
      <c r="BK153" s="413"/>
      <c r="BL153" s="413"/>
      <c r="BM153" s="413"/>
      <c r="BN153" s="413"/>
      <c r="BO153" s="413"/>
      <c r="BP153" s="413"/>
      <c r="BQ153" s="413"/>
      <c r="BR153" s="413"/>
      <c r="BS153" s="413"/>
      <c r="BT153" s="413"/>
      <c r="BU153" s="413"/>
      <c r="BV153" s="413"/>
      <c r="BW153" s="413"/>
      <c r="BX153" s="413"/>
      <c r="BY153" s="413"/>
      <c r="BZ153" s="413"/>
      <c r="CA153" s="413"/>
      <c r="CB153" s="415"/>
      <c r="CC153" s="419"/>
      <c r="CD153" s="420"/>
      <c r="CE153" s="413"/>
      <c r="CF153" s="461"/>
      <c r="CG153" s="416"/>
      <c r="CH153" s="417"/>
      <c r="CI153" s="461"/>
      <c r="CJ153" s="416"/>
      <c r="CK153" s="417"/>
      <c r="CL153" s="461"/>
      <c r="CM153" s="420"/>
      <c r="CN153" s="416"/>
      <c r="CO153" s="416"/>
    </row>
    <row r="154" spans="1:93" s="377" customFormat="1" ht="15" customHeight="1" x14ac:dyDescent="0.2">
      <c r="A154" s="608">
        <v>73</v>
      </c>
      <c r="B154" s="107" t="s">
        <v>373</v>
      </c>
      <c r="C154" s="286" t="s">
        <v>70</v>
      </c>
      <c r="D154" s="412">
        <v>2508</v>
      </c>
      <c r="E154" s="413">
        <v>1160</v>
      </c>
      <c r="F154" s="413">
        <v>110</v>
      </c>
      <c r="G154" s="413">
        <v>13345</v>
      </c>
      <c r="H154" s="413">
        <v>2549</v>
      </c>
      <c r="I154" s="413">
        <v>26432</v>
      </c>
      <c r="J154" s="413">
        <v>285</v>
      </c>
      <c r="K154" s="413">
        <v>2029</v>
      </c>
      <c r="L154" s="413">
        <v>1577</v>
      </c>
      <c r="M154" s="413">
        <v>2586</v>
      </c>
      <c r="N154" s="413">
        <v>491</v>
      </c>
      <c r="O154" s="413">
        <v>3335</v>
      </c>
      <c r="P154" s="413">
        <v>4456</v>
      </c>
      <c r="Q154" s="413">
        <v>3879</v>
      </c>
      <c r="R154" s="413">
        <v>1777</v>
      </c>
      <c r="S154" s="413">
        <v>6013</v>
      </c>
      <c r="T154" s="413">
        <v>321</v>
      </c>
      <c r="U154" s="413">
        <v>10414</v>
      </c>
      <c r="V154" s="413">
        <v>11183</v>
      </c>
      <c r="W154" s="413">
        <v>3782</v>
      </c>
      <c r="X154" s="413">
        <v>14947</v>
      </c>
      <c r="Y154" s="413">
        <v>2225</v>
      </c>
      <c r="Z154" s="413">
        <v>8562</v>
      </c>
      <c r="AA154" s="413">
        <v>7041</v>
      </c>
      <c r="AB154" s="413">
        <v>9309</v>
      </c>
      <c r="AC154" s="413">
        <v>12468</v>
      </c>
      <c r="AD154" s="413">
        <v>5359</v>
      </c>
      <c r="AE154" s="413">
        <v>481</v>
      </c>
      <c r="AF154" s="413">
        <v>1675</v>
      </c>
      <c r="AG154" s="413">
        <v>5991</v>
      </c>
      <c r="AH154" s="413">
        <v>1033</v>
      </c>
      <c r="AI154" s="413">
        <v>5564</v>
      </c>
      <c r="AJ154" s="413">
        <v>1346</v>
      </c>
      <c r="AK154" s="413">
        <v>38892</v>
      </c>
      <c r="AL154" s="413">
        <v>17448</v>
      </c>
      <c r="AM154" s="413">
        <v>38396</v>
      </c>
      <c r="AN154" s="413">
        <v>19695</v>
      </c>
      <c r="AO154" s="413">
        <v>10449</v>
      </c>
      <c r="AP154" s="413">
        <v>896</v>
      </c>
      <c r="AQ154" s="413">
        <v>1883</v>
      </c>
      <c r="AR154" s="413">
        <v>29304</v>
      </c>
      <c r="AS154" s="413">
        <v>14644</v>
      </c>
      <c r="AT154" s="413">
        <v>1158</v>
      </c>
      <c r="AU154" s="413">
        <v>11173</v>
      </c>
      <c r="AV154" s="413">
        <v>218</v>
      </c>
      <c r="AW154" s="413">
        <v>2687</v>
      </c>
      <c r="AX154" s="413">
        <v>32233</v>
      </c>
      <c r="AY154" s="413">
        <v>1027</v>
      </c>
      <c r="AZ154" s="413">
        <v>8249</v>
      </c>
      <c r="BA154" s="413" t="s">
        <v>733</v>
      </c>
      <c r="BB154" s="413">
        <v>1765</v>
      </c>
      <c r="BC154" s="413">
        <v>21883</v>
      </c>
      <c r="BD154" s="413">
        <v>13855</v>
      </c>
      <c r="BE154" s="413">
        <v>12775</v>
      </c>
      <c r="BF154" s="413">
        <v>4430</v>
      </c>
      <c r="BG154" s="413">
        <v>2463</v>
      </c>
      <c r="BH154" s="413">
        <v>3238</v>
      </c>
      <c r="BI154" s="413">
        <v>301</v>
      </c>
      <c r="BJ154" s="413" t="s">
        <v>733</v>
      </c>
      <c r="BK154" s="413">
        <v>10742</v>
      </c>
      <c r="BL154" s="413">
        <v>4586</v>
      </c>
      <c r="BM154" s="413">
        <v>31533</v>
      </c>
      <c r="BN154" s="413">
        <v>887</v>
      </c>
      <c r="BO154" s="413">
        <v>907</v>
      </c>
      <c r="BP154" s="413">
        <v>3220</v>
      </c>
      <c r="BQ154" s="413">
        <v>59832</v>
      </c>
      <c r="BR154" s="413">
        <v>18881</v>
      </c>
      <c r="BS154" s="413">
        <v>19464</v>
      </c>
      <c r="BT154" s="413">
        <v>5004</v>
      </c>
      <c r="BU154" s="413">
        <v>49653</v>
      </c>
      <c r="BV154" s="413">
        <v>791</v>
      </c>
      <c r="BW154" s="413">
        <v>504</v>
      </c>
      <c r="BX154" s="413">
        <v>2979605</v>
      </c>
      <c r="BY154" s="413">
        <v>521</v>
      </c>
      <c r="BZ154" s="413">
        <v>1059</v>
      </c>
      <c r="CA154" s="413">
        <v>264976</v>
      </c>
      <c r="CB154" s="415" t="s">
        <v>733</v>
      </c>
      <c r="CC154" s="419">
        <v>3915460</v>
      </c>
      <c r="CD154" s="420">
        <v>6616044</v>
      </c>
      <c r="CE154" s="413">
        <v>3001051</v>
      </c>
      <c r="CF154" s="461">
        <v>2176588</v>
      </c>
      <c r="CG154" s="416">
        <v>11793683</v>
      </c>
      <c r="CH154" s="417" t="s">
        <v>733</v>
      </c>
      <c r="CI154" s="461">
        <v>15661</v>
      </c>
      <c r="CJ154" s="416">
        <v>15661</v>
      </c>
      <c r="CK154" s="417">
        <v>392401</v>
      </c>
      <c r="CL154" s="461">
        <v>64602</v>
      </c>
      <c r="CM154" s="420">
        <v>457003</v>
      </c>
      <c r="CN154" s="416">
        <v>12266347</v>
      </c>
      <c r="CO154" s="416">
        <v>16181807</v>
      </c>
    </row>
    <row r="155" spans="1:93" s="377" customFormat="1" ht="15" customHeight="1" x14ac:dyDescent="0.2">
      <c r="A155" s="608"/>
      <c r="B155" s="106" t="s">
        <v>620</v>
      </c>
      <c r="C155" s="286"/>
      <c r="D155" s="412"/>
      <c r="E155" s="413"/>
      <c r="F155" s="413"/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  <c r="AT155" s="413"/>
      <c r="AU155" s="413"/>
      <c r="AV155" s="413"/>
      <c r="AW155" s="413"/>
      <c r="AX155" s="413"/>
      <c r="AY155" s="413"/>
      <c r="AZ155" s="413"/>
      <c r="BA155" s="413"/>
      <c r="BB155" s="413"/>
      <c r="BC155" s="413"/>
      <c r="BD155" s="413"/>
      <c r="BE155" s="413"/>
      <c r="BF155" s="413"/>
      <c r="BG155" s="413"/>
      <c r="BH155" s="413"/>
      <c r="BI155" s="413"/>
      <c r="BJ155" s="413"/>
      <c r="BK155" s="413"/>
      <c r="BL155" s="413"/>
      <c r="BM155" s="413"/>
      <c r="BN155" s="413"/>
      <c r="BO155" s="413"/>
      <c r="BP155" s="413"/>
      <c r="BQ155" s="413"/>
      <c r="BR155" s="413"/>
      <c r="BS155" s="413"/>
      <c r="BT155" s="413"/>
      <c r="BU155" s="413"/>
      <c r="BV155" s="413"/>
      <c r="BW155" s="413"/>
      <c r="BX155" s="413"/>
      <c r="BY155" s="413"/>
      <c r="BZ155" s="413"/>
      <c r="CA155" s="413"/>
      <c r="CB155" s="415"/>
      <c r="CC155" s="419"/>
      <c r="CD155" s="420"/>
      <c r="CE155" s="413"/>
      <c r="CF155" s="461"/>
      <c r="CG155" s="416"/>
      <c r="CH155" s="417"/>
      <c r="CI155" s="461"/>
      <c r="CJ155" s="416"/>
      <c r="CK155" s="417"/>
      <c r="CL155" s="461"/>
      <c r="CM155" s="420"/>
      <c r="CN155" s="416"/>
      <c r="CO155" s="416"/>
    </row>
    <row r="156" spans="1:93" s="377" customFormat="1" ht="15" customHeight="1" x14ac:dyDescent="0.2">
      <c r="A156" s="608">
        <v>74</v>
      </c>
      <c r="B156" s="107" t="s">
        <v>245</v>
      </c>
      <c r="C156" s="286" t="s">
        <v>374</v>
      </c>
      <c r="D156" s="412">
        <v>63485</v>
      </c>
      <c r="E156" s="413">
        <v>27</v>
      </c>
      <c r="F156" s="413">
        <v>122</v>
      </c>
      <c r="G156" s="413">
        <v>8</v>
      </c>
      <c r="H156" s="413">
        <v>3117</v>
      </c>
      <c r="I156" s="413">
        <v>31924</v>
      </c>
      <c r="J156" s="413">
        <v>4614</v>
      </c>
      <c r="K156" s="413">
        <v>654</v>
      </c>
      <c r="L156" s="413">
        <v>3410</v>
      </c>
      <c r="M156" s="413">
        <v>1807</v>
      </c>
      <c r="N156" s="413">
        <v>2294</v>
      </c>
      <c r="O156" s="413">
        <v>2899</v>
      </c>
      <c r="P156" s="413">
        <v>57787</v>
      </c>
      <c r="Q156" s="413">
        <v>6538</v>
      </c>
      <c r="R156" s="413">
        <v>3047</v>
      </c>
      <c r="S156" s="413">
        <v>3342</v>
      </c>
      <c r="T156" s="413">
        <v>1664</v>
      </c>
      <c r="U156" s="413">
        <v>7152</v>
      </c>
      <c r="V156" s="413">
        <v>50804</v>
      </c>
      <c r="W156" s="413">
        <v>1351</v>
      </c>
      <c r="X156" s="413">
        <v>4237</v>
      </c>
      <c r="Y156" s="413">
        <v>1417</v>
      </c>
      <c r="Z156" s="413">
        <v>3077</v>
      </c>
      <c r="AA156" s="413">
        <v>2171</v>
      </c>
      <c r="AB156" s="413">
        <v>4097</v>
      </c>
      <c r="AC156" s="413">
        <v>884</v>
      </c>
      <c r="AD156" s="413">
        <v>2105</v>
      </c>
      <c r="AE156" s="413">
        <v>70</v>
      </c>
      <c r="AF156" s="413">
        <v>1011</v>
      </c>
      <c r="AG156" s="413">
        <v>34635</v>
      </c>
      <c r="AH156" s="413">
        <v>1947</v>
      </c>
      <c r="AI156" s="413">
        <v>2657</v>
      </c>
      <c r="AJ156" s="413">
        <v>77</v>
      </c>
      <c r="AK156" s="413">
        <v>30069</v>
      </c>
      <c r="AL156" s="413">
        <v>2259</v>
      </c>
      <c r="AM156" s="413">
        <v>49525</v>
      </c>
      <c r="AN156" s="413">
        <v>55300</v>
      </c>
      <c r="AO156" s="413">
        <v>16535</v>
      </c>
      <c r="AP156" s="413">
        <v>445</v>
      </c>
      <c r="AQ156" s="413">
        <v>1451</v>
      </c>
      <c r="AR156" s="413">
        <v>10089</v>
      </c>
      <c r="AS156" s="413">
        <v>1701</v>
      </c>
      <c r="AT156" s="413">
        <v>867</v>
      </c>
      <c r="AU156" s="413" t="s">
        <v>733</v>
      </c>
      <c r="AV156" s="413">
        <v>39939</v>
      </c>
      <c r="AW156" s="413">
        <v>18649</v>
      </c>
      <c r="AX156" s="413">
        <v>7069</v>
      </c>
      <c r="AY156" s="413">
        <v>1227</v>
      </c>
      <c r="AZ156" s="413">
        <v>1124</v>
      </c>
      <c r="BA156" s="413">
        <v>40824</v>
      </c>
      <c r="BB156" s="413">
        <v>2641</v>
      </c>
      <c r="BC156" s="413">
        <v>9923</v>
      </c>
      <c r="BD156" s="413">
        <v>73280</v>
      </c>
      <c r="BE156" s="413">
        <v>8068</v>
      </c>
      <c r="BF156" s="413">
        <v>1952</v>
      </c>
      <c r="BG156" s="413">
        <v>1224</v>
      </c>
      <c r="BH156" s="413">
        <v>3934</v>
      </c>
      <c r="BI156" s="413">
        <v>389</v>
      </c>
      <c r="BJ156" s="413" t="s">
        <v>733</v>
      </c>
      <c r="BK156" s="413">
        <v>1444</v>
      </c>
      <c r="BL156" s="413">
        <v>1818</v>
      </c>
      <c r="BM156" s="413">
        <v>2094</v>
      </c>
      <c r="BN156" s="413">
        <v>600</v>
      </c>
      <c r="BO156" s="413">
        <v>1244</v>
      </c>
      <c r="BP156" s="413">
        <v>667</v>
      </c>
      <c r="BQ156" s="413">
        <v>4994</v>
      </c>
      <c r="BR156" s="413">
        <v>17062</v>
      </c>
      <c r="BS156" s="413">
        <v>24859</v>
      </c>
      <c r="BT156" s="413" t="s">
        <v>733</v>
      </c>
      <c r="BU156" s="413">
        <v>1024</v>
      </c>
      <c r="BV156" s="413">
        <v>201</v>
      </c>
      <c r="BW156" s="413">
        <v>57</v>
      </c>
      <c r="BX156" s="413">
        <v>743</v>
      </c>
      <c r="BY156" s="413">
        <v>1295</v>
      </c>
      <c r="BZ156" s="413">
        <v>38</v>
      </c>
      <c r="CA156" s="413">
        <v>1536</v>
      </c>
      <c r="CB156" s="415" t="s">
        <v>733</v>
      </c>
      <c r="CC156" s="419">
        <v>742591</v>
      </c>
      <c r="CD156" s="420">
        <v>2075498</v>
      </c>
      <c r="CE156" s="413">
        <v>3852477</v>
      </c>
      <c r="CF156" s="461" t="s">
        <v>733</v>
      </c>
      <c r="CG156" s="416">
        <v>5927975</v>
      </c>
      <c r="CH156" s="417" t="s">
        <v>733</v>
      </c>
      <c r="CI156" s="461" t="s">
        <v>733</v>
      </c>
      <c r="CJ156" s="416" t="s">
        <v>733</v>
      </c>
      <c r="CK156" s="417" t="s">
        <v>733</v>
      </c>
      <c r="CL156" s="461" t="s">
        <v>733</v>
      </c>
      <c r="CM156" s="420" t="s">
        <v>733</v>
      </c>
      <c r="CN156" s="416">
        <v>5927975</v>
      </c>
      <c r="CO156" s="416">
        <v>6670566</v>
      </c>
    </row>
    <row r="157" spans="1:93" s="377" customFormat="1" ht="15" customHeight="1" x14ac:dyDescent="0.2">
      <c r="A157" s="608"/>
      <c r="B157" s="106" t="s">
        <v>412</v>
      </c>
      <c r="C157" s="286"/>
      <c r="D157" s="412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  <c r="AT157" s="413"/>
      <c r="AU157" s="413"/>
      <c r="AV157" s="413"/>
      <c r="AW157" s="413"/>
      <c r="AX157" s="413"/>
      <c r="AY157" s="413"/>
      <c r="AZ157" s="413"/>
      <c r="BA157" s="413"/>
      <c r="BB157" s="413"/>
      <c r="BC157" s="413"/>
      <c r="BD157" s="413"/>
      <c r="BE157" s="413"/>
      <c r="BF157" s="413"/>
      <c r="BG157" s="413"/>
      <c r="BH157" s="413"/>
      <c r="BI157" s="413"/>
      <c r="BJ157" s="413"/>
      <c r="BK157" s="413"/>
      <c r="BL157" s="413"/>
      <c r="BM157" s="413"/>
      <c r="BN157" s="413"/>
      <c r="BO157" s="413"/>
      <c r="BP157" s="413"/>
      <c r="BQ157" s="413"/>
      <c r="BR157" s="413"/>
      <c r="BS157" s="413"/>
      <c r="BT157" s="413"/>
      <c r="BU157" s="413"/>
      <c r="BV157" s="413"/>
      <c r="BW157" s="413"/>
      <c r="BX157" s="413"/>
      <c r="BY157" s="413"/>
      <c r="BZ157" s="413"/>
      <c r="CA157" s="413"/>
      <c r="CB157" s="415"/>
      <c r="CC157" s="419"/>
      <c r="CD157" s="420"/>
      <c r="CE157" s="413"/>
      <c r="CF157" s="461"/>
      <c r="CG157" s="416"/>
      <c r="CH157" s="417"/>
      <c r="CI157" s="461"/>
      <c r="CJ157" s="416"/>
      <c r="CK157" s="417"/>
      <c r="CL157" s="461"/>
      <c r="CM157" s="420"/>
      <c r="CN157" s="416"/>
      <c r="CO157" s="416"/>
    </row>
    <row r="158" spans="1:93" s="377" customFormat="1" ht="15" customHeight="1" x14ac:dyDescent="0.2">
      <c r="A158" s="608">
        <v>75</v>
      </c>
      <c r="B158" s="107" t="s">
        <v>375</v>
      </c>
      <c r="C158" s="286" t="s">
        <v>71</v>
      </c>
      <c r="D158" s="412">
        <v>13960</v>
      </c>
      <c r="E158" s="413">
        <v>7927</v>
      </c>
      <c r="F158" s="413">
        <v>101</v>
      </c>
      <c r="G158" s="413">
        <v>7419</v>
      </c>
      <c r="H158" s="413">
        <v>44199</v>
      </c>
      <c r="I158" s="413">
        <v>245336</v>
      </c>
      <c r="J158" s="413">
        <v>4533</v>
      </c>
      <c r="K158" s="413">
        <v>38202</v>
      </c>
      <c r="L158" s="413">
        <v>35554</v>
      </c>
      <c r="M158" s="413">
        <v>41734</v>
      </c>
      <c r="N158" s="413">
        <v>17339</v>
      </c>
      <c r="O158" s="413">
        <v>32822</v>
      </c>
      <c r="P158" s="413">
        <v>35233</v>
      </c>
      <c r="Q158" s="413">
        <v>36779</v>
      </c>
      <c r="R158" s="413">
        <v>530982</v>
      </c>
      <c r="S158" s="413">
        <v>66138</v>
      </c>
      <c r="T158" s="413">
        <v>4951</v>
      </c>
      <c r="U158" s="413">
        <v>289545</v>
      </c>
      <c r="V158" s="413">
        <v>189061</v>
      </c>
      <c r="W158" s="413">
        <v>13294</v>
      </c>
      <c r="X158" s="413">
        <v>73127</v>
      </c>
      <c r="Y158" s="413">
        <v>7459</v>
      </c>
      <c r="Z158" s="413">
        <v>123487</v>
      </c>
      <c r="AA158" s="413">
        <v>153153</v>
      </c>
      <c r="AB158" s="413">
        <v>61969</v>
      </c>
      <c r="AC158" s="413">
        <v>14801</v>
      </c>
      <c r="AD158" s="413">
        <v>151483</v>
      </c>
      <c r="AE158" s="413">
        <v>12123</v>
      </c>
      <c r="AF158" s="413">
        <v>69790</v>
      </c>
      <c r="AG158" s="413">
        <v>19898</v>
      </c>
      <c r="AH158" s="413">
        <v>4858</v>
      </c>
      <c r="AI158" s="413">
        <v>77335</v>
      </c>
      <c r="AJ158" s="413">
        <v>4827</v>
      </c>
      <c r="AK158" s="413">
        <v>122401</v>
      </c>
      <c r="AL158" s="413">
        <v>58778</v>
      </c>
      <c r="AM158" s="413">
        <v>2338406</v>
      </c>
      <c r="AN158" s="413">
        <v>1485312</v>
      </c>
      <c r="AO158" s="413">
        <v>169995</v>
      </c>
      <c r="AP158" s="413">
        <v>7834</v>
      </c>
      <c r="AQ158" s="413">
        <v>53691</v>
      </c>
      <c r="AR158" s="413">
        <v>30261</v>
      </c>
      <c r="AS158" s="413">
        <v>15661</v>
      </c>
      <c r="AT158" s="413">
        <v>9270</v>
      </c>
      <c r="AU158" s="413">
        <v>19826</v>
      </c>
      <c r="AV158" s="413">
        <v>11411</v>
      </c>
      <c r="AW158" s="413">
        <v>386054</v>
      </c>
      <c r="AX158" s="413">
        <v>564305</v>
      </c>
      <c r="AY158" s="413">
        <v>110608</v>
      </c>
      <c r="AZ158" s="413">
        <v>68856</v>
      </c>
      <c r="BA158" s="413">
        <v>42458</v>
      </c>
      <c r="BB158" s="413">
        <v>21888</v>
      </c>
      <c r="BC158" s="413">
        <v>63163</v>
      </c>
      <c r="BD158" s="413">
        <v>98372</v>
      </c>
      <c r="BE158" s="413">
        <v>306890</v>
      </c>
      <c r="BF158" s="413">
        <v>23028</v>
      </c>
      <c r="BG158" s="413">
        <v>8807</v>
      </c>
      <c r="BH158" s="413">
        <v>12283</v>
      </c>
      <c r="BI158" s="413">
        <v>14133</v>
      </c>
      <c r="BJ158" s="413" t="s">
        <v>733</v>
      </c>
      <c r="BK158" s="413">
        <v>68133</v>
      </c>
      <c r="BL158" s="413">
        <v>15925</v>
      </c>
      <c r="BM158" s="413">
        <v>9779</v>
      </c>
      <c r="BN158" s="413">
        <v>14110</v>
      </c>
      <c r="BO158" s="413">
        <v>15227</v>
      </c>
      <c r="BP158" s="413">
        <v>5230</v>
      </c>
      <c r="BQ158" s="413">
        <v>28694</v>
      </c>
      <c r="BR158" s="413">
        <v>54778</v>
      </c>
      <c r="BS158" s="413">
        <v>80959</v>
      </c>
      <c r="BT158" s="413">
        <v>9399</v>
      </c>
      <c r="BU158" s="413">
        <v>44160</v>
      </c>
      <c r="BV158" s="413">
        <v>12996</v>
      </c>
      <c r="BW158" s="413">
        <v>419</v>
      </c>
      <c r="BX158" s="413">
        <v>17200</v>
      </c>
      <c r="BY158" s="413">
        <v>19745</v>
      </c>
      <c r="BZ158" s="413">
        <v>292679</v>
      </c>
      <c r="CA158" s="413">
        <v>97238</v>
      </c>
      <c r="CB158" s="415" t="s">
        <v>733</v>
      </c>
      <c r="CC158" s="419">
        <v>9259781</v>
      </c>
      <c r="CD158" s="420">
        <v>6294229</v>
      </c>
      <c r="CE158" s="413" t="s">
        <v>733</v>
      </c>
      <c r="CF158" s="461" t="s">
        <v>733</v>
      </c>
      <c r="CG158" s="416">
        <v>6294229</v>
      </c>
      <c r="CH158" s="417" t="s">
        <v>733</v>
      </c>
      <c r="CI158" s="461">
        <v>-1799</v>
      </c>
      <c r="CJ158" s="416">
        <v>-1799</v>
      </c>
      <c r="CK158" s="417">
        <v>233431</v>
      </c>
      <c r="CL158" s="461">
        <v>89563</v>
      </c>
      <c r="CM158" s="420">
        <v>322994</v>
      </c>
      <c r="CN158" s="416">
        <v>6615424</v>
      </c>
      <c r="CO158" s="416">
        <v>15875205</v>
      </c>
    </row>
    <row r="159" spans="1:93" s="377" customFormat="1" ht="15" customHeight="1" x14ac:dyDescent="0.2">
      <c r="A159" s="608"/>
      <c r="B159" s="106" t="s">
        <v>539</v>
      </c>
      <c r="C159" s="286"/>
      <c r="D159" s="412"/>
      <c r="E159" s="413"/>
      <c r="F159" s="413"/>
      <c r="G159" s="413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  <c r="BC159" s="413"/>
      <c r="BD159" s="413"/>
      <c r="BE159" s="413"/>
      <c r="BF159" s="413"/>
      <c r="BG159" s="413"/>
      <c r="BH159" s="413"/>
      <c r="BI159" s="413"/>
      <c r="BJ159" s="413"/>
      <c r="BK159" s="413"/>
      <c r="BL159" s="413"/>
      <c r="BM159" s="413"/>
      <c r="BN159" s="413"/>
      <c r="BO159" s="413"/>
      <c r="BP159" s="413"/>
      <c r="BQ159" s="413"/>
      <c r="BR159" s="413"/>
      <c r="BS159" s="413"/>
      <c r="BT159" s="413"/>
      <c r="BU159" s="413"/>
      <c r="BV159" s="413"/>
      <c r="BW159" s="413"/>
      <c r="BX159" s="413"/>
      <c r="BY159" s="413"/>
      <c r="BZ159" s="413"/>
      <c r="CA159" s="413"/>
      <c r="CB159" s="415"/>
      <c r="CC159" s="419"/>
      <c r="CD159" s="420"/>
      <c r="CE159" s="413"/>
      <c r="CF159" s="461"/>
      <c r="CG159" s="416"/>
      <c r="CH159" s="417"/>
      <c r="CI159" s="461"/>
      <c r="CJ159" s="416"/>
      <c r="CK159" s="417"/>
      <c r="CL159" s="461"/>
      <c r="CM159" s="420"/>
      <c r="CN159" s="416"/>
      <c r="CO159" s="416"/>
    </row>
    <row r="160" spans="1:93" s="377" customFormat="1" ht="15" customHeight="1" x14ac:dyDescent="0.2">
      <c r="A160" s="608">
        <v>76</v>
      </c>
      <c r="B160" s="107" t="s">
        <v>376</v>
      </c>
      <c r="C160" s="286" t="s">
        <v>377</v>
      </c>
      <c r="D160" s="412">
        <v>13031</v>
      </c>
      <c r="E160" s="413">
        <v>9385</v>
      </c>
      <c r="F160" s="413">
        <v>553</v>
      </c>
      <c r="G160" s="413">
        <v>75003</v>
      </c>
      <c r="H160" s="413">
        <v>32019</v>
      </c>
      <c r="I160" s="413">
        <v>187662</v>
      </c>
      <c r="J160" s="413">
        <v>29790</v>
      </c>
      <c r="K160" s="413">
        <v>24685</v>
      </c>
      <c r="L160" s="413">
        <v>23402</v>
      </c>
      <c r="M160" s="413">
        <v>22530</v>
      </c>
      <c r="N160" s="413">
        <v>6560</v>
      </c>
      <c r="O160" s="413">
        <v>29477</v>
      </c>
      <c r="P160" s="413">
        <v>32192</v>
      </c>
      <c r="Q160" s="413">
        <v>43925</v>
      </c>
      <c r="R160" s="413">
        <v>53111</v>
      </c>
      <c r="S160" s="413">
        <v>40303</v>
      </c>
      <c r="T160" s="413">
        <v>6229</v>
      </c>
      <c r="U160" s="413">
        <v>60495</v>
      </c>
      <c r="V160" s="413">
        <v>71008</v>
      </c>
      <c r="W160" s="413">
        <v>42617</v>
      </c>
      <c r="X160" s="413">
        <v>162913</v>
      </c>
      <c r="Y160" s="413">
        <v>39329</v>
      </c>
      <c r="Z160" s="413">
        <v>67540</v>
      </c>
      <c r="AA160" s="413">
        <v>48466</v>
      </c>
      <c r="AB160" s="413">
        <v>56757</v>
      </c>
      <c r="AC160" s="413">
        <v>27593</v>
      </c>
      <c r="AD160" s="413">
        <v>37723</v>
      </c>
      <c r="AE160" s="413">
        <v>15082</v>
      </c>
      <c r="AF160" s="413">
        <v>39772</v>
      </c>
      <c r="AG160" s="413">
        <v>9848</v>
      </c>
      <c r="AH160" s="413">
        <v>9719</v>
      </c>
      <c r="AI160" s="413">
        <v>43878</v>
      </c>
      <c r="AJ160" s="413">
        <v>19885</v>
      </c>
      <c r="AK160" s="413">
        <v>132007</v>
      </c>
      <c r="AL160" s="413">
        <v>32284</v>
      </c>
      <c r="AM160" s="413">
        <v>213475</v>
      </c>
      <c r="AN160" s="413">
        <v>66510</v>
      </c>
      <c r="AO160" s="413">
        <v>61907</v>
      </c>
      <c r="AP160" s="413">
        <v>1753</v>
      </c>
      <c r="AQ160" s="413">
        <v>41644</v>
      </c>
      <c r="AR160" s="413">
        <v>118294</v>
      </c>
      <c r="AS160" s="413">
        <v>183086</v>
      </c>
      <c r="AT160" s="413">
        <v>19813</v>
      </c>
      <c r="AU160" s="413">
        <v>46938</v>
      </c>
      <c r="AV160" s="413">
        <v>61159</v>
      </c>
      <c r="AW160" s="413">
        <v>29232</v>
      </c>
      <c r="AX160" s="413">
        <v>43615</v>
      </c>
      <c r="AY160" s="413">
        <v>16100</v>
      </c>
      <c r="AZ160" s="413">
        <v>16172</v>
      </c>
      <c r="BA160" s="413" t="s">
        <v>733</v>
      </c>
      <c r="BB160" s="413">
        <v>52883</v>
      </c>
      <c r="BC160" s="413">
        <v>118114</v>
      </c>
      <c r="BD160" s="413">
        <v>29485</v>
      </c>
      <c r="BE160" s="413">
        <v>41868</v>
      </c>
      <c r="BF160" s="413">
        <v>34312</v>
      </c>
      <c r="BG160" s="413">
        <v>25095</v>
      </c>
      <c r="BH160" s="413">
        <v>31874</v>
      </c>
      <c r="BI160" s="413">
        <v>8884</v>
      </c>
      <c r="BJ160" s="413">
        <v>20203</v>
      </c>
      <c r="BK160" s="413">
        <v>9920</v>
      </c>
      <c r="BL160" s="413">
        <v>8368</v>
      </c>
      <c r="BM160" s="413">
        <v>16526</v>
      </c>
      <c r="BN160" s="413">
        <v>9478</v>
      </c>
      <c r="BO160" s="413">
        <v>13599</v>
      </c>
      <c r="BP160" s="413">
        <v>16206</v>
      </c>
      <c r="BQ160" s="413">
        <v>14214</v>
      </c>
      <c r="BR160" s="413">
        <v>55699</v>
      </c>
      <c r="BS160" s="413">
        <v>873498</v>
      </c>
      <c r="BT160" s="413">
        <v>25926</v>
      </c>
      <c r="BU160" s="413">
        <v>59187</v>
      </c>
      <c r="BV160" s="413">
        <v>4552</v>
      </c>
      <c r="BW160" s="413">
        <v>758</v>
      </c>
      <c r="BX160" s="413">
        <v>25231</v>
      </c>
      <c r="BY160" s="413">
        <v>2144</v>
      </c>
      <c r="BZ160" s="413">
        <v>5007</v>
      </c>
      <c r="CA160" s="413">
        <v>222820</v>
      </c>
      <c r="CB160" s="415" t="s">
        <v>733</v>
      </c>
      <c r="CC160" s="419">
        <v>4192322</v>
      </c>
      <c r="CD160" s="420">
        <v>19020086</v>
      </c>
      <c r="CE160" s="413" t="s">
        <v>733</v>
      </c>
      <c r="CF160" s="461">
        <v>149175</v>
      </c>
      <c r="CG160" s="416">
        <v>19169261</v>
      </c>
      <c r="CH160" s="417" t="s">
        <v>733</v>
      </c>
      <c r="CI160" s="461">
        <v>2096</v>
      </c>
      <c r="CJ160" s="416">
        <v>2096</v>
      </c>
      <c r="CK160" s="417">
        <v>10</v>
      </c>
      <c r="CL160" s="461">
        <v>2846</v>
      </c>
      <c r="CM160" s="420">
        <v>2856</v>
      </c>
      <c r="CN160" s="416">
        <v>19174213</v>
      </c>
      <c r="CO160" s="416">
        <v>23366535</v>
      </c>
    </row>
    <row r="161" spans="1:93" s="377" customFormat="1" ht="15" customHeight="1" x14ac:dyDescent="0.2">
      <c r="A161" s="608"/>
      <c r="B161" s="106" t="s">
        <v>413</v>
      </c>
      <c r="C161" s="286"/>
      <c r="D161" s="412"/>
      <c r="E161" s="413"/>
      <c r="F161" s="413"/>
      <c r="G161" s="413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  <c r="AT161" s="413"/>
      <c r="AU161" s="413"/>
      <c r="AV161" s="413"/>
      <c r="AW161" s="413"/>
      <c r="AX161" s="413"/>
      <c r="AY161" s="413"/>
      <c r="AZ161" s="413"/>
      <c r="BA161" s="413"/>
      <c r="BB161" s="413"/>
      <c r="BC161" s="413"/>
      <c r="BD161" s="413"/>
      <c r="BE161" s="413"/>
      <c r="BF161" s="413"/>
      <c r="BG161" s="413"/>
      <c r="BH161" s="413"/>
      <c r="BI161" s="413"/>
      <c r="BJ161" s="413"/>
      <c r="BK161" s="413"/>
      <c r="BL161" s="413"/>
      <c r="BM161" s="413"/>
      <c r="BN161" s="413"/>
      <c r="BO161" s="413"/>
      <c r="BP161" s="413"/>
      <c r="BQ161" s="413"/>
      <c r="BR161" s="413"/>
      <c r="BS161" s="413"/>
      <c r="BT161" s="413"/>
      <c r="BU161" s="413"/>
      <c r="BV161" s="413"/>
      <c r="BW161" s="413"/>
      <c r="BX161" s="413"/>
      <c r="BY161" s="413"/>
      <c r="BZ161" s="413"/>
      <c r="CA161" s="413"/>
      <c r="CB161" s="415"/>
      <c r="CC161" s="419"/>
      <c r="CD161" s="420"/>
      <c r="CE161" s="413"/>
      <c r="CF161" s="461"/>
      <c r="CG161" s="416"/>
      <c r="CH161" s="417"/>
      <c r="CI161" s="461"/>
      <c r="CJ161" s="416"/>
      <c r="CK161" s="417"/>
      <c r="CL161" s="461"/>
      <c r="CM161" s="420"/>
      <c r="CN161" s="416"/>
      <c r="CO161" s="416"/>
    </row>
    <row r="162" spans="1:93" s="377" customFormat="1" ht="15" customHeight="1" x14ac:dyDescent="0.2">
      <c r="A162" s="608">
        <v>77</v>
      </c>
      <c r="B162" s="107" t="s">
        <v>246</v>
      </c>
      <c r="C162" s="382" t="s">
        <v>378</v>
      </c>
      <c r="D162" s="412" t="s">
        <v>733</v>
      </c>
      <c r="E162" s="413" t="s">
        <v>733</v>
      </c>
      <c r="F162" s="413" t="s">
        <v>733</v>
      </c>
      <c r="G162" s="413" t="s">
        <v>733</v>
      </c>
      <c r="H162" s="413" t="s">
        <v>733</v>
      </c>
      <c r="I162" s="413" t="s">
        <v>733</v>
      </c>
      <c r="J162" s="413" t="s">
        <v>733</v>
      </c>
      <c r="K162" s="413" t="s">
        <v>733</v>
      </c>
      <c r="L162" s="413" t="s">
        <v>733</v>
      </c>
      <c r="M162" s="413" t="s">
        <v>733</v>
      </c>
      <c r="N162" s="413" t="s">
        <v>733</v>
      </c>
      <c r="O162" s="413" t="s">
        <v>733</v>
      </c>
      <c r="P162" s="413" t="s">
        <v>733</v>
      </c>
      <c r="Q162" s="413" t="s">
        <v>733</v>
      </c>
      <c r="R162" s="413" t="s">
        <v>733</v>
      </c>
      <c r="S162" s="413" t="s">
        <v>733</v>
      </c>
      <c r="T162" s="413" t="s">
        <v>733</v>
      </c>
      <c r="U162" s="413" t="s">
        <v>733</v>
      </c>
      <c r="V162" s="413" t="s">
        <v>733</v>
      </c>
      <c r="W162" s="413" t="s">
        <v>733</v>
      </c>
      <c r="X162" s="413" t="s">
        <v>733</v>
      </c>
      <c r="Y162" s="413" t="s">
        <v>733</v>
      </c>
      <c r="Z162" s="413" t="s">
        <v>733</v>
      </c>
      <c r="AA162" s="413" t="s">
        <v>733</v>
      </c>
      <c r="AB162" s="413" t="s">
        <v>733</v>
      </c>
      <c r="AC162" s="413" t="s">
        <v>733</v>
      </c>
      <c r="AD162" s="413" t="s">
        <v>733</v>
      </c>
      <c r="AE162" s="413" t="s">
        <v>733</v>
      </c>
      <c r="AF162" s="413" t="s">
        <v>733</v>
      </c>
      <c r="AG162" s="413" t="s">
        <v>733</v>
      </c>
      <c r="AH162" s="413" t="s">
        <v>733</v>
      </c>
      <c r="AI162" s="413" t="s">
        <v>733</v>
      </c>
      <c r="AJ162" s="413" t="s">
        <v>733</v>
      </c>
      <c r="AK162" s="413" t="s">
        <v>733</v>
      </c>
      <c r="AL162" s="413" t="s">
        <v>733</v>
      </c>
      <c r="AM162" s="413" t="s">
        <v>733</v>
      </c>
      <c r="AN162" s="413" t="s">
        <v>733</v>
      </c>
      <c r="AO162" s="413" t="s">
        <v>733</v>
      </c>
      <c r="AP162" s="413" t="s">
        <v>733</v>
      </c>
      <c r="AQ162" s="413" t="s">
        <v>733</v>
      </c>
      <c r="AR162" s="413" t="s">
        <v>733</v>
      </c>
      <c r="AS162" s="413" t="s">
        <v>733</v>
      </c>
      <c r="AT162" s="413" t="s">
        <v>733</v>
      </c>
      <c r="AU162" s="413" t="s">
        <v>733</v>
      </c>
      <c r="AV162" s="413" t="s">
        <v>733</v>
      </c>
      <c r="AW162" s="413" t="s">
        <v>733</v>
      </c>
      <c r="AX162" s="413" t="s">
        <v>733</v>
      </c>
      <c r="AY162" s="413" t="s">
        <v>733</v>
      </c>
      <c r="AZ162" s="413" t="s">
        <v>733</v>
      </c>
      <c r="BA162" s="413" t="s">
        <v>733</v>
      </c>
      <c r="BB162" s="413" t="s">
        <v>733</v>
      </c>
      <c r="BC162" s="413" t="s">
        <v>733</v>
      </c>
      <c r="BD162" s="413" t="s">
        <v>733</v>
      </c>
      <c r="BE162" s="413" t="s">
        <v>733</v>
      </c>
      <c r="BF162" s="413" t="s">
        <v>733</v>
      </c>
      <c r="BG162" s="413" t="s">
        <v>733</v>
      </c>
      <c r="BH162" s="413" t="s">
        <v>733</v>
      </c>
      <c r="BI162" s="413" t="s">
        <v>733</v>
      </c>
      <c r="BJ162" s="413" t="s">
        <v>733</v>
      </c>
      <c r="BK162" s="413" t="s">
        <v>733</v>
      </c>
      <c r="BL162" s="413" t="s">
        <v>733</v>
      </c>
      <c r="BM162" s="413" t="s">
        <v>733</v>
      </c>
      <c r="BN162" s="413" t="s">
        <v>733</v>
      </c>
      <c r="BO162" s="413" t="s">
        <v>733</v>
      </c>
      <c r="BP162" s="413" t="s">
        <v>733</v>
      </c>
      <c r="BQ162" s="413" t="s">
        <v>733</v>
      </c>
      <c r="BR162" s="413" t="s">
        <v>733</v>
      </c>
      <c r="BS162" s="413" t="s">
        <v>733</v>
      </c>
      <c r="BT162" s="413" t="s">
        <v>733</v>
      </c>
      <c r="BU162" s="413" t="s">
        <v>733</v>
      </c>
      <c r="BV162" s="413" t="s">
        <v>733</v>
      </c>
      <c r="BW162" s="413" t="s">
        <v>733</v>
      </c>
      <c r="BX162" s="413" t="s">
        <v>733</v>
      </c>
      <c r="BY162" s="413" t="s">
        <v>733</v>
      </c>
      <c r="BZ162" s="413" t="s">
        <v>733</v>
      </c>
      <c r="CA162" s="413" t="s">
        <v>733</v>
      </c>
      <c r="CB162" s="415" t="s">
        <v>733</v>
      </c>
      <c r="CC162" s="419" t="s">
        <v>733</v>
      </c>
      <c r="CD162" s="420">
        <v>2499396</v>
      </c>
      <c r="CE162" s="413" t="s">
        <v>733</v>
      </c>
      <c r="CF162" s="461" t="s">
        <v>733</v>
      </c>
      <c r="CG162" s="416">
        <v>2499396</v>
      </c>
      <c r="CH162" s="417" t="s">
        <v>733</v>
      </c>
      <c r="CI162" s="461" t="s">
        <v>733</v>
      </c>
      <c r="CJ162" s="416" t="s">
        <v>733</v>
      </c>
      <c r="CK162" s="417" t="s">
        <v>733</v>
      </c>
      <c r="CL162" s="461" t="s">
        <v>733</v>
      </c>
      <c r="CM162" s="420" t="s">
        <v>733</v>
      </c>
      <c r="CN162" s="416">
        <v>2499396</v>
      </c>
      <c r="CO162" s="416">
        <v>2499396</v>
      </c>
    </row>
    <row r="163" spans="1:93" s="377" customFormat="1" ht="15" customHeight="1" thickBot="1" x14ac:dyDescent="0.25">
      <c r="A163" s="608"/>
      <c r="B163" s="111" t="s">
        <v>247</v>
      </c>
      <c r="C163" s="383"/>
      <c r="D163" s="412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  <c r="AT163" s="413"/>
      <c r="AU163" s="413"/>
      <c r="AV163" s="413"/>
      <c r="AW163" s="413"/>
      <c r="AX163" s="413"/>
      <c r="AY163" s="413"/>
      <c r="AZ163" s="413"/>
      <c r="BA163" s="413"/>
      <c r="BB163" s="413"/>
      <c r="BC163" s="413"/>
      <c r="BD163" s="413"/>
      <c r="BE163" s="413"/>
      <c r="BF163" s="413"/>
      <c r="BG163" s="413"/>
      <c r="BH163" s="413"/>
      <c r="BI163" s="413"/>
      <c r="BJ163" s="413"/>
      <c r="BK163" s="413"/>
      <c r="BL163" s="413"/>
      <c r="BM163" s="413"/>
      <c r="BN163" s="413"/>
      <c r="BO163" s="413"/>
      <c r="BP163" s="413"/>
      <c r="BQ163" s="413"/>
      <c r="BR163" s="413"/>
      <c r="BS163" s="413"/>
      <c r="BT163" s="413"/>
      <c r="BU163" s="413"/>
      <c r="BV163" s="413"/>
      <c r="BW163" s="413"/>
      <c r="BX163" s="413"/>
      <c r="BY163" s="413"/>
      <c r="BZ163" s="413"/>
      <c r="CA163" s="413"/>
      <c r="CB163" s="415"/>
      <c r="CC163" s="419"/>
      <c r="CD163" s="420"/>
      <c r="CE163" s="462"/>
      <c r="CF163" s="461"/>
      <c r="CG163" s="416"/>
      <c r="CH163" s="417"/>
      <c r="CI163" s="461"/>
      <c r="CJ163" s="416"/>
      <c r="CK163" s="417"/>
      <c r="CL163" s="461"/>
      <c r="CM163" s="420"/>
      <c r="CN163" s="416"/>
      <c r="CO163" s="416"/>
    </row>
    <row r="164" spans="1:93" s="427" customFormat="1" ht="15" customHeight="1" x14ac:dyDescent="0.25">
      <c r="A164" s="399">
        <v>78</v>
      </c>
      <c r="B164" s="776" t="s">
        <v>690</v>
      </c>
      <c r="C164" s="777"/>
      <c r="D164" s="421">
        <v>72950293</v>
      </c>
      <c r="E164" s="423">
        <v>9489364</v>
      </c>
      <c r="F164" s="423">
        <v>407614</v>
      </c>
      <c r="G164" s="423">
        <v>10164603</v>
      </c>
      <c r="H164" s="423">
        <v>14911318</v>
      </c>
      <c r="I164" s="423">
        <v>187066231</v>
      </c>
      <c r="J164" s="423">
        <v>15888525</v>
      </c>
      <c r="K164" s="423">
        <v>5393754</v>
      </c>
      <c r="L164" s="423">
        <v>11524573</v>
      </c>
      <c r="M164" s="423">
        <v>5980064</v>
      </c>
      <c r="N164" s="423">
        <v>3847332</v>
      </c>
      <c r="O164" s="423">
        <v>30958189</v>
      </c>
      <c r="P164" s="423">
        <v>35091455</v>
      </c>
      <c r="Q164" s="423">
        <v>10485531</v>
      </c>
      <c r="R164" s="423">
        <v>76915307</v>
      </c>
      <c r="S164" s="423">
        <v>52830805</v>
      </c>
      <c r="T164" s="423">
        <v>6113809</v>
      </c>
      <c r="U164" s="423">
        <v>72513162</v>
      </c>
      <c r="V164" s="423">
        <v>42801406</v>
      </c>
      <c r="W164" s="423">
        <v>51566245</v>
      </c>
      <c r="X164" s="423">
        <v>82735911</v>
      </c>
      <c r="Y164" s="423">
        <v>32265742</v>
      </c>
      <c r="Z164" s="423">
        <v>50863507</v>
      </c>
      <c r="AA164" s="423">
        <v>38305123</v>
      </c>
      <c r="AB164" s="423">
        <v>126407512</v>
      </c>
      <c r="AC164" s="423">
        <v>18482671</v>
      </c>
      <c r="AD164" s="423">
        <v>35321145</v>
      </c>
      <c r="AE164" s="423">
        <v>10246879</v>
      </c>
      <c r="AF164" s="423">
        <v>22199559</v>
      </c>
      <c r="AG164" s="423">
        <v>59987074</v>
      </c>
      <c r="AH164" s="423">
        <v>3059620</v>
      </c>
      <c r="AI164" s="423">
        <v>14584089</v>
      </c>
      <c r="AJ164" s="423">
        <v>4913128</v>
      </c>
      <c r="AK164" s="423">
        <v>257426913</v>
      </c>
      <c r="AL164" s="423">
        <v>23158951</v>
      </c>
      <c r="AM164" s="423">
        <v>123362487</v>
      </c>
      <c r="AN164" s="423">
        <v>70481783</v>
      </c>
      <c r="AO164" s="423">
        <v>126473830</v>
      </c>
      <c r="AP164" s="423">
        <v>11124470</v>
      </c>
      <c r="AQ164" s="423">
        <v>56610599</v>
      </c>
      <c r="AR164" s="423">
        <v>9393406</v>
      </c>
      <c r="AS164" s="423">
        <v>22782097</v>
      </c>
      <c r="AT164" s="423">
        <v>7676789</v>
      </c>
      <c r="AU164" s="423">
        <v>5444193</v>
      </c>
      <c r="AV164" s="423">
        <v>8487318</v>
      </c>
      <c r="AW164" s="423">
        <v>24425147</v>
      </c>
      <c r="AX164" s="423">
        <v>28329907</v>
      </c>
      <c r="AY164" s="423">
        <v>7583716</v>
      </c>
      <c r="AZ164" s="423">
        <v>32996051</v>
      </c>
      <c r="BA164" s="423">
        <v>15982769</v>
      </c>
      <c r="BB164" s="423">
        <v>11695237</v>
      </c>
      <c r="BC164" s="423">
        <v>80317845</v>
      </c>
      <c r="BD164" s="423">
        <v>15575557</v>
      </c>
      <c r="BE164" s="423">
        <v>16878874</v>
      </c>
      <c r="BF164" s="423">
        <v>18174228</v>
      </c>
      <c r="BG164" s="423">
        <v>5827139</v>
      </c>
      <c r="BH164" s="423">
        <v>30891124</v>
      </c>
      <c r="BI164" s="423">
        <v>6085630</v>
      </c>
      <c r="BJ164" s="423">
        <v>837026</v>
      </c>
      <c r="BK164" s="423">
        <v>7277954</v>
      </c>
      <c r="BL164" s="423">
        <v>5521852</v>
      </c>
      <c r="BM164" s="423">
        <v>17720443</v>
      </c>
      <c r="BN164" s="423">
        <v>5773619</v>
      </c>
      <c r="BO164" s="423">
        <v>8737188</v>
      </c>
      <c r="BP164" s="423">
        <v>9744242</v>
      </c>
      <c r="BQ164" s="423">
        <v>31126081</v>
      </c>
      <c r="BR164" s="423">
        <v>27023822</v>
      </c>
      <c r="BS164" s="423">
        <v>60782373</v>
      </c>
      <c r="BT164" s="423">
        <v>7146245</v>
      </c>
      <c r="BU164" s="423">
        <v>6186247</v>
      </c>
      <c r="BV164" s="423">
        <v>1730867</v>
      </c>
      <c r="BW164" s="423">
        <v>1749817</v>
      </c>
      <c r="BX164" s="423">
        <v>9454378</v>
      </c>
      <c r="BY164" s="423">
        <v>6923137</v>
      </c>
      <c r="BZ164" s="423">
        <v>2198182</v>
      </c>
      <c r="CA164" s="423">
        <v>8737461</v>
      </c>
      <c r="CB164" s="424" t="s">
        <v>733</v>
      </c>
      <c r="CC164" s="696">
        <v>2452128534</v>
      </c>
      <c r="CD164" s="693">
        <v>1228700906</v>
      </c>
      <c r="CE164" s="423">
        <v>18862081</v>
      </c>
      <c r="CF164" s="422">
        <v>376250714</v>
      </c>
      <c r="CG164" s="425">
        <v>1623813701</v>
      </c>
      <c r="CH164" s="463">
        <v>386447680</v>
      </c>
      <c r="CI164" s="422">
        <v>54102618</v>
      </c>
      <c r="CJ164" s="426">
        <v>440550298</v>
      </c>
      <c r="CK164" s="421">
        <v>908532150</v>
      </c>
      <c r="CL164" s="424">
        <v>239935644</v>
      </c>
      <c r="CM164" s="692">
        <v>1148467794</v>
      </c>
      <c r="CN164" s="426">
        <v>3212831793</v>
      </c>
      <c r="CO164" s="425">
        <v>5664960327</v>
      </c>
    </row>
    <row r="165" spans="1:93" s="427" customFormat="1" ht="15" customHeight="1" thickBot="1" x14ac:dyDescent="0.3">
      <c r="A165" s="403"/>
      <c r="B165" s="391" t="s">
        <v>173</v>
      </c>
      <c r="C165" s="392"/>
      <c r="D165" s="428"/>
      <c r="E165" s="429"/>
      <c r="F165" s="429"/>
      <c r="G165" s="429"/>
      <c r="H165" s="429"/>
      <c r="I165" s="429"/>
      <c r="J165" s="429"/>
      <c r="K165" s="429"/>
      <c r="L165" s="429"/>
      <c r="M165" s="429"/>
      <c r="N165" s="429"/>
      <c r="O165" s="429"/>
      <c r="P165" s="429"/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29"/>
      <c r="AN165" s="429"/>
      <c r="AO165" s="429"/>
      <c r="AP165" s="429"/>
      <c r="AQ165" s="429"/>
      <c r="AR165" s="429"/>
      <c r="AS165" s="429"/>
      <c r="AT165" s="429"/>
      <c r="AU165" s="429"/>
      <c r="AV165" s="429"/>
      <c r="AW165" s="429"/>
      <c r="AX165" s="429"/>
      <c r="AY165" s="429"/>
      <c r="AZ165" s="429"/>
      <c r="BA165" s="429"/>
      <c r="BB165" s="429"/>
      <c r="BC165" s="429"/>
      <c r="BD165" s="429"/>
      <c r="BE165" s="429"/>
      <c r="BF165" s="429"/>
      <c r="BG165" s="429"/>
      <c r="BH165" s="429"/>
      <c r="BI165" s="429"/>
      <c r="BJ165" s="429"/>
      <c r="BK165" s="429"/>
      <c r="BL165" s="429"/>
      <c r="BM165" s="429"/>
      <c r="BN165" s="429"/>
      <c r="BO165" s="429"/>
      <c r="BP165" s="429"/>
      <c r="BQ165" s="429"/>
      <c r="BR165" s="429"/>
      <c r="BS165" s="429"/>
      <c r="BT165" s="429"/>
      <c r="BU165" s="429"/>
      <c r="BV165" s="429"/>
      <c r="BW165" s="429"/>
      <c r="BX165" s="429"/>
      <c r="BY165" s="429"/>
      <c r="BZ165" s="429"/>
      <c r="CA165" s="429"/>
      <c r="CB165" s="430"/>
      <c r="CC165" s="464"/>
      <c r="CD165" s="465"/>
      <c r="CE165" s="465"/>
      <c r="CF165" s="466"/>
      <c r="CG165" s="431"/>
      <c r="CH165" s="465"/>
      <c r="CI165" s="466"/>
      <c r="CJ165" s="431"/>
      <c r="CK165" s="428"/>
      <c r="CL165" s="464"/>
      <c r="CM165" s="466"/>
      <c r="CN165" s="431"/>
      <c r="CO165" s="431"/>
    </row>
    <row r="166" spans="1:93" s="377" customFormat="1" ht="15" customHeight="1" x14ac:dyDescent="0.2">
      <c r="A166" s="482">
        <v>79</v>
      </c>
      <c r="B166" s="801" t="s">
        <v>691</v>
      </c>
      <c r="C166" s="802"/>
      <c r="D166" s="667"/>
      <c r="E166" s="668"/>
      <c r="F166" s="668"/>
      <c r="G166" s="668"/>
      <c r="H166" s="668"/>
      <c r="I166" s="668"/>
      <c r="J166" s="668"/>
      <c r="K166" s="668"/>
      <c r="L166" s="668"/>
      <c r="M166" s="668"/>
      <c r="N166" s="668"/>
      <c r="O166" s="668"/>
      <c r="P166" s="668"/>
      <c r="Q166" s="668"/>
      <c r="R166" s="668"/>
      <c r="S166" s="668"/>
      <c r="T166" s="668"/>
      <c r="U166" s="668"/>
      <c r="V166" s="668"/>
      <c r="W166" s="668"/>
      <c r="X166" s="668"/>
      <c r="Y166" s="668"/>
      <c r="Z166" s="668"/>
      <c r="AA166" s="668"/>
      <c r="AB166" s="668"/>
      <c r="AC166" s="668"/>
      <c r="AD166" s="668"/>
      <c r="AE166" s="668"/>
      <c r="AF166" s="668"/>
      <c r="AG166" s="668"/>
      <c r="AH166" s="668"/>
      <c r="AI166" s="668"/>
      <c r="AJ166" s="668"/>
      <c r="AK166" s="668"/>
      <c r="AL166" s="668"/>
      <c r="AM166" s="668"/>
      <c r="AN166" s="668"/>
      <c r="AO166" s="668"/>
      <c r="AP166" s="668"/>
      <c r="AQ166" s="668"/>
      <c r="AR166" s="668"/>
      <c r="AS166" s="668"/>
      <c r="AT166" s="668"/>
      <c r="AU166" s="668"/>
      <c r="AV166" s="668"/>
      <c r="AW166" s="668"/>
      <c r="AX166" s="668"/>
      <c r="AY166" s="668"/>
      <c r="AZ166" s="668"/>
      <c r="BA166" s="668"/>
      <c r="BB166" s="668"/>
      <c r="BC166" s="668"/>
      <c r="BD166" s="668"/>
      <c r="BE166" s="668"/>
      <c r="BF166" s="668"/>
      <c r="BG166" s="668"/>
      <c r="BH166" s="668"/>
      <c r="BI166" s="668"/>
      <c r="BJ166" s="668"/>
      <c r="BK166" s="668"/>
      <c r="BL166" s="668"/>
      <c r="BM166" s="668"/>
      <c r="BN166" s="668"/>
      <c r="BO166" s="668"/>
      <c r="BP166" s="668"/>
      <c r="BQ166" s="668"/>
      <c r="BR166" s="668"/>
      <c r="BS166" s="668"/>
      <c r="BT166" s="668"/>
      <c r="BU166" s="668"/>
      <c r="BV166" s="668"/>
      <c r="BW166" s="668"/>
      <c r="BX166" s="668"/>
      <c r="BY166" s="668"/>
      <c r="BZ166" s="668"/>
      <c r="CA166" s="668"/>
      <c r="CB166" s="669"/>
      <c r="CC166" s="418" t="s">
        <v>733</v>
      </c>
      <c r="CD166" s="723" t="s">
        <v>733</v>
      </c>
      <c r="CE166" s="468"/>
      <c r="CF166" s="724"/>
      <c r="CG166" s="418" t="s">
        <v>733</v>
      </c>
      <c r="CH166" s="727"/>
      <c r="CI166" s="728"/>
      <c r="CJ166" s="418" t="s">
        <v>733</v>
      </c>
      <c r="CK166" s="667">
        <v>-1248251</v>
      </c>
      <c r="CL166" s="669">
        <v>-10885672</v>
      </c>
      <c r="CM166" s="418">
        <v>-12133923</v>
      </c>
      <c r="CN166" s="418">
        <v>-12133923</v>
      </c>
      <c r="CO166" s="418">
        <v>-12133923</v>
      </c>
    </row>
    <row r="167" spans="1:93" s="377" customFormat="1" ht="15" customHeight="1" x14ac:dyDescent="0.2">
      <c r="A167" s="482"/>
      <c r="B167" s="398" t="s">
        <v>237</v>
      </c>
      <c r="C167" s="678"/>
      <c r="D167" s="412"/>
      <c r="E167" s="413"/>
      <c r="F167" s="413"/>
      <c r="G167" s="413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413"/>
      <c r="AM167" s="413"/>
      <c r="AN167" s="413"/>
      <c r="AO167" s="413"/>
      <c r="AP167" s="413"/>
      <c r="AQ167" s="413"/>
      <c r="AR167" s="413"/>
      <c r="AS167" s="413"/>
      <c r="AT167" s="413"/>
      <c r="AU167" s="413"/>
      <c r="AV167" s="413"/>
      <c r="AW167" s="413"/>
      <c r="AX167" s="413"/>
      <c r="AY167" s="413"/>
      <c r="AZ167" s="413"/>
      <c r="BA167" s="413"/>
      <c r="BB167" s="413"/>
      <c r="BC167" s="413"/>
      <c r="BD167" s="413"/>
      <c r="BE167" s="413"/>
      <c r="BF167" s="413"/>
      <c r="BG167" s="413"/>
      <c r="BH167" s="413"/>
      <c r="BI167" s="413"/>
      <c r="BJ167" s="413"/>
      <c r="BK167" s="413"/>
      <c r="BL167" s="413"/>
      <c r="BM167" s="413"/>
      <c r="BN167" s="413"/>
      <c r="BO167" s="413"/>
      <c r="BP167" s="413"/>
      <c r="BQ167" s="413"/>
      <c r="BR167" s="413"/>
      <c r="BS167" s="413"/>
      <c r="BT167" s="413"/>
      <c r="BU167" s="413"/>
      <c r="BV167" s="413"/>
      <c r="BW167" s="413"/>
      <c r="BX167" s="413"/>
      <c r="BY167" s="413"/>
      <c r="BZ167" s="413"/>
      <c r="CA167" s="413"/>
      <c r="CB167" s="415"/>
      <c r="CC167" s="416"/>
      <c r="CD167" s="467"/>
      <c r="CE167" s="469"/>
      <c r="CF167" s="725"/>
      <c r="CG167" s="416"/>
      <c r="CH167" s="729"/>
      <c r="CI167" s="730"/>
      <c r="CJ167" s="416"/>
      <c r="CK167" s="412"/>
      <c r="CL167" s="415"/>
      <c r="CM167" s="416"/>
      <c r="CN167" s="416"/>
      <c r="CO167" s="416"/>
    </row>
    <row r="168" spans="1:93" s="377" customFormat="1" ht="15" customHeight="1" x14ac:dyDescent="0.2">
      <c r="A168" s="482">
        <v>80</v>
      </c>
      <c r="B168" s="774" t="s">
        <v>692</v>
      </c>
      <c r="C168" s="775"/>
      <c r="D168" s="412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13"/>
      <c r="AE168" s="413"/>
      <c r="AF168" s="413"/>
      <c r="AG168" s="413"/>
      <c r="AH168" s="413"/>
      <c r="AI168" s="413"/>
      <c r="AJ168" s="413"/>
      <c r="AK168" s="413"/>
      <c r="AL168" s="413"/>
      <c r="AM168" s="413"/>
      <c r="AN168" s="413"/>
      <c r="AO168" s="413"/>
      <c r="AP168" s="413"/>
      <c r="AQ168" s="413"/>
      <c r="AR168" s="413"/>
      <c r="AS168" s="413"/>
      <c r="AT168" s="413"/>
      <c r="AU168" s="413"/>
      <c r="AV168" s="413"/>
      <c r="AW168" s="413"/>
      <c r="AX168" s="413"/>
      <c r="AY168" s="413"/>
      <c r="AZ168" s="413"/>
      <c r="BA168" s="413"/>
      <c r="BB168" s="413"/>
      <c r="BC168" s="413"/>
      <c r="BD168" s="413"/>
      <c r="BE168" s="413"/>
      <c r="BF168" s="413"/>
      <c r="BG168" s="413"/>
      <c r="BH168" s="413"/>
      <c r="BI168" s="413"/>
      <c r="BJ168" s="413"/>
      <c r="BK168" s="413"/>
      <c r="BL168" s="413"/>
      <c r="BM168" s="413"/>
      <c r="BN168" s="413"/>
      <c r="BO168" s="413"/>
      <c r="BP168" s="413"/>
      <c r="BQ168" s="413"/>
      <c r="BR168" s="413"/>
      <c r="BS168" s="413"/>
      <c r="BT168" s="413"/>
      <c r="BU168" s="413"/>
      <c r="BV168" s="413"/>
      <c r="BW168" s="413"/>
      <c r="BX168" s="413"/>
      <c r="BY168" s="413"/>
      <c r="BZ168" s="413"/>
      <c r="CA168" s="413"/>
      <c r="CB168" s="415"/>
      <c r="CC168" s="416" t="s">
        <v>733</v>
      </c>
      <c r="CD168" s="467">
        <v>27859278</v>
      </c>
      <c r="CE168" s="469"/>
      <c r="CF168" s="725"/>
      <c r="CG168" s="416">
        <v>27859278</v>
      </c>
      <c r="CH168" s="729"/>
      <c r="CI168" s="730"/>
      <c r="CJ168" s="416" t="s">
        <v>733</v>
      </c>
      <c r="CK168" s="412" t="s">
        <v>733</v>
      </c>
      <c r="CL168" s="415" t="s">
        <v>733</v>
      </c>
      <c r="CM168" s="416" t="s">
        <v>733</v>
      </c>
      <c r="CN168" s="416">
        <v>27859278</v>
      </c>
      <c r="CO168" s="416">
        <v>27859278</v>
      </c>
    </row>
    <row r="169" spans="1:93" s="377" customFormat="1" ht="15" customHeight="1" x14ac:dyDescent="0.2">
      <c r="A169" s="482"/>
      <c r="B169" s="398" t="s">
        <v>155</v>
      </c>
      <c r="C169" s="678"/>
      <c r="D169" s="412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13"/>
      <c r="AE169" s="413"/>
      <c r="AF169" s="413"/>
      <c r="AG169" s="413"/>
      <c r="AH169" s="413"/>
      <c r="AI169" s="413"/>
      <c r="AJ169" s="413"/>
      <c r="AK169" s="413"/>
      <c r="AL169" s="413"/>
      <c r="AM169" s="413"/>
      <c r="AN169" s="413"/>
      <c r="AO169" s="413"/>
      <c r="AP169" s="413"/>
      <c r="AQ169" s="413"/>
      <c r="AR169" s="413"/>
      <c r="AS169" s="413"/>
      <c r="AT169" s="413"/>
      <c r="AU169" s="413"/>
      <c r="AV169" s="413"/>
      <c r="AW169" s="413"/>
      <c r="AX169" s="413"/>
      <c r="AY169" s="413"/>
      <c r="AZ169" s="413"/>
      <c r="BA169" s="413"/>
      <c r="BB169" s="413"/>
      <c r="BC169" s="413"/>
      <c r="BD169" s="413"/>
      <c r="BE169" s="413"/>
      <c r="BF169" s="413"/>
      <c r="BG169" s="413"/>
      <c r="BH169" s="413"/>
      <c r="BI169" s="413"/>
      <c r="BJ169" s="413"/>
      <c r="BK169" s="413"/>
      <c r="BL169" s="413"/>
      <c r="BM169" s="413"/>
      <c r="BN169" s="413"/>
      <c r="BO169" s="413"/>
      <c r="BP169" s="413"/>
      <c r="BQ169" s="413"/>
      <c r="BR169" s="413"/>
      <c r="BS169" s="413"/>
      <c r="BT169" s="413"/>
      <c r="BU169" s="413"/>
      <c r="BV169" s="413"/>
      <c r="BW169" s="413"/>
      <c r="BX169" s="413"/>
      <c r="BY169" s="413"/>
      <c r="BZ169" s="413"/>
      <c r="CA169" s="413"/>
      <c r="CB169" s="415"/>
      <c r="CC169" s="416"/>
      <c r="CD169" s="467"/>
      <c r="CE169" s="469"/>
      <c r="CF169" s="725"/>
      <c r="CG169" s="416"/>
      <c r="CH169" s="729"/>
      <c r="CI169" s="730"/>
      <c r="CJ169" s="416"/>
      <c r="CK169" s="412"/>
      <c r="CL169" s="415"/>
      <c r="CM169" s="416"/>
      <c r="CN169" s="416"/>
      <c r="CO169" s="416"/>
    </row>
    <row r="170" spans="1:93" s="377" customFormat="1" ht="15" customHeight="1" x14ac:dyDescent="0.2">
      <c r="A170" s="482">
        <v>81</v>
      </c>
      <c r="B170" s="774" t="s">
        <v>693</v>
      </c>
      <c r="C170" s="775"/>
      <c r="D170" s="412"/>
      <c r="E170" s="413"/>
      <c r="F170" s="413"/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13"/>
      <c r="AE170" s="413"/>
      <c r="AF170" s="413"/>
      <c r="AG170" s="413"/>
      <c r="AH170" s="413"/>
      <c r="AI170" s="413"/>
      <c r="AJ170" s="413"/>
      <c r="AK170" s="413"/>
      <c r="AL170" s="413"/>
      <c r="AM170" s="413"/>
      <c r="AN170" s="413"/>
      <c r="AO170" s="413"/>
      <c r="AP170" s="413"/>
      <c r="AQ170" s="413"/>
      <c r="AR170" s="413"/>
      <c r="AS170" s="413"/>
      <c r="AT170" s="413"/>
      <c r="AU170" s="413"/>
      <c r="AV170" s="413"/>
      <c r="AW170" s="413"/>
      <c r="AX170" s="413"/>
      <c r="AY170" s="413"/>
      <c r="AZ170" s="413"/>
      <c r="BA170" s="413"/>
      <c r="BB170" s="413"/>
      <c r="BC170" s="413"/>
      <c r="BD170" s="413"/>
      <c r="BE170" s="413"/>
      <c r="BF170" s="413"/>
      <c r="BG170" s="413"/>
      <c r="BH170" s="413"/>
      <c r="BI170" s="413"/>
      <c r="BJ170" s="413"/>
      <c r="BK170" s="413"/>
      <c r="BL170" s="413"/>
      <c r="BM170" s="413"/>
      <c r="BN170" s="413"/>
      <c r="BO170" s="413"/>
      <c r="BP170" s="413"/>
      <c r="BQ170" s="413"/>
      <c r="BR170" s="413"/>
      <c r="BS170" s="413"/>
      <c r="BT170" s="413"/>
      <c r="BU170" s="413"/>
      <c r="BV170" s="413"/>
      <c r="BW170" s="413"/>
      <c r="BX170" s="413"/>
      <c r="BY170" s="413"/>
      <c r="BZ170" s="413"/>
      <c r="CA170" s="413"/>
      <c r="CB170" s="415"/>
      <c r="CC170" s="416" t="s">
        <v>733</v>
      </c>
      <c r="CD170" s="467">
        <v>-35643781</v>
      </c>
      <c r="CE170" s="469"/>
      <c r="CF170" s="725"/>
      <c r="CG170" s="416">
        <v>-35643781</v>
      </c>
      <c r="CH170" s="729"/>
      <c r="CI170" s="730"/>
      <c r="CJ170" s="416" t="s">
        <v>733</v>
      </c>
      <c r="CK170" s="412">
        <v>19569977</v>
      </c>
      <c r="CL170" s="415">
        <v>16073804</v>
      </c>
      <c r="CM170" s="416">
        <v>35643781</v>
      </c>
      <c r="CN170" s="416" t="s">
        <v>733</v>
      </c>
      <c r="CO170" s="416" t="s">
        <v>733</v>
      </c>
    </row>
    <row r="171" spans="1:93" s="377" customFormat="1" ht="15" customHeight="1" thickBot="1" x14ac:dyDescent="0.25">
      <c r="A171" s="482"/>
      <c r="B171" s="409" t="s">
        <v>695</v>
      </c>
      <c r="C171" s="653"/>
      <c r="D171" s="720"/>
      <c r="E171" s="462"/>
      <c r="F171" s="462"/>
      <c r="G171" s="462"/>
      <c r="H171" s="462"/>
      <c r="I171" s="462"/>
      <c r="J171" s="462"/>
      <c r="K171" s="462"/>
      <c r="L171" s="462"/>
      <c r="M171" s="462"/>
      <c r="N171" s="462"/>
      <c r="O171" s="462"/>
      <c r="P171" s="462"/>
      <c r="Q171" s="462"/>
      <c r="R171" s="462"/>
      <c r="S171" s="462"/>
      <c r="T171" s="462"/>
      <c r="U171" s="462"/>
      <c r="V171" s="462"/>
      <c r="W171" s="462"/>
      <c r="X171" s="462"/>
      <c r="Y171" s="462"/>
      <c r="Z171" s="462"/>
      <c r="AA171" s="462"/>
      <c r="AB171" s="462"/>
      <c r="AC171" s="462"/>
      <c r="AD171" s="462"/>
      <c r="AE171" s="462"/>
      <c r="AF171" s="462"/>
      <c r="AG171" s="462"/>
      <c r="AH171" s="462"/>
      <c r="AI171" s="462"/>
      <c r="AJ171" s="462"/>
      <c r="AK171" s="462"/>
      <c r="AL171" s="462"/>
      <c r="AM171" s="462"/>
      <c r="AN171" s="462"/>
      <c r="AO171" s="462"/>
      <c r="AP171" s="462"/>
      <c r="AQ171" s="462"/>
      <c r="AR171" s="462"/>
      <c r="AS171" s="462"/>
      <c r="AT171" s="462"/>
      <c r="AU171" s="462"/>
      <c r="AV171" s="462"/>
      <c r="AW171" s="462"/>
      <c r="AX171" s="462"/>
      <c r="AY171" s="462"/>
      <c r="AZ171" s="462"/>
      <c r="BA171" s="462"/>
      <c r="BB171" s="462"/>
      <c r="BC171" s="462"/>
      <c r="BD171" s="462"/>
      <c r="BE171" s="462"/>
      <c r="BF171" s="462"/>
      <c r="BG171" s="462"/>
      <c r="BH171" s="462"/>
      <c r="BI171" s="462"/>
      <c r="BJ171" s="462"/>
      <c r="BK171" s="462"/>
      <c r="BL171" s="462"/>
      <c r="BM171" s="462"/>
      <c r="BN171" s="462"/>
      <c r="BO171" s="462"/>
      <c r="BP171" s="462"/>
      <c r="BQ171" s="462"/>
      <c r="BR171" s="462"/>
      <c r="BS171" s="462"/>
      <c r="BT171" s="462"/>
      <c r="BU171" s="462"/>
      <c r="BV171" s="462"/>
      <c r="BW171" s="462"/>
      <c r="BX171" s="462"/>
      <c r="BY171" s="462"/>
      <c r="BZ171" s="462"/>
      <c r="CA171" s="462"/>
      <c r="CB171" s="721"/>
      <c r="CC171" s="722"/>
      <c r="CD171" s="470"/>
      <c r="CE171" s="471"/>
      <c r="CF171" s="726"/>
      <c r="CG171" s="722"/>
      <c r="CH171" s="470"/>
      <c r="CI171" s="726"/>
      <c r="CJ171" s="722"/>
      <c r="CK171" s="720"/>
      <c r="CL171" s="731"/>
      <c r="CM171" s="722"/>
      <c r="CN171" s="722"/>
      <c r="CO171" s="722"/>
    </row>
    <row r="172" spans="1:93" s="381" customFormat="1" ht="15" customHeight="1" x14ac:dyDescent="0.25">
      <c r="A172" s="510">
        <v>82</v>
      </c>
      <c r="B172" s="776" t="s">
        <v>238</v>
      </c>
      <c r="C172" s="777"/>
      <c r="D172" s="421">
        <v>72950293</v>
      </c>
      <c r="E172" s="423">
        <v>9489364</v>
      </c>
      <c r="F172" s="423">
        <v>407614</v>
      </c>
      <c r="G172" s="423">
        <v>10164603</v>
      </c>
      <c r="H172" s="423">
        <v>14911318</v>
      </c>
      <c r="I172" s="423">
        <v>187066231</v>
      </c>
      <c r="J172" s="423">
        <v>15888525</v>
      </c>
      <c r="K172" s="423">
        <v>5393754</v>
      </c>
      <c r="L172" s="423">
        <v>11524573</v>
      </c>
      <c r="M172" s="423">
        <v>5980064</v>
      </c>
      <c r="N172" s="423">
        <v>3847332</v>
      </c>
      <c r="O172" s="423">
        <v>30958189</v>
      </c>
      <c r="P172" s="423">
        <v>35091455</v>
      </c>
      <c r="Q172" s="423">
        <v>10485531</v>
      </c>
      <c r="R172" s="423">
        <v>76915307</v>
      </c>
      <c r="S172" s="423">
        <v>52830805</v>
      </c>
      <c r="T172" s="423">
        <v>6113809</v>
      </c>
      <c r="U172" s="423">
        <v>72513162</v>
      </c>
      <c r="V172" s="423">
        <v>42801406</v>
      </c>
      <c r="W172" s="423">
        <v>51566245</v>
      </c>
      <c r="X172" s="423">
        <v>82735911</v>
      </c>
      <c r="Y172" s="423">
        <v>32265742</v>
      </c>
      <c r="Z172" s="423">
        <v>50863507</v>
      </c>
      <c r="AA172" s="423">
        <v>38305123</v>
      </c>
      <c r="AB172" s="423">
        <v>126407512</v>
      </c>
      <c r="AC172" s="423">
        <v>18482671</v>
      </c>
      <c r="AD172" s="423">
        <v>35321145</v>
      </c>
      <c r="AE172" s="423">
        <v>10246879</v>
      </c>
      <c r="AF172" s="423">
        <v>22199559</v>
      </c>
      <c r="AG172" s="423">
        <v>59987074</v>
      </c>
      <c r="AH172" s="423">
        <v>3059620</v>
      </c>
      <c r="AI172" s="423">
        <v>14584089</v>
      </c>
      <c r="AJ172" s="423">
        <v>4913128</v>
      </c>
      <c r="AK172" s="423">
        <v>257426913</v>
      </c>
      <c r="AL172" s="423">
        <v>23158951</v>
      </c>
      <c r="AM172" s="423">
        <v>123362487</v>
      </c>
      <c r="AN172" s="423">
        <v>70481783</v>
      </c>
      <c r="AO172" s="423">
        <v>126473830</v>
      </c>
      <c r="AP172" s="423">
        <v>11124470</v>
      </c>
      <c r="AQ172" s="423">
        <v>56610599</v>
      </c>
      <c r="AR172" s="423">
        <v>9393406</v>
      </c>
      <c r="AS172" s="423">
        <v>22782097</v>
      </c>
      <c r="AT172" s="423">
        <v>7676789</v>
      </c>
      <c r="AU172" s="423">
        <v>5444193</v>
      </c>
      <c r="AV172" s="423">
        <v>8487318</v>
      </c>
      <c r="AW172" s="423">
        <v>24425147</v>
      </c>
      <c r="AX172" s="423">
        <v>28329907</v>
      </c>
      <c r="AY172" s="423">
        <v>7583716</v>
      </c>
      <c r="AZ172" s="423">
        <v>32996051</v>
      </c>
      <c r="BA172" s="423">
        <v>15982769</v>
      </c>
      <c r="BB172" s="423">
        <v>11695237</v>
      </c>
      <c r="BC172" s="423">
        <v>80317845</v>
      </c>
      <c r="BD172" s="423">
        <v>15575557</v>
      </c>
      <c r="BE172" s="423">
        <v>16878874</v>
      </c>
      <c r="BF172" s="423">
        <v>18174228</v>
      </c>
      <c r="BG172" s="423">
        <v>5827139</v>
      </c>
      <c r="BH172" s="423">
        <v>30891124</v>
      </c>
      <c r="BI172" s="423">
        <v>6085630</v>
      </c>
      <c r="BJ172" s="423">
        <v>837026</v>
      </c>
      <c r="BK172" s="423">
        <v>7277954</v>
      </c>
      <c r="BL172" s="423">
        <v>5521852</v>
      </c>
      <c r="BM172" s="423">
        <v>17720443</v>
      </c>
      <c r="BN172" s="423">
        <v>5773619</v>
      </c>
      <c r="BO172" s="423">
        <v>8737188</v>
      </c>
      <c r="BP172" s="423">
        <v>9744242</v>
      </c>
      <c r="BQ172" s="423">
        <v>31126081</v>
      </c>
      <c r="BR172" s="423">
        <v>27023822</v>
      </c>
      <c r="BS172" s="423">
        <v>60782373</v>
      </c>
      <c r="BT172" s="423">
        <v>7146245</v>
      </c>
      <c r="BU172" s="423">
        <v>6186247</v>
      </c>
      <c r="BV172" s="423">
        <v>1730867</v>
      </c>
      <c r="BW172" s="423">
        <v>1749817</v>
      </c>
      <c r="BX172" s="423">
        <v>9454378</v>
      </c>
      <c r="BY172" s="423">
        <v>6923137</v>
      </c>
      <c r="BZ172" s="423">
        <v>2198182</v>
      </c>
      <c r="CA172" s="423">
        <v>8737461</v>
      </c>
      <c r="CB172" s="424" t="s">
        <v>733</v>
      </c>
      <c r="CC172" s="697">
        <v>2452128534</v>
      </c>
      <c r="CD172" s="463">
        <v>1220916403</v>
      </c>
      <c r="CE172" s="423">
        <v>18862081</v>
      </c>
      <c r="CF172" s="422">
        <v>376250714</v>
      </c>
      <c r="CG172" s="426">
        <v>1616029198</v>
      </c>
      <c r="CH172" s="463">
        <v>386447680</v>
      </c>
      <c r="CI172" s="422">
        <v>54102618</v>
      </c>
      <c r="CJ172" s="426">
        <v>440550298</v>
      </c>
      <c r="CK172" s="463">
        <v>926853876</v>
      </c>
      <c r="CL172" s="422">
        <v>245123776</v>
      </c>
      <c r="CM172" s="426">
        <v>1171977652</v>
      </c>
      <c r="CN172" s="426">
        <v>3228557148</v>
      </c>
      <c r="CO172" s="425">
        <v>5680685682</v>
      </c>
    </row>
    <row r="173" spans="1:93" s="381" customFormat="1" ht="15" customHeight="1" thickBot="1" x14ac:dyDescent="0.3">
      <c r="A173" s="654"/>
      <c r="B173" s="391" t="s">
        <v>679</v>
      </c>
      <c r="C173" s="392"/>
      <c r="D173" s="472"/>
      <c r="E173" s="473"/>
      <c r="F173" s="473"/>
      <c r="G173" s="473"/>
      <c r="H173" s="473"/>
      <c r="I173" s="473"/>
      <c r="J173" s="473"/>
      <c r="K173" s="473"/>
      <c r="L173" s="473"/>
      <c r="M173" s="473"/>
      <c r="N173" s="473"/>
      <c r="O173" s="473"/>
      <c r="P173" s="473"/>
      <c r="Q173" s="473"/>
      <c r="R173" s="473"/>
      <c r="S173" s="473"/>
      <c r="T173" s="473"/>
      <c r="U173" s="473"/>
      <c r="V173" s="473"/>
      <c r="W173" s="473"/>
      <c r="X173" s="473"/>
      <c r="Y173" s="473"/>
      <c r="Z173" s="473"/>
      <c r="AA173" s="473"/>
      <c r="AB173" s="473"/>
      <c r="AC173" s="473"/>
      <c r="AD173" s="473"/>
      <c r="AE173" s="473"/>
      <c r="AF173" s="473"/>
      <c r="AG173" s="473"/>
      <c r="AH173" s="473"/>
      <c r="AI173" s="473"/>
      <c r="AJ173" s="473"/>
      <c r="AK173" s="473"/>
      <c r="AL173" s="473"/>
      <c r="AM173" s="473"/>
      <c r="AN173" s="473"/>
      <c r="AO173" s="473"/>
      <c r="AP173" s="473"/>
      <c r="AQ173" s="473"/>
      <c r="AR173" s="473"/>
      <c r="AS173" s="473"/>
      <c r="AT173" s="473"/>
      <c r="AU173" s="473"/>
      <c r="AV173" s="473"/>
      <c r="AW173" s="473"/>
      <c r="AX173" s="473"/>
      <c r="AY173" s="473"/>
      <c r="AZ173" s="473"/>
      <c r="BA173" s="473"/>
      <c r="BB173" s="473"/>
      <c r="BC173" s="473"/>
      <c r="BD173" s="473"/>
      <c r="BE173" s="473"/>
      <c r="BF173" s="473"/>
      <c r="BG173" s="473"/>
      <c r="BH173" s="473"/>
      <c r="BI173" s="473"/>
      <c r="BJ173" s="473"/>
      <c r="BK173" s="473"/>
      <c r="BL173" s="473"/>
      <c r="BM173" s="473"/>
      <c r="BN173" s="473"/>
      <c r="BO173" s="473"/>
      <c r="BP173" s="473"/>
      <c r="BQ173" s="473"/>
      <c r="BR173" s="473"/>
      <c r="BS173" s="473"/>
      <c r="BT173" s="473"/>
      <c r="BU173" s="473"/>
      <c r="BV173" s="473"/>
      <c r="BW173" s="473"/>
      <c r="BX173" s="473"/>
      <c r="BY173" s="473"/>
      <c r="BZ173" s="473"/>
      <c r="CA173" s="473"/>
      <c r="CB173" s="474"/>
      <c r="CC173" s="698"/>
      <c r="CD173" s="475"/>
      <c r="CE173" s="475"/>
      <c r="CF173" s="476"/>
      <c r="CG173" s="477"/>
      <c r="CH173" s="475"/>
      <c r="CI173" s="476"/>
      <c r="CJ173" s="477"/>
      <c r="CK173" s="475"/>
      <c r="CL173" s="476"/>
      <c r="CM173" s="477"/>
      <c r="CN173" s="477"/>
      <c r="CO173" s="477"/>
    </row>
    <row r="174" spans="1:93" s="377" customFormat="1" ht="15" customHeight="1" x14ac:dyDescent="0.2">
      <c r="A174" s="482">
        <v>83</v>
      </c>
      <c r="B174" s="774" t="s">
        <v>156</v>
      </c>
      <c r="C174" s="775"/>
      <c r="D174" s="412">
        <v>7639908</v>
      </c>
      <c r="E174" s="413">
        <v>3680365</v>
      </c>
      <c r="F174" s="413">
        <v>120901</v>
      </c>
      <c r="G174" s="413">
        <v>10529728</v>
      </c>
      <c r="H174" s="413">
        <v>6873445</v>
      </c>
      <c r="I174" s="413">
        <v>25622673</v>
      </c>
      <c r="J174" s="413">
        <v>2204256</v>
      </c>
      <c r="K174" s="413">
        <v>821287</v>
      </c>
      <c r="L174" s="413">
        <v>2708989</v>
      </c>
      <c r="M174" s="413">
        <v>3022060</v>
      </c>
      <c r="N174" s="413">
        <v>1025454</v>
      </c>
      <c r="O174" s="413">
        <v>6182414</v>
      </c>
      <c r="P174" s="413">
        <v>4614446</v>
      </c>
      <c r="Q174" s="413">
        <v>3271481</v>
      </c>
      <c r="R174" s="413">
        <v>1801523</v>
      </c>
      <c r="S174" s="413">
        <v>6727063</v>
      </c>
      <c r="T174" s="413">
        <v>2703368</v>
      </c>
      <c r="U174" s="413">
        <v>14756817</v>
      </c>
      <c r="V174" s="413">
        <v>9785688</v>
      </c>
      <c r="W174" s="413">
        <v>5596036</v>
      </c>
      <c r="X174" s="413">
        <v>22010033</v>
      </c>
      <c r="Y174" s="413">
        <v>4759064</v>
      </c>
      <c r="Z174" s="413">
        <v>8917423</v>
      </c>
      <c r="AA174" s="413">
        <v>10457286</v>
      </c>
      <c r="AB174" s="413">
        <v>16375208</v>
      </c>
      <c r="AC174" s="413">
        <v>4119801</v>
      </c>
      <c r="AD174" s="413">
        <v>9608844</v>
      </c>
      <c r="AE174" s="413">
        <v>3100507</v>
      </c>
      <c r="AF174" s="413">
        <v>9086582</v>
      </c>
      <c r="AG174" s="413">
        <v>13636879</v>
      </c>
      <c r="AH174" s="413">
        <v>2451869</v>
      </c>
      <c r="AI174" s="413">
        <v>4436072</v>
      </c>
      <c r="AJ174" s="413">
        <v>3438904</v>
      </c>
      <c r="AK174" s="413">
        <v>49842209</v>
      </c>
      <c r="AL174" s="413">
        <v>10983243</v>
      </c>
      <c r="AM174" s="413">
        <v>53116392</v>
      </c>
      <c r="AN174" s="413">
        <v>48141634</v>
      </c>
      <c r="AO174" s="413">
        <v>32398308</v>
      </c>
      <c r="AP174" s="413">
        <v>966514</v>
      </c>
      <c r="AQ174" s="413">
        <v>18039919</v>
      </c>
      <c r="AR174" s="413">
        <v>4034850</v>
      </c>
      <c r="AS174" s="413">
        <v>6958114</v>
      </c>
      <c r="AT174" s="413">
        <v>3557717</v>
      </c>
      <c r="AU174" s="413">
        <v>644798</v>
      </c>
      <c r="AV174" s="413">
        <v>2028528</v>
      </c>
      <c r="AW174" s="413">
        <v>5779888</v>
      </c>
      <c r="AX174" s="413">
        <v>18120480</v>
      </c>
      <c r="AY174" s="413">
        <v>3655682</v>
      </c>
      <c r="AZ174" s="413">
        <v>22151313</v>
      </c>
      <c r="BA174" s="413">
        <v>2968044</v>
      </c>
      <c r="BB174" s="413">
        <v>5578545</v>
      </c>
      <c r="BC174" s="413">
        <v>11450466</v>
      </c>
      <c r="BD174" s="413">
        <v>9607526</v>
      </c>
      <c r="BE174" s="413">
        <v>8866901</v>
      </c>
      <c r="BF174" s="413">
        <v>7207316</v>
      </c>
      <c r="BG174" s="413">
        <v>6494487</v>
      </c>
      <c r="BH174" s="413">
        <v>4651675</v>
      </c>
      <c r="BI174" s="413">
        <v>1812003</v>
      </c>
      <c r="BJ174" s="413">
        <v>270499</v>
      </c>
      <c r="BK174" s="413">
        <v>1701975</v>
      </c>
      <c r="BL174" s="413">
        <v>11398238</v>
      </c>
      <c r="BM174" s="413">
        <v>1078680</v>
      </c>
      <c r="BN174" s="413">
        <v>7021699</v>
      </c>
      <c r="BO174" s="413">
        <v>4298693</v>
      </c>
      <c r="BP174" s="413">
        <v>4907962</v>
      </c>
      <c r="BQ174" s="413">
        <v>89318849</v>
      </c>
      <c r="BR174" s="413">
        <v>72160040</v>
      </c>
      <c r="BS174" s="413">
        <v>37087965</v>
      </c>
      <c r="BT174" s="413">
        <v>12371141</v>
      </c>
      <c r="BU174" s="413">
        <v>5123960</v>
      </c>
      <c r="BV174" s="413">
        <v>745003</v>
      </c>
      <c r="BW174" s="413">
        <v>673211</v>
      </c>
      <c r="BX174" s="413">
        <v>3344761</v>
      </c>
      <c r="BY174" s="413">
        <v>4309341</v>
      </c>
      <c r="BZ174" s="413">
        <v>3070893</v>
      </c>
      <c r="CA174" s="413">
        <v>3807836</v>
      </c>
      <c r="CB174" s="415">
        <v>172944</v>
      </c>
      <c r="CC174" s="699">
        <v>834006616</v>
      </c>
      <c r="CD174" s="373" t="s">
        <v>713</v>
      </c>
      <c r="CE174" s="369" t="s">
        <v>713</v>
      </c>
      <c r="CF174" s="370" t="s">
        <v>713</v>
      </c>
      <c r="CG174" s="372" t="s">
        <v>713</v>
      </c>
      <c r="CH174" s="373" t="s">
        <v>713</v>
      </c>
      <c r="CI174" s="370" t="s">
        <v>713</v>
      </c>
      <c r="CJ174" s="372" t="s">
        <v>713</v>
      </c>
      <c r="CK174" s="373" t="s">
        <v>713</v>
      </c>
      <c r="CL174" s="370" t="s">
        <v>713</v>
      </c>
      <c r="CM174" s="376" t="s">
        <v>713</v>
      </c>
      <c r="CN174" s="372" t="s">
        <v>713</v>
      </c>
      <c r="CO174" s="372" t="s">
        <v>713</v>
      </c>
    </row>
    <row r="175" spans="1:93" s="377" customFormat="1" ht="15" customHeight="1" x14ac:dyDescent="0.2">
      <c r="A175" s="482"/>
      <c r="B175" s="398" t="s">
        <v>158</v>
      </c>
      <c r="C175" s="678"/>
      <c r="D175" s="412"/>
      <c r="E175" s="413"/>
      <c r="F175" s="413"/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13"/>
      <c r="BF175" s="413"/>
      <c r="BG175" s="413"/>
      <c r="BH175" s="413"/>
      <c r="BI175" s="413"/>
      <c r="BJ175" s="413"/>
      <c r="BK175" s="413"/>
      <c r="BL175" s="413"/>
      <c r="BM175" s="413"/>
      <c r="BN175" s="413"/>
      <c r="BO175" s="413"/>
      <c r="BP175" s="413"/>
      <c r="BQ175" s="413"/>
      <c r="BR175" s="413"/>
      <c r="BS175" s="413"/>
      <c r="BT175" s="413"/>
      <c r="BU175" s="413"/>
      <c r="BV175" s="413"/>
      <c r="BW175" s="413"/>
      <c r="BX175" s="413"/>
      <c r="BY175" s="413"/>
      <c r="BZ175" s="413"/>
      <c r="CA175" s="413"/>
      <c r="CB175" s="415"/>
      <c r="CC175" s="700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93" s="377" customFormat="1" ht="15" customHeight="1" x14ac:dyDescent="0.2">
      <c r="A176" s="482">
        <v>84</v>
      </c>
      <c r="B176" s="799" t="s">
        <v>680</v>
      </c>
      <c r="C176" s="800"/>
      <c r="D176" s="412">
        <v>-15998445</v>
      </c>
      <c r="E176" s="413">
        <v>551995</v>
      </c>
      <c r="F176" s="413">
        <v>-9962</v>
      </c>
      <c r="G176" s="413">
        <v>219470</v>
      </c>
      <c r="H176" s="413">
        <v>1046635</v>
      </c>
      <c r="I176" s="413">
        <v>167236</v>
      </c>
      <c r="J176" s="413">
        <v>73314</v>
      </c>
      <c r="K176" s="413">
        <v>10500</v>
      </c>
      <c r="L176" s="413">
        <v>16356</v>
      </c>
      <c r="M176" s="413">
        <v>-9822</v>
      </c>
      <c r="N176" s="413">
        <v>3335</v>
      </c>
      <c r="O176" s="413">
        <v>87113</v>
      </c>
      <c r="P176" s="413">
        <v>49214</v>
      </c>
      <c r="Q176" s="413">
        <v>-34860</v>
      </c>
      <c r="R176" s="413">
        <v>501005</v>
      </c>
      <c r="S176" s="413">
        <v>223983</v>
      </c>
      <c r="T176" s="413">
        <v>45572</v>
      </c>
      <c r="U176" s="413">
        <v>47848</v>
      </c>
      <c r="V176" s="413">
        <v>215686</v>
      </c>
      <c r="W176" s="413">
        <v>149286</v>
      </c>
      <c r="X176" s="413">
        <v>72074</v>
      </c>
      <c r="Y176" s="413">
        <v>8188</v>
      </c>
      <c r="Z176" s="413">
        <v>65608</v>
      </c>
      <c r="AA176" s="413">
        <v>70994</v>
      </c>
      <c r="AB176" s="413">
        <v>185274</v>
      </c>
      <c r="AC176" s="413">
        <v>16894</v>
      </c>
      <c r="AD176" s="413">
        <v>80458</v>
      </c>
      <c r="AE176" s="413">
        <v>-8718</v>
      </c>
      <c r="AF176" s="413">
        <v>26765</v>
      </c>
      <c r="AG176" s="413">
        <v>3402988</v>
      </c>
      <c r="AH176" s="413">
        <v>261439</v>
      </c>
      <c r="AI176" s="413">
        <v>137643</v>
      </c>
      <c r="AJ176" s="413">
        <v>319159</v>
      </c>
      <c r="AK176" s="413">
        <v>859135</v>
      </c>
      <c r="AL176" s="413">
        <v>211996</v>
      </c>
      <c r="AM176" s="413">
        <v>1549238</v>
      </c>
      <c r="AN176" s="413">
        <v>1406534</v>
      </c>
      <c r="AO176" s="413">
        <v>3285012</v>
      </c>
      <c r="AP176" s="413">
        <v>35294</v>
      </c>
      <c r="AQ176" s="413">
        <v>301026</v>
      </c>
      <c r="AR176" s="413">
        <v>202249</v>
      </c>
      <c r="AS176" s="413">
        <v>179996</v>
      </c>
      <c r="AT176" s="413">
        <v>14037</v>
      </c>
      <c r="AU176" s="413">
        <v>-829</v>
      </c>
      <c r="AV176" s="413">
        <v>150235</v>
      </c>
      <c r="AW176" s="413">
        <v>264060</v>
      </c>
      <c r="AX176" s="413">
        <v>-54386</v>
      </c>
      <c r="AY176" s="413">
        <v>-6123</v>
      </c>
      <c r="AZ176" s="413">
        <v>6397368</v>
      </c>
      <c r="BA176" s="413">
        <v>1175779</v>
      </c>
      <c r="BB176" s="413">
        <v>76647</v>
      </c>
      <c r="BC176" s="413">
        <v>2943341</v>
      </c>
      <c r="BD176" s="413">
        <v>219810</v>
      </c>
      <c r="BE176" s="413">
        <v>102870</v>
      </c>
      <c r="BF176" s="413">
        <v>61530</v>
      </c>
      <c r="BG176" s="413">
        <v>-123533</v>
      </c>
      <c r="BH176" s="413">
        <v>40302</v>
      </c>
      <c r="BI176" s="413">
        <v>22903</v>
      </c>
      <c r="BJ176" s="413">
        <v>3766</v>
      </c>
      <c r="BK176" s="413">
        <v>86901</v>
      </c>
      <c r="BL176" s="413">
        <v>-961</v>
      </c>
      <c r="BM176" s="413">
        <v>30143</v>
      </c>
      <c r="BN176" s="413">
        <v>-383231</v>
      </c>
      <c r="BO176" s="413">
        <v>-130668</v>
      </c>
      <c r="BP176" s="413">
        <v>-10051</v>
      </c>
      <c r="BQ176" s="413">
        <v>499559</v>
      </c>
      <c r="BR176" s="413">
        <v>-523964</v>
      </c>
      <c r="BS176" s="413">
        <v>475434</v>
      </c>
      <c r="BT176" s="413">
        <v>-9207</v>
      </c>
      <c r="BU176" s="413">
        <v>143630</v>
      </c>
      <c r="BV176" s="413">
        <v>19662</v>
      </c>
      <c r="BW176" s="413">
        <v>632850</v>
      </c>
      <c r="BX176" s="413">
        <v>98754</v>
      </c>
      <c r="BY176" s="413">
        <v>-381787</v>
      </c>
      <c r="BZ176" s="413">
        <v>12780</v>
      </c>
      <c r="CA176" s="413">
        <v>59306</v>
      </c>
      <c r="CB176" s="415" t="s">
        <v>733</v>
      </c>
      <c r="CC176" s="699">
        <v>11931632</v>
      </c>
      <c r="CD176" s="373" t="s">
        <v>713</v>
      </c>
      <c r="CE176" s="369" t="s">
        <v>713</v>
      </c>
      <c r="CF176" s="370" t="s">
        <v>713</v>
      </c>
      <c r="CG176" s="372" t="s">
        <v>713</v>
      </c>
      <c r="CH176" s="373" t="s">
        <v>713</v>
      </c>
      <c r="CI176" s="370" t="s">
        <v>713</v>
      </c>
      <c r="CJ176" s="372" t="s">
        <v>713</v>
      </c>
      <c r="CK176" s="373" t="s">
        <v>713</v>
      </c>
      <c r="CL176" s="370" t="s">
        <v>713</v>
      </c>
      <c r="CM176" s="376" t="s">
        <v>713</v>
      </c>
      <c r="CN176" s="372" t="s">
        <v>713</v>
      </c>
      <c r="CO176" s="372" t="s">
        <v>713</v>
      </c>
    </row>
    <row r="177" spans="1:165" s="405" customFormat="1" ht="15" customHeight="1" x14ac:dyDescent="0.2">
      <c r="A177" s="478"/>
      <c r="B177" s="479" t="s">
        <v>681</v>
      </c>
      <c r="C177" s="480"/>
      <c r="D177" s="412"/>
      <c r="E177" s="413"/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13"/>
      <c r="AO177" s="413"/>
      <c r="AP177" s="413"/>
      <c r="AQ177" s="413"/>
      <c r="AR177" s="413"/>
      <c r="AS177" s="413"/>
      <c r="AT177" s="413"/>
      <c r="AU177" s="413"/>
      <c r="AV177" s="413"/>
      <c r="AW177" s="413"/>
      <c r="AX177" s="413"/>
      <c r="AY177" s="413"/>
      <c r="AZ177" s="413"/>
      <c r="BA177" s="413"/>
      <c r="BB177" s="413"/>
      <c r="BC177" s="413"/>
      <c r="BD177" s="413"/>
      <c r="BE177" s="413"/>
      <c r="BF177" s="413"/>
      <c r="BG177" s="413"/>
      <c r="BH177" s="413"/>
      <c r="BI177" s="413"/>
      <c r="BJ177" s="413"/>
      <c r="BK177" s="413"/>
      <c r="BL177" s="413"/>
      <c r="BM177" s="413"/>
      <c r="BN177" s="413"/>
      <c r="BO177" s="413"/>
      <c r="BP177" s="413"/>
      <c r="BQ177" s="413"/>
      <c r="BR177" s="413"/>
      <c r="BS177" s="413"/>
      <c r="BT177" s="413"/>
      <c r="BU177" s="413"/>
      <c r="BV177" s="413"/>
      <c r="BW177" s="413"/>
      <c r="BX177" s="413"/>
      <c r="BY177" s="413"/>
      <c r="BZ177" s="413"/>
      <c r="CA177" s="413"/>
      <c r="CB177" s="415"/>
      <c r="CC177" s="700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5" s="405" customFormat="1" ht="15" customHeight="1" x14ac:dyDescent="0.2">
      <c r="A178" s="478">
        <v>85</v>
      </c>
      <c r="B178" s="481" t="s">
        <v>239</v>
      </c>
      <c r="C178" s="480"/>
      <c r="D178" s="412">
        <v>11549345</v>
      </c>
      <c r="E178" s="413">
        <v>735191</v>
      </c>
      <c r="F178" s="413">
        <v>45173</v>
      </c>
      <c r="G178" s="413">
        <v>2481622</v>
      </c>
      <c r="H178" s="413">
        <v>3236777</v>
      </c>
      <c r="I178" s="413">
        <v>7322386</v>
      </c>
      <c r="J178" s="413">
        <v>1349639</v>
      </c>
      <c r="K178" s="413">
        <v>656736</v>
      </c>
      <c r="L178" s="413">
        <v>779095</v>
      </c>
      <c r="M178" s="413">
        <v>351257</v>
      </c>
      <c r="N178" s="413">
        <v>159442</v>
      </c>
      <c r="O178" s="413">
        <v>2167922</v>
      </c>
      <c r="P178" s="413">
        <v>2407039</v>
      </c>
      <c r="Q178" s="413">
        <v>879640</v>
      </c>
      <c r="R178" s="413">
        <v>2797166</v>
      </c>
      <c r="S178" s="413">
        <v>3925608</v>
      </c>
      <c r="T178" s="413">
        <v>1242016</v>
      </c>
      <c r="U178" s="413">
        <v>4424459</v>
      </c>
      <c r="V178" s="413">
        <v>4002042</v>
      </c>
      <c r="W178" s="413">
        <v>3016373</v>
      </c>
      <c r="X178" s="413">
        <v>3875581</v>
      </c>
      <c r="Y178" s="413">
        <v>1130976</v>
      </c>
      <c r="Z178" s="413">
        <v>2423127</v>
      </c>
      <c r="AA178" s="413">
        <v>2505790</v>
      </c>
      <c r="AB178" s="413">
        <v>6367663</v>
      </c>
      <c r="AC178" s="413">
        <v>1158894</v>
      </c>
      <c r="AD178" s="413">
        <v>1384596</v>
      </c>
      <c r="AE178" s="413">
        <v>509448</v>
      </c>
      <c r="AF178" s="413">
        <v>924561</v>
      </c>
      <c r="AG178" s="413">
        <v>27928858</v>
      </c>
      <c r="AH178" s="413">
        <v>2925261</v>
      </c>
      <c r="AI178" s="413">
        <v>1531967</v>
      </c>
      <c r="AJ178" s="413">
        <v>2491647</v>
      </c>
      <c r="AK178" s="413">
        <v>4582214</v>
      </c>
      <c r="AL178" s="413">
        <v>1731686</v>
      </c>
      <c r="AM178" s="413">
        <v>7994267</v>
      </c>
      <c r="AN178" s="413">
        <v>6001774</v>
      </c>
      <c r="AO178" s="413">
        <v>11781387</v>
      </c>
      <c r="AP178" s="413">
        <v>468172</v>
      </c>
      <c r="AQ178" s="413">
        <v>17717216</v>
      </c>
      <c r="AR178" s="413">
        <v>1009933</v>
      </c>
      <c r="AS178" s="413">
        <v>562340</v>
      </c>
      <c r="AT178" s="413">
        <v>912730</v>
      </c>
      <c r="AU178" s="413">
        <v>366349</v>
      </c>
      <c r="AV178" s="413">
        <v>1290220</v>
      </c>
      <c r="AW178" s="413">
        <v>10972726</v>
      </c>
      <c r="AX178" s="413">
        <v>2119082</v>
      </c>
      <c r="AY178" s="413">
        <v>836050</v>
      </c>
      <c r="AZ178" s="413">
        <v>6240926</v>
      </c>
      <c r="BA178" s="413">
        <v>735926</v>
      </c>
      <c r="BB178" s="413">
        <v>640429</v>
      </c>
      <c r="BC178" s="413">
        <v>18059501</v>
      </c>
      <c r="BD178" s="413">
        <v>420101</v>
      </c>
      <c r="BE178" s="413">
        <v>834903</v>
      </c>
      <c r="BF178" s="413">
        <v>1156695</v>
      </c>
      <c r="BG178" s="413">
        <v>3575233</v>
      </c>
      <c r="BH178" s="413">
        <v>498315</v>
      </c>
      <c r="BI178" s="413">
        <v>475021</v>
      </c>
      <c r="BJ178" s="413">
        <v>42629</v>
      </c>
      <c r="BK178" s="413">
        <v>2152600</v>
      </c>
      <c r="BL178" s="413">
        <v>114445</v>
      </c>
      <c r="BM178" s="413">
        <v>109385</v>
      </c>
      <c r="BN178" s="413">
        <v>133556</v>
      </c>
      <c r="BO178" s="413">
        <v>359887</v>
      </c>
      <c r="BP178" s="413">
        <v>432116</v>
      </c>
      <c r="BQ178" s="413">
        <v>11295860</v>
      </c>
      <c r="BR178" s="413">
        <v>8337519</v>
      </c>
      <c r="BS178" s="413">
        <v>4753750</v>
      </c>
      <c r="BT178" s="413">
        <v>587727</v>
      </c>
      <c r="BU178" s="413">
        <v>578502</v>
      </c>
      <c r="BV178" s="413">
        <v>633883</v>
      </c>
      <c r="BW178" s="413">
        <v>72198</v>
      </c>
      <c r="BX178" s="413">
        <v>949740</v>
      </c>
      <c r="BY178" s="413">
        <v>210375</v>
      </c>
      <c r="BZ178" s="413">
        <v>91272</v>
      </c>
      <c r="CA178" s="413">
        <v>258718</v>
      </c>
      <c r="CB178" s="415" t="s">
        <v>733</v>
      </c>
      <c r="CC178" s="699">
        <v>240784655</v>
      </c>
      <c r="CD178" s="373" t="s">
        <v>713</v>
      </c>
      <c r="CE178" s="369" t="s">
        <v>713</v>
      </c>
      <c r="CF178" s="370" t="s">
        <v>713</v>
      </c>
      <c r="CG178" s="372" t="s">
        <v>713</v>
      </c>
      <c r="CH178" s="373" t="s">
        <v>713</v>
      </c>
      <c r="CI178" s="370" t="s">
        <v>713</v>
      </c>
      <c r="CJ178" s="372" t="s">
        <v>713</v>
      </c>
      <c r="CK178" s="373" t="s">
        <v>713</v>
      </c>
      <c r="CL178" s="370" t="s">
        <v>713</v>
      </c>
      <c r="CM178" s="376" t="s">
        <v>713</v>
      </c>
      <c r="CN178" s="372" t="s">
        <v>713</v>
      </c>
      <c r="CO178" s="372" t="s">
        <v>713</v>
      </c>
    </row>
    <row r="179" spans="1:165" s="405" customFormat="1" ht="15" customHeight="1" x14ac:dyDescent="0.2">
      <c r="A179" s="478"/>
      <c r="B179" s="479" t="s">
        <v>240</v>
      </c>
      <c r="C179" s="480"/>
      <c r="D179" s="412"/>
      <c r="E179" s="413"/>
      <c r="F179" s="413"/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13"/>
      <c r="AO179" s="413"/>
      <c r="AP179" s="413"/>
      <c r="AQ179" s="413"/>
      <c r="AR179" s="413"/>
      <c r="AS179" s="413"/>
      <c r="AT179" s="413"/>
      <c r="AU179" s="413"/>
      <c r="AV179" s="413"/>
      <c r="AW179" s="413"/>
      <c r="AX179" s="413"/>
      <c r="AY179" s="413"/>
      <c r="AZ179" s="413"/>
      <c r="BA179" s="413"/>
      <c r="BB179" s="413"/>
      <c r="BC179" s="413"/>
      <c r="BD179" s="413"/>
      <c r="BE179" s="413"/>
      <c r="BF179" s="413"/>
      <c r="BG179" s="413"/>
      <c r="BH179" s="413"/>
      <c r="BI179" s="413"/>
      <c r="BJ179" s="413"/>
      <c r="BK179" s="413"/>
      <c r="BL179" s="413"/>
      <c r="BM179" s="413"/>
      <c r="BN179" s="413"/>
      <c r="BO179" s="413"/>
      <c r="BP179" s="413"/>
      <c r="BQ179" s="413"/>
      <c r="BR179" s="413"/>
      <c r="BS179" s="413"/>
      <c r="BT179" s="413"/>
      <c r="BU179" s="413"/>
      <c r="BV179" s="413"/>
      <c r="BW179" s="413"/>
      <c r="BX179" s="413"/>
      <c r="BY179" s="413"/>
      <c r="BZ179" s="413"/>
      <c r="CA179" s="413"/>
      <c r="CB179" s="415"/>
      <c r="CC179" s="700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</row>
    <row r="180" spans="1:165" s="405" customFormat="1" ht="15" customHeight="1" x14ac:dyDescent="0.2">
      <c r="A180" s="478">
        <v>86</v>
      </c>
      <c r="B180" s="481" t="s">
        <v>673</v>
      </c>
      <c r="C180" s="480"/>
      <c r="D180" s="412">
        <v>39479586</v>
      </c>
      <c r="E180" s="413">
        <v>1639511</v>
      </c>
      <c r="F180" s="413">
        <v>177349</v>
      </c>
      <c r="G180" s="413">
        <v>2664996</v>
      </c>
      <c r="H180" s="413">
        <v>5395500</v>
      </c>
      <c r="I180" s="413">
        <v>13858225</v>
      </c>
      <c r="J180" s="413">
        <v>2317988</v>
      </c>
      <c r="K180" s="413">
        <v>4119555</v>
      </c>
      <c r="L180" s="413">
        <v>829441</v>
      </c>
      <c r="M180" s="413">
        <v>1555000</v>
      </c>
      <c r="N180" s="413">
        <v>577937</v>
      </c>
      <c r="O180" s="413">
        <v>4749702</v>
      </c>
      <c r="P180" s="413">
        <v>5379121</v>
      </c>
      <c r="Q180" s="413">
        <v>2510451</v>
      </c>
      <c r="R180" s="413">
        <v>5926942</v>
      </c>
      <c r="S180" s="413">
        <v>4697602</v>
      </c>
      <c r="T180" s="413">
        <v>4545316</v>
      </c>
      <c r="U180" s="413">
        <v>8450434</v>
      </c>
      <c r="V180" s="413">
        <v>7284103</v>
      </c>
      <c r="W180" s="413">
        <v>1331234</v>
      </c>
      <c r="X180" s="413">
        <v>15541286</v>
      </c>
      <c r="Y180" s="413">
        <v>2805268</v>
      </c>
      <c r="Z180" s="413">
        <v>3127926</v>
      </c>
      <c r="AA180" s="413">
        <v>4257052</v>
      </c>
      <c r="AB180" s="413">
        <v>6732687</v>
      </c>
      <c r="AC180" s="413">
        <v>1857698</v>
      </c>
      <c r="AD180" s="413">
        <v>3979842</v>
      </c>
      <c r="AE180" s="413">
        <v>2622068</v>
      </c>
      <c r="AF180" s="413">
        <v>8718856</v>
      </c>
      <c r="AG180" s="413">
        <v>6545877</v>
      </c>
      <c r="AH180" s="413">
        <v>475120</v>
      </c>
      <c r="AI180" s="413">
        <v>3954379</v>
      </c>
      <c r="AJ180" s="413">
        <v>2134512</v>
      </c>
      <c r="AK180" s="413">
        <v>86738128</v>
      </c>
      <c r="AL180" s="413">
        <v>42017896</v>
      </c>
      <c r="AM180" s="413">
        <v>62425206</v>
      </c>
      <c r="AN180" s="413">
        <v>94351827</v>
      </c>
      <c r="AO180" s="413">
        <v>33504086</v>
      </c>
      <c r="AP180" s="413">
        <v>2089330</v>
      </c>
      <c r="AQ180" s="413">
        <v>9931479</v>
      </c>
      <c r="AR180" s="413">
        <v>4067182</v>
      </c>
      <c r="AS180" s="413">
        <v>7525984</v>
      </c>
      <c r="AT180" s="413">
        <v>2468562</v>
      </c>
      <c r="AU180" s="413">
        <v>1620772</v>
      </c>
      <c r="AV180" s="413">
        <v>2369529</v>
      </c>
      <c r="AW180" s="413">
        <v>4304333</v>
      </c>
      <c r="AX180" s="413">
        <v>14611138</v>
      </c>
      <c r="AY180" s="413">
        <v>3190393</v>
      </c>
      <c r="AZ180" s="413">
        <v>21920101</v>
      </c>
      <c r="BA180" s="413">
        <v>7013679</v>
      </c>
      <c r="BB180" s="413">
        <v>2423209</v>
      </c>
      <c r="BC180" s="413">
        <v>58343162</v>
      </c>
      <c r="BD180" s="413">
        <v>24494255</v>
      </c>
      <c r="BE180" s="413">
        <v>10297702</v>
      </c>
      <c r="BF180" s="413">
        <v>11597186</v>
      </c>
      <c r="BG180" s="413">
        <v>77974</v>
      </c>
      <c r="BH180" s="413">
        <v>9566894</v>
      </c>
      <c r="BI180" s="413">
        <v>6197818</v>
      </c>
      <c r="BJ180" s="413">
        <v>1343635</v>
      </c>
      <c r="BK180" s="413">
        <v>5618531</v>
      </c>
      <c r="BL180" s="413">
        <v>1303442</v>
      </c>
      <c r="BM180" s="413">
        <v>1098249</v>
      </c>
      <c r="BN180" s="413">
        <v>1207366</v>
      </c>
      <c r="BO180" s="413">
        <v>3486062</v>
      </c>
      <c r="BP180" s="413">
        <v>2801901</v>
      </c>
      <c r="BQ180" s="413">
        <v>500217</v>
      </c>
      <c r="BR180" s="413">
        <v>5111418</v>
      </c>
      <c r="BS180" s="413">
        <v>27486235</v>
      </c>
      <c r="BT180" s="413">
        <v>111544</v>
      </c>
      <c r="BU180" s="413">
        <v>895896</v>
      </c>
      <c r="BV180" s="413">
        <v>-26424</v>
      </c>
      <c r="BW180" s="413">
        <v>-676135</v>
      </c>
      <c r="BX180" s="413">
        <v>1049074</v>
      </c>
      <c r="BY180" s="413">
        <v>-10680</v>
      </c>
      <c r="BZ180" s="413">
        <v>3536832</v>
      </c>
      <c r="CA180" s="413">
        <v>10205567</v>
      </c>
      <c r="CB180" s="415">
        <v>2326452</v>
      </c>
      <c r="CC180" s="699">
        <v>770759571</v>
      </c>
      <c r="CD180" s="373" t="s">
        <v>713</v>
      </c>
      <c r="CE180" s="369" t="s">
        <v>713</v>
      </c>
      <c r="CF180" s="370" t="s">
        <v>713</v>
      </c>
      <c r="CG180" s="372" t="s">
        <v>713</v>
      </c>
      <c r="CH180" s="373" t="s">
        <v>713</v>
      </c>
      <c r="CI180" s="370" t="s">
        <v>713</v>
      </c>
      <c r="CJ180" s="372" t="s">
        <v>713</v>
      </c>
      <c r="CK180" s="373" t="s">
        <v>713</v>
      </c>
      <c r="CL180" s="370" t="s">
        <v>713</v>
      </c>
      <c r="CM180" s="376" t="s">
        <v>713</v>
      </c>
      <c r="CN180" s="372" t="s">
        <v>713</v>
      </c>
      <c r="CO180" s="372" t="s">
        <v>713</v>
      </c>
    </row>
    <row r="181" spans="1:165" s="405" customFormat="1" ht="15" customHeight="1" x14ac:dyDescent="0.2">
      <c r="A181" s="478"/>
      <c r="B181" s="479" t="s">
        <v>671</v>
      </c>
      <c r="C181" s="480"/>
      <c r="D181" s="412"/>
      <c r="E181" s="413"/>
      <c r="F181" s="413"/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13"/>
      <c r="AE181" s="413"/>
      <c r="AF181" s="413"/>
      <c r="AG181" s="413"/>
      <c r="AH181" s="413"/>
      <c r="AI181" s="413"/>
      <c r="AJ181" s="413"/>
      <c r="AK181" s="413"/>
      <c r="AL181" s="413"/>
      <c r="AM181" s="413"/>
      <c r="AN181" s="413"/>
      <c r="AO181" s="413"/>
      <c r="AP181" s="413"/>
      <c r="AQ181" s="413"/>
      <c r="AR181" s="413"/>
      <c r="AS181" s="413"/>
      <c r="AT181" s="413"/>
      <c r="AU181" s="413"/>
      <c r="AV181" s="413"/>
      <c r="AW181" s="413"/>
      <c r="AX181" s="413"/>
      <c r="AY181" s="413"/>
      <c r="AZ181" s="413"/>
      <c r="BA181" s="413"/>
      <c r="BB181" s="413"/>
      <c r="BC181" s="413"/>
      <c r="BD181" s="413"/>
      <c r="BE181" s="413"/>
      <c r="BF181" s="413"/>
      <c r="BG181" s="413"/>
      <c r="BH181" s="413"/>
      <c r="BI181" s="413"/>
      <c r="BJ181" s="413"/>
      <c r="BK181" s="413"/>
      <c r="BL181" s="413"/>
      <c r="BM181" s="413"/>
      <c r="BN181" s="413"/>
      <c r="BO181" s="413"/>
      <c r="BP181" s="413"/>
      <c r="BQ181" s="413"/>
      <c r="BR181" s="413"/>
      <c r="BS181" s="413"/>
      <c r="BT181" s="413"/>
      <c r="BU181" s="413"/>
      <c r="BV181" s="413"/>
      <c r="BW181" s="413"/>
      <c r="BX181" s="413"/>
      <c r="BY181" s="413"/>
      <c r="BZ181" s="413"/>
      <c r="CA181" s="413"/>
      <c r="CB181" s="415"/>
      <c r="CC181" s="700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5" s="377" customFormat="1" ht="15" customHeight="1" x14ac:dyDescent="0.2">
      <c r="A182" s="482">
        <v>87</v>
      </c>
      <c r="B182" s="483" t="s">
        <v>672</v>
      </c>
      <c r="C182" s="484"/>
      <c r="D182" s="412">
        <v>51028931</v>
      </c>
      <c r="E182" s="413">
        <v>2374702</v>
      </c>
      <c r="F182" s="413">
        <v>222522</v>
      </c>
      <c r="G182" s="413">
        <v>5146618</v>
      </c>
      <c r="H182" s="413">
        <v>8632277</v>
      </c>
      <c r="I182" s="413">
        <v>21180611</v>
      </c>
      <c r="J182" s="413">
        <v>3667627</v>
      </c>
      <c r="K182" s="413">
        <v>4776291</v>
      </c>
      <c r="L182" s="413">
        <v>1608536</v>
      </c>
      <c r="M182" s="413">
        <v>1906257</v>
      </c>
      <c r="N182" s="413">
        <v>737379</v>
      </c>
      <c r="O182" s="413">
        <v>6917624</v>
      </c>
      <c r="P182" s="413">
        <v>7786160</v>
      </c>
      <c r="Q182" s="413">
        <v>3390091</v>
      </c>
      <c r="R182" s="413">
        <v>8724108</v>
      </c>
      <c r="S182" s="413">
        <v>8623210</v>
      </c>
      <c r="T182" s="413">
        <v>5787332</v>
      </c>
      <c r="U182" s="413">
        <v>12874893</v>
      </c>
      <c r="V182" s="413">
        <v>11286145</v>
      </c>
      <c r="W182" s="413">
        <v>4347607</v>
      </c>
      <c r="X182" s="413">
        <v>19416867</v>
      </c>
      <c r="Y182" s="413">
        <v>3936244</v>
      </c>
      <c r="Z182" s="413">
        <v>5551053</v>
      </c>
      <c r="AA182" s="413">
        <v>6762842</v>
      </c>
      <c r="AB182" s="413">
        <v>13100350</v>
      </c>
      <c r="AC182" s="413">
        <v>3016592</v>
      </c>
      <c r="AD182" s="413">
        <v>5364438</v>
      </c>
      <c r="AE182" s="413">
        <v>3131516</v>
      </c>
      <c r="AF182" s="413">
        <v>9643417</v>
      </c>
      <c r="AG182" s="413">
        <v>34474735</v>
      </c>
      <c r="AH182" s="413">
        <v>3400381</v>
      </c>
      <c r="AI182" s="413">
        <v>5486346</v>
      </c>
      <c r="AJ182" s="413">
        <v>4626159</v>
      </c>
      <c r="AK182" s="413">
        <v>91320342</v>
      </c>
      <c r="AL182" s="413">
        <v>43749582</v>
      </c>
      <c r="AM182" s="413">
        <v>70419473</v>
      </c>
      <c r="AN182" s="413">
        <v>100353601</v>
      </c>
      <c r="AO182" s="413">
        <v>45285473</v>
      </c>
      <c r="AP182" s="413">
        <v>2557502</v>
      </c>
      <c r="AQ182" s="413">
        <v>27648695</v>
      </c>
      <c r="AR182" s="413">
        <v>5077115</v>
      </c>
      <c r="AS182" s="413">
        <v>8088324</v>
      </c>
      <c r="AT182" s="413">
        <v>3381292</v>
      </c>
      <c r="AU182" s="413">
        <v>1987121</v>
      </c>
      <c r="AV182" s="413">
        <v>3659749</v>
      </c>
      <c r="AW182" s="413">
        <v>15277059</v>
      </c>
      <c r="AX182" s="413">
        <v>16730220</v>
      </c>
      <c r="AY182" s="413">
        <v>4026443</v>
      </c>
      <c r="AZ182" s="413">
        <v>28161027</v>
      </c>
      <c r="BA182" s="413">
        <v>7749605</v>
      </c>
      <c r="BB182" s="413">
        <v>3063638</v>
      </c>
      <c r="BC182" s="413">
        <v>76402663</v>
      </c>
      <c r="BD182" s="413">
        <v>24914356</v>
      </c>
      <c r="BE182" s="413">
        <v>11132605</v>
      </c>
      <c r="BF182" s="413">
        <v>12753881</v>
      </c>
      <c r="BG182" s="413">
        <v>3653207</v>
      </c>
      <c r="BH182" s="413">
        <v>10065209</v>
      </c>
      <c r="BI182" s="413">
        <v>6672839</v>
      </c>
      <c r="BJ182" s="413">
        <v>1386264</v>
      </c>
      <c r="BK182" s="413">
        <v>7771131</v>
      </c>
      <c r="BL182" s="413">
        <v>1417887</v>
      </c>
      <c r="BM182" s="413">
        <v>1207634</v>
      </c>
      <c r="BN182" s="413">
        <v>1340922</v>
      </c>
      <c r="BO182" s="413">
        <v>3845949</v>
      </c>
      <c r="BP182" s="413">
        <v>3234017</v>
      </c>
      <c r="BQ182" s="413">
        <v>11796077</v>
      </c>
      <c r="BR182" s="413">
        <v>13448937</v>
      </c>
      <c r="BS182" s="413">
        <v>32239985</v>
      </c>
      <c r="BT182" s="413">
        <v>699271</v>
      </c>
      <c r="BU182" s="413">
        <v>1474398</v>
      </c>
      <c r="BV182" s="413">
        <v>607459</v>
      </c>
      <c r="BW182" s="413">
        <v>-603937</v>
      </c>
      <c r="BX182" s="413">
        <v>1998814</v>
      </c>
      <c r="BY182" s="413">
        <v>199695</v>
      </c>
      <c r="BZ182" s="413">
        <v>3628104</v>
      </c>
      <c r="CA182" s="413">
        <v>10464285</v>
      </c>
      <c r="CB182" s="415">
        <v>2326452</v>
      </c>
      <c r="CC182" s="699">
        <v>1011544226</v>
      </c>
      <c r="CD182" s="373" t="s">
        <v>713</v>
      </c>
      <c r="CE182" s="369" t="s">
        <v>713</v>
      </c>
      <c r="CF182" s="370" t="s">
        <v>713</v>
      </c>
      <c r="CG182" s="372" t="s">
        <v>713</v>
      </c>
      <c r="CH182" s="373" t="s">
        <v>713</v>
      </c>
      <c r="CI182" s="370" t="s">
        <v>713</v>
      </c>
      <c r="CJ182" s="372" t="s">
        <v>713</v>
      </c>
      <c r="CK182" s="373" t="s">
        <v>713</v>
      </c>
      <c r="CL182" s="370" t="s">
        <v>713</v>
      </c>
      <c r="CM182" s="376" t="s">
        <v>713</v>
      </c>
      <c r="CN182" s="372" t="s">
        <v>713</v>
      </c>
      <c r="CO182" s="372" t="s">
        <v>713</v>
      </c>
      <c r="CP182" s="405"/>
      <c r="CQ182" s="405"/>
      <c r="CR182" s="405"/>
      <c r="CS182" s="405"/>
      <c r="CT182" s="405"/>
      <c r="CU182" s="405"/>
      <c r="CV182" s="405"/>
      <c r="CW182" s="405"/>
      <c r="CX182" s="405"/>
      <c r="CY182" s="405"/>
      <c r="CZ182" s="405"/>
      <c r="DA182" s="405"/>
      <c r="DB182" s="405"/>
      <c r="DC182" s="405"/>
      <c r="DD182" s="405"/>
      <c r="DE182" s="405"/>
      <c r="DF182" s="405"/>
      <c r="DG182" s="405"/>
      <c r="DH182" s="405"/>
      <c r="DI182" s="405"/>
      <c r="DJ182" s="405"/>
      <c r="DK182" s="405"/>
      <c r="DL182" s="405"/>
      <c r="DM182" s="405"/>
      <c r="DN182" s="405"/>
      <c r="DO182" s="405"/>
      <c r="DP182" s="405"/>
      <c r="DQ182" s="405"/>
      <c r="DR182" s="405"/>
      <c r="DS182" s="405"/>
      <c r="DT182" s="405"/>
      <c r="DU182" s="405"/>
      <c r="DV182" s="405"/>
      <c r="DW182" s="405"/>
      <c r="DX182" s="405"/>
      <c r="DY182" s="405"/>
      <c r="DZ182" s="405"/>
      <c r="EA182" s="405"/>
      <c r="EB182" s="405"/>
      <c r="EC182" s="405"/>
      <c r="ED182" s="405"/>
      <c r="EE182" s="405"/>
      <c r="EF182" s="405"/>
      <c r="EG182" s="405"/>
      <c r="EH182" s="405"/>
      <c r="EI182" s="405"/>
      <c r="EJ182" s="405"/>
      <c r="EK182" s="405"/>
      <c r="EL182" s="405"/>
      <c r="EM182" s="405"/>
      <c r="EN182" s="405"/>
      <c r="EO182" s="405"/>
      <c r="EP182" s="405"/>
      <c r="EQ182" s="405"/>
      <c r="ER182" s="405"/>
      <c r="ES182" s="405"/>
      <c r="ET182" s="405"/>
      <c r="EU182" s="405"/>
      <c r="EV182" s="405"/>
      <c r="EW182" s="405"/>
      <c r="EX182" s="405"/>
      <c r="EY182" s="405"/>
      <c r="EZ182" s="405"/>
      <c r="FA182" s="405"/>
      <c r="FB182" s="405"/>
      <c r="FC182" s="405"/>
      <c r="FD182" s="405"/>
      <c r="FE182" s="405"/>
      <c r="FF182" s="405"/>
      <c r="FG182" s="405"/>
      <c r="FH182" s="405"/>
      <c r="FI182" s="405"/>
    </row>
    <row r="183" spans="1:165" s="377" customFormat="1" ht="15" customHeight="1" x14ac:dyDescent="0.2">
      <c r="A183" s="482"/>
      <c r="B183" s="485" t="s">
        <v>670</v>
      </c>
      <c r="C183" s="484"/>
      <c r="D183" s="412"/>
      <c r="E183" s="413"/>
      <c r="F183" s="413"/>
      <c r="G183" s="41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13"/>
      <c r="AE183" s="413"/>
      <c r="AF183" s="413"/>
      <c r="AG183" s="413"/>
      <c r="AH183" s="413"/>
      <c r="AI183" s="413"/>
      <c r="AJ183" s="413"/>
      <c r="AK183" s="413"/>
      <c r="AL183" s="413"/>
      <c r="AM183" s="413"/>
      <c r="AN183" s="413"/>
      <c r="AO183" s="413"/>
      <c r="AP183" s="413"/>
      <c r="AQ183" s="413"/>
      <c r="AR183" s="413"/>
      <c r="AS183" s="413"/>
      <c r="AT183" s="413"/>
      <c r="AU183" s="413"/>
      <c r="AV183" s="413"/>
      <c r="AW183" s="413"/>
      <c r="AX183" s="413"/>
      <c r="AY183" s="413"/>
      <c r="AZ183" s="413"/>
      <c r="BA183" s="413"/>
      <c r="BB183" s="413"/>
      <c r="BC183" s="413"/>
      <c r="BD183" s="413"/>
      <c r="BE183" s="413"/>
      <c r="BF183" s="413"/>
      <c r="BG183" s="413"/>
      <c r="BH183" s="413"/>
      <c r="BI183" s="413"/>
      <c r="BJ183" s="413"/>
      <c r="BK183" s="413"/>
      <c r="BL183" s="413"/>
      <c r="BM183" s="413"/>
      <c r="BN183" s="413"/>
      <c r="BO183" s="413"/>
      <c r="BP183" s="413"/>
      <c r="BQ183" s="413"/>
      <c r="BR183" s="413"/>
      <c r="BS183" s="413"/>
      <c r="BT183" s="413"/>
      <c r="BU183" s="413"/>
      <c r="BV183" s="413"/>
      <c r="BW183" s="413"/>
      <c r="BX183" s="413"/>
      <c r="BY183" s="413"/>
      <c r="BZ183" s="413"/>
      <c r="CA183" s="413"/>
      <c r="CB183" s="415"/>
      <c r="CC183" s="701"/>
      <c r="CD183" s="486"/>
      <c r="CE183" s="487"/>
      <c r="CF183" s="488"/>
      <c r="CG183" s="489"/>
      <c r="CH183" s="486"/>
      <c r="CI183" s="488"/>
      <c r="CJ183" s="489"/>
      <c r="CK183" s="486"/>
      <c r="CL183" s="488"/>
      <c r="CM183" s="490"/>
      <c r="CN183" s="489"/>
      <c r="CO183" s="489"/>
      <c r="CP183" s="405"/>
      <c r="CQ183" s="405"/>
      <c r="CR183" s="405"/>
      <c r="CS183" s="405"/>
      <c r="CT183" s="405"/>
      <c r="CU183" s="405"/>
      <c r="CV183" s="405"/>
      <c r="CW183" s="405"/>
      <c r="CX183" s="405"/>
      <c r="CY183" s="405"/>
      <c r="CZ183" s="405"/>
      <c r="DA183" s="405"/>
      <c r="DB183" s="405"/>
      <c r="DC183" s="405"/>
      <c r="DD183" s="405"/>
      <c r="DE183" s="405"/>
      <c r="DF183" s="405"/>
      <c r="DG183" s="405"/>
      <c r="DH183" s="405"/>
      <c r="DI183" s="405"/>
      <c r="DJ183" s="405"/>
      <c r="DK183" s="405"/>
      <c r="DL183" s="405"/>
      <c r="DM183" s="405"/>
      <c r="DN183" s="405"/>
      <c r="DO183" s="405"/>
      <c r="DP183" s="405"/>
      <c r="DQ183" s="405"/>
      <c r="DR183" s="405"/>
      <c r="DS183" s="405"/>
      <c r="DT183" s="405"/>
      <c r="DU183" s="405"/>
      <c r="DV183" s="405"/>
      <c r="DW183" s="405"/>
      <c r="DX183" s="405"/>
      <c r="DY183" s="405"/>
      <c r="DZ183" s="405"/>
      <c r="EA183" s="405"/>
      <c r="EB183" s="405"/>
      <c r="EC183" s="405"/>
      <c r="ED183" s="405"/>
      <c r="EE183" s="405"/>
      <c r="EF183" s="405"/>
      <c r="EG183" s="405"/>
      <c r="EH183" s="405"/>
      <c r="EI183" s="405"/>
      <c r="EJ183" s="405"/>
      <c r="EK183" s="405"/>
      <c r="EL183" s="405"/>
      <c r="EM183" s="405"/>
      <c r="EN183" s="405"/>
      <c r="EO183" s="405"/>
      <c r="EP183" s="405"/>
      <c r="EQ183" s="405"/>
      <c r="ER183" s="405"/>
      <c r="ES183" s="405"/>
      <c r="ET183" s="405"/>
      <c r="EU183" s="405"/>
      <c r="EV183" s="405"/>
      <c r="EW183" s="405"/>
      <c r="EX183" s="405"/>
      <c r="EY183" s="405"/>
      <c r="EZ183" s="405"/>
      <c r="FA183" s="405"/>
      <c r="FB183" s="405"/>
      <c r="FC183" s="405"/>
      <c r="FD183" s="405"/>
      <c r="FE183" s="405"/>
      <c r="FF183" s="405"/>
      <c r="FG183" s="405"/>
      <c r="FH183" s="405"/>
      <c r="FI183" s="405"/>
    </row>
    <row r="184" spans="1:165" s="381" customFormat="1" ht="15" customHeight="1" x14ac:dyDescent="0.25">
      <c r="A184" s="491">
        <v>88</v>
      </c>
      <c r="B184" s="492" t="s">
        <v>174</v>
      </c>
      <c r="C184" s="493"/>
      <c r="D184" s="670">
        <v>42670394</v>
      </c>
      <c r="E184" s="494">
        <v>6607062</v>
      </c>
      <c r="F184" s="494">
        <v>333461</v>
      </c>
      <c r="G184" s="494">
        <v>15895816</v>
      </c>
      <c r="H184" s="494">
        <v>16552357</v>
      </c>
      <c r="I184" s="494">
        <v>46970520</v>
      </c>
      <c r="J184" s="494">
        <v>5945197</v>
      </c>
      <c r="K184" s="494">
        <v>5608078</v>
      </c>
      <c r="L184" s="494">
        <v>4333881</v>
      </c>
      <c r="M184" s="494">
        <v>4918495</v>
      </c>
      <c r="N184" s="494">
        <v>1766168</v>
      </c>
      <c r="O184" s="494">
        <v>13187151</v>
      </c>
      <c r="P184" s="494">
        <v>12449820</v>
      </c>
      <c r="Q184" s="494">
        <v>6626712</v>
      </c>
      <c r="R184" s="494">
        <v>11026636</v>
      </c>
      <c r="S184" s="494">
        <v>15574256</v>
      </c>
      <c r="T184" s="494">
        <v>8536272</v>
      </c>
      <c r="U184" s="494">
        <v>27679558</v>
      </c>
      <c r="V184" s="494">
        <v>21287519</v>
      </c>
      <c r="W184" s="494">
        <v>10092929</v>
      </c>
      <c r="X184" s="494">
        <v>41498974</v>
      </c>
      <c r="Y184" s="494">
        <v>8703496</v>
      </c>
      <c r="Z184" s="494">
        <v>14534084</v>
      </c>
      <c r="AA184" s="494">
        <v>17291122</v>
      </c>
      <c r="AB184" s="494">
        <v>29660832</v>
      </c>
      <c r="AC184" s="494">
        <v>7153287</v>
      </c>
      <c r="AD184" s="494">
        <v>15053740</v>
      </c>
      <c r="AE184" s="494">
        <v>6223305</v>
      </c>
      <c r="AF184" s="494">
        <v>18756764</v>
      </c>
      <c r="AG184" s="494">
        <v>51514602</v>
      </c>
      <c r="AH184" s="494">
        <v>6113689</v>
      </c>
      <c r="AI184" s="494">
        <v>10060061</v>
      </c>
      <c r="AJ184" s="494">
        <v>8384222</v>
      </c>
      <c r="AK184" s="494">
        <v>142021686</v>
      </c>
      <c r="AL184" s="494">
        <v>54944821</v>
      </c>
      <c r="AM184" s="494">
        <v>125085103</v>
      </c>
      <c r="AN184" s="494">
        <v>149901769</v>
      </c>
      <c r="AO184" s="494">
        <v>80968793</v>
      </c>
      <c r="AP184" s="494">
        <v>3559310</v>
      </c>
      <c r="AQ184" s="494">
        <v>45989640</v>
      </c>
      <c r="AR184" s="494">
        <v>9314214</v>
      </c>
      <c r="AS184" s="494">
        <v>15226434</v>
      </c>
      <c r="AT184" s="494">
        <v>6953046</v>
      </c>
      <c r="AU184" s="494">
        <v>2631090</v>
      </c>
      <c r="AV184" s="494">
        <v>5838512</v>
      </c>
      <c r="AW184" s="494">
        <v>21321007</v>
      </c>
      <c r="AX184" s="494">
        <v>34796314</v>
      </c>
      <c r="AY184" s="494">
        <v>7676002</v>
      </c>
      <c r="AZ184" s="494">
        <v>56709708</v>
      </c>
      <c r="BA184" s="494">
        <v>11893428</v>
      </c>
      <c r="BB184" s="494">
        <v>8718830</v>
      </c>
      <c r="BC184" s="494">
        <v>90796470</v>
      </c>
      <c r="BD184" s="494">
        <v>34741692</v>
      </c>
      <c r="BE184" s="494">
        <v>20102376</v>
      </c>
      <c r="BF184" s="494">
        <v>20022727</v>
      </c>
      <c r="BG184" s="494">
        <v>10024161</v>
      </c>
      <c r="BH184" s="494">
        <v>14757186</v>
      </c>
      <c r="BI184" s="494">
        <v>8507745</v>
      </c>
      <c r="BJ184" s="494">
        <v>1660529</v>
      </c>
      <c r="BK184" s="494">
        <v>9560007</v>
      </c>
      <c r="BL184" s="494">
        <v>12815164</v>
      </c>
      <c r="BM184" s="494">
        <v>2316457</v>
      </c>
      <c r="BN184" s="494">
        <v>7979390</v>
      </c>
      <c r="BO184" s="494">
        <v>8013974</v>
      </c>
      <c r="BP184" s="494">
        <v>8131928</v>
      </c>
      <c r="BQ184" s="494">
        <v>101614485</v>
      </c>
      <c r="BR184" s="494">
        <v>85085013</v>
      </c>
      <c r="BS184" s="494">
        <v>69803384</v>
      </c>
      <c r="BT184" s="494">
        <v>13061205</v>
      </c>
      <c r="BU184" s="494">
        <v>6741988</v>
      </c>
      <c r="BV184" s="494">
        <v>1372124</v>
      </c>
      <c r="BW184" s="494">
        <v>702124</v>
      </c>
      <c r="BX184" s="494">
        <v>5442329</v>
      </c>
      <c r="BY184" s="494">
        <v>4127249</v>
      </c>
      <c r="BZ184" s="494">
        <v>6711777</v>
      </c>
      <c r="CA184" s="494">
        <v>14331427</v>
      </c>
      <c r="CB184" s="495">
        <v>2499396</v>
      </c>
      <c r="CC184" s="702">
        <v>1857482474</v>
      </c>
      <c r="CD184" s="496" t="s">
        <v>713</v>
      </c>
      <c r="CE184" s="497" t="s">
        <v>713</v>
      </c>
      <c r="CF184" s="498" t="s">
        <v>713</v>
      </c>
      <c r="CG184" s="499" t="s">
        <v>713</v>
      </c>
      <c r="CH184" s="496" t="s">
        <v>713</v>
      </c>
      <c r="CI184" s="498" t="s">
        <v>713</v>
      </c>
      <c r="CJ184" s="499" t="s">
        <v>713</v>
      </c>
      <c r="CK184" s="496" t="s">
        <v>713</v>
      </c>
      <c r="CL184" s="498" t="s">
        <v>713</v>
      </c>
      <c r="CM184" s="500" t="s">
        <v>713</v>
      </c>
      <c r="CN184" s="499" t="s">
        <v>713</v>
      </c>
      <c r="CO184" s="499" t="s">
        <v>713</v>
      </c>
      <c r="CP184" s="402"/>
      <c r="CQ184" s="402"/>
      <c r="CR184" s="402"/>
      <c r="CS184" s="402"/>
      <c r="CT184" s="402"/>
      <c r="CU184" s="402"/>
      <c r="CV184" s="402"/>
      <c r="CW184" s="402"/>
      <c r="CX184" s="402"/>
      <c r="CY184" s="402"/>
      <c r="CZ184" s="402"/>
      <c r="DA184" s="402"/>
      <c r="DB184" s="402"/>
      <c r="DC184" s="402"/>
      <c r="DD184" s="402"/>
      <c r="DE184" s="402"/>
      <c r="DF184" s="402"/>
      <c r="DG184" s="402"/>
      <c r="DH184" s="402"/>
      <c r="DI184" s="402"/>
      <c r="DJ184" s="402"/>
      <c r="DK184" s="402"/>
      <c r="DL184" s="402"/>
      <c r="DM184" s="402"/>
      <c r="DN184" s="402"/>
      <c r="DO184" s="402"/>
      <c r="DP184" s="402"/>
      <c r="DQ184" s="402"/>
      <c r="DR184" s="402"/>
      <c r="DS184" s="402"/>
      <c r="DT184" s="402"/>
      <c r="DU184" s="402"/>
      <c r="DV184" s="402"/>
      <c r="DW184" s="402"/>
      <c r="DX184" s="402"/>
      <c r="DY184" s="402"/>
      <c r="DZ184" s="402"/>
      <c r="EA184" s="402"/>
      <c r="EB184" s="402"/>
      <c r="EC184" s="402"/>
      <c r="ED184" s="402"/>
      <c r="EE184" s="402"/>
      <c r="EF184" s="402"/>
      <c r="EG184" s="402"/>
      <c r="EH184" s="402"/>
      <c r="EI184" s="402"/>
      <c r="EJ184" s="402"/>
      <c r="EK184" s="402"/>
      <c r="EL184" s="402"/>
      <c r="EM184" s="402"/>
      <c r="EN184" s="402"/>
      <c r="EO184" s="402"/>
      <c r="EP184" s="402"/>
      <c r="EQ184" s="402"/>
      <c r="ER184" s="402"/>
      <c r="ES184" s="402"/>
      <c r="ET184" s="402"/>
      <c r="EU184" s="402"/>
      <c r="EV184" s="402"/>
      <c r="EW184" s="402"/>
      <c r="EX184" s="402"/>
      <c r="EY184" s="402"/>
      <c r="EZ184" s="402"/>
      <c r="FA184" s="402"/>
      <c r="FB184" s="402"/>
      <c r="FC184" s="402"/>
      <c r="FD184" s="402"/>
      <c r="FE184" s="402"/>
      <c r="FF184" s="402"/>
      <c r="FG184" s="402"/>
      <c r="FH184" s="402"/>
      <c r="FI184" s="402"/>
    </row>
    <row r="185" spans="1:165" s="381" customFormat="1" ht="15" customHeight="1" thickBot="1" x14ac:dyDescent="0.3">
      <c r="A185" s="482"/>
      <c r="B185" s="501" t="s">
        <v>696</v>
      </c>
      <c r="C185" s="502"/>
      <c r="D185" s="671"/>
      <c r="E185" s="503"/>
      <c r="F185" s="503"/>
      <c r="G185" s="503"/>
      <c r="H185" s="503"/>
      <c r="I185" s="503"/>
      <c r="J185" s="503"/>
      <c r="K185" s="503"/>
      <c r="L185" s="503"/>
      <c r="M185" s="503"/>
      <c r="N185" s="503"/>
      <c r="O185" s="503"/>
      <c r="P185" s="503"/>
      <c r="Q185" s="503"/>
      <c r="R185" s="503"/>
      <c r="S185" s="503"/>
      <c r="T185" s="503"/>
      <c r="U185" s="503"/>
      <c r="V185" s="503"/>
      <c r="W185" s="503"/>
      <c r="X185" s="503"/>
      <c r="Y185" s="503"/>
      <c r="Z185" s="503"/>
      <c r="AA185" s="503"/>
      <c r="AB185" s="503"/>
      <c r="AC185" s="503"/>
      <c r="AD185" s="503"/>
      <c r="AE185" s="503"/>
      <c r="AF185" s="503"/>
      <c r="AG185" s="503"/>
      <c r="AH185" s="503"/>
      <c r="AI185" s="503"/>
      <c r="AJ185" s="503"/>
      <c r="AK185" s="503"/>
      <c r="AL185" s="503"/>
      <c r="AM185" s="503"/>
      <c r="AN185" s="503"/>
      <c r="AO185" s="503"/>
      <c r="AP185" s="503"/>
      <c r="AQ185" s="503"/>
      <c r="AR185" s="503"/>
      <c r="AS185" s="503"/>
      <c r="AT185" s="503"/>
      <c r="AU185" s="503"/>
      <c r="AV185" s="503"/>
      <c r="AW185" s="503"/>
      <c r="AX185" s="503"/>
      <c r="AY185" s="503"/>
      <c r="AZ185" s="503"/>
      <c r="BA185" s="503"/>
      <c r="BB185" s="503"/>
      <c r="BC185" s="503"/>
      <c r="BD185" s="503"/>
      <c r="BE185" s="503"/>
      <c r="BF185" s="503"/>
      <c r="BG185" s="503"/>
      <c r="BH185" s="503"/>
      <c r="BI185" s="503"/>
      <c r="BJ185" s="503"/>
      <c r="BK185" s="503"/>
      <c r="BL185" s="503"/>
      <c r="BM185" s="503"/>
      <c r="BN185" s="503"/>
      <c r="BO185" s="503"/>
      <c r="BP185" s="503"/>
      <c r="BQ185" s="503"/>
      <c r="BR185" s="503"/>
      <c r="BS185" s="503"/>
      <c r="BT185" s="503"/>
      <c r="BU185" s="503"/>
      <c r="BV185" s="503"/>
      <c r="BW185" s="503"/>
      <c r="BX185" s="503"/>
      <c r="BY185" s="503"/>
      <c r="BZ185" s="503"/>
      <c r="CA185" s="503"/>
      <c r="CB185" s="504"/>
      <c r="CC185" s="703"/>
      <c r="CD185" s="505"/>
      <c r="CE185" s="506"/>
      <c r="CF185" s="507"/>
      <c r="CG185" s="508"/>
      <c r="CH185" s="505"/>
      <c r="CI185" s="507"/>
      <c r="CJ185" s="508"/>
      <c r="CK185" s="505"/>
      <c r="CL185" s="507"/>
      <c r="CM185" s="509"/>
      <c r="CN185" s="508"/>
      <c r="CO185" s="508"/>
      <c r="CP185" s="402"/>
      <c r="CQ185" s="402"/>
      <c r="CR185" s="402"/>
      <c r="CS185" s="402"/>
      <c r="CT185" s="402"/>
      <c r="CU185" s="402"/>
      <c r="CV185" s="402"/>
      <c r="CW185" s="402"/>
      <c r="CX185" s="402"/>
      <c r="CY185" s="402"/>
      <c r="CZ185" s="402"/>
      <c r="DA185" s="402"/>
      <c r="DB185" s="402"/>
      <c r="DC185" s="402"/>
      <c r="DD185" s="402"/>
      <c r="DE185" s="402"/>
      <c r="DF185" s="402"/>
      <c r="DG185" s="402"/>
      <c r="DH185" s="402"/>
      <c r="DI185" s="402"/>
      <c r="DJ185" s="402"/>
      <c r="DK185" s="402"/>
      <c r="DL185" s="402"/>
      <c r="DM185" s="402"/>
      <c r="DN185" s="402"/>
      <c r="DO185" s="402"/>
      <c r="DP185" s="402"/>
      <c r="DQ185" s="402"/>
      <c r="DR185" s="402"/>
      <c r="DS185" s="402"/>
      <c r="DT185" s="402"/>
      <c r="DU185" s="402"/>
      <c r="DV185" s="402"/>
      <c r="DW185" s="402"/>
      <c r="DX185" s="402"/>
      <c r="DY185" s="402"/>
      <c r="DZ185" s="402"/>
      <c r="EA185" s="402"/>
      <c r="EB185" s="402"/>
      <c r="EC185" s="402"/>
      <c r="ED185" s="402"/>
      <c r="EE185" s="402"/>
      <c r="EF185" s="402"/>
      <c r="EG185" s="402"/>
      <c r="EH185" s="402"/>
      <c r="EI185" s="402"/>
      <c r="EJ185" s="402"/>
      <c r="EK185" s="402"/>
      <c r="EL185" s="402"/>
      <c r="EM185" s="402"/>
      <c r="EN185" s="402"/>
      <c r="EO185" s="402"/>
      <c r="EP185" s="402"/>
      <c r="EQ185" s="402"/>
      <c r="ER185" s="402"/>
      <c r="ES185" s="402"/>
      <c r="ET185" s="402"/>
      <c r="EU185" s="402"/>
      <c r="EV185" s="402"/>
      <c r="EW185" s="402"/>
      <c r="EX185" s="402"/>
      <c r="EY185" s="402"/>
      <c r="EZ185" s="402"/>
      <c r="FA185" s="402"/>
      <c r="FB185" s="402"/>
      <c r="FC185" s="402"/>
      <c r="FD185" s="402"/>
      <c r="FE185" s="402"/>
      <c r="FF185" s="402"/>
      <c r="FG185" s="402"/>
      <c r="FH185" s="402"/>
      <c r="FI185" s="402"/>
    </row>
    <row r="186" spans="1:165" s="518" customFormat="1" ht="15" customHeight="1" x14ac:dyDescent="0.25">
      <c r="A186" s="510">
        <v>89</v>
      </c>
      <c r="B186" s="704" t="s">
        <v>694</v>
      </c>
      <c r="C186" s="511"/>
      <c r="D186" s="672">
        <v>115620687</v>
      </c>
      <c r="E186" s="512">
        <v>16096426</v>
      </c>
      <c r="F186" s="512">
        <v>741075</v>
      </c>
      <c r="G186" s="512">
        <v>26060419</v>
      </c>
      <c r="H186" s="512">
        <v>31463675</v>
      </c>
      <c r="I186" s="512">
        <v>234036751</v>
      </c>
      <c r="J186" s="512">
        <v>21833722</v>
      </c>
      <c r="K186" s="512">
        <v>11001832</v>
      </c>
      <c r="L186" s="512">
        <v>15858454</v>
      </c>
      <c r="M186" s="512">
        <v>10898559</v>
      </c>
      <c r="N186" s="512">
        <v>5613500</v>
      </c>
      <c r="O186" s="512">
        <v>44145340</v>
      </c>
      <c r="P186" s="512">
        <v>47541275</v>
      </c>
      <c r="Q186" s="512">
        <v>17112243</v>
      </c>
      <c r="R186" s="512">
        <v>87941943</v>
      </c>
      <c r="S186" s="512">
        <v>68405061</v>
      </c>
      <c r="T186" s="512">
        <v>14650081</v>
      </c>
      <c r="U186" s="512">
        <v>100192720</v>
      </c>
      <c r="V186" s="512">
        <v>64088925</v>
      </c>
      <c r="W186" s="512">
        <v>61659174</v>
      </c>
      <c r="X186" s="512">
        <v>124234885</v>
      </c>
      <c r="Y186" s="512">
        <v>40969238</v>
      </c>
      <c r="Z186" s="512">
        <v>65397591</v>
      </c>
      <c r="AA186" s="512">
        <v>55596245</v>
      </c>
      <c r="AB186" s="512">
        <v>156068344</v>
      </c>
      <c r="AC186" s="512">
        <v>25635958</v>
      </c>
      <c r="AD186" s="512">
        <v>50374885</v>
      </c>
      <c r="AE186" s="512">
        <v>16470184</v>
      </c>
      <c r="AF186" s="512">
        <v>40956323</v>
      </c>
      <c r="AG186" s="512">
        <v>111501676</v>
      </c>
      <c r="AH186" s="512">
        <v>9173309</v>
      </c>
      <c r="AI186" s="512">
        <v>24644150</v>
      </c>
      <c r="AJ186" s="512">
        <v>13297350</v>
      </c>
      <c r="AK186" s="512">
        <v>399448599</v>
      </c>
      <c r="AL186" s="512">
        <v>78103772</v>
      </c>
      <c r="AM186" s="512">
        <v>248447590</v>
      </c>
      <c r="AN186" s="512">
        <v>220383552</v>
      </c>
      <c r="AO186" s="512">
        <v>207442623</v>
      </c>
      <c r="AP186" s="512">
        <v>14683780</v>
      </c>
      <c r="AQ186" s="512">
        <v>102600239</v>
      </c>
      <c r="AR186" s="512">
        <v>18707620</v>
      </c>
      <c r="AS186" s="512">
        <v>38008531</v>
      </c>
      <c r="AT186" s="512">
        <v>14629835</v>
      </c>
      <c r="AU186" s="512">
        <v>8075283</v>
      </c>
      <c r="AV186" s="512">
        <v>14325830</v>
      </c>
      <c r="AW186" s="512">
        <v>45746154</v>
      </c>
      <c r="AX186" s="512">
        <v>63126221</v>
      </c>
      <c r="AY186" s="512">
        <v>15259718</v>
      </c>
      <c r="AZ186" s="512">
        <v>89705759</v>
      </c>
      <c r="BA186" s="512">
        <v>27876197</v>
      </c>
      <c r="BB186" s="512">
        <v>20414067</v>
      </c>
      <c r="BC186" s="512">
        <v>171114315</v>
      </c>
      <c r="BD186" s="512">
        <v>50317249</v>
      </c>
      <c r="BE186" s="512">
        <v>36981250</v>
      </c>
      <c r="BF186" s="512">
        <v>38196955</v>
      </c>
      <c r="BG186" s="512">
        <v>15851300</v>
      </c>
      <c r="BH186" s="512">
        <v>45648310</v>
      </c>
      <c r="BI186" s="512">
        <v>14593375</v>
      </c>
      <c r="BJ186" s="512">
        <v>2497555</v>
      </c>
      <c r="BK186" s="512">
        <v>16837961</v>
      </c>
      <c r="BL186" s="512">
        <v>18337016</v>
      </c>
      <c r="BM186" s="512">
        <v>20036900</v>
      </c>
      <c r="BN186" s="512">
        <v>13753009</v>
      </c>
      <c r="BO186" s="512">
        <v>16751162</v>
      </c>
      <c r="BP186" s="512">
        <v>17876170</v>
      </c>
      <c r="BQ186" s="512">
        <v>132740566</v>
      </c>
      <c r="BR186" s="512">
        <v>112108835</v>
      </c>
      <c r="BS186" s="512">
        <v>130585757</v>
      </c>
      <c r="BT186" s="512">
        <v>20207450</v>
      </c>
      <c r="BU186" s="512">
        <v>12928235</v>
      </c>
      <c r="BV186" s="512">
        <v>3102991</v>
      </c>
      <c r="BW186" s="512">
        <v>2451941</v>
      </c>
      <c r="BX186" s="512">
        <v>14896707</v>
      </c>
      <c r="BY186" s="512">
        <v>11050386</v>
      </c>
      <c r="BZ186" s="512">
        <v>8909959</v>
      </c>
      <c r="CA186" s="512">
        <v>23068888</v>
      </c>
      <c r="CB186" s="513">
        <v>2499396</v>
      </c>
      <c r="CC186" s="732">
        <v>4309611008</v>
      </c>
      <c r="CD186" s="514" t="s">
        <v>713</v>
      </c>
      <c r="CE186" s="515" t="s">
        <v>713</v>
      </c>
      <c r="CF186" s="516" t="s">
        <v>713</v>
      </c>
      <c r="CG186" s="389" t="s">
        <v>713</v>
      </c>
      <c r="CH186" s="514" t="s">
        <v>713</v>
      </c>
      <c r="CI186" s="516" t="s">
        <v>713</v>
      </c>
      <c r="CJ186" s="389" t="s">
        <v>713</v>
      </c>
      <c r="CK186" s="514" t="s">
        <v>713</v>
      </c>
      <c r="CL186" s="516" t="s">
        <v>713</v>
      </c>
      <c r="CM186" s="389" t="s">
        <v>713</v>
      </c>
      <c r="CN186" s="389" t="s">
        <v>713</v>
      </c>
      <c r="CO186" s="389" t="s">
        <v>713</v>
      </c>
    </row>
    <row r="187" spans="1:165" s="95" customFormat="1" ht="15" customHeight="1" thickBot="1" x14ac:dyDescent="0.25">
      <c r="A187" s="519"/>
      <c r="B187" s="115" t="s">
        <v>697</v>
      </c>
      <c r="C187" s="551"/>
      <c r="D187" s="520"/>
      <c r="E187" s="521"/>
      <c r="F187" s="521"/>
      <c r="G187" s="521"/>
      <c r="H187" s="521"/>
      <c r="I187" s="521"/>
      <c r="J187" s="521"/>
      <c r="K187" s="521"/>
      <c r="L187" s="521"/>
      <c r="M187" s="521"/>
      <c r="N187" s="521"/>
      <c r="O187" s="521"/>
      <c r="P187" s="521"/>
      <c r="Q187" s="521"/>
      <c r="R187" s="521"/>
      <c r="S187" s="521"/>
      <c r="T187" s="521"/>
      <c r="U187" s="521"/>
      <c r="V187" s="521"/>
      <c r="W187" s="521"/>
      <c r="X187" s="521"/>
      <c r="Y187" s="521"/>
      <c r="Z187" s="521"/>
      <c r="AA187" s="521"/>
      <c r="AB187" s="521"/>
      <c r="AC187" s="521"/>
      <c r="AD187" s="521"/>
      <c r="AE187" s="521"/>
      <c r="AF187" s="521"/>
      <c r="AG187" s="521"/>
      <c r="AH187" s="521"/>
      <c r="AI187" s="521"/>
      <c r="AJ187" s="521"/>
      <c r="AK187" s="521"/>
      <c r="AL187" s="521"/>
      <c r="AM187" s="521"/>
      <c r="AN187" s="521"/>
      <c r="AO187" s="521"/>
      <c r="AP187" s="521"/>
      <c r="AQ187" s="521"/>
      <c r="AR187" s="521"/>
      <c r="AS187" s="521"/>
      <c r="AT187" s="521"/>
      <c r="AU187" s="521"/>
      <c r="AV187" s="521"/>
      <c r="AW187" s="521"/>
      <c r="AX187" s="521"/>
      <c r="AY187" s="521"/>
      <c r="AZ187" s="521"/>
      <c r="BA187" s="521"/>
      <c r="BB187" s="521"/>
      <c r="BC187" s="521"/>
      <c r="BD187" s="521"/>
      <c r="BE187" s="521"/>
      <c r="BF187" s="521"/>
      <c r="BG187" s="521"/>
      <c r="BH187" s="521"/>
      <c r="BI187" s="521"/>
      <c r="BJ187" s="521"/>
      <c r="BK187" s="521"/>
      <c r="BL187" s="521"/>
      <c r="BM187" s="521"/>
      <c r="BN187" s="521"/>
      <c r="BO187" s="521"/>
      <c r="BP187" s="521"/>
      <c r="BQ187" s="521"/>
      <c r="BR187" s="521"/>
      <c r="BS187" s="521"/>
      <c r="BT187" s="521"/>
      <c r="BU187" s="521"/>
      <c r="BV187" s="521"/>
      <c r="BW187" s="521"/>
      <c r="BX187" s="521"/>
      <c r="BY187" s="521"/>
      <c r="BZ187" s="521"/>
      <c r="CA187" s="521"/>
      <c r="CB187" s="522"/>
      <c r="CC187" s="523"/>
      <c r="CD187" s="520"/>
      <c r="CE187" s="521"/>
      <c r="CF187" s="522"/>
      <c r="CG187" s="523"/>
      <c r="CH187" s="520"/>
      <c r="CI187" s="522"/>
      <c r="CJ187" s="523"/>
      <c r="CK187" s="520"/>
      <c r="CL187" s="522"/>
      <c r="CM187" s="523"/>
      <c r="CN187" s="523"/>
      <c r="CO187" s="523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8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B176:C176"/>
    <mergeCell ref="B164:C164"/>
    <mergeCell ref="B172:C172"/>
    <mergeCell ref="B166:C166"/>
    <mergeCell ref="B168:C168"/>
    <mergeCell ref="B174:C17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J3:P4"/>
    <mergeCell ref="Q3:V4"/>
    <mergeCell ref="W3:AC4"/>
    <mergeCell ref="AD3:AI4"/>
    <mergeCell ref="AJ3:AP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67" orientation="portrait" useFirstPageNumber="1" r:id="rId1"/>
  <headerFooter differentOddEven="1">
    <oddHeader>&amp;L&amp;"Arial CE,Pogrubiony"TABLICA 4.   WYKORZYSTANIE WYROBÓW I USŁUG W 2018 ROKU (ceny bieżące w tys. zł)
                      USE TABLE IN 2018 (current prices in thous. zl)</oddHeader>
    <oddFooter xml:space="preserve">&amp;R&amp;"Fira Sans,Standardowy"&amp;18&amp;P          </oddFooter>
    <evenHeader>&amp;L&amp;"Arial CE,Pogrubiony"TABLICA 4.   WYKORZYSTANIE WYROBÓW I USŁUG W 2018 ROKU (ceny bieżące w tys. zł)
                      USE TABLE IN 2018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AH166" activePane="bottomRight" state="frozen"/>
      <selection activeCell="C30" sqref="C30"/>
      <selection pane="topRight" activeCell="C30" sqref="C30"/>
      <selection pane="bottomLeft" activeCell="C30" sqref="C30"/>
      <selection pane="bottomRight" activeCell="B186" sqref="B18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16384" width="9.140625" style="99"/>
  </cols>
  <sheetData>
    <row r="1" spans="1:93" ht="15.75" x14ac:dyDescent="0.25">
      <c r="A1" s="441" t="s">
        <v>750</v>
      </c>
      <c r="B1" s="442"/>
      <c r="C1" s="442"/>
      <c r="D1" s="442"/>
      <c r="E1" s="442"/>
      <c r="F1" s="442"/>
      <c r="G1" s="442"/>
      <c r="H1" s="442"/>
      <c r="I1" s="524"/>
      <c r="R1" s="442"/>
      <c r="S1" s="442"/>
      <c r="T1" s="442"/>
      <c r="U1" s="442"/>
      <c r="V1" s="442"/>
      <c r="W1" s="524"/>
      <c r="AF1" s="442"/>
      <c r="AG1" s="442"/>
      <c r="AH1" s="442"/>
      <c r="AI1" s="442"/>
      <c r="AJ1" s="442"/>
      <c r="AK1" s="524"/>
      <c r="AT1" s="442"/>
      <c r="AU1" s="442"/>
      <c r="AV1" s="442"/>
      <c r="AW1" s="442"/>
      <c r="AX1" s="442"/>
      <c r="AY1" s="524"/>
      <c r="CD1" s="442"/>
      <c r="CE1" s="442"/>
      <c r="CF1" s="442"/>
      <c r="CG1" s="442"/>
      <c r="CH1" s="442"/>
      <c r="CI1" s="524"/>
    </row>
    <row r="2" spans="1:93" ht="16.5" thickBot="1" x14ac:dyDescent="0.3">
      <c r="A2" s="443" t="s">
        <v>751</v>
      </c>
      <c r="B2" s="442"/>
      <c r="C2" s="442"/>
      <c r="D2" s="442"/>
      <c r="E2" s="442"/>
      <c r="F2" s="442"/>
      <c r="G2" s="442"/>
      <c r="H2" s="442"/>
      <c r="I2" s="524"/>
      <c r="R2" s="442"/>
      <c r="S2" s="442"/>
      <c r="T2" s="442"/>
      <c r="U2" s="442"/>
      <c r="V2" s="442"/>
      <c r="W2" s="524"/>
      <c r="AF2" s="442"/>
      <c r="AG2" s="442"/>
      <c r="AH2" s="442"/>
      <c r="AI2" s="442"/>
      <c r="AJ2" s="442"/>
      <c r="AK2" s="524"/>
      <c r="AT2" s="442"/>
      <c r="AU2" s="442"/>
      <c r="AV2" s="442"/>
      <c r="AW2" s="442"/>
      <c r="AX2" s="442"/>
      <c r="AY2" s="524"/>
      <c r="CD2" s="442"/>
      <c r="CE2" s="442"/>
      <c r="CF2" s="442"/>
      <c r="CG2" s="442"/>
      <c r="CH2" s="442"/>
      <c r="CI2" s="524"/>
    </row>
    <row r="3" spans="1:93" ht="30" customHeight="1" thickBot="1" x14ac:dyDescent="0.25">
      <c r="A3" s="784" t="s">
        <v>0</v>
      </c>
      <c r="B3" s="439"/>
      <c r="C3" s="444"/>
      <c r="D3" s="778" t="s">
        <v>667</v>
      </c>
      <c r="E3" s="779"/>
      <c r="F3" s="779"/>
      <c r="G3" s="779"/>
      <c r="H3" s="779"/>
      <c r="I3" s="780"/>
      <c r="J3" s="778" t="s">
        <v>667</v>
      </c>
      <c r="K3" s="779"/>
      <c r="L3" s="779"/>
      <c r="M3" s="779"/>
      <c r="N3" s="779"/>
      <c r="O3" s="779"/>
      <c r="P3" s="780"/>
      <c r="Q3" s="778" t="s">
        <v>667</v>
      </c>
      <c r="R3" s="779"/>
      <c r="S3" s="779"/>
      <c r="T3" s="779"/>
      <c r="U3" s="779"/>
      <c r="V3" s="780"/>
      <c r="W3" s="778" t="s">
        <v>667</v>
      </c>
      <c r="X3" s="779"/>
      <c r="Y3" s="779"/>
      <c r="Z3" s="779"/>
      <c r="AA3" s="779"/>
      <c r="AB3" s="779"/>
      <c r="AC3" s="780"/>
      <c r="AD3" s="778" t="s">
        <v>667</v>
      </c>
      <c r="AE3" s="779"/>
      <c r="AF3" s="779"/>
      <c r="AG3" s="779"/>
      <c r="AH3" s="779"/>
      <c r="AI3" s="780"/>
      <c r="AJ3" s="778" t="s">
        <v>667</v>
      </c>
      <c r="AK3" s="779"/>
      <c r="AL3" s="779"/>
      <c r="AM3" s="779"/>
      <c r="AN3" s="779"/>
      <c r="AO3" s="779"/>
      <c r="AP3" s="780"/>
      <c r="AQ3" s="778" t="s">
        <v>667</v>
      </c>
      <c r="AR3" s="779"/>
      <c r="AS3" s="779"/>
      <c r="AT3" s="779"/>
      <c r="AU3" s="779"/>
      <c r="AV3" s="780"/>
      <c r="AW3" s="778" t="s">
        <v>667</v>
      </c>
      <c r="AX3" s="779"/>
      <c r="AY3" s="779"/>
      <c r="AZ3" s="779"/>
      <c r="BA3" s="779"/>
      <c r="BB3" s="779"/>
      <c r="BC3" s="780"/>
      <c r="BD3" s="778" t="s">
        <v>667</v>
      </c>
      <c r="BE3" s="779"/>
      <c r="BF3" s="779"/>
      <c r="BG3" s="779"/>
      <c r="BH3" s="779"/>
      <c r="BI3" s="780"/>
      <c r="BJ3" s="778" t="s">
        <v>667</v>
      </c>
      <c r="BK3" s="779"/>
      <c r="BL3" s="779"/>
      <c r="BM3" s="779"/>
      <c r="BN3" s="779"/>
      <c r="BO3" s="779"/>
      <c r="BP3" s="780"/>
      <c r="BQ3" s="778" t="s">
        <v>667</v>
      </c>
      <c r="BR3" s="779"/>
      <c r="BS3" s="779"/>
      <c r="BT3" s="779"/>
      <c r="BU3" s="779"/>
      <c r="BV3" s="780"/>
      <c r="BW3" s="778" t="s">
        <v>741</v>
      </c>
      <c r="BX3" s="811"/>
      <c r="BY3" s="811"/>
      <c r="BZ3" s="811"/>
      <c r="CA3" s="811"/>
      <c r="CB3" s="812"/>
      <c r="CC3" s="445"/>
      <c r="CD3" s="786" t="s">
        <v>715</v>
      </c>
      <c r="CE3" s="787"/>
      <c r="CF3" s="787"/>
      <c r="CG3" s="787"/>
      <c r="CH3" s="787"/>
      <c r="CI3" s="787"/>
      <c r="CJ3" s="788"/>
      <c r="CK3" s="797" t="s">
        <v>715</v>
      </c>
      <c r="CL3" s="809"/>
      <c r="CM3" s="809"/>
      <c r="CN3" s="810"/>
      <c r="CO3" s="803" t="s">
        <v>676</v>
      </c>
    </row>
    <row r="4" spans="1:93" ht="30" customHeight="1" thickBot="1" x14ac:dyDescent="0.25">
      <c r="A4" s="768"/>
      <c r="B4" s="446" t="s">
        <v>553</v>
      </c>
      <c r="C4" s="447"/>
      <c r="D4" s="781"/>
      <c r="E4" s="782"/>
      <c r="F4" s="782"/>
      <c r="G4" s="782"/>
      <c r="H4" s="782"/>
      <c r="I4" s="783"/>
      <c r="J4" s="781"/>
      <c r="K4" s="782"/>
      <c r="L4" s="782"/>
      <c r="M4" s="782"/>
      <c r="N4" s="782"/>
      <c r="O4" s="782"/>
      <c r="P4" s="783"/>
      <c r="Q4" s="781"/>
      <c r="R4" s="782"/>
      <c r="S4" s="782"/>
      <c r="T4" s="782"/>
      <c r="U4" s="782"/>
      <c r="V4" s="783"/>
      <c r="W4" s="781"/>
      <c r="X4" s="782"/>
      <c r="Y4" s="782"/>
      <c r="Z4" s="782"/>
      <c r="AA4" s="782"/>
      <c r="AB4" s="782"/>
      <c r="AC4" s="783"/>
      <c r="AD4" s="781"/>
      <c r="AE4" s="782"/>
      <c r="AF4" s="782"/>
      <c r="AG4" s="782"/>
      <c r="AH4" s="782"/>
      <c r="AI4" s="783"/>
      <c r="AJ4" s="781"/>
      <c r="AK4" s="782"/>
      <c r="AL4" s="782"/>
      <c r="AM4" s="782"/>
      <c r="AN4" s="782"/>
      <c r="AO4" s="782"/>
      <c r="AP4" s="783"/>
      <c r="AQ4" s="781"/>
      <c r="AR4" s="782"/>
      <c r="AS4" s="782"/>
      <c r="AT4" s="782"/>
      <c r="AU4" s="782"/>
      <c r="AV4" s="783"/>
      <c r="AW4" s="781"/>
      <c r="AX4" s="782"/>
      <c r="AY4" s="782"/>
      <c r="AZ4" s="782"/>
      <c r="BA4" s="782"/>
      <c r="BB4" s="782"/>
      <c r="BC4" s="783"/>
      <c r="BD4" s="781"/>
      <c r="BE4" s="782"/>
      <c r="BF4" s="782"/>
      <c r="BG4" s="782"/>
      <c r="BH4" s="782"/>
      <c r="BI4" s="783"/>
      <c r="BJ4" s="781"/>
      <c r="BK4" s="782"/>
      <c r="BL4" s="782"/>
      <c r="BM4" s="782"/>
      <c r="BN4" s="782"/>
      <c r="BO4" s="782"/>
      <c r="BP4" s="783"/>
      <c r="BQ4" s="781"/>
      <c r="BR4" s="782"/>
      <c r="BS4" s="782"/>
      <c r="BT4" s="782"/>
      <c r="BU4" s="782"/>
      <c r="BV4" s="783"/>
      <c r="BW4" s="813"/>
      <c r="BX4" s="814"/>
      <c r="BY4" s="814"/>
      <c r="BZ4" s="814"/>
      <c r="CA4" s="814"/>
      <c r="CB4" s="815"/>
      <c r="CC4" s="448"/>
      <c r="CD4" s="786" t="s">
        <v>716</v>
      </c>
      <c r="CE4" s="797"/>
      <c r="CF4" s="797"/>
      <c r="CG4" s="798"/>
      <c r="CH4" s="786" t="s">
        <v>719</v>
      </c>
      <c r="CI4" s="797"/>
      <c r="CJ4" s="798"/>
      <c r="CK4" s="786" t="s">
        <v>718</v>
      </c>
      <c r="CL4" s="797"/>
      <c r="CM4" s="798"/>
      <c r="CN4" s="816" t="s">
        <v>677</v>
      </c>
      <c r="CO4" s="804"/>
    </row>
    <row r="5" spans="1:93" ht="87" customHeight="1" x14ac:dyDescent="0.2">
      <c r="A5" s="768"/>
      <c r="B5" s="449"/>
      <c r="C5" s="447"/>
      <c r="D5" s="318" t="s">
        <v>624</v>
      </c>
      <c r="E5" s="319" t="s">
        <v>625</v>
      </c>
      <c r="F5" s="319" t="s">
        <v>626</v>
      </c>
      <c r="G5" s="110" t="s">
        <v>416</v>
      </c>
      <c r="H5" s="110" t="s">
        <v>417</v>
      </c>
      <c r="I5" s="110" t="s">
        <v>418</v>
      </c>
      <c r="J5" s="110" t="s">
        <v>419</v>
      </c>
      <c r="K5" s="110" t="s">
        <v>167</v>
      </c>
      <c r="L5" s="110" t="s">
        <v>420</v>
      </c>
      <c r="M5" s="110" t="s">
        <v>421</v>
      </c>
      <c r="N5" s="110" t="s">
        <v>422</v>
      </c>
      <c r="O5" s="110" t="s">
        <v>423</v>
      </c>
      <c r="P5" s="110" t="s">
        <v>424</v>
      </c>
      <c r="Q5" s="110" t="s">
        <v>425</v>
      </c>
      <c r="R5" s="110" t="s">
        <v>426</v>
      </c>
      <c r="S5" s="110" t="s">
        <v>427</v>
      </c>
      <c r="T5" s="110" t="s">
        <v>428</v>
      </c>
      <c r="U5" s="110" t="s">
        <v>429</v>
      </c>
      <c r="V5" s="110" t="s">
        <v>430</v>
      </c>
      <c r="W5" s="110" t="s">
        <v>168</v>
      </c>
      <c r="X5" s="110" t="s">
        <v>739</v>
      </c>
      <c r="Y5" s="110" t="s">
        <v>431</v>
      </c>
      <c r="Z5" s="110" t="s">
        <v>432</v>
      </c>
      <c r="AA5" s="110" t="s">
        <v>433</v>
      </c>
      <c r="AB5" s="110" t="s">
        <v>434</v>
      </c>
      <c r="AC5" s="110" t="s">
        <v>285</v>
      </c>
      <c r="AD5" s="110" t="s">
        <v>439</v>
      </c>
      <c r="AE5" s="110" t="s">
        <v>440</v>
      </c>
      <c r="AF5" s="110" t="s">
        <v>441</v>
      </c>
      <c r="AG5" s="110" t="s">
        <v>442</v>
      </c>
      <c r="AH5" s="110" t="s">
        <v>443</v>
      </c>
      <c r="AI5" s="110" t="s">
        <v>444</v>
      </c>
      <c r="AJ5" s="110" t="s">
        <v>445</v>
      </c>
      <c r="AK5" s="110" t="s">
        <v>1</v>
      </c>
      <c r="AL5" s="110" t="s">
        <v>446</v>
      </c>
      <c r="AM5" s="110" t="s">
        <v>447</v>
      </c>
      <c r="AN5" s="110" t="s">
        <v>448</v>
      </c>
      <c r="AO5" s="110" t="s">
        <v>449</v>
      </c>
      <c r="AP5" s="110" t="s">
        <v>450</v>
      </c>
      <c r="AQ5" s="110" t="s">
        <v>647</v>
      </c>
      <c r="AR5" s="110" t="s">
        <v>457</v>
      </c>
      <c r="AS5" s="110" t="s">
        <v>458</v>
      </c>
      <c r="AT5" s="110" t="s">
        <v>459</v>
      </c>
      <c r="AU5" s="110" t="s">
        <v>460</v>
      </c>
      <c r="AV5" s="110" t="s">
        <v>461</v>
      </c>
      <c r="AW5" s="110" t="s">
        <v>627</v>
      </c>
      <c r="AX5" s="110" t="s">
        <v>462</v>
      </c>
      <c r="AY5" s="110" t="s">
        <v>463</v>
      </c>
      <c r="AZ5" s="110" t="s">
        <v>464</v>
      </c>
      <c r="BA5" s="110" t="s">
        <v>465</v>
      </c>
      <c r="BB5" s="110" t="s">
        <v>466</v>
      </c>
      <c r="BC5" s="110" t="s">
        <v>467</v>
      </c>
      <c r="BD5" s="110" t="s">
        <v>468</v>
      </c>
      <c r="BE5" s="110" t="s">
        <v>469</v>
      </c>
      <c r="BF5" s="110" t="s">
        <v>477</v>
      </c>
      <c r="BG5" s="110" t="s">
        <v>478</v>
      </c>
      <c r="BH5" s="110" t="s">
        <v>479</v>
      </c>
      <c r="BI5" s="110" t="s">
        <v>480</v>
      </c>
      <c r="BJ5" s="110" t="s">
        <v>481</v>
      </c>
      <c r="BK5" s="110" t="s">
        <v>482</v>
      </c>
      <c r="BL5" s="110" t="s">
        <v>483</v>
      </c>
      <c r="BM5" s="110" t="s">
        <v>484</v>
      </c>
      <c r="BN5" s="110" t="s">
        <v>485</v>
      </c>
      <c r="BO5" s="110" t="s">
        <v>486</v>
      </c>
      <c r="BP5" s="110" t="s">
        <v>487</v>
      </c>
      <c r="BQ5" s="110" t="s">
        <v>648</v>
      </c>
      <c r="BR5" s="110" t="s">
        <v>2</v>
      </c>
      <c r="BS5" s="110" t="s">
        <v>488</v>
      </c>
      <c r="BT5" s="110" t="s">
        <v>489</v>
      </c>
      <c r="BU5" s="110" t="s">
        <v>490</v>
      </c>
      <c r="BV5" s="110" t="s">
        <v>491</v>
      </c>
      <c r="BW5" s="110" t="s">
        <v>492</v>
      </c>
      <c r="BX5" s="110" t="s">
        <v>493</v>
      </c>
      <c r="BY5" s="110" t="s">
        <v>668</v>
      </c>
      <c r="BZ5" s="110" t="s">
        <v>494</v>
      </c>
      <c r="CA5" s="110" t="s">
        <v>495</v>
      </c>
      <c r="CB5" s="320" t="s">
        <v>187</v>
      </c>
      <c r="CC5" s="684" t="s">
        <v>710</v>
      </c>
      <c r="CD5" s="644" t="s">
        <v>704</v>
      </c>
      <c r="CE5" s="645" t="s">
        <v>730</v>
      </c>
      <c r="CF5" s="646" t="s">
        <v>685</v>
      </c>
      <c r="CG5" s="684" t="s">
        <v>541</v>
      </c>
      <c r="CH5" s="647" t="s">
        <v>286</v>
      </c>
      <c r="CI5" s="648" t="s">
        <v>284</v>
      </c>
      <c r="CJ5" s="683" t="s">
        <v>543</v>
      </c>
      <c r="CK5" s="647" t="s">
        <v>689</v>
      </c>
      <c r="CL5" s="648" t="s">
        <v>282</v>
      </c>
      <c r="CM5" s="684" t="s">
        <v>547</v>
      </c>
      <c r="CN5" s="817"/>
      <c r="CO5" s="804"/>
    </row>
    <row r="6" spans="1:93" ht="6" customHeight="1" x14ac:dyDescent="0.2">
      <c r="A6" s="768"/>
      <c r="B6" s="449"/>
      <c r="C6" s="447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684"/>
      <c r="CD6" s="647"/>
      <c r="CE6" s="649"/>
      <c r="CF6" s="648"/>
      <c r="CG6" s="650"/>
      <c r="CH6" s="647"/>
      <c r="CI6" s="648"/>
      <c r="CJ6" s="684"/>
      <c r="CK6" s="647"/>
      <c r="CL6" s="648"/>
      <c r="CM6" s="651"/>
      <c r="CN6" s="684"/>
      <c r="CO6" s="684"/>
    </row>
    <row r="7" spans="1:93" s="95" customFormat="1" ht="99.75" customHeight="1" x14ac:dyDescent="0.2">
      <c r="A7" s="768"/>
      <c r="B7" s="334" t="s">
        <v>721</v>
      </c>
      <c r="C7" s="335"/>
      <c r="D7" s="336" t="s">
        <v>622</v>
      </c>
      <c r="E7" s="112" t="s">
        <v>623</v>
      </c>
      <c r="F7" s="112" t="s">
        <v>649</v>
      </c>
      <c r="G7" s="112" t="s">
        <v>564</v>
      </c>
      <c r="H7" s="112" t="s">
        <v>650</v>
      </c>
      <c r="I7" s="112" t="s">
        <v>565</v>
      </c>
      <c r="J7" s="112" t="s">
        <v>566</v>
      </c>
      <c r="K7" s="112" t="s">
        <v>567</v>
      </c>
      <c r="L7" s="112" t="s">
        <v>568</v>
      </c>
      <c r="M7" s="112" t="s">
        <v>569</v>
      </c>
      <c r="N7" s="112" t="s">
        <v>570</v>
      </c>
      <c r="O7" s="112" t="s">
        <v>628</v>
      </c>
      <c r="P7" s="112" t="s">
        <v>571</v>
      </c>
      <c r="Q7" s="112" t="s">
        <v>572</v>
      </c>
      <c r="R7" s="112" t="s">
        <v>573</v>
      </c>
      <c r="S7" s="112" t="s">
        <v>574</v>
      </c>
      <c r="T7" s="112" t="s">
        <v>629</v>
      </c>
      <c r="U7" s="112" t="s">
        <v>575</v>
      </c>
      <c r="V7" s="112" t="s">
        <v>576</v>
      </c>
      <c r="W7" s="112" t="s">
        <v>577</v>
      </c>
      <c r="X7" s="112" t="s">
        <v>630</v>
      </c>
      <c r="Y7" s="112" t="s">
        <v>578</v>
      </c>
      <c r="Z7" s="112" t="s">
        <v>579</v>
      </c>
      <c r="AA7" s="112" t="s">
        <v>657</v>
      </c>
      <c r="AB7" s="112" t="s">
        <v>580</v>
      </c>
      <c r="AC7" s="112" t="s">
        <v>581</v>
      </c>
      <c r="AD7" s="112" t="s">
        <v>582</v>
      </c>
      <c r="AE7" s="112" t="s">
        <v>583</v>
      </c>
      <c r="AF7" s="112" t="s">
        <v>524</v>
      </c>
      <c r="AG7" s="112" t="s">
        <v>617</v>
      </c>
      <c r="AH7" s="112" t="s">
        <v>706</v>
      </c>
      <c r="AI7" s="112" t="s">
        <v>525</v>
      </c>
      <c r="AJ7" s="112" t="s">
        <v>526</v>
      </c>
      <c r="AK7" s="112" t="s">
        <v>584</v>
      </c>
      <c r="AL7" s="112" t="s">
        <v>651</v>
      </c>
      <c r="AM7" s="112" t="s">
        <v>585</v>
      </c>
      <c r="AN7" s="112" t="s">
        <v>586</v>
      </c>
      <c r="AO7" s="112" t="s">
        <v>652</v>
      </c>
      <c r="AP7" s="112" t="s">
        <v>587</v>
      </c>
      <c r="AQ7" s="112" t="s">
        <v>653</v>
      </c>
      <c r="AR7" s="112" t="s">
        <v>588</v>
      </c>
      <c r="AS7" s="112" t="s">
        <v>589</v>
      </c>
      <c r="AT7" s="112" t="s">
        <v>590</v>
      </c>
      <c r="AU7" s="112" t="s">
        <v>654</v>
      </c>
      <c r="AV7" s="112" t="s">
        <v>591</v>
      </c>
      <c r="AW7" s="112" t="s">
        <v>740</v>
      </c>
      <c r="AX7" s="112" t="s">
        <v>527</v>
      </c>
      <c r="AY7" s="112" t="s">
        <v>592</v>
      </c>
      <c r="AZ7" s="112" t="s">
        <v>593</v>
      </c>
      <c r="BA7" s="112" t="s">
        <v>594</v>
      </c>
      <c r="BB7" s="112" t="s">
        <v>595</v>
      </c>
      <c r="BC7" s="112" t="s">
        <v>596</v>
      </c>
      <c r="BD7" s="112" t="s">
        <v>597</v>
      </c>
      <c r="BE7" s="112" t="s">
        <v>619</v>
      </c>
      <c r="BF7" s="337" t="s">
        <v>598</v>
      </c>
      <c r="BG7" s="112" t="s">
        <v>599</v>
      </c>
      <c r="BH7" s="337" t="s">
        <v>600</v>
      </c>
      <c r="BI7" s="112" t="s">
        <v>601</v>
      </c>
      <c r="BJ7" s="337" t="s">
        <v>602</v>
      </c>
      <c r="BK7" s="337" t="s">
        <v>603</v>
      </c>
      <c r="BL7" s="337" t="s">
        <v>604</v>
      </c>
      <c r="BM7" s="337" t="s">
        <v>616</v>
      </c>
      <c r="BN7" s="112" t="s">
        <v>605</v>
      </c>
      <c r="BO7" s="337" t="s">
        <v>606</v>
      </c>
      <c r="BP7" s="112" t="s">
        <v>607</v>
      </c>
      <c r="BQ7" s="337" t="s">
        <v>655</v>
      </c>
      <c r="BR7" s="337" t="s">
        <v>608</v>
      </c>
      <c r="BS7" s="337" t="s">
        <v>609</v>
      </c>
      <c r="BT7" s="337" t="s">
        <v>658</v>
      </c>
      <c r="BU7" s="112" t="s">
        <v>610</v>
      </c>
      <c r="BV7" s="112" t="s">
        <v>611</v>
      </c>
      <c r="BW7" s="337" t="s">
        <v>612</v>
      </c>
      <c r="BX7" s="337" t="s">
        <v>613</v>
      </c>
      <c r="BY7" s="337" t="s">
        <v>669</v>
      </c>
      <c r="BZ7" s="337" t="s">
        <v>614</v>
      </c>
      <c r="CA7" s="337" t="s">
        <v>615</v>
      </c>
      <c r="CB7" s="114" t="s">
        <v>656</v>
      </c>
      <c r="CC7" s="607" t="s">
        <v>711</v>
      </c>
      <c r="CD7" s="789" t="s">
        <v>276</v>
      </c>
      <c r="CE7" s="791" t="s">
        <v>731</v>
      </c>
      <c r="CF7" s="793" t="s">
        <v>678</v>
      </c>
      <c r="CG7" s="795" t="s">
        <v>542</v>
      </c>
      <c r="CH7" s="789" t="s">
        <v>166</v>
      </c>
      <c r="CI7" s="793" t="s">
        <v>250</v>
      </c>
      <c r="CJ7" s="805" t="s">
        <v>544</v>
      </c>
      <c r="CK7" s="789" t="s">
        <v>283</v>
      </c>
      <c r="CL7" s="793" t="s">
        <v>275</v>
      </c>
      <c r="CM7" s="807" t="s">
        <v>548</v>
      </c>
      <c r="CN7" s="805" t="s">
        <v>552</v>
      </c>
      <c r="CO7" s="805" t="s">
        <v>664</v>
      </c>
    </row>
    <row r="8" spans="1:93" ht="13.5" customHeight="1" thickBot="1" x14ac:dyDescent="0.25">
      <c r="A8" s="785"/>
      <c r="B8" s="104"/>
      <c r="C8" s="451"/>
      <c r="D8" s="346" t="s">
        <v>3</v>
      </c>
      <c r="E8" s="347">
        <v>2</v>
      </c>
      <c r="F8" s="348" t="s">
        <v>415</v>
      </c>
      <c r="G8" s="348" t="s">
        <v>4</v>
      </c>
      <c r="H8" s="348" t="s">
        <v>292</v>
      </c>
      <c r="I8" s="348" t="s">
        <v>5</v>
      </c>
      <c r="J8" s="348" t="s">
        <v>435</v>
      </c>
      <c r="K8" s="348" t="s">
        <v>436</v>
      </c>
      <c r="L8" s="348" t="s">
        <v>437</v>
      </c>
      <c r="M8" s="348" t="s">
        <v>438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451</v>
      </c>
      <c r="AJ8" s="348" t="s">
        <v>452</v>
      </c>
      <c r="AK8" s="348" t="s">
        <v>453</v>
      </c>
      <c r="AL8" s="348" t="s">
        <v>25</v>
      </c>
      <c r="AM8" s="348" t="s">
        <v>454</v>
      </c>
      <c r="AN8" s="348" t="s">
        <v>455</v>
      </c>
      <c r="AO8" s="348" t="s">
        <v>456</v>
      </c>
      <c r="AP8" s="348" t="s">
        <v>327</v>
      </c>
      <c r="AQ8" s="348" t="s">
        <v>328</v>
      </c>
      <c r="AR8" s="348" t="s">
        <v>136</v>
      </c>
      <c r="AS8" s="348" t="s">
        <v>470</v>
      </c>
      <c r="AT8" s="348" t="s">
        <v>471</v>
      </c>
      <c r="AU8" s="348" t="s">
        <v>472</v>
      </c>
      <c r="AV8" s="348" t="s">
        <v>137</v>
      </c>
      <c r="AW8" s="348" t="s">
        <v>473</v>
      </c>
      <c r="AX8" s="348" t="s">
        <v>474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475</v>
      </c>
      <c r="BD8" s="348" t="s">
        <v>476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496</v>
      </c>
      <c r="BL8" s="348" t="s">
        <v>497</v>
      </c>
      <c r="BM8" s="348" t="s">
        <v>498</v>
      </c>
      <c r="BN8" s="348" t="s">
        <v>148</v>
      </c>
      <c r="BO8" s="348" t="s">
        <v>499</v>
      </c>
      <c r="BP8" s="348" t="s">
        <v>500</v>
      </c>
      <c r="BQ8" s="348" t="s">
        <v>501</v>
      </c>
      <c r="BR8" s="348" t="s">
        <v>149</v>
      </c>
      <c r="BS8" s="348" t="s">
        <v>502</v>
      </c>
      <c r="BT8" s="348" t="s">
        <v>369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503</v>
      </c>
      <c r="BZ8" s="348" t="s">
        <v>154</v>
      </c>
      <c r="CA8" s="348" t="s">
        <v>504</v>
      </c>
      <c r="CB8" s="349" t="s">
        <v>378</v>
      </c>
      <c r="CC8" s="525"/>
      <c r="CD8" s="790"/>
      <c r="CE8" s="792"/>
      <c r="CF8" s="794"/>
      <c r="CG8" s="796"/>
      <c r="CH8" s="790"/>
      <c r="CI8" s="794"/>
      <c r="CJ8" s="806"/>
      <c r="CK8" s="790"/>
      <c r="CL8" s="794"/>
      <c r="CM8" s="808"/>
      <c r="CN8" s="806"/>
      <c r="CO8" s="806"/>
    </row>
    <row r="9" spans="1:93" s="365" customFormat="1" ht="15" thickBot="1" x14ac:dyDescent="0.25">
      <c r="A9" s="453"/>
      <c r="B9" s="105" t="s">
        <v>165</v>
      </c>
      <c r="C9" s="454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8" t="s">
        <v>124</v>
      </c>
      <c r="BG9" s="358" t="s">
        <v>125</v>
      </c>
      <c r="BH9" s="358" t="s">
        <v>126</v>
      </c>
      <c r="BI9" s="358" t="s">
        <v>127</v>
      </c>
      <c r="BJ9" s="358" t="s">
        <v>128</v>
      </c>
      <c r="BK9" s="358" t="s">
        <v>129</v>
      </c>
      <c r="BL9" s="358" t="s">
        <v>130</v>
      </c>
      <c r="BM9" s="358" t="s">
        <v>131</v>
      </c>
      <c r="BN9" s="358" t="s">
        <v>132</v>
      </c>
      <c r="BO9" s="358" t="s">
        <v>133</v>
      </c>
      <c r="BP9" s="358" t="s">
        <v>160</v>
      </c>
      <c r="BQ9" s="358" t="s">
        <v>161</v>
      </c>
      <c r="BR9" s="358" t="s">
        <v>162</v>
      </c>
      <c r="BS9" s="358" t="s">
        <v>163</v>
      </c>
      <c r="BT9" s="358" t="s">
        <v>505</v>
      </c>
      <c r="BU9" s="358" t="s">
        <v>506</v>
      </c>
      <c r="BV9" s="358" t="s">
        <v>507</v>
      </c>
      <c r="BW9" s="358" t="s">
        <v>508</v>
      </c>
      <c r="BX9" s="358" t="s">
        <v>509</v>
      </c>
      <c r="BY9" s="358" t="s">
        <v>510</v>
      </c>
      <c r="BZ9" s="358" t="s">
        <v>511</v>
      </c>
      <c r="CA9" s="358" t="s">
        <v>512</v>
      </c>
      <c r="CB9" s="360" t="s">
        <v>513</v>
      </c>
      <c r="CC9" s="363" t="s">
        <v>514</v>
      </c>
      <c r="CD9" s="455" t="s">
        <v>515</v>
      </c>
      <c r="CE9" s="456" t="s">
        <v>516</v>
      </c>
      <c r="CF9" s="457" t="s">
        <v>517</v>
      </c>
      <c r="CG9" s="458" t="s">
        <v>518</v>
      </c>
      <c r="CH9" s="455" t="s">
        <v>519</v>
      </c>
      <c r="CI9" s="457" t="s">
        <v>520</v>
      </c>
      <c r="CJ9" s="459" t="s">
        <v>521</v>
      </c>
      <c r="CK9" s="455" t="s">
        <v>545</v>
      </c>
      <c r="CL9" s="457" t="s">
        <v>546</v>
      </c>
      <c r="CM9" s="460" t="s">
        <v>549</v>
      </c>
      <c r="CN9" s="459" t="s">
        <v>550</v>
      </c>
      <c r="CO9" s="459" t="s">
        <v>551</v>
      </c>
    </row>
    <row r="10" spans="1:93" s="377" customFormat="1" ht="15" customHeight="1" x14ac:dyDescent="0.2">
      <c r="A10" s="482">
        <v>1</v>
      </c>
      <c r="B10" s="366" t="s">
        <v>212</v>
      </c>
      <c r="C10" s="367" t="s">
        <v>26</v>
      </c>
      <c r="D10" s="657">
        <v>16.7</v>
      </c>
      <c r="E10" s="673">
        <v>0.6</v>
      </c>
      <c r="F10" s="673">
        <v>2.8</v>
      </c>
      <c r="G10" s="673">
        <v>0</v>
      </c>
      <c r="H10" s="673">
        <v>0.1</v>
      </c>
      <c r="I10" s="673">
        <v>29.5</v>
      </c>
      <c r="J10" s="673">
        <v>4.7</v>
      </c>
      <c r="K10" s="673">
        <v>9.1</v>
      </c>
      <c r="L10" s="673">
        <v>0.2</v>
      </c>
      <c r="M10" s="673">
        <v>0.1</v>
      </c>
      <c r="N10" s="673">
        <v>2.8</v>
      </c>
      <c r="O10" s="673">
        <v>0.1</v>
      </c>
      <c r="P10" s="673">
        <v>0</v>
      </c>
      <c r="Q10" s="673">
        <v>0</v>
      </c>
      <c r="R10" s="673">
        <v>0</v>
      </c>
      <c r="S10" s="673">
        <v>0.6</v>
      </c>
      <c r="T10" s="673">
        <v>0.5</v>
      </c>
      <c r="U10" s="673">
        <v>0.6</v>
      </c>
      <c r="V10" s="673">
        <v>0.1</v>
      </c>
      <c r="W10" s="673">
        <v>0</v>
      </c>
      <c r="X10" s="673">
        <v>0</v>
      </c>
      <c r="Y10" s="673">
        <v>0</v>
      </c>
      <c r="Z10" s="673">
        <v>0</v>
      </c>
      <c r="AA10" s="673">
        <v>0.2</v>
      </c>
      <c r="AB10" s="673">
        <v>0</v>
      </c>
      <c r="AC10" s="673">
        <v>0</v>
      </c>
      <c r="AD10" s="673">
        <v>0</v>
      </c>
      <c r="AE10" s="673">
        <v>0</v>
      </c>
      <c r="AF10" s="673">
        <v>0</v>
      </c>
      <c r="AG10" s="673">
        <v>0.5</v>
      </c>
      <c r="AH10" s="673">
        <v>0</v>
      </c>
      <c r="AI10" s="673">
        <v>0</v>
      </c>
      <c r="AJ10" s="673">
        <v>0</v>
      </c>
      <c r="AK10" s="673">
        <v>0</v>
      </c>
      <c r="AL10" s="673">
        <v>0</v>
      </c>
      <c r="AM10" s="673">
        <v>1.1000000000000001</v>
      </c>
      <c r="AN10" s="673">
        <v>0.7</v>
      </c>
      <c r="AO10" s="673">
        <v>0.1</v>
      </c>
      <c r="AP10" s="673">
        <v>0</v>
      </c>
      <c r="AQ10" s="673">
        <v>0</v>
      </c>
      <c r="AR10" s="673">
        <v>0.6</v>
      </c>
      <c r="AS10" s="673">
        <v>1</v>
      </c>
      <c r="AT10" s="673">
        <v>0</v>
      </c>
      <c r="AU10" s="673">
        <v>0</v>
      </c>
      <c r="AV10" s="673">
        <v>0</v>
      </c>
      <c r="AW10" s="673" t="s">
        <v>733</v>
      </c>
      <c r="AX10" s="673">
        <v>0</v>
      </c>
      <c r="AY10" s="673">
        <v>0</v>
      </c>
      <c r="AZ10" s="673">
        <v>0</v>
      </c>
      <c r="BA10" s="673" t="s">
        <v>733</v>
      </c>
      <c r="BB10" s="673">
        <v>0</v>
      </c>
      <c r="BC10" s="673">
        <v>0.1</v>
      </c>
      <c r="BD10" s="673">
        <v>0</v>
      </c>
      <c r="BE10" s="673">
        <v>0</v>
      </c>
      <c r="BF10" s="673">
        <v>0</v>
      </c>
      <c r="BG10" s="673">
        <v>0.3</v>
      </c>
      <c r="BH10" s="673">
        <v>0</v>
      </c>
      <c r="BI10" s="673">
        <v>0</v>
      </c>
      <c r="BJ10" s="673" t="s">
        <v>733</v>
      </c>
      <c r="BK10" s="673">
        <v>0.2</v>
      </c>
      <c r="BL10" s="673">
        <v>0.2</v>
      </c>
      <c r="BM10" s="673">
        <v>0</v>
      </c>
      <c r="BN10" s="673">
        <v>0.1</v>
      </c>
      <c r="BO10" s="673">
        <v>0.6</v>
      </c>
      <c r="BP10" s="673">
        <v>7.3</v>
      </c>
      <c r="BQ10" s="673">
        <v>0.1</v>
      </c>
      <c r="BR10" s="673">
        <v>0</v>
      </c>
      <c r="BS10" s="673">
        <v>0.2</v>
      </c>
      <c r="BT10" s="673">
        <v>0.3</v>
      </c>
      <c r="BU10" s="673">
        <v>0</v>
      </c>
      <c r="BV10" s="673">
        <v>0</v>
      </c>
      <c r="BW10" s="673">
        <v>0</v>
      </c>
      <c r="BX10" s="673">
        <v>0.1</v>
      </c>
      <c r="BY10" s="673">
        <v>0.8</v>
      </c>
      <c r="BZ10" s="673" t="s">
        <v>733</v>
      </c>
      <c r="CA10" s="673">
        <v>0.1</v>
      </c>
      <c r="CB10" s="674" t="s">
        <v>733</v>
      </c>
      <c r="CC10" s="375">
        <v>2.2999999999999998</v>
      </c>
      <c r="CD10" s="376">
        <v>4.4000000000000004</v>
      </c>
      <c r="CE10" s="369">
        <v>0</v>
      </c>
      <c r="CF10" s="370">
        <v>0.2</v>
      </c>
      <c r="CG10" s="372">
        <v>3.4</v>
      </c>
      <c r="CH10" s="373">
        <v>0.3</v>
      </c>
      <c r="CI10" s="370">
        <v>0.9</v>
      </c>
      <c r="CJ10" s="374">
        <v>0.3</v>
      </c>
      <c r="CK10" s="373">
        <v>1.3</v>
      </c>
      <c r="CL10" s="370">
        <v>1.3</v>
      </c>
      <c r="CM10" s="376">
        <v>1.3</v>
      </c>
      <c r="CN10" s="372">
        <v>2.2000000000000002</v>
      </c>
      <c r="CO10" s="372">
        <v>3</v>
      </c>
    </row>
    <row r="11" spans="1:93" s="377" customFormat="1" ht="15" customHeight="1" x14ac:dyDescent="0.2">
      <c r="A11" s="482"/>
      <c r="B11" s="109" t="s">
        <v>529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2">
        <v>2</v>
      </c>
      <c r="B12" s="107" t="s">
        <v>213</v>
      </c>
      <c r="C12" s="367" t="s">
        <v>27</v>
      </c>
      <c r="D12" s="368">
        <v>0.1</v>
      </c>
      <c r="E12" s="369">
        <v>36.299999999999997</v>
      </c>
      <c r="F12" s="369">
        <v>0</v>
      </c>
      <c r="G12" s="369">
        <v>0.2</v>
      </c>
      <c r="H12" s="369">
        <v>0.1</v>
      </c>
      <c r="I12" s="369">
        <v>0.1</v>
      </c>
      <c r="J12" s="369">
        <v>0</v>
      </c>
      <c r="K12" s="369" t="s">
        <v>733</v>
      </c>
      <c r="L12" s="369">
        <v>0.1</v>
      </c>
      <c r="M12" s="369">
        <v>0.1</v>
      </c>
      <c r="N12" s="369">
        <v>0.2</v>
      </c>
      <c r="O12" s="369">
        <v>9.6</v>
      </c>
      <c r="P12" s="369">
        <v>2.1</v>
      </c>
      <c r="Q12" s="369">
        <v>0</v>
      </c>
      <c r="R12" s="369">
        <v>0</v>
      </c>
      <c r="S12" s="369">
        <v>0.1</v>
      </c>
      <c r="T12" s="369">
        <v>0</v>
      </c>
      <c r="U12" s="369">
        <v>0.1</v>
      </c>
      <c r="V12" s="369">
        <v>0.1</v>
      </c>
      <c r="W12" s="369">
        <v>0</v>
      </c>
      <c r="X12" s="369">
        <v>0</v>
      </c>
      <c r="Y12" s="369" t="s">
        <v>733</v>
      </c>
      <c r="Z12" s="369">
        <v>0</v>
      </c>
      <c r="AA12" s="369">
        <v>0</v>
      </c>
      <c r="AB12" s="369">
        <v>0</v>
      </c>
      <c r="AC12" s="369">
        <v>0.1</v>
      </c>
      <c r="AD12" s="369">
        <v>1.1000000000000001</v>
      </c>
      <c r="AE12" s="369">
        <v>0.1</v>
      </c>
      <c r="AF12" s="369">
        <v>0</v>
      </c>
      <c r="AG12" s="369">
        <v>0.3</v>
      </c>
      <c r="AH12" s="369">
        <v>0</v>
      </c>
      <c r="AI12" s="369">
        <v>0</v>
      </c>
      <c r="AJ12" s="369">
        <v>0</v>
      </c>
      <c r="AK12" s="369">
        <v>0.1</v>
      </c>
      <c r="AL12" s="369">
        <v>0</v>
      </c>
      <c r="AM12" s="369">
        <v>0.1</v>
      </c>
      <c r="AN12" s="369">
        <v>0.1</v>
      </c>
      <c r="AO12" s="369">
        <v>0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733</v>
      </c>
      <c r="AV12" s="369">
        <v>0</v>
      </c>
      <c r="AW12" s="369" t="s">
        <v>733</v>
      </c>
      <c r="AX12" s="369" t="s">
        <v>733</v>
      </c>
      <c r="AY12" s="369" t="s">
        <v>733</v>
      </c>
      <c r="AZ12" s="369" t="s">
        <v>733</v>
      </c>
      <c r="BA12" s="369" t="s">
        <v>733</v>
      </c>
      <c r="BB12" s="369">
        <v>0.1</v>
      </c>
      <c r="BC12" s="369">
        <v>0</v>
      </c>
      <c r="BD12" s="369" t="s">
        <v>733</v>
      </c>
      <c r="BE12" s="369" t="s">
        <v>733</v>
      </c>
      <c r="BF12" s="369">
        <v>0</v>
      </c>
      <c r="BG12" s="369">
        <v>0</v>
      </c>
      <c r="BH12" s="369">
        <v>0</v>
      </c>
      <c r="BI12" s="369" t="s">
        <v>733</v>
      </c>
      <c r="BJ12" s="369" t="s">
        <v>733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</v>
      </c>
      <c r="BR12" s="369">
        <v>0</v>
      </c>
      <c r="BS12" s="369">
        <v>0</v>
      </c>
      <c r="BT12" s="369" t="s">
        <v>733</v>
      </c>
      <c r="BU12" s="369">
        <v>0</v>
      </c>
      <c r="BV12" s="369">
        <v>0</v>
      </c>
      <c r="BW12" s="369" t="s">
        <v>733</v>
      </c>
      <c r="BX12" s="369">
        <v>0</v>
      </c>
      <c r="BY12" s="369">
        <v>0.1</v>
      </c>
      <c r="BZ12" s="369" t="s">
        <v>733</v>
      </c>
      <c r="CA12" s="369">
        <v>0.2</v>
      </c>
      <c r="CB12" s="371" t="s">
        <v>733</v>
      </c>
      <c r="CC12" s="375">
        <v>0.3</v>
      </c>
      <c r="CD12" s="376">
        <v>0.3</v>
      </c>
      <c r="CE12" s="369" t="s">
        <v>733</v>
      </c>
      <c r="CF12" s="370">
        <v>0</v>
      </c>
      <c r="CG12" s="372">
        <v>0.2</v>
      </c>
      <c r="CH12" s="373">
        <v>0</v>
      </c>
      <c r="CI12" s="370">
        <v>3.2</v>
      </c>
      <c r="CJ12" s="372">
        <v>0.4</v>
      </c>
      <c r="CK12" s="373">
        <v>0.2</v>
      </c>
      <c r="CL12" s="370">
        <v>0.1</v>
      </c>
      <c r="CM12" s="376">
        <v>0.1</v>
      </c>
      <c r="CN12" s="372">
        <v>0.2</v>
      </c>
      <c r="CO12" s="372">
        <v>0.4</v>
      </c>
    </row>
    <row r="13" spans="1:93" s="377" customFormat="1" ht="15" customHeight="1" x14ac:dyDescent="0.2">
      <c r="A13" s="482"/>
      <c r="B13" s="106" t="s">
        <v>530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2">
        <v>3</v>
      </c>
      <c r="B14" s="107" t="s">
        <v>289</v>
      </c>
      <c r="C14" s="367" t="s">
        <v>291</v>
      </c>
      <c r="D14" s="368">
        <v>0</v>
      </c>
      <c r="E14" s="369">
        <v>0.1</v>
      </c>
      <c r="F14" s="369">
        <v>11</v>
      </c>
      <c r="G14" s="369" t="s">
        <v>733</v>
      </c>
      <c r="H14" s="369" t="s">
        <v>733</v>
      </c>
      <c r="I14" s="369">
        <v>2.1</v>
      </c>
      <c r="J14" s="369">
        <v>0</v>
      </c>
      <c r="K14" s="369" t="s">
        <v>733</v>
      </c>
      <c r="L14" s="369" t="s">
        <v>733</v>
      </c>
      <c r="M14" s="369" t="s">
        <v>733</v>
      </c>
      <c r="N14" s="369">
        <v>0</v>
      </c>
      <c r="O14" s="369">
        <v>0</v>
      </c>
      <c r="P14" s="369" t="s">
        <v>733</v>
      </c>
      <c r="Q14" s="369" t="s">
        <v>733</v>
      </c>
      <c r="R14" s="369" t="s">
        <v>733</v>
      </c>
      <c r="S14" s="369">
        <v>0</v>
      </c>
      <c r="T14" s="369" t="s">
        <v>733</v>
      </c>
      <c r="U14" s="369" t="s">
        <v>733</v>
      </c>
      <c r="V14" s="369">
        <v>0</v>
      </c>
      <c r="W14" s="369" t="s">
        <v>733</v>
      </c>
      <c r="X14" s="369" t="s">
        <v>733</v>
      </c>
      <c r="Y14" s="369" t="s">
        <v>733</v>
      </c>
      <c r="Z14" s="369" t="s">
        <v>733</v>
      </c>
      <c r="AA14" s="369">
        <v>0</v>
      </c>
      <c r="AB14" s="369" t="s">
        <v>733</v>
      </c>
      <c r="AC14" s="369">
        <v>0</v>
      </c>
      <c r="AD14" s="369">
        <v>0</v>
      </c>
      <c r="AE14" s="369" t="s">
        <v>733</v>
      </c>
      <c r="AF14" s="369" t="s">
        <v>733</v>
      </c>
      <c r="AG14" s="369">
        <v>0</v>
      </c>
      <c r="AH14" s="369">
        <v>0</v>
      </c>
      <c r="AI14" s="369" t="s">
        <v>733</v>
      </c>
      <c r="AJ14" s="369">
        <v>0</v>
      </c>
      <c r="AK14" s="369">
        <v>0</v>
      </c>
      <c r="AL14" s="369" t="s">
        <v>733</v>
      </c>
      <c r="AM14" s="369">
        <v>0.1</v>
      </c>
      <c r="AN14" s="369">
        <v>0</v>
      </c>
      <c r="AO14" s="369">
        <v>0</v>
      </c>
      <c r="AP14" s="369">
        <v>0</v>
      </c>
      <c r="AQ14" s="369">
        <v>0</v>
      </c>
      <c r="AR14" s="369">
        <v>0.3</v>
      </c>
      <c r="AS14" s="369">
        <v>0.6</v>
      </c>
      <c r="AT14" s="369" t="s">
        <v>733</v>
      </c>
      <c r="AU14" s="369" t="s">
        <v>733</v>
      </c>
      <c r="AV14" s="369" t="s">
        <v>733</v>
      </c>
      <c r="AW14" s="369" t="s">
        <v>733</v>
      </c>
      <c r="AX14" s="369" t="s">
        <v>733</v>
      </c>
      <c r="AY14" s="369" t="s">
        <v>733</v>
      </c>
      <c r="AZ14" s="369" t="s">
        <v>733</v>
      </c>
      <c r="BA14" s="369" t="s">
        <v>733</v>
      </c>
      <c r="BB14" s="369" t="s">
        <v>733</v>
      </c>
      <c r="BC14" s="369">
        <v>0</v>
      </c>
      <c r="BD14" s="369" t="s">
        <v>733</v>
      </c>
      <c r="BE14" s="369">
        <v>0</v>
      </c>
      <c r="BF14" s="369" t="s">
        <v>733</v>
      </c>
      <c r="BG14" s="369">
        <v>0</v>
      </c>
      <c r="BH14" s="369" t="s">
        <v>733</v>
      </c>
      <c r="BI14" s="369" t="s">
        <v>733</v>
      </c>
      <c r="BJ14" s="369" t="s">
        <v>733</v>
      </c>
      <c r="BK14" s="369" t="s">
        <v>733</v>
      </c>
      <c r="BL14" s="369" t="s">
        <v>733</v>
      </c>
      <c r="BM14" s="369">
        <v>0</v>
      </c>
      <c r="BN14" s="369">
        <v>0</v>
      </c>
      <c r="BO14" s="369">
        <v>0</v>
      </c>
      <c r="BP14" s="369" t="s">
        <v>733</v>
      </c>
      <c r="BQ14" s="369">
        <v>0</v>
      </c>
      <c r="BR14" s="369">
        <v>0</v>
      </c>
      <c r="BS14" s="369">
        <v>0</v>
      </c>
      <c r="BT14" s="369">
        <v>0</v>
      </c>
      <c r="BU14" s="369">
        <v>0</v>
      </c>
      <c r="BV14" s="369">
        <v>0</v>
      </c>
      <c r="BW14" s="369" t="s">
        <v>733</v>
      </c>
      <c r="BX14" s="369">
        <v>0</v>
      </c>
      <c r="BY14" s="369">
        <v>0</v>
      </c>
      <c r="BZ14" s="369" t="s">
        <v>733</v>
      </c>
      <c r="CA14" s="369">
        <v>0</v>
      </c>
      <c r="CB14" s="371" t="s">
        <v>733</v>
      </c>
      <c r="CC14" s="375">
        <v>0.1</v>
      </c>
      <c r="CD14" s="376">
        <v>0</v>
      </c>
      <c r="CE14" s="369" t="s">
        <v>733</v>
      </c>
      <c r="CF14" s="370">
        <v>0</v>
      </c>
      <c r="CG14" s="372">
        <v>0</v>
      </c>
      <c r="CH14" s="373" t="s">
        <v>733</v>
      </c>
      <c r="CI14" s="370">
        <v>0.1</v>
      </c>
      <c r="CJ14" s="372">
        <v>0</v>
      </c>
      <c r="CK14" s="373">
        <v>0</v>
      </c>
      <c r="CL14" s="370">
        <v>0</v>
      </c>
      <c r="CM14" s="376">
        <v>0</v>
      </c>
      <c r="CN14" s="372">
        <v>0</v>
      </c>
      <c r="CO14" s="372">
        <v>0.1</v>
      </c>
    </row>
    <row r="15" spans="1:93" s="377" customFormat="1" ht="15" customHeight="1" x14ac:dyDescent="0.2">
      <c r="A15" s="482"/>
      <c r="B15" s="106" t="s">
        <v>379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2">
        <v>4</v>
      </c>
      <c r="B16" s="107" t="s">
        <v>290</v>
      </c>
      <c r="C16" s="367" t="s">
        <v>28</v>
      </c>
      <c r="D16" s="368">
        <v>0.5</v>
      </c>
      <c r="E16" s="369">
        <v>0.2</v>
      </c>
      <c r="F16" s="369">
        <v>0</v>
      </c>
      <c r="G16" s="369">
        <v>0</v>
      </c>
      <c r="H16" s="369">
        <v>0</v>
      </c>
      <c r="I16" s="369">
        <v>0.2</v>
      </c>
      <c r="J16" s="369">
        <v>0.1</v>
      </c>
      <c r="K16" s="369">
        <v>0</v>
      </c>
      <c r="L16" s="369">
        <v>0</v>
      </c>
      <c r="M16" s="369">
        <v>0</v>
      </c>
      <c r="N16" s="369">
        <v>0.1</v>
      </c>
      <c r="O16" s="369">
        <v>0.1</v>
      </c>
      <c r="P16" s="369">
        <v>0.5</v>
      </c>
      <c r="Q16" s="369">
        <v>0</v>
      </c>
      <c r="R16" s="369">
        <v>4.5999999999999996</v>
      </c>
      <c r="S16" s="369">
        <v>1.1000000000000001</v>
      </c>
      <c r="T16" s="369">
        <v>0</v>
      </c>
      <c r="U16" s="369">
        <v>0.1</v>
      </c>
      <c r="V16" s="369">
        <v>0.7</v>
      </c>
      <c r="W16" s="369">
        <v>9.1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12.3</v>
      </c>
      <c r="AH16" s="369">
        <v>0.1</v>
      </c>
      <c r="AI16" s="369">
        <v>0.1</v>
      </c>
      <c r="AJ16" s="369">
        <v>0.1</v>
      </c>
      <c r="AK16" s="369">
        <v>0</v>
      </c>
      <c r="AL16" s="369">
        <v>0</v>
      </c>
      <c r="AM16" s="369">
        <v>0</v>
      </c>
      <c r="AN16" s="369">
        <v>0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733</v>
      </c>
      <c r="AU16" s="369" t="s">
        <v>733</v>
      </c>
      <c r="AV16" s="369" t="s">
        <v>733</v>
      </c>
      <c r="AW16" s="369" t="s">
        <v>733</v>
      </c>
      <c r="AX16" s="369">
        <v>0</v>
      </c>
      <c r="AY16" s="369">
        <v>0.1</v>
      </c>
      <c r="AZ16" s="369">
        <v>0</v>
      </c>
      <c r="BA16" s="369">
        <v>0</v>
      </c>
      <c r="BB16" s="369">
        <v>0</v>
      </c>
      <c r="BC16" s="369">
        <v>0</v>
      </c>
      <c r="BD16" s="369">
        <v>0</v>
      </c>
      <c r="BE16" s="369">
        <v>0</v>
      </c>
      <c r="BF16" s="369">
        <v>0</v>
      </c>
      <c r="BG16" s="369">
        <v>0.1</v>
      </c>
      <c r="BH16" s="369">
        <v>0</v>
      </c>
      <c r="BI16" s="369">
        <v>0</v>
      </c>
      <c r="BJ16" s="369">
        <v>0.1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733</v>
      </c>
      <c r="CC16" s="375">
        <v>0.6</v>
      </c>
      <c r="CD16" s="376">
        <v>0.8</v>
      </c>
      <c r="CE16" s="369">
        <v>0</v>
      </c>
      <c r="CF16" s="370">
        <v>0</v>
      </c>
      <c r="CG16" s="372">
        <v>0.6</v>
      </c>
      <c r="CH16" s="373" t="s">
        <v>733</v>
      </c>
      <c r="CI16" s="370">
        <v>1.5</v>
      </c>
      <c r="CJ16" s="372">
        <v>0.2</v>
      </c>
      <c r="CK16" s="373">
        <v>0.3</v>
      </c>
      <c r="CL16" s="370">
        <v>0.2</v>
      </c>
      <c r="CM16" s="376">
        <v>0.3</v>
      </c>
      <c r="CN16" s="372">
        <v>0.4</v>
      </c>
      <c r="CO16" s="372">
        <v>0.7</v>
      </c>
    </row>
    <row r="17" spans="1:93" s="377" customFormat="1" ht="15" customHeight="1" x14ac:dyDescent="0.2">
      <c r="A17" s="482"/>
      <c r="B17" s="106" t="s">
        <v>380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93" s="377" customFormat="1" ht="28.5" customHeight="1" x14ac:dyDescent="0.2">
      <c r="A18" s="482">
        <v>5</v>
      </c>
      <c r="B18" s="107" t="s">
        <v>414</v>
      </c>
      <c r="C18" s="367" t="s">
        <v>292</v>
      </c>
      <c r="D18" s="368">
        <v>0.1</v>
      </c>
      <c r="E18" s="369">
        <v>0.2</v>
      </c>
      <c r="F18" s="369">
        <v>0</v>
      </c>
      <c r="G18" s="369">
        <v>9</v>
      </c>
      <c r="H18" s="369">
        <v>10.7</v>
      </c>
      <c r="I18" s="369">
        <v>0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60.1</v>
      </c>
      <c r="S18" s="369">
        <v>5.4</v>
      </c>
      <c r="T18" s="369">
        <v>0</v>
      </c>
      <c r="U18" s="369">
        <v>0.2</v>
      </c>
      <c r="V18" s="369">
        <v>8.9</v>
      </c>
      <c r="W18" s="369">
        <v>4.5</v>
      </c>
      <c r="X18" s="369">
        <v>0.2</v>
      </c>
      <c r="Y18" s="369">
        <v>0.4</v>
      </c>
      <c r="Z18" s="369">
        <v>0.3</v>
      </c>
      <c r="AA18" s="369">
        <v>0.2</v>
      </c>
      <c r="AB18" s="369">
        <v>0</v>
      </c>
      <c r="AC18" s="369">
        <v>0.1</v>
      </c>
      <c r="AD18" s="369">
        <v>0.1</v>
      </c>
      <c r="AE18" s="369">
        <v>0</v>
      </c>
      <c r="AF18" s="369">
        <v>0</v>
      </c>
      <c r="AG18" s="369">
        <v>8.1</v>
      </c>
      <c r="AH18" s="369">
        <v>0.1</v>
      </c>
      <c r="AI18" s="369">
        <v>0.6</v>
      </c>
      <c r="AJ18" s="369">
        <v>0.1</v>
      </c>
      <c r="AK18" s="369">
        <v>1.4</v>
      </c>
      <c r="AL18" s="369">
        <v>0</v>
      </c>
      <c r="AM18" s="369">
        <v>0.1</v>
      </c>
      <c r="AN18" s="369">
        <v>0</v>
      </c>
      <c r="AO18" s="369">
        <v>0.1</v>
      </c>
      <c r="AP18" s="369" t="s">
        <v>733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733</v>
      </c>
      <c r="AW18" s="369" t="s">
        <v>733</v>
      </c>
      <c r="AX18" s="369" t="s">
        <v>733</v>
      </c>
      <c r="AY18" s="369" t="s">
        <v>733</v>
      </c>
      <c r="AZ18" s="369">
        <v>0.1</v>
      </c>
      <c r="BA18" s="369" t="s">
        <v>733</v>
      </c>
      <c r="BB18" s="369">
        <v>0</v>
      </c>
      <c r="BC18" s="369">
        <v>0</v>
      </c>
      <c r="BD18" s="369">
        <v>0</v>
      </c>
      <c r="BE18" s="369">
        <v>0</v>
      </c>
      <c r="BF18" s="369">
        <v>0.5</v>
      </c>
      <c r="BG18" s="369">
        <v>0.1</v>
      </c>
      <c r="BH18" s="369">
        <v>0</v>
      </c>
      <c r="BI18" s="369" t="s">
        <v>733</v>
      </c>
      <c r="BJ18" s="369" t="s">
        <v>733</v>
      </c>
      <c r="BK18" s="369">
        <v>0.1</v>
      </c>
      <c r="BL18" s="369" t="s">
        <v>733</v>
      </c>
      <c r="BM18" s="369" t="s">
        <v>733</v>
      </c>
      <c r="BN18" s="369">
        <v>0</v>
      </c>
      <c r="BO18" s="369">
        <v>1.4</v>
      </c>
      <c r="BP18" s="369">
        <v>0.6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0.2</v>
      </c>
      <c r="BW18" s="369" t="s">
        <v>733</v>
      </c>
      <c r="BX18" s="369">
        <v>0.1</v>
      </c>
      <c r="BY18" s="369">
        <v>0.1</v>
      </c>
      <c r="BZ18" s="369" t="s">
        <v>733</v>
      </c>
      <c r="CA18" s="369">
        <v>0.1</v>
      </c>
      <c r="CB18" s="371" t="s">
        <v>733</v>
      </c>
      <c r="CC18" s="375">
        <v>2</v>
      </c>
      <c r="CD18" s="376">
        <v>0</v>
      </c>
      <c r="CE18" s="369" t="s">
        <v>733</v>
      </c>
      <c r="CF18" s="370">
        <v>0.2</v>
      </c>
      <c r="CG18" s="372">
        <v>0.1</v>
      </c>
      <c r="CH18" s="373">
        <v>0.1</v>
      </c>
      <c r="CI18" s="370">
        <v>1.6</v>
      </c>
      <c r="CJ18" s="372">
        <v>0.3</v>
      </c>
      <c r="CK18" s="373">
        <v>0.3</v>
      </c>
      <c r="CL18" s="370">
        <v>0.5</v>
      </c>
      <c r="CM18" s="376">
        <v>0.3</v>
      </c>
      <c r="CN18" s="372">
        <v>0.2</v>
      </c>
      <c r="CO18" s="372">
        <v>1.7</v>
      </c>
    </row>
    <row r="19" spans="1:93" s="377" customFormat="1" ht="28.5" customHeight="1" x14ac:dyDescent="0.2">
      <c r="A19" s="344"/>
      <c r="B19" s="109" t="s">
        <v>636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93" s="377" customFormat="1" ht="15" customHeight="1" x14ac:dyDescent="0.2">
      <c r="A20" s="482">
        <v>6</v>
      </c>
      <c r="B20" s="107" t="s">
        <v>293</v>
      </c>
      <c r="C20" s="367" t="s">
        <v>29</v>
      </c>
      <c r="D20" s="368">
        <v>18.5</v>
      </c>
      <c r="E20" s="369">
        <v>1.2</v>
      </c>
      <c r="F20" s="369">
        <v>7.2</v>
      </c>
      <c r="G20" s="369">
        <v>0</v>
      </c>
      <c r="H20" s="369">
        <v>0</v>
      </c>
      <c r="I20" s="369">
        <v>31.5</v>
      </c>
      <c r="J20" s="369">
        <v>5.9</v>
      </c>
      <c r="K20" s="369">
        <v>0</v>
      </c>
      <c r="L20" s="369">
        <v>0.3</v>
      </c>
      <c r="M20" s="369">
        <v>0.3</v>
      </c>
      <c r="N20" s="369">
        <v>0.8</v>
      </c>
      <c r="O20" s="369">
        <v>0</v>
      </c>
      <c r="P20" s="369">
        <v>0.1</v>
      </c>
      <c r="Q20" s="369">
        <v>0</v>
      </c>
      <c r="R20" s="369">
        <v>0.2</v>
      </c>
      <c r="S20" s="369">
        <v>0.1</v>
      </c>
      <c r="T20" s="369">
        <v>0.1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0.1</v>
      </c>
      <c r="AB20" s="369">
        <v>0</v>
      </c>
      <c r="AC20" s="369">
        <v>0</v>
      </c>
      <c r="AD20" s="369">
        <v>1.1000000000000001</v>
      </c>
      <c r="AE20" s="369">
        <v>0.1</v>
      </c>
      <c r="AF20" s="369">
        <v>0.1</v>
      </c>
      <c r="AG20" s="369">
        <v>0</v>
      </c>
      <c r="AH20" s="369">
        <v>0</v>
      </c>
      <c r="AI20" s="369">
        <v>0.3</v>
      </c>
      <c r="AJ20" s="369">
        <v>0.1</v>
      </c>
      <c r="AK20" s="369">
        <v>0</v>
      </c>
      <c r="AL20" s="369">
        <v>0</v>
      </c>
      <c r="AM20" s="369">
        <v>2.7</v>
      </c>
      <c r="AN20" s="369">
        <v>2.8</v>
      </c>
      <c r="AO20" s="369">
        <v>0</v>
      </c>
      <c r="AP20" s="369">
        <v>0.1</v>
      </c>
      <c r="AQ20" s="369">
        <v>0.1</v>
      </c>
      <c r="AR20" s="369">
        <v>10.199999999999999</v>
      </c>
      <c r="AS20" s="369">
        <v>24.1</v>
      </c>
      <c r="AT20" s="369">
        <v>0</v>
      </c>
      <c r="AU20" s="369">
        <v>0</v>
      </c>
      <c r="AV20" s="369">
        <v>0</v>
      </c>
      <c r="AW20" s="369">
        <v>0</v>
      </c>
      <c r="AX20" s="369">
        <v>0.1</v>
      </c>
      <c r="AY20" s="369">
        <v>0.1</v>
      </c>
      <c r="AZ20" s="369">
        <v>0.2</v>
      </c>
      <c r="BA20" s="369">
        <v>0.6</v>
      </c>
      <c r="BB20" s="369">
        <v>0</v>
      </c>
      <c r="BC20" s="369">
        <v>0.1</v>
      </c>
      <c r="BD20" s="369">
        <v>0.1</v>
      </c>
      <c r="BE20" s="369">
        <v>0.1</v>
      </c>
      <c r="BF20" s="369">
        <v>0</v>
      </c>
      <c r="BG20" s="369">
        <v>0.2</v>
      </c>
      <c r="BH20" s="369">
        <v>0.1</v>
      </c>
      <c r="BI20" s="369">
        <v>0.1</v>
      </c>
      <c r="BJ20" s="369">
        <v>0</v>
      </c>
      <c r="BK20" s="369">
        <v>0.1</v>
      </c>
      <c r="BL20" s="369">
        <v>0.5</v>
      </c>
      <c r="BM20" s="369">
        <v>0.5</v>
      </c>
      <c r="BN20" s="369">
        <v>0.1</v>
      </c>
      <c r="BO20" s="369">
        <v>1.5</v>
      </c>
      <c r="BP20" s="369">
        <v>0.8</v>
      </c>
      <c r="BQ20" s="369">
        <v>0.3</v>
      </c>
      <c r="BR20" s="369">
        <v>0.7</v>
      </c>
      <c r="BS20" s="369">
        <v>0.5</v>
      </c>
      <c r="BT20" s="369">
        <v>5</v>
      </c>
      <c r="BU20" s="369">
        <v>0.3</v>
      </c>
      <c r="BV20" s="369">
        <v>0.1</v>
      </c>
      <c r="BW20" s="369">
        <v>0</v>
      </c>
      <c r="BX20" s="369">
        <v>0.7</v>
      </c>
      <c r="BY20" s="369">
        <v>11.7</v>
      </c>
      <c r="BZ20" s="369">
        <v>0</v>
      </c>
      <c r="CA20" s="369">
        <v>0.6</v>
      </c>
      <c r="CB20" s="371" t="s">
        <v>733</v>
      </c>
      <c r="CC20" s="375">
        <v>3</v>
      </c>
      <c r="CD20" s="376">
        <v>11.4</v>
      </c>
      <c r="CE20" s="369">
        <v>0.2</v>
      </c>
      <c r="CF20" s="370">
        <v>0</v>
      </c>
      <c r="CG20" s="372">
        <v>8.6999999999999993</v>
      </c>
      <c r="CH20" s="373" t="s">
        <v>733</v>
      </c>
      <c r="CI20" s="370">
        <v>25.3</v>
      </c>
      <c r="CJ20" s="372">
        <v>3.1</v>
      </c>
      <c r="CK20" s="373">
        <v>8.4</v>
      </c>
      <c r="CL20" s="370">
        <v>7.6</v>
      </c>
      <c r="CM20" s="376">
        <v>8.1999999999999993</v>
      </c>
      <c r="CN20" s="372">
        <v>7.7</v>
      </c>
      <c r="CO20" s="372">
        <v>6.6</v>
      </c>
    </row>
    <row r="21" spans="1:93" s="377" customFormat="1" ht="15" customHeight="1" x14ac:dyDescent="0.2">
      <c r="A21" s="482"/>
      <c r="B21" s="106" t="s">
        <v>381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93" s="377" customFormat="1" ht="15" customHeight="1" x14ac:dyDescent="0.2">
      <c r="A22" s="482">
        <v>7</v>
      </c>
      <c r="B22" s="106" t="s">
        <v>294</v>
      </c>
      <c r="C22" s="367" t="s">
        <v>295</v>
      </c>
      <c r="D22" s="368">
        <v>0.1</v>
      </c>
      <c r="E22" s="369">
        <v>0</v>
      </c>
      <c r="F22" s="369">
        <v>0.1</v>
      </c>
      <c r="G22" s="369">
        <v>0</v>
      </c>
      <c r="H22" s="369">
        <v>0.1</v>
      </c>
      <c r="I22" s="369">
        <v>0.2</v>
      </c>
      <c r="J22" s="369">
        <v>5.0999999999999996</v>
      </c>
      <c r="K22" s="369">
        <v>0</v>
      </c>
      <c r="L22" s="369">
        <v>0</v>
      </c>
      <c r="M22" s="369">
        <v>0.1</v>
      </c>
      <c r="N22" s="369">
        <v>0.1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</v>
      </c>
      <c r="X22" s="369">
        <v>0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</v>
      </c>
      <c r="AL22" s="369">
        <v>0.1</v>
      </c>
      <c r="AM22" s="369">
        <v>0.5</v>
      </c>
      <c r="AN22" s="369">
        <v>0.4</v>
      </c>
      <c r="AO22" s="369">
        <v>0.1</v>
      </c>
      <c r="AP22" s="369">
        <v>0.3</v>
      </c>
      <c r="AQ22" s="369">
        <v>0</v>
      </c>
      <c r="AR22" s="369">
        <v>2.2999999999999998</v>
      </c>
      <c r="AS22" s="369">
        <v>14.1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0.2</v>
      </c>
      <c r="BA22" s="369">
        <v>0.1</v>
      </c>
      <c r="BB22" s="369">
        <v>0.1</v>
      </c>
      <c r="BC22" s="369">
        <v>0</v>
      </c>
      <c r="BD22" s="369">
        <v>0.1</v>
      </c>
      <c r="BE22" s="369">
        <v>0.1</v>
      </c>
      <c r="BF22" s="369">
        <v>0</v>
      </c>
      <c r="BG22" s="369">
        <v>0.1</v>
      </c>
      <c r="BH22" s="369">
        <v>0</v>
      </c>
      <c r="BI22" s="369">
        <v>0</v>
      </c>
      <c r="BJ22" s="369">
        <v>0</v>
      </c>
      <c r="BK22" s="369">
        <v>0.1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0.1</v>
      </c>
      <c r="BR22" s="369">
        <v>0.2</v>
      </c>
      <c r="BS22" s="369">
        <v>0</v>
      </c>
      <c r="BT22" s="369">
        <v>0.1</v>
      </c>
      <c r="BU22" s="369">
        <v>0.1</v>
      </c>
      <c r="BV22" s="369">
        <v>0</v>
      </c>
      <c r="BW22" s="369">
        <v>0</v>
      </c>
      <c r="BX22" s="369">
        <v>0.1</v>
      </c>
      <c r="BY22" s="369">
        <v>0</v>
      </c>
      <c r="BZ22" s="369">
        <v>0</v>
      </c>
      <c r="CA22" s="369">
        <v>0.1</v>
      </c>
      <c r="CB22" s="371" t="s">
        <v>733</v>
      </c>
      <c r="CC22" s="375">
        <v>0.3</v>
      </c>
      <c r="CD22" s="376">
        <v>3.9</v>
      </c>
      <c r="CE22" s="369" t="s">
        <v>733</v>
      </c>
      <c r="CF22" s="370" t="s">
        <v>733</v>
      </c>
      <c r="CG22" s="372">
        <v>2.9</v>
      </c>
      <c r="CH22" s="373" t="s">
        <v>733</v>
      </c>
      <c r="CI22" s="370">
        <v>2.7</v>
      </c>
      <c r="CJ22" s="372">
        <v>0.3</v>
      </c>
      <c r="CK22" s="373">
        <v>0.3</v>
      </c>
      <c r="CL22" s="370">
        <v>0.8</v>
      </c>
      <c r="CM22" s="376">
        <v>0.4</v>
      </c>
      <c r="CN22" s="372">
        <v>1.7</v>
      </c>
      <c r="CO22" s="372">
        <v>1.1000000000000001</v>
      </c>
    </row>
    <row r="23" spans="1:93" s="377" customFormat="1" ht="15" customHeight="1" x14ac:dyDescent="0.2">
      <c r="A23" s="482"/>
      <c r="B23" s="106" t="s">
        <v>382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93" s="377" customFormat="1" ht="15" customHeight="1" x14ac:dyDescent="0.2">
      <c r="A24" s="482">
        <v>8</v>
      </c>
      <c r="B24" s="107" t="s">
        <v>235</v>
      </c>
      <c r="C24" s="367" t="s">
        <v>296</v>
      </c>
      <c r="D24" s="368">
        <v>0</v>
      </c>
      <c r="E24" s="369">
        <v>0</v>
      </c>
      <c r="F24" s="369" t="s">
        <v>733</v>
      </c>
      <c r="G24" s="369">
        <v>0</v>
      </c>
      <c r="H24" s="369">
        <v>0</v>
      </c>
      <c r="I24" s="369">
        <v>0</v>
      </c>
      <c r="J24" s="369">
        <v>0</v>
      </c>
      <c r="K24" s="369">
        <v>8</v>
      </c>
      <c r="L24" s="369">
        <v>0.1</v>
      </c>
      <c r="M24" s="369">
        <v>0.1</v>
      </c>
      <c r="N24" s="369" t="s">
        <v>733</v>
      </c>
      <c r="O24" s="369" t="s">
        <v>733</v>
      </c>
      <c r="P24" s="369" t="s">
        <v>733</v>
      </c>
      <c r="Q24" s="369" t="s">
        <v>733</v>
      </c>
      <c r="R24" s="369">
        <v>0</v>
      </c>
      <c r="S24" s="369" t="s">
        <v>733</v>
      </c>
      <c r="T24" s="369" t="s">
        <v>733</v>
      </c>
      <c r="U24" s="369" t="s">
        <v>733</v>
      </c>
      <c r="V24" s="369">
        <v>0</v>
      </c>
      <c r="W24" s="369" t="s">
        <v>733</v>
      </c>
      <c r="X24" s="369">
        <v>0</v>
      </c>
      <c r="Y24" s="369" t="s">
        <v>733</v>
      </c>
      <c r="Z24" s="369">
        <v>0</v>
      </c>
      <c r="AA24" s="369">
        <v>0</v>
      </c>
      <c r="AB24" s="369">
        <v>0</v>
      </c>
      <c r="AC24" s="369">
        <v>0</v>
      </c>
      <c r="AD24" s="369">
        <v>0</v>
      </c>
      <c r="AE24" s="369" t="s">
        <v>733</v>
      </c>
      <c r="AF24" s="369">
        <v>0</v>
      </c>
      <c r="AG24" s="369">
        <v>0</v>
      </c>
      <c r="AH24" s="369">
        <v>0</v>
      </c>
      <c r="AI24" s="369" t="s">
        <v>733</v>
      </c>
      <c r="AJ24" s="369" t="s">
        <v>733</v>
      </c>
      <c r="AK24" s="369">
        <v>0</v>
      </c>
      <c r="AL24" s="369">
        <v>0</v>
      </c>
      <c r="AM24" s="369">
        <v>0</v>
      </c>
      <c r="AN24" s="369">
        <v>0</v>
      </c>
      <c r="AO24" s="369">
        <v>0</v>
      </c>
      <c r="AP24" s="369">
        <v>0</v>
      </c>
      <c r="AQ24" s="369">
        <v>0</v>
      </c>
      <c r="AR24" s="369">
        <v>0.5</v>
      </c>
      <c r="AS24" s="369">
        <v>1.6</v>
      </c>
      <c r="AT24" s="369" t="s">
        <v>733</v>
      </c>
      <c r="AU24" s="369" t="s">
        <v>733</v>
      </c>
      <c r="AV24" s="369" t="s">
        <v>733</v>
      </c>
      <c r="AW24" s="369" t="s">
        <v>733</v>
      </c>
      <c r="AX24" s="369" t="s">
        <v>733</v>
      </c>
      <c r="AY24" s="369" t="s">
        <v>733</v>
      </c>
      <c r="AZ24" s="369" t="s">
        <v>733</v>
      </c>
      <c r="BA24" s="369" t="s">
        <v>733</v>
      </c>
      <c r="BB24" s="369">
        <v>0</v>
      </c>
      <c r="BC24" s="369">
        <v>0</v>
      </c>
      <c r="BD24" s="369" t="s">
        <v>733</v>
      </c>
      <c r="BE24" s="369">
        <v>0</v>
      </c>
      <c r="BF24" s="369" t="s">
        <v>733</v>
      </c>
      <c r="BG24" s="369">
        <v>0</v>
      </c>
      <c r="BH24" s="369">
        <v>0</v>
      </c>
      <c r="BI24" s="369">
        <v>0</v>
      </c>
      <c r="BJ24" s="369" t="s">
        <v>733</v>
      </c>
      <c r="BK24" s="369" t="s">
        <v>733</v>
      </c>
      <c r="BL24" s="369" t="s">
        <v>733</v>
      </c>
      <c r="BM24" s="369">
        <v>0</v>
      </c>
      <c r="BN24" s="369" t="s">
        <v>733</v>
      </c>
      <c r="BO24" s="369">
        <v>0</v>
      </c>
      <c r="BP24" s="369" t="s">
        <v>733</v>
      </c>
      <c r="BQ24" s="369">
        <v>0</v>
      </c>
      <c r="BR24" s="369">
        <v>0</v>
      </c>
      <c r="BS24" s="369" t="s">
        <v>733</v>
      </c>
      <c r="BT24" s="369" t="s">
        <v>733</v>
      </c>
      <c r="BU24" s="369">
        <v>0</v>
      </c>
      <c r="BV24" s="369" t="s">
        <v>733</v>
      </c>
      <c r="BW24" s="369">
        <v>0</v>
      </c>
      <c r="BX24" s="369">
        <v>0</v>
      </c>
      <c r="BY24" s="369">
        <v>0</v>
      </c>
      <c r="BZ24" s="369" t="s">
        <v>733</v>
      </c>
      <c r="CA24" s="369">
        <v>0</v>
      </c>
      <c r="CB24" s="371" t="s">
        <v>733</v>
      </c>
      <c r="CC24" s="375">
        <v>0</v>
      </c>
      <c r="CD24" s="376">
        <v>2.2000000000000002</v>
      </c>
      <c r="CE24" s="369" t="s">
        <v>733</v>
      </c>
      <c r="CF24" s="370" t="s">
        <v>733</v>
      </c>
      <c r="CG24" s="372">
        <v>1.7</v>
      </c>
      <c r="CH24" s="373" t="s">
        <v>733</v>
      </c>
      <c r="CI24" s="370">
        <v>0</v>
      </c>
      <c r="CJ24" s="372">
        <v>0</v>
      </c>
      <c r="CK24" s="373">
        <v>1.3</v>
      </c>
      <c r="CL24" s="370">
        <v>0.8</v>
      </c>
      <c r="CM24" s="376">
        <v>1.2</v>
      </c>
      <c r="CN24" s="372">
        <v>1.3</v>
      </c>
      <c r="CO24" s="372">
        <v>0.8</v>
      </c>
    </row>
    <row r="25" spans="1:93" s="377" customFormat="1" ht="15" customHeight="1" x14ac:dyDescent="0.2">
      <c r="A25" s="482"/>
      <c r="B25" s="106" t="s">
        <v>214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93" s="377" customFormat="1" ht="15" customHeight="1" x14ac:dyDescent="0.2">
      <c r="A26" s="482">
        <v>9</v>
      </c>
      <c r="B26" s="366" t="s">
        <v>297</v>
      </c>
      <c r="C26" s="367" t="s">
        <v>298</v>
      </c>
      <c r="D26" s="368">
        <v>0</v>
      </c>
      <c r="E26" s="369">
        <v>0.1</v>
      </c>
      <c r="F26" s="369">
        <v>0.1</v>
      </c>
      <c r="G26" s="369">
        <v>0.1</v>
      </c>
      <c r="H26" s="369">
        <v>0</v>
      </c>
      <c r="I26" s="369">
        <v>0</v>
      </c>
      <c r="J26" s="369">
        <v>0</v>
      </c>
      <c r="K26" s="369">
        <v>0</v>
      </c>
      <c r="L26" s="369">
        <v>40.5</v>
      </c>
      <c r="M26" s="369">
        <v>26</v>
      </c>
      <c r="N26" s="369">
        <v>6.5</v>
      </c>
      <c r="O26" s="369">
        <v>0.1</v>
      </c>
      <c r="P26" s="369">
        <v>0.2</v>
      </c>
      <c r="Q26" s="369">
        <v>0.1</v>
      </c>
      <c r="R26" s="369">
        <v>0</v>
      </c>
      <c r="S26" s="369">
        <v>0.1</v>
      </c>
      <c r="T26" s="369">
        <v>0</v>
      </c>
      <c r="U26" s="369">
        <v>1.4</v>
      </c>
      <c r="V26" s="369">
        <v>0.1</v>
      </c>
      <c r="W26" s="369">
        <v>0</v>
      </c>
      <c r="X26" s="369">
        <v>0</v>
      </c>
      <c r="Y26" s="369">
        <v>0</v>
      </c>
      <c r="Z26" s="369">
        <v>0</v>
      </c>
      <c r="AA26" s="369">
        <v>0.2</v>
      </c>
      <c r="AB26" s="369">
        <v>1</v>
      </c>
      <c r="AC26" s="369">
        <v>0.3</v>
      </c>
      <c r="AD26" s="369">
        <v>5.5</v>
      </c>
      <c r="AE26" s="369">
        <v>0.3</v>
      </c>
      <c r="AF26" s="369">
        <v>0</v>
      </c>
      <c r="AG26" s="369">
        <v>0</v>
      </c>
      <c r="AH26" s="369">
        <v>0</v>
      </c>
      <c r="AI26" s="369">
        <v>0.1</v>
      </c>
      <c r="AJ26" s="369">
        <v>0</v>
      </c>
      <c r="AK26" s="369">
        <v>0</v>
      </c>
      <c r="AL26" s="369">
        <v>0</v>
      </c>
      <c r="AM26" s="369">
        <v>0.4</v>
      </c>
      <c r="AN26" s="369">
        <v>0.2</v>
      </c>
      <c r="AO26" s="369">
        <v>0</v>
      </c>
      <c r="AP26" s="369">
        <v>0</v>
      </c>
      <c r="AQ26" s="369">
        <v>0</v>
      </c>
      <c r="AR26" s="369">
        <v>0.5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0.1</v>
      </c>
      <c r="BJ26" s="369" t="s">
        <v>733</v>
      </c>
      <c r="BK26" s="369">
        <v>0</v>
      </c>
      <c r="BL26" s="369">
        <v>0</v>
      </c>
      <c r="BM26" s="369">
        <v>0</v>
      </c>
      <c r="BN26" s="369">
        <v>0</v>
      </c>
      <c r="BO26" s="369">
        <v>0.1</v>
      </c>
      <c r="BP26" s="369">
        <v>0</v>
      </c>
      <c r="BQ26" s="369">
        <v>0.1</v>
      </c>
      <c r="BR26" s="369">
        <v>0</v>
      </c>
      <c r="BS26" s="369">
        <v>0</v>
      </c>
      <c r="BT26" s="369">
        <v>0</v>
      </c>
      <c r="BU26" s="369">
        <v>0.1</v>
      </c>
      <c r="BV26" s="369">
        <v>0.1</v>
      </c>
      <c r="BW26" s="369">
        <v>0</v>
      </c>
      <c r="BX26" s="369">
        <v>0</v>
      </c>
      <c r="BY26" s="369">
        <v>0.5</v>
      </c>
      <c r="BZ26" s="369" t="s">
        <v>733</v>
      </c>
      <c r="CA26" s="369">
        <v>0.2</v>
      </c>
      <c r="CB26" s="371" t="s">
        <v>733</v>
      </c>
      <c r="CC26" s="375">
        <v>0.4</v>
      </c>
      <c r="CD26" s="376">
        <v>0.6</v>
      </c>
      <c r="CE26" s="369">
        <v>0</v>
      </c>
      <c r="CF26" s="370">
        <v>0</v>
      </c>
      <c r="CG26" s="372">
        <v>0.4</v>
      </c>
      <c r="CH26" s="373">
        <v>0.1</v>
      </c>
      <c r="CI26" s="370">
        <v>0.3</v>
      </c>
      <c r="CJ26" s="372">
        <v>0.1</v>
      </c>
      <c r="CK26" s="373">
        <v>1.1000000000000001</v>
      </c>
      <c r="CL26" s="370">
        <v>0.8</v>
      </c>
      <c r="CM26" s="376">
        <v>1</v>
      </c>
      <c r="CN26" s="372">
        <v>0.6</v>
      </c>
      <c r="CO26" s="372">
        <v>0.7</v>
      </c>
    </row>
    <row r="27" spans="1:93" s="377" customFormat="1" ht="15" customHeight="1" x14ac:dyDescent="0.2">
      <c r="A27" s="482"/>
      <c r="B27" s="109" t="s">
        <v>734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93" s="377" customFormat="1" ht="15" customHeight="1" x14ac:dyDescent="0.2">
      <c r="A28" s="482">
        <v>10</v>
      </c>
      <c r="B28" s="107" t="s">
        <v>299</v>
      </c>
      <c r="C28" s="367" t="s">
        <v>300</v>
      </c>
      <c r="D28" s="368">
        <v>0</v>
      </c>
      <c r="E28" s="369">
        <v>0.3</v>
      </c>
      <c r="F28" s="369">
        <v>0.1</v>
      </c>
      <c r="G28" s="369">
        <v>0.1</v>
      </c>
      <c r="H28" s="369">
        <v>0.1</v>
      </c>
      <c r="I28" s="369">
        <v>0.1</v>
      </c>
      <c r="J28" s="369">
        <v>0</v>
      </c>
      <c r="K28" s="369">
        <v>0.1</v>
      </c>
      <c r="L28" s="369">
        <v>0.1</v>
      </c>
      <c r="M28" s="369">
        <v>6.2</v>
      </c>
      <c r="N28" s="369">
        <v>0.1</v>
      </c>
      <c r="O28" s="369">
        <v>0.1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</v>
      </c>
      <c r="AC28" s="369">
        <v>0.2</v>
      </c>
      <c r="AD28" s="369">
        <v>0.1</v>
      </c>
      <c r="AE28" s="369">
        <v>0.1</v>
      </c>
      <c r="AF28" s="369">
        <v>0.1</v>
      </c>
      <c r="AG28" s="369">
        <v>0</v>
      </c>
      <c r="AH28" s="369">
        <v>0.1</v>
      </c>
      <c r="AI28" s="369">
        <v>0</v>
      </c>
      <c r="AJ28" s="369">
        <v>0.1</v>
      </c>
      <c r="AK28" s="369">
        <v>0.1</v>
      </c>
      <c r="AL28" s="369">
        <v>0.1</v>
      </c>
      <c r="AM28" s="369">
        <v>0.1</v>
      </c>
      <c r="AN28" s="369">
        <v>0</v>
      </c>
      <c r="AO28" s="369">
        <v>0</v>
      </c>
      <c r="AP28" s="369">
        <v>0</v>
      </c>
      <c r="AQ28" s="369">
        <v>0.2</v>
      </c>
      <c r="AR28" s="369">
        <v>0.1</v>
      </c>
      <c r="AS28" s="369">
        <v>0.1</v>
      </c>
      <c r="AT28" s="369">
        <v>0</v>
      </c>
      <c r="AU28" s="369">
        <v>0.1</v>
      </c>
      <c r="AV28" s="369">
        <v>0</v>
      </c>
      <c r="AW28" s="369">
        <v>0</v>
      </c>
      <c r="AX28" s="369">
        <v>0</v>
      </c>
      <c r="AY28" s="369">
        <v>0</v>
      </c>
      <c r="AZ28" s="369">
        <v>0.1</v>
      </c>
      <c r="BA28" s="369" t="s">
        <v>733</v>
      </c>
      <c r="BB28" s="369">
        <v>0</v>
      </c>
      <c r="BC28" s="369">
        <v>0</v>
      </c>
      <c r="BD28" s="369">
        <v>0</v>
      </c>
      <c r="BE28" s="369">
        <v>0</v>
      </c>
      <c r="BF28" s="369">
        <v>0</v>
      </c>
      <c r="BG28" s="369">
        <v>0.1</v>
      </c>
      <c r="BH28" s="369">
        <v>0</v>
      </c>
      <c r="BI28" s="369">
        <v>0</v>
      </c>
      <c r="BJ28" s="369">
        <v>0</v>
      </c>
      <c r="BK28" s="369">
        <v>0.3</v>
      </c>
      <c r="BL28" s="369">
        <v>0</v>
      </c>
      <c r="BM28" s="369">
        <v>0.1</v>
      </c>
      <c r="BN28" s="369">
        <v>0.7</v>
      </c>
      <c r="BO28" s="369">
        <v>0.2</v>
      </c>
      <c r="BP28" s="369">
        <v>0</v>
      </c>
      <c r="BQ28" s="369">
        <v>0.6</v>
      </c>
      <c r="BR28" s="369">
        <v>0</v>
      </c>
      <c r="BS28" s="369">
        <v>0.1</v>
      </c>
      <c r="BT28" s="369">
        <v>0.1</v>
      </c>
      <c r="BU28" s="369">
        <v>0.1</v>
      </c>
      <c r="BV28" s="369">
        <v>0.1</v>
      </c>
      <c r="BW28" s="369">
        <v>0</v>
      </c>
      <c r="BX28" s="369">
        <v>1.7</v>
      </c>
      <c r="BY28" s="369">
        <v>0.4</v>
      </c>
      <c r="BZ28" s="369">
        <v>0</v>
      </c>
      <c r="CA28" s="369">
        <v>0.2</v>
      </c>
      <c r="CB28" s="371" t="s">
        <v>733</v>
      </c>
      <c r="CC28" s="375">
        <v>0.1</v>
      </c>
      <c r="CD28" s="376">
        <v>4</v>
      </c>
      <c r="CE28" s="369">
        <v>0.1</v>
      </c>
      <c r="CF28" s="370">
        <v>0.1</v>
      </c>
      <c r="CG28" s="372">
        <v>3.1</v>
      </c>
      <c r="CH28" s="373" t="s">
        <v>733</v>
      </c>
      <c r="CI28" s="370">
        <v>2.2000000000000002</v>
      </c>
      <c r="CJ28" s="372">
        <v>0.3</v>
      </c>
      <c r="CK28" s="373">
        <v>2.4</v>
      </c>
      <c r="CL28" s="370">
        <v>1.2</v>
      </c>
      <c r="CM28" s="376">
        <v>2.2000000000000002</v>
      </c>
      <c r="CN28" s="372">
        <v>2.4</v>
      </c>
      <c r="CO28" s="372">
        <v>1.4</v>
      </c>
    </row>
    <row r="29" spans="1:93" s="108" customFormat="1" ht="15" customHeight="1" x14ac:dyDescent="0.2">
      <c r="A29" s="482"/>
      <c r="B29" s="106" t="s">
        <v>383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</row>
    <row r="30" spans="1:93" s="108" customFormat="1" ht="15" customHeight="1" x14ac:dyDescent="0.2">
      <c r="A30" s="608">
        <v>11</v>
      </c>
      <c r="B30" s="107" t="s">
        <v>301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</v>
      </c>
      <c r="J30" s="304">
        <v>0</v>
      </c>
      <c r="K30" s="304">
        <v>0</v>
      </c>
      <c r="L30" s="304">
        <v>0.2</v>
      </c>
      <c r="M30" s="304">
        <v>0.7</v>
      </c>
      <c r="N30" s="304">
        <v>26.3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0.2</v>
      </c>
      <c r="AC30" s="304">
        <v>0</v>
      </c>
      <c r="AD30" s="304">
        <v>1.6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0</v>
      </c>
      <c r="AQ30" s="304">
        <v>0.1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733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733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0.2</v>
      </c>
      <c r="CA30" s="304">
        <v>0</v>
      </c>
      <c r="CB30" s="307" t="s">
        <v>733</v>
      </c>
      <c r="CC30" s="375">
        <v>0.1</v>
      </c>
      <c r="CD30" s="380">
        <v>1.6</v>
      </c>
      <c r="CE30" s="304">
        <v>0.1</v>
      </c>
      <c r="CF30" s="305">
        <v>0</v>
      </c>
      <c r="CG30" s="372">
        <v>1.2</v>
      </c>
      <c r="CH30" s="306" t="s">
        <v>733</v>
      </c>
      <c r="CI30" s="305">
        <v>0</v>
      </c>
      <c r="CJ30" s="372">
        <v>0</v>
      </c>
      <c r="CK30" s="306">
        <v>0.9</v>
      </c>
      <c r="CL30" s="305">
        <v>0.7</v>
      </c>
      <c r="CM30" s="376">
        <v>0.9</v>
      </c>
      <c r="CN30" s="372">
        <v>0.9</v>
      </c>
      <c r="CO30" s="372">
        <v>0.6</v>
      </c>
    </row>
    <row r="31" spans="1:93" s="377" customFormat="1" ht="15" customHeight="1" x14ac:dyDescent="0.2">
      <c r="A31" s="608"/>
      <c r="B31" s="106" t="s">
        <v>528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93" s="377" customFormat="1" ht="15" customHeight="1" x14ac:dyDescent="0.2">
      <c r="A32" s="482">
        <v>12</v>
      </c>
      <c r="B32" s="107" t="s">
        <v>215</v>
      </c>
      <c r="C32" s="367" t="s">
        <v>31</v>
      </c>
      <c r="D32" s="368">
        <v>0.3</v>
      </c>
      <c r="E32" s="369">
        <v>1.9</v>
      </c>
      <c r="F32" s="369">
        <v>0</v>
      </c>
      <c r="G32" s="369">
        <v>0.3</v>
      </c>
      <c r="H32" s="369">
        <v>0.1</v>
      </c>
      <c r="I32" s="369">
        <v>0.1</v>
      </c>
      <c r="J32" s="369">
        <v>0.1</v>
      </c>
      <c r="K32" s="369">
        <v>0</v>
      </c>
      <c r="L32" s="369">
        <v>0.2</v>
      </c>
      <c r="M32" s="369">
        <v>0.2</v>
      </c>
      <c r="N32" s="369">
        <v>0.4</v>
      </c>
      <c r="O32" s="369">
        <v>26.1</v>
      </c>
      <c r="P32" s="369">
        <v>0.9</v>
      </c>
      <c r="Q32" s="369">
        <v>0.1</v>
      </c>
      <c r="R32" s="369">
        <v>0</v>
      </c>
      <c r="S32" s="369">
        <v>0.2</v>
      </c>
      <c r="T32" s="369">
        <v>0</v>
      </c>
      <c r="U32" s="369">
        <v>0.3</v>
      </c>
      <c r="V32" s="369">
        <v>0.8</v>
      </c>
      <c r="W32" s="369">
        <v>0.1</v>
      </c>
      <c r="X32" s="369">
        <v>0.5</v>
      </c>
      <c r="Y32" s="369">
        <v>0.2</v>
      </c>
      <c r="Z32" s="369">
        <v>0.6</v>
      </c>
      <c r="AA32" s="369">
        <v>0.3</v>
      </c>
      <c r="AB32" s="369">
        <v>0.2</v>
      </c>
      <c r="AC32" s="369">
        <v>0.9</v>
      </c>
      <c r="AD32" s="369">
        <v>19.600000000000001</v>
      </c>
      <c r="AE32" s="369">
        <v>4.8</v>
      </c>
      <c r="AF32" s="369">
        <v>0.1</v>
      </c>
      <c r="AG32" s="369">
        <v>0.1</v>
      </c>
      <c r="AH32" s="369">
        <v>0.1</v>
      </c>
      <c r="AI32" s="369">
        <v>0.3</v>
      </c>
      <c r="AJ32" s="369">
        <v>0.1</v>
      </c>
      <c r="AK32" s="369">
        <v>1.8</v>
      </c>
      <c r="AL32" s="369">
        <v>0</v>
      </c>
      <c r="AM32" s="369">
        <v>0.4</v>
      </c>
      <c r="AN32" s="369">
        <v>0.4</v>
      </c>
      <c r="AO32" s="369">
        <v>0.3</v>
      </c>
      <c r="AP32" s="369">
        <v>0.1</v>
      </c>
      <c r="AQ32" s="369">
        <v>0.1</v>
      </c>
      <c r="AR32" s="369">
        <v>0.2</v>
      </c>
      <c r="AS32" s="369">
        <v>0.1</v>
      </c>
      <c r="AT32" s="369">
        <v>0</v>
      </c>
      <c r="AU32" s="369">
        <v>0.1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733</v>
      </c>
      <c r="BB32" s="369">
        <v>0</v>
      </c>
      <c r="BC32" s="369">
        <v>0.5</v>
      </c>
      <c r="BD32" s="369">
        <v>0</v>
      </c>
      <c r="BE32" s="369">
        <v>0</v>
      </c>
      <c r="BF32" s="369">
        <v>0</v>
      </c>
      <c r="BG32" s="369">
        <v>0.1</v>
      </c>
      <c r="BH32" s="369">
        <v>0</v>
      </c>
      <c r="BI32" s="369">
        <v>0.2</v>
      </c>
      <c r="BJ32" s="369" t="s">
        <v>733</v>
      </c>
      <c r="BK32" s="369">
        <v>0.2</v>
      </c>
      <c r="BL32" s="369">
        <v>0</v>
      </c>
      <c r="BM32" s="369">
        <v>0</v>
      </c>
      <c r="BN32" s="369">
        <v>0</v>
      </c>
      <c r="BO32" s="369">
        <v>0.4</v>
      </c>
      <c r="BP32" s="369">
        <v>0.1</v>
      </c>
      <c r="BQ32" s="369">
        <v>0.1</v>
      </c>
      <c r="BR32" s="369">
        <v>0</v>
      </c>
      <c r="BS32" s="369">
        <v>0</v>
      </c>
      <c r="BT32" s="369">
        <v>0</v>
      </c>
      <c r="BU32" s="369">
        <v>0.1</v>
      </c>
      <c r="BV32" s="369">
        <v>0.2</v>
      </c>
      <c r="BW32" s="369">
        <v>0</v>
      </c>
      <c r="BX32" s="369">
        <v>0.2</v>
      </c>
      <c r="BY32" s="369">
        <v>0.5</v>
      </c>
      <c r="BZ32" s="369">
        <v>0.4</v>
      </c>
      <c r="CA32" s="369">
        <v>1.9</v>
      </c>
      <c r="CB32" s="371" t="s">
        <v>733</v>
      </c>
      <c r="CC32" s="375">
        <v>0.9</v>
      </c>
      <c r="CD32" s="376">
        <v>0.4</v>
      </c>
      <c r="CE32" s="369" t="s">
        <v>733</v>
      </c>
      <c r="CF32" s="370" t="s">
        <v>733</v>
      </c>
      <c r="CG32" s="372">
        <v>0.3</v>
      </c>
      <c r="CH32" s="373">
        <v>0</v>
      </c>
      <c r="CI32" s="370">
        <v>0.9</v>
      </c>
      <c r="CJ32" s="372">
        <v>0.1</v>
      </c>
      <c r="CK32" s="373">
        <v>1.8</v>
      </c>
      <c r="CL32" s="370">
        <v>0.8</v>
      </c>
      <c r="CM32" s="376">
        <v>1.6</v>
      </c>
      <c r="CN32" s="372">
        <v>0.8</v>
      </c>
      <c r="CO32" s="372">
        <v>1.1000000000000001</v>
      </c>
    </row>
    <row r="33" spans="1:93" s="108" customFormat="1" ht="15" customHeight="1" x14ac:dyDescent="0.2">
      <c r="A33" s="482"/>
      <c r="B33" s="106" t="s">
        <v>216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93" s="108" customFormat="1" ht="15" customHeight="1" x14ac:dyDescent="0.2">
      <c r="A34" s="482">
        <v>13</v>
      </c>
      <c r="B34" s="366" t="s">
        <v>302</v>
      </c>
      <c r="C34" s="367" t="s">
        <v>32</v>
      </c>
      <c r="D34" s="368">
        <v>0.1</v>
      </c>
      <c r="E34" s="369">
        <v>0.3</v>
      </c>
      <c r="F34" s="369">
        <v>0.1</v>
      </c>
      <c r="G34" s="369">
        <v>0.1</v>
      </c>
      <c r="H34" s="369">
        <v>0.2</v>
      </c>
      <c r="I34" s="369">
        <v>1.5</v>
      </c>
      <c r="J34" s="369">
        <v>3.8</v>
      </c>
      <c r="K34" s="369">
        <v>12.3</v>
      </c>
      <c r="L34" s="369">
        <v>1.6</v>
      </c>
      <c r="M34" s="369">
        <v>0.7</v>
      </c>
      <c r="N34" s="369">
        <v>1.9</v>
      </c>
      <c r="O34" s="369">
        <v>4.0999999999999996</v>
      </c>
      <c r="P34" s="369">
        <v>40.5</v>
      </c>
      <c r="Q34" s="369">
        <v>25.5</v>
      </c>
      <c r="R34" s="369">
        <v>0.2</v>
      </c>
      <c r="S34" s="369">
        <v>1.1000000000000001</v>
      </c>
      <c r="T34" s="369">
        <v>1.1000000000000001</v>
      </c>
      <c r="U34" s="369">
        <v>1.2</v>
      </c>
      <c r="V34" s="369">
        <v>2.5</v>
      </c>
      <c r="W34" s="369">
        <v>0.2</v>
      </c>
      <c r="X34" s="369">
        <v>0.3</v>
      </c>
      <c r="Y34" s="369">
        <v>0.1</v>
      </c>
      <c r="Z34" s="369">
        <v>0.7</v>
      </c>
      <c r="AA34" s="369">
        <v>0.5</v>
      </c>
      <c r="AB34" s="369">
        <v>0.3</v>
      </c>
      <c r="AC34" s="369">
        <v>0.4</v>
      </c>
      <c r="AD34" s="369">
        <v>3</v>
      </c>
      <c r="AE34" s="369">
        <v>2</v>
      </c>
      <c r="AF34" s="369">
        <v>0.4</v>
      </c>
      <c r="AG34" s="369">
        <v>0</v>
      </c>
      <c r="AH34" s="369">
        <v>0.2</v>
      </c>
      <c r="AI34" s="369">
        <v>0.7</v>
      </c>
      <c r="AJ34" s="369">
        <v>0.2</v>
      </c>
      <c r="AK34" s="369">
        <v>0.2</v>
      </c>
      <c r="AL34" s="369">
        <v>0.3</v>
      </c>
      <c r="AM34" s="369">
        <v>1</v>
      </c>
      <c r="AN34" s="369">
        <v>0.5</v>
      </c>
      <c r="AO34" s="369">
        <v>0.3</v>
      </c>
      <c r="AP34" s="369">
        <v>0.1</v>
      </c>
      <c r="AQ34" s="369">
        <v>0.7</v>
      </c>
      <c r="AR34" s="369">
        <v>0.5</v>
      </c>
      <c r="AS34" s="369">
        <v>1</v>
      </c>
      <c r="AT34" s="369">
        <v>11.9</v>
      </c>
      <c r="AU34" s="369">
        <v>3.1</v>
      </c>
      <c r="AV34" s="369">
        <v>0</v>
      </c>
      <c r="AW34" s="369">
        <v>0.2</v>
      </c>
      <c r="AX34" s="369">
        <v>0.1</v>
      </c>
      <c r="AY34" s="369">
        <v>0.9</v>
      </c>
      <c r="AZ34" s="369">
        <v>0.6</v>
      </c>
      <c r="BA34" s="369">
        <v>2</v>
      </c>
      <c r="BB34" s="369">
        <v>1.2</v>
      </c>
      <c r="BC34" s="369">
        <v>0.3</v>
      </c>
      <c r="BD34" s="369">
        <v>0.3</v>
      </c>
      <c r="BE34" s="369">
        <v>0.2</v>
      </c>
      <c r="BF34" s="369">
        <v>0.2</v>
      </c>
      <c r="BG34" s="369">
        <v>1.1000000000000001</v>
      </c>
      <c r="BH34" s="369">
        <v>0.8</v>
      </c>
      <c r="BI34" s="369">
        <v>0.4</v>
      </c>
      <c r="BJ34" s="369">
        <v>0</v>
      </c>
      <c r="BK34" s="369">
        <v>0.2</v>
      </c>
      <c r="BL34" s="369">
        <v>0.1</v>
      </c>
      <c r="BM34" s="369">
        <v>0.2</v>
      </c>
      <c r="BN34" s="369">
        <v>0.2</v>
      </c>
      <c r="BO34" s="369">
        <v>0.5</v>
      </c>
      <c r="BP34" s="369">
        <v>10.4</v>
      </c>
      <c r="BQ34" s="369">
        <v>0.5</v>
      </c>
      <c r="BR34" s="369">
        <v>0.6</v>
      </c>
      <c r="BS34" s="369">
        <v>0.2</v>
      </c>
      <c r="BT34" s="369">
        <v>0.2</v>
      </c>
      <c r="BU34" s="369">
        <v>1.7</v>
      </c>
      <c r="BV34" s="369">
        <v>2.8</v>
      </c>
      <c r="BW34" s="369">
        <v>2.5</v>
      </c>
      <c r="BX34" s="369">
        <v>0.1</v>
      </c>
      <c r="BY34" s="369">
        <v>4.4000000000000004</v>
      </c>
      <c r="BZ34" s="369">
        <v>0</v>
      </c>
      <c r="CA34" s="369">
        <v>0.8</v>
      </c>
      <c r="CB34" s="371" t="s">
        <v>733</v>
      </c>
      <c r="CC34" s="375">
        <v>1.3</v>
      </c>
      <c r="CD34" s="376">
        <v>0.4</v>
      </c>
      <c r="CE34" s="369" t="s">
        <v>733</v>
      </c>
      <c r="CF34" s="370">
        <v>0</v>
      </c>
      <c r="CG34" s="372">
        <v>0.3</v>
      </c>
      <c r="CH34" s="373" t="s">
        <v>733</v>
      </c>
      <c r="CI34" s="370">
        <v>0.7</v>
      </c>
      <c r="CJ34" s="372">
        <v>0.1</v>
      </c>
      <c r="CK34" s="373">
        <v>2.2000000000000002</v>
      </c>
      <c r="CL34" s="370">
        <v>2.2999999999999998</v>
      </c>
      <c r="CM34" s="376">
        <v>2.2000000000000002</v>
      </c>
      <c r="CN34" s="372">
        <v>0.9</v>
      </c>
      <c r="CO34" s="372">
        <v>1.5</v>
      </c>
    </row>
    <row r="35" spans="1:93" s="377" customFormat="1" ht="15" customHeight="1" x14ac:dyDescent="0.2">
      <c r="A35" s="482"/>
      <c r="B35" s="109" t="s">
        <v>217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93" s="377" customFormat="1" ht="15" customHeight="1" x14ac:dyDescent="0.2">
      <c r="A36" s="482">
        <v>14</v>
      </c>
      <c r="B36" s="107" t="s">
        <v>303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0.1</v>
      </c>
      <c r="K36" s="369">
        <v>0.1</v>
      </c>
      <c r="L36" s="369">
        <v>0.1</v>
      </c>
      <c r="M36" s="369">
        <v>0.1</v>
      </c>
      <c r="N36" s="369">
        <v>0.1</v>
      </c>
      <c r="O36" s="369">
        <v>0</v>
      </c>
      <c r="P36" s="369">
        <v>0.7</v>
      </c>
      <c r="Q36" s="369">
        <v>4.3</v>
      </c>
      <c r="R36" s="369">
        <v>0</v>
      </c>
      <c r="S36" s="369">
        <v>0.3</v>
      </c>
      <c r="T36" s="369">
        <v>0.3</v>
      </c>
      <c r="U36" s="369">
        <v>0.1</v>
      </c>
      <c r="V36" s="369">
        <v>0.1</v>
      </c>
      <c r="W36" s="369">
        <v>0</v>
      </c>
      <c r="X36" s="369">
        <v>0</v>
      </c>
      <c r="Y36" s="369">
        <v>0</v>
      </c>
      <c r="Z36" s="369">
        <v>0.1</v>
      </c>
      <c r="AA36" s="369">
        <v>0</v>
      </c>
      <c r="AB36" s="369">
        <v>0</v>
      </c>
      <c r="AC36" s="369">
        <v>0</v>
      </c>
      <c r="AD36" s="369">
        <v>0</v>
      </c>
      <c r="AE36" s="369">
        <v>0.1</v>
      </c>
      <c r="AF36" s="369">
        <v>0</v>
      </c>
      <c r="AG36" s="369">
        <v>0</v>
      </c>
      <c r="AH36" s="369">
        <v>0</v>
      </c>
      <c r="AI36" s="369">
        <v>0.1</v>
      </c>
      <c r="AJ36" s="369">
        <v>0</v>
      </c>
      <c r="AK36" s="369">
        <v>0</v>
      </c>
      <c r="AL36" s="369">
        <v>0.1</v>
      </c>
      <c r="AM36" s="369">
        <v>0.8</v>
      </c>
      <c r="AN36" s="369">
        <v>0.3</v>
      </c>
      <c r="AO36" s="369">
        <v>0.1</v>
      </c>
      <c r="AP36" s="369">
        <v>0.1</v>
      </c>
      <c r="AQ36" s="369">
        <v>0</v>
      </c>
      <c r="AR36" s="369">
        <v>0.1</v>
      </c>
      <c r="AS36" s="369">
        <v>0</v>
      </c>
      <c r="AT36" s="369">
        <v>6.5</v>
      </c>
      <c r="AU36" s="369">
        <v>2.2000000000000002</v>
      </c>
      <c r="AV36" s="369">
        <v>0.1</v>
      </c>
      <c r="AW36" s="369">
        <v>0.1</v>
      </c>
      <c r="AX36" s="369">
        <v>0.1</v>
      </c>
      <c r="AY36" s="369">
        <v>0.2</v>
      </c>
      <c r="AZ36" s="369">
        <v>0.7</v>
      </c>
      <c r="BA36" s="369">
        <v>3.9</v>
      </c>
      <c r="BB36" s="369">
        <v>0.5</v>
      </c>
      <c r="BC36" s="369">
        <v>0</v>
      </c>
      <c r="BD36" s="369">
        <v>0.1</v>
      </c>
      <c r="BE36" s="369">
        <v>0.3</v>
      </c>
      <c r="BF36" s="369">
        <v>0.1</v>
      </c>
      <c r="BG36" s="369">
        <v>0.3</v>
      </c>
      <c r="BH36" s="369">
        <v>1.6</v>
      </c>
      <c r="BI36" s="369">
        <v>2.1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0.1</v>
      </c>
      <c r="BO36" s="369">
        <v>0.1</v>
      </c>
      <c r="BP36" s="369">
        <v>0.3</v>
      </c>
      <c r="BQ36" s="369">
        <v>0.2</v>
      </c>
      <c r="BR36" s="369">
        <v>0.8</v>
      </c>
      <c r="BS36" s="369">
        <v>0.1</v>
      </c>
      <c r="BT36" s="369">
        <v>0.1</v>
      </c>
      <c r="BU36" s="369">
        <v>1.1000000000000001</v>
      </c>
      <c r="BV36" s="369">
        <v>1.7</v>
      </c>
      <c r="BW36" s="369">
        <v>1.2</v>
      </c>
      <c r="BX36" s="369">
        <v>0.2</v>
      </c>
      <c r="BY36" s="369">
        <v>1.7</v>
      </c>
      <c r="BZ36" s="369">
        <v>0</v>
      </c>
      <c r="CA36" s="369">
        <v>0.1</v>
      </c>
      <c r="CB36" s="371" t="s">
        <v>733</v>
      </c>
      <c r="CC36" s="375">
        <v>0.3</v>
      </c>
      <c r="CD36" s="376">
        <v>0.3</v>
      </c>
      <c r="CE36" s="369">
        <v>0.1</v>
      </c>
      <c r="CF36" s="370" t="s">
        <v>733</v>
      </c>
      <c r="CG36" s="372">
        <v>0.3</v>
      </c>
      <c r="CH36" s="373" t="s">
        <v>733</v>
      </c>
      <c r="CI36" s="370">
        <v>0</v>
      </c>
      <c r="CJ36" s="372">
        <v>0</v>
      </c>
      <c r="CK36" s="373">
        <v>0</v>
      </c>
      <c r="CL36" s="370">
        <v>0.1</v>
      </c>
      <c r="CM36" s="376">
        <v>0</v>
      </c>
      <c r="CN36" s="372">
        <v>0.1</v>
      </c>
      <c r="CO36" s="372">
        <v>0.3</v>
      </c>
    </row>
    <row r="37" spans="1:93" s="108" customFormat="1" ht="15" customHeight="1" x14ac:dyDescent="0.2">
      <c r="A37" s="482"/>
      <c r="B37" s="106" t="s">
        <v>384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</row>
    <row r="38" spans="1:93" s="108" customFormat="1" ht="15" customHeight="1" x14ac:dyDescent="0.2">
      <c r="A38" s="608">
        <v>15</v>
      </c>
      <c r="B38" s="107" t="s">
        <v>236</v>
      </c>
      <c r="C38" s="286" t="s">
        <v>34</v>
      </c>
      <c r="D38" s="308">
        <v>5</v>
      </c>
      <c r="E38" s="304">
        <v>1.8</v>
      </c>
      <c r="F38" s="304">
        <v>13.7</v>
      </c>
      <c r="G38" s="304">
        <v>0.5</v>
      </c>
      <c r="H38" s="304">
        <v>1.8</v>
      </c>
      <c r="I38" s="304">
        <v>0.8</v>
      </c>
      <c r="J38" s="304">
        <v>2.6</v>
      </c>
      <c r="K38" s="304">
        <v>0.5</v>
      </c>
      <c r="L38" s="304">
        <v>0.7</v>
      </c>
      <c r="M38" s="304">
        <v>0.9</v>
      </c>
      <c r="N38" s="304">
        <v>0.5</v>
      </c>
      <c r="O38" s="304">
        <v>1.3</v>
      </c>
      <c r="P38" s="304">
        <v>0.7</v>
      </c>
      <c r="Q38" s="304">
        <v>0.4</v>
      </c>
      <c r="R38" s="304">
        <v>5.8</v>
      </c>
      <c r="S38" s="304">
        <v>3</v>
      </c>
      <c r="T38" s="304">
        <v>0.7</v>
      </c>
      <c r="U38" s="304">
        <v>0.9</v>
      </c>
      <c r="V38" s="304">
        <v>3.7</v>
      </c>
      <c r="W38" s="304">
        <v>3.5</v>
      </c>
      <c r="X38" s="304">
        <v>0.5</v>
      </c>
      <c r="Y38" s="304">
        <v>0.2</v>
      </c>
      <c r="Z38" s="304">
        <v>0.6</v>
      </c>
      <c r="AA38" s="304">
        <v>0.7</v>
      </c>
      <c r="AB38" s="304">
        <v>0.2</v>
      </c>
      <c r="AC38" s="304">
        <v>0.6</v>
      </c>
      <c r="AD38" s="304">
        <v>0.5</v>
      </c>
      <c r="AE38" s="304">
        <v>3.9</v>
      </c>
      <c r="AF38" s="304">
        <v>0.4</v>
      </c>
      <c r="AG38" s="304">
        <v>0.5</v>
      </c>
      <c r="AH38" s="304">
        <v>1</v>
      </c>
      <c r="AI38" s="304">
        <v>4.4000000000000004</v>
      </c>
      <c r="AJ38" s="304">
        <v>4.3</v>
      </c>
      <c r="AK38" s="304">
        <v>2.4</v>
      </c>
      <c r="AL38" s="304">
        <v>1.4</v>
      </c>
      <c r="AM38" s="304">
        <v>2.4</v>
      </c>
      <c r="AN38" s="304">
        <v>1.2</v>
      </c>
      <c r="AO38" s="304">
        <v>20.8</v>
      </c>
      <c r="AP38" s="304">
        <v>8.8000000000000007</v>
      </c>
      <c r="AQ38" s="304">
        <v>2.1</v>
      </c>
      <c r="AR38" s="304">
        <v>1.7</v>
      </c>
      <c r="AS38" s="304">
        <v>1.1000000000000001</v>
      </c>
      <c r="AT38" s="304">
        <v>0.2</v>
      </c>
      <c r="AU38" s="304">
        <v>0.6</v>
      </c>
      <c r="AV38" s="304">
        <v>0.2</v>
      </c>
      <c r="AW38" s="304">
        <v>0.4</v>
      </c>
      <c r="AX38" s="304">
        <v>0.2</v>
      </c>
      <c r="AY38" s="304">
        <v>0.3</v>
      </c>
      <c r="AZ38" s="304">
        <v>0.8</v>
      </c>
      <c r="BA38" s="304">
        <v>10.5</v>
      </c>
      <c r="BB38" s="304">
        <v>0.6</v>
      </c>
      <c r="BC38" s="304">
        <v>0.7</v>
      </c>
      <c r="BD38" s="304">
        <v>0.1</v>
      </c>
      <c r="BE38" s="304">
        <v>0.3</v>
      </c>
      <c r="BF38" s="304">
        <v>0.6</v>
      </c>
      <c r="BG38" s="304">
        <v>0.5</v>
      </c>
      <c r="BH38" s="304">
        <v>0.6</v>
      </c>
      <c r="BI38" s="304">
        <v>0.7</v>
      </c>
      <c r="BJ38" s="304">
        <v>0.8</v>
      </c>
      <c r="BK38" s="304">
        <v>2.9</v>
      </c>
      <c r="BL38" s="304">
        <v>0.8</v>
      </c>
      <c r="BM38" s="304">
        <v>0.6</v>
      </c>
      <c r="BN38" s="304">
        <v>2.8</v>
      </c>
      <c r="BO38" s="304">
        <v>2.8</v>
      </c>
      <c r="BP38" s="304">
        <v>0.9</v>
      </c>
      <c r="BQ38" s="304">
        <v>1.3</v>
      </c>
      <c r="BR38" s="304">
        <v>0.5</v>
      </c>
      <c r="BS38" s="304">
        <v>0.6</v>
      </c>
      <c r="BT38" s="304">
        <v>1.1000000000000001</v>
      </c>
      <c r="BU38" s="304">
        <v>0.6</v>
      </c>
      <c r="BV38" s="304">
        <v>0.9</v>
      </c>
      <c r="BW38" s="304">
        <v>0.4</v>
      </c>
      <c r="BX38" s="304">
        <v>1</v>
      </c>
      <c r="BY38" s="304">
        <v>1.9</v>
      </c>
      <c r="BZ38" s="304">
        <v>0.2</v>
      </c>
      <c r="CA38" s="304">
        <v>1.5</v>
      </c>
      <c r="CB38" s="307" t="s">
        <v>733</v>
      </c>
      <c r="CC38" s="375">
        <v>2.5</v>
      </c>
      <c r="CD38" s="380">
        <v>4.9000000000000004</v>
      </c>
      <c r="CE38" s="304">
        <v>0.1</v>
      </c>
      <c r="CF38" s="305">
        <v>0</v>
      </c>
      <c r="CG38" s="372">
        <v>3.7</v>
      </c>
      <c r="CH38" s="306" t="s">
        <v>733</v>
      </c>
      <c r="CI38" s="305">
        <v>4.3</v>
      </c>
      <c r="CJ38" s="372">
        <v>0.5</v>
      </c>
      <c r="CK38" s="306">
        <v>2</v>
      </c>
      <c r="CL38" s="305">
        <v>2.6</v>
      </c>
      <c r="CM38" s="376">
        <v>2.2000000000000002</v>
      </c>
      <c r="CN38" s="372">
        <v>2.7</v>
      </c>
      <c r="CO38" s="372">
        <v>3.4</v>
      </c>
    </row>
    <row r="39" spans="1:93" s="108" customFormat="1" ht="15" customHeight="1" x14ac:dyDescent="0.2">
      <c r="A39" s="608"/>
      <c r="B39" s="106" t="s">
        <v>218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</row>
    <row r="40" spans="1:93" s="108" customFormat="1" ht="15" customHeight="1" x14ac:dyDescent="0.2">
      <c r="A40" s="608">
        <v>16</v>
      </c>
      <c r="B40" s="107" t="s">
        <v>242</v>
      </c>
      <c r="C40" s="286" t="s">
        <v>35</v>
      </c>
      <c r="D40" s="308">
        <v>9.1</v>
      </c>
      <c r="E40" s="304">
        <v>1.5</v>
      </c>
      <c r="F40" s="304">
        <v>0.5</v>
      </c>
      <c r="G40" s="304">
        <v>0.9</v>
      </c>
      <c r="H40" s="304">
        <v>1.3</v>
      </c>
      <c r="I40" s="304">
        <v>1</v>
      </c>
      <c r="J40" s="304">
        <v>1.5</v>
      </c>
      <c r="K40" s="304">
        <v>1.1000000000000001</v>
      </c>
      <c r="L40" s="304">
        <v>9.1</v>
      </c>
      <c r="M40" s="304">
        <v>1.7</v>
      </c>
      <c r="N40" s="304">
        <v>8.4</v>
      </c>
      <c r="O40" s="304">
        <v>5.2</v>
      </c>
      <c r="P40" s="304">
        <v>6</v>
      </c>
      <c r="Q40" s="304">
        <v>5.5</v>
      </c>
      <c r="R40" s="304">
        <v>4.0999999999999996</v>
      </c>
      <c r="S40" s="304">
        <v>39</v>
      </c>
      <c r="T40" s="304">
        <v>1.4</v>
      </c>
      <c r="U40" s="304">
        <v>22.9</v>
      </c>
      <c r="V40" s="304">
        <v>5</v>
      </c>
      <c r="W40" s="304">
        <v>1.2</v>
      </c>
      <c r="X40" s="304">
        <v>2.1</v>
      </c>
      <c r="Y40" s="304">
        <v>1.2</v>
      </c>
      <c r="Z40" s="304">
        <v>3.7</v>
      </c>
      <c r="AA40" s="304">
        <v>1.9</v>
      </c>
      <c r="AB40" s="304">
        <v>1.9</v>
      </c>
      <c r="AC40" s="304">
        <v>2.2000000000000002</v>
      </c>
      <c r="AD40" s="304">
        <v>4.5</v>
      </c>
      <c r="AE40" s="304">
        <v>5.2</v>
      </c>
      <c r="AF40" s="304">
        <v>1.1000000000000001</v>
      </c>
      <c r="AG40" s="304">
        <v>0.1</v>
      </c>
      <c r="AH40" s="304">
        <v>2.2000000000000002</v>
      </c>
      <c r="AI40" s="304">
        <v>0.8</v>
      </c>
      <c r="AJ40" s="304">
        <v>1.4</v>
      </c>
      <c r="AK40" s="304">
        <v>1.3</v>
      </c>
      <c r="AL40" s="304">
        <v>0.6</v>
      </c>
      <c r="AM40" s="304">
        <v>1.3</v>
      </c>
      <c r="AN40" s="304">
        <v>0.5</v>
      </c>
      <c r="AO40" s="304">
        <v>0.5</v>
      </c>
      <c r="AP40" s="304">
        <v>0.2</v>
      </c>
      <c r="AQ40" s="304">
        <v>0.2</v>
      </c>
      <c r="AR40" s="304">
        <v>1.2</v>
      </c>
      <c r="AS40" s="304">
        <v>0.6</v>
      </c>
      <c r="AT40" s="304">
        <v>0.8</v>
      </c>
      <c r="AU40" s="304">
        <v>1.8</v>
      </c>
      <c r="AV40" s="304">
        <v>0</v>
      </c>
      <c r="AW40" s="304">
        <v>0</v>
      </c>
      <c r="AX40" s="304">
        <v>0</v>
      </c>
      <c r="AY40" s="304">
        <v>0</v>
      </c>
      <c r="AZ40" s="304">
        <v>0.3</v>
      </c>
      <c r="BA40" s="304">
        <v>0.1</v>
      </c>
      <c r="BB40" s="304">
        <v>0.2</v>
      </c>
      <c r="BC40" s="304">
        <v>0.9</v>
      </c>
      <c r="BD40" s="304">
        <v>0.2</v>
      </c>
      <c r="BE40" s="304">
        <v>0.1</v>
      </c>
      <c r="BF40" s="304">
        <v>0.4</v>
      </c>
      <c r="BG40" s="304">
        <v>4</v>
      </c>
      <c r="BH40" s="304">
        <v>0.3</v>
      </c>
      <c r="BI40" s="304">
        <v>0.4</v>
      </c>
      <c r="BJ40" s="304">
        <v>1.8</v>
      </c>
      <c r="BK40" s="304">
        <v>0.4</v>
      </c>
      <c r="BL40" s="304">
        <v>0.1</v>
      </c>
      <c r="BM40" s="304">
        <v>0.1</v>
      </c>
      <c r="BN40" s="304">
        <v>0.5</v>
      </c>
      <c r="BO40" s="304">
        <v>5.5</v>
      </c>
      <c r="BP40" s="304">
        <v>0.7</v>
      </c>
      <c r="BQ40" s="304">
        <v>0.3</v>
      </c>
      <c r="BR40" s="304">
        <v>0.3</v>
      </c>
      <c r="BS40" s="304">
        <v>3</v>
      </c>
      <c r="BT40" s="304">
        <v>0.3</v>
      </c>
      <c r="BU40" s="304">
        <v>0.5</v>
      </c>
      <c r="BV40" s="304">
        <v>0.3</v>
      </c>
      <c r="BW40" s="304">
        <v>0</v>
      </c>
      <c r="BX40" s="304">
        <v>0.7</v>
      </c>
      <c r="BY40" s="304">
        <v>3</v>
      </c>
      <c r="BZ40" s="304">
        <v>0.2</v>
      </c>
      <c r="CA40" s="304">
        <v>2.1</v>
      </c>
      <c r="CB40" s="307" t="s">
        <v>733</v>
      </c>
      <c r="CC40" s="375">
        <v>2.7</v>
      </c>
      <c r="CD40" s="380">
        <v>2.4</v>
      </c>
      <c r="CE40" s="304">
        <v>0</v>
      </c>
      <c r="CF40" s="305">
        <v>0</v>
      </c>
      <c r="CG40" s="372">
        <v>1.8</v>
      </c>
      <c r="CH40" s="306" t="s">
        <v>733</v>
      </c>
      <c r="CI40" s="305">
        <v>2.1</v>
      </c>
      <c r="CJ40" s="372">
        <v>0.3</v>
      </c>
      <c r="CK40" s="306">
        <v>5</v>
      </c>
      <c r="CL40" s="305">
        <v>6.3</v>
      </c>
      <c r="CM40" s="376">
        <v>5.3</v>
      </c>
      <c r="CN40" s="372">
        <v>2.8</v>
      </c>
      <c r="CO40" s="372">
        <v>3.6</v>
      </c>
    </row>
    <row r="41" spans="1:93" s="377" customFormat="1" ht="15" customHeight="1" x14ac:dyDescent="0.2">
      <c r="A41" s="608"/>
      <c r="B41" s="106" t="s">
        <v>219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93" s="377" customFormat="1" ht="15" customHeight="1" x14ac:dyDescent="0.2">
      <c r="A42" s="608">
        <v>17</v>
      </c>
      <c r="B42" s="106" t="s">
        <v>304</v>
      </c>
      <c r="C42" s="286" t="s">
        <v>36</v>
      </c>
      <c r="D42" s="368">
        <v>0</v>
      </c>
      <c r="E42" s="369">
        <v>0</v>
      </c>
      <c r="F42" s="369">
        <v>0.1</v>
      </c>
      <c r="G42" s="369">
        <v>0</v>
      </c>
      <c r="H42" s="369">
        <v>0</v>
      </c>
      <c r="I42" s="369">
        <v>0.1</v>
      </c>
      <c r="J42" s="369">
        <v>0</v>
      </c>
      <c r="K42" s="369">
        <v>0</v>
      </c>
      <c r="L42" s="369">
        <v>0.4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16.600000000000001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0.1</v>
      </c>
      <c r="AC42" s="369">
        <v>0</v>
      </c>
      <c r="AD42" s="369">
        <v>0</v>
      </c>
      <c r="AE42" s="369">
        <v>0.1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</v>
      </c>
      <c r="AN42" s="369">
        <v>0</v>
      </c>
      <c r="AO42" s="369">
        <v>0</v>
      </c>
      <c r="AP42" s="369">
        <v>0.1</v>
      </c>
      <c r="AQ42" s="369">
        <v>0</v>
      </c>
      <c r="AR42" s="369">
        <v>0.1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1.9</v>
      </c>
      <c r="BH42" s="369">
        <v>0.1</v>
      </c>
      <c r="BI42" s="369">
        <v>0</v>
      </c>
      <c r="BJ42" s="369">
        <v>25.4</v>
      </c>
      <c r="BK42" s="369">
        <v>0</v>
      </c>
      <c r="BL42" s="369">
        <v>0</v>
      </c>
      <c r="BM42" s="369">
        <v>0</v>
      </c>
      <c r="BN42" s="369">
        <v>0</v>
      </c>
      <c r="BO42" s="369">
        <v>0.1</v>
      </c>
      <c r="BP42" s="369">
        <v>0</v>
      </c>
      <c r="BQ42" s="369">
        <v>0.4</v>
      </c>
      <c r="BR42" s="369">
        <v>0.1</v>
      </c>
      <c r="BS42" s="369">
        <v>5</v>
      </c>
      <c r="BT42" s="369">
        <v>1.4</v>
      </c>
      <c r="BU42" s="369">
        <v>0</v>
      </c>
      <c r="BV42" s="369">
        <v>0</v>
      </c>
      <c r="BW42" s="369">
        <v>0</v>
      </c>
      <c r="BX42" s="369">
        <v>0.2</v>
      </c>
      <c r="BY42" s="369">
        <v>0</v>
      </c>
      <c r="BZ42" s="369">
        <v>0</v>
      </c>
      <c r="CA42" s="369">
        <v>0.1</v>
      </c>
      <c r="CB42" s="371" t="s">
        <v>733</v>
      </c>
      <c r="CC42" s="375">
        <v>0.3</v>
      </c>
      <c r="CD42" s="376">
        <v>2.5</v>
      </c>
      <c r="CE42" s="369">
        <v>0.1</v>
      </c>
      <c r="CF42" s="370">
        <v>2.2999999999999998</v>
      </c>
      <c r="CG42" s="372">
        <v>2.4</v>
      </c>
      <c r="CH42" s="373" t="s">
        <v>733</v>
      </c>
      <c r="CI42" s="370">
        <v>-0.4</v>
      </c>
      <c r="CJ42" s="372">
        <v>-0.1</v>
      </c>
      <c r="CK42" s="373">
        <v>1.6</v>
      </c>
      <c r="CL42" s="370">
        <v>1.5</v>
      </c>
      <c r="CM42" s="376">
        <v>1.6</v>
      </c>
      <c r="CN42" s="372">
        <v>1.8</v>
      </c>
      <c r="CO42" s="372">
        <v>1.2</v>
      </c>
    </row>
    <row r="43" spans="1:93" s="377" customFormat="1" x14ac:dyDescent="0.2">
      <c r="A43" s="608"/>
      <c r="B43" s="106" t="s">
        <v>637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93" s="377" customFormat="1" ht="15" customHeight="1" x14ac:dyDescent="0.2">
      <c r="A44" s="482">
        <v>18</v>
      </c>
      <c r="B44" s="366" t="s">
        <v>243</v>
      </c>
      <c r="C44" s="367" t="s">
        <v>37</v>
      </c>
      <c r="D44" s="368">
        <v>0.2</v>
      </c>
      <c r="E44" s="369">
        <v>0.7</v>
      </c>
      <c r="F44" s="369">
        <v>0.1</v>
      </c>
      <c r="G44" s="369">
        <v>1</v>
      </c>
      <c r="H44" s="369">
        <v>0.7</v>
      </c>
      <c r="I44" s="369">
        <v>1</v>
      </c>
      <c r="J44" s="369">
        <v>6.8</v>
      </c>
      <c r="K44" s="369">
        <v>0.1</v>
      </c>
      <c r="L44" s="369">
        <v>2.5</v>
      </c>
      <c r="M44" s="369">
        <v>0.7</v>
      </c>
      <c r="N44" s="369">
        <v>4.9000000000000004</v>
      </c>
      <c r="O44" s="369">
        <v>1.5</v>
      </c>
      <c r="P44" s="369">
        <v>1.4</v>
      </c>
      <c r="Q44" s="369">
        <v>2</v>
      </c>
      <c r="R44" s="369">
        <v>0.2</v>
      </c>
      <c r="S44" s="369">
        <v>3.2</v>
      </c>
      <c r="T44" s="369">
        <v>0.9</v>
      </c>
      <c r="U44" s="369">
        <v>24.3</v>
      </c>
      <c r="V44" s="369">
        <v>1.2</v>
      </c>
      <c r="W44" s="369">
        <v>0.4</v>
      </c>
      <c r="X44" s="369">
        <v>1.1000000000000001</v>
      </c>
      <c r="Y44" s="369">
        <v>3.9</v>
      </c>
      <c r="Z44" s="369">
        <v>6.7</v>
      </c>
      <c r="AA44" s="369">
        <v>2.7</v>
      </c>
      <c r="AB44" s="369">
        <v>5.5</v>
      </c>
      <c r="AC44" s="369">
        <v>1.2</v>
      </c>
      <c r="AD44" s="369">
        <v>4.4000000000000004</v>
      </c>
      <c r="AE44" s="369">
        <v>9.8000000000000007</v>
      </c>
      <c r="AF44" s="369">
        <v>1.4</v>
      </c>
      <c r="AG44" s="369">
        <v>0.1</v>
      </c>
      <c r="AH44" s="369">
        <v>0.6</v>
      </c>
      <c r="AI44" s="369">
        <v>1.7</v>
      </c>
      <c r="AJ44" s="369">
        <v>1.6</v>
      </c>
      <c r="AK44" s="369">
        <v>7.5</v>
      </c>
      <c r="AL44" s="369">
        <v>0.7</v>
      </c>
      <c r="AM44" s="369">
        <v>1.7</v>
      </c>
      <c r="AN44" s="369">
        <v>1.1000000000000001</v>
      </c>
      <c r="AO44" s="369">
        <v>1.1000000000000001</v>
      </c>
      <c r="AP44" s="369">
        <v>0.1</v>
      </c>
      <c r="AQ44" s="369">
        <v>0.5</v>
      </c>
      <c r="AR44" s="369">
        <v>0.1</v>
      </c>
      <c r="AS44" s="369">
        <v>0.2</v>
      </c>
      <c r="AT44" s="369">
        <v>0.5</v>
      </c>
      <c r="AU44" s="369">
        <v>3.1</v>
      </c>
      <c r="AV44" s="369">
        <v>0</v>
      </c>
      <c r="AW44" s="369">
        <v>0.2</v>
      </c>
      <c r="AX44" s="369">
        <v>0</v>
      </c>
      <c r="AY44" s="369">
        <v>0</v>
      </c>
      <c r="AZ44" s="369">
        <v>0.3</v>
      </c>
      <c r="BA44" s="369">
        <v>2.1</v>
      </c>
      <c r="BB44" s="369">
        <v>0</v>
      </c>
      <c r="BC44" s="369">
        <v>0.1</v>
      </c>
      <c r="BD44" s="369">
        <v>0.1</v>
      </c>
      <c r="BE44" s="369">
        <v>0.1</v>
      </c>
      <c r="BF44" s="369">
        <v>0.2</v>
      </c>
      <c r="BG44" s="369">
        <v>0.5</v>
      </c>
      <c r="BH44" s="369">
        <v>0.2</v>
      </c>
      <c r="BI44" s="369">
        <v>0.1</v>
      </c>
      <c r="BJ44" s="369">
        <v>0</v>
      </c>
      <c r="BK44" s="369">
        <v>0.6</v>
      </c>
      <c r="BL44" s="369">
        <v>0.1</v>
      </c>
      <c r="BM44" s="369">
        <v>0.1</v>
      </c>
      <c r="BN44" s="369">
        <v>0.1</v>
      </c>
      <c r="BO44" s="369">
        <v>1</v>
      </c>
      <c r="BP44" s="369">
        <v>2.2000000000000002</v>
      </c>
      <c r="BQ44" s="369">
        <v>0.4</v>
      </c>
      <c r="BR44" s="369">
        <v>0.1</v>
      </c>
      <c r="BS44" s="369">
        <v>0.2</v>
      </c>
      <c r="BT44" s="369">
        <v>0.1</v>
      </c>
      <c r="BU44" s="369">
        <v>0.1</v>
      </c>
      <c r="BV44" s="369">
        <v>0.2</v>
      </c>
      <c r="BW44" s="369">
        <v>0</v>
      </c>
      <c r="BX44" s="369">
        <v>0.2</v>
      </c>
      <c r="BY44" s="369">
        <v>0.7</v>
      </c>
      <c r="BZ44" s="369">
        <v>0.2</v>
      </c>
      <c r="CA44" s="369">
        <v>1</v>
      </c>
      <c r="CB44" s="371" t="s">
        <v>733</v>
      </c>
      <c r="CC44" s="375">
        <v>2.4</v>
      </c>
      <c r="CD44" s="376">
        <v>0.7</v>
      </c>
      <c r="CE44" s="369" t="s">
        <v>733</v>
      </c>
      <c r="CF44" s="370" t="s">
        <v>733</v>
      </c>
      <c r="CG44" s="372">
        <v>0.5</v>
      </c>
      <c r="CH44" s="373" t="s">
        <v>733</v>
      </c>
      <c r="CI44" s="370">
        <v>1.8</v>
      </c>
      <c r="CJ44" s="372">
        <v>0.2</v>
      </c>
      <c r="CK44" s="373">
        <v>5.0999999999999996</v>
      </c>
      <c r="CL44" s="370">
        <v>3.7</v>
      </c>
      <c r="CM44" s="376">
        <v>4.9000000000000004</v>
      </c>
      <c r="CN44" s="372">
        <v>2</v>
      </c>
      <c r="CO44" s="372">
        <v>2.9</v>
      </c>
    </row>
    <row r="45" spans="1:93" s="377" customFormat="1" ht="15" customHeight="1" x14ac:dyDescent="0.2">
      <c r="A45" s="482"/>
      <c r="B45" s="109" t="s">
        <v>220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93" s="377" customFormat="1" ht="15" customHeight="1" x14ac:dyDescent="0.2">
      <c r="A46" s="608">
        <v>19</v>
      </c>
      <c r="B46" s="107" t="s">
        <v>248</v>
      </c>
      <c r="C46" s="286" t="s">
        <v>38</v>
      </c>
      <c r="D46" s="368">
        <v>0.4</v>
      </c>
      <c r="E46" s="369">
        <v>0.3</v>
      </c>
      <c r="F46" s="369">
        <v>0.2</v>
      </c>
      <c r="G46" s="369">
        <v>0.3</v>
      </c>
      <c r="H46" s="369">
        <v>0.9</v>
      </c>
      <c r="I46" s="369">
        <v>0.3</v>
      </c>
      <c r="J46" s="369">
        <v>3.1</v>
      </c>
      <c r="K46" s="369">
        <v>0.2</v>
      </c>
      <c r="L46" s="369">
        <v>0.5</v>
      </c>
      <c r="M46" s="369">
        <v>0.4</v>
      </c>
      <c r="N46" s="369">
        <v>0.9</v>
      </c>
      <c r="O46" s="369">
        <v>1.9</v>
      </c>
      <c r="P46" s="369">
        <v>0.3</v>
      </c>
      <c r="Q46" s="369">
        <v>0.3</v>
      </c>
      <c r="R46" s="369">
        <v>0.2</v>
      </c>
      <c r="S46" s="369">
        <v>0.8</v>
      </c>
      <c r="T46" s="369">
        <v>0.2</v>
      </c>
      <c r="U46" s="369">
        <v>2.6</v>
      </c>
      <c r="V46" s="369">
        <v>16.7</v>
      </c>
      <c r="W46" s="369">
        <v>1</v>
      </c>
      <c r="X46" s="369">
        <v>1.2</v>
      </c>
      <c r="Y46" s="369">
        <v>0.5</v>
      </c>
      <c r="Z46" s="369">
        <v>1.6</v>
      </c>
      <c r="AA46" s="369">
        <v>0.9</v>
      </c>
      <c r="AB46" s="369">
        <v>0.5</v>
      </c>
      <c r="AC46" s="369">
        <v>0.9</v>
      </c>
      <c r="AD46" s="369">
        <v>1.5</v>
      </c>
      <c r="AE46" s="369">
        <v>2.9</v>
      </c>
      <c r="AF46" s="369">
        <v>0.7</v>
      </c>
      <c r="AG46" s="369">
        <v>0.1</v>
      </c>
      <c r="AH46" s="369">
        <v>0.8</v>
      </c>
      <c r="AI46" s="369">
        <v>1.5</v>
      </c>
      <c r="AJ46" s="369">
        <v>0.2</v>
      </c>
      <c r="AK46" s="369">
        <v>7.3</v>
      </c>
      <c r="AL46" s="369">
        <v>0.1</v>
      </c>
      <c r="AM46" s="369">
        <v>0.7</v>
      </c>
      <c r="AN46" s="369">
        <v>0.5</v>
      </c>
      <c r="AO46" s="369">
        <v>0.3</v>
      </c>
      <c r="AP46" s="369">
        <v>0.1</v>
      </c>
      <c r="AQ46" s="369">
        <v>0.1</v>
      </c>
      <c r="AR46" s="369">
        <v>0.7</v>
      </c>
      <c r="AS46" s="369">
        <v>0.1</v>
      </c>
      <c r="AT46" s="369">
        <v>0.1</v>
      </c>
      <c r="AU46" s="369">
        <v>0.1</v>
      </c>
      <c r="AV46" s="369">
        <v>0</v>
      </c>
      <c r="AW46" s="369">
        <v>0.2</v>
      </c>
      <c r="AX46" s="369">
        <v>0</v>
      </c>
      <c r="AY46" s="369">
        <v>0</v>
      </c>
      <c r="AZ46" s="369">
        <v>0.3</v>
      </c>
      <c r="BA46" s="369">
        <v>0</v>
      </c>
      <c r="BB46" s="369">
        <v>0.1</v>
      </c>
      <c r="BC46" s="369">
        <v>0.7</v>
      </c>
      <c r="BD46" s="369">
        <v>0</v>
      </c>
      <c r="BE46" s="369">
        <v>0.7</v>
      </c>
      <c r="BF46" s="369">
        <v>0.6</v>
      </c>
      <c r="BG46" s="369">
        <v>0.4</v>
      </c>
      <c r="BH46" s="369">
        <v>0</v>
      </c>
      <c r="BI46" s="369">
        <v>0.3</v>
      </c>
      <c r="BJ46" s="369" t="s">
        <v>733</v>
      </c>
      <c r="BK46" s="369">
        <v>0.7</v>
      </c>
      <c r="BL46" s="369">
        <v>0.1</v>
      </c>
      <c r="BM46" s="369">
        <v>0</v>
      </c>
      <c r="BN46" s="369">
        <v>0</v>
      </c>
      <c r="BO46" s="369">
        <v>0.4</v>
      </c>
      <c r="BP46" s="369">
        <v>0.3</v>
      </c>
      <c r="BQ46" s="369">
        <v>0.1</v>
      </c>
      <c r="BR46" s="369">
        <v>0.1</v>
      </c>
      <c r="BS46" s="369">
        <v>0.2</v>
      </c>
      <c r="BT46" s="369">
        <v>0.2</v>
      </c>
      <c r="BU46" s="369">
        <v>0</v>
      </c>
      <c r="BV46" s="369">
        <v>0.5</v>
      </c>
      <c r="BW46" s="369">
        <v>0.1</v>
      </c>
      <c r="BX46" s="369">
        <v>0.1</v>
      </c>
      <c r="BY46" s="369">
        <v>3.7</v>
      </c>
      <c r="BZ46" s="369">
        <v>0</v>
      </c>
      <c r="CA46" s="369">
        <v>0.7</v>
      </c>
      <c r="CB46" s="371" t="s">
        <v>733</v>
      </c>
      <c r="CC46" s="375">
        <v>1.4</v>
      </c>
      <c r="CD46" s="376">
        <v>1</v>
      </c>
      <c r="CE46" s="369" t="s">
        <v>733</v>
      </c>
      <c r="CF46" s="370">
        <v>0</v>
      </c>
      <c r="CG46" s="372">
        <v>0.8</v>
      </c>
      <c r="CH46" s="373" t="s">
        <v>733</v>
      </c>
      <c r="CI46" s="370">
        <v>5.3</v>
      </c>
      <c r="CJ46" s="372">
        <v>0.7</v>
      </c>
      <c r="CK46" s="373">
        <v>1.7</v>
      </c>
      <c r="CL46" s="370">
        <v>1.8</v>
      </c>
      <c r="CM46" s="376">
        <v>1.7</v>
      </c>
      <c r="CN46" s="372">
        <v>1.1000000000000001</v>
      </c>
      <c r="CO46" s="372">
        <v>1.7</v>
      </c>
    </row>
    <row r="47" spans="1:93" s="377" customFormat="1" ht="15" customHeight="1" x14ac:dyDescent="0.2">
      <c r="A47" s="608"/>
      <c r="B47" s="106" t="s">
        <v>221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93" s="377" customFormat="1" ht="15" customHeight="1" x14ac:dyDescent="0.2">
      <c r="A48" s="608">
        <v>20</v>
      </c>
      <c r="B48" s="107" t="s">
        <v>222</v>
      </c>
      <c r="C48" s="286" t="s">
        <v>40</v>
      </c>
      <c r="D48" s="368">
        <v>0.1</v>
      </c>
      <c r="E48" s="369">
        <v>0.1</v>
      </c>
      <c r="F48" s="369">
        <v>0.1</v>
      </c>
      <c r="G48" s="369">
        <v>0.5</v>
      </c>
      <c r="H48" s="369">
        <v>7.5</v>
      </c>
      <c r="I48" s="369">
        <v>0.1</v>
      </c>
      <c r="J48" s="369">
        <v>1.7</v>
      </c>
      <c r="K48" s="369">
        <v>0.1</v>
      </c>
      <c r="L48" s="369">
        <v>0.9</v>
      </c>
      <c r="M48" s="369">
        <v>0.2</v>
      </c>
      <c r="N48" s="369">
        <v>0.3</v>
      </c>
      <c r="O48" s="369">
        <v>0.8</v>
      </c>
      <c r="P48" s="369">
        <v>0.2</v>
      </c>
      <c r="Q48" s="369">
        <v>0.5</v>
      </c>
      <c r="R48" s="369">
        <v>0.2</v>
      </c>
      <c r="S48" s="369">
        <v>0.4</v>
      </c>
      <c r="T48" s="369">
        <v>0.1</v>
      </c>
      <c r="U48" s="369">
        <v>1.3</v>
      </c>
      <c r="V48" s="369">
        <v>1.2</v>
      </c>
      <c r="W48" s="369">
        <v>34.799999999999997</v>
      </c>
      <c r="X48" s="369">
        <v>24.1</v>
      </c>
      <c r="Y48" s="369">
        <v>5.6</v>
      </c>
      <c r="Z48" s="369">
        <v>14.6</v>
      </c>
      <c r="AA48" s="369">
        <v>12.4</v>
      </c>
      <c r="AB48" s="369">
        <v>6.8</v>
      </c>
      <c r="AC48" s="369">
        <v>9.1999999999999993</v>
      </c>
      <c r="AD48" s="369">
        <v>2.2999999999999998</v>
      </c>
      <c r="AE48" s="369">
        <v>6.9</v>
      </c>
      <c r="AF48" s="369">
        <v>3.6</v>
      </c>
      <c r="AG48" s="369">
        <v>0.1</v>
      </c>
      <c r="AH48" s="369">
        <v>0.6</v>
      </c>
      <c r="AI48" s="369">
        <v>14.5</v>
      </c>
      <c r="AJ48" s="369">
        <v>0.2</v>
      </c>
      <c r="AK48" s="369">
        <v>1.5</v>
      </c>
      <c r="AL48" s="369">
        <v>0.2</v>
      </c>
      <c r="AM48" s="369">
        <v>0.8</v>
      </c>
      <c r="AN48" s="369">
        <v>0.2</v>
      </c>
      <c r="AO48" s="369">
        <v>0.3</v>
      </c>
      <c r="AP48" s="369">
        <v>0.1</v>
      </c>
      <c r="AQ48" s="369">
        <v>0</v>
      </c>
      <c r="AR48" s="369">
        <v>0</v>
      </c>
      <c r="AS48" s="369">
        <v>0</v>
      </c>
      <c r="AT48" s="369">
        <v>0.1</v>
      </c>
      <c r="AU48" s="369">
        <v>0.1</v>
      </c>
      <c r="AV48" s="369" t="s">
        <v>733</v>
      </c>
      <c r="AW48" s="369">
        <v>0.1</v>
      </c>
      <c r="AX48" s="369">
        <v>0.1</v>
      </c>
      <c r="AY48" s="369" t="s">
        <v>733</v>
      </c>
      <c r="AZ48" s="369">
        <v>0</v>
      </c>
      <c r="BA48" s="369" t="s">
        <v>733</v>
      </c>
      <c r="BB48" s="369">
        <v>0</v>
      </c>
      <c r="BC48" s="369">
        <v>0.1</v>
      </c>
      <c r="BD48" s="369">
        <v>0</v>
      </c>
      <c r="BE48" s="369">
        <v>0</v>
      </c>
      <c r="BF48" s="369">
        <v>0.4</v>
      </c>
      <c r="BG48" s="369">
        <v>0.8</v>
      </c>
      <c r="BH48" s="369">
        <v>0.3</v>
      </c>
      <c r="BI48" s="369">
        <v>0.1</v>
      </c>
      <c r="BJ48" s="369">
        <v>0</v>
      </c>
      <c r="BK48" s="369">
        <v>0.7</v>
      </c>
      <c r="BL48" s="369">
        <v>0</v>
      </c>
      <c r="BM48" s="369">
        <v>0</v>
      </c>
      <c r="BN48" s="369">
        <v>0</v>
      </c>
      <c r="BO48" s="369">
        <v>0.4</v>
      </c>
      <c r="BP48" s="369">
        <v>0.2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0.1</v>
      </c>
      <c r="BW48" s="369" t="s">
        <v>733</v>
      </c>
      <c r="BX48" s="369">
        <v>0</v>
      </c>
      <c r="BY48" s="369">
        <v>0.7</v>
      </c>
      <c r="BZ48" s="369">
        <v>0.1</v>
      </c>
      <c r="CA48" s="369">
        <v>0.4</v>
      </c>
      <c r="CB48" s="371" t="s">
        <v>733</v>
      </c>
      <c r="CC48" s="375">
        <v>2.5</v>
      </c>
      <c r="CD48" s="376">
        <v>0</v>
      </c>
      <c r="CE48" s="369" t="s">
        <v>733</v>
      </c>
      <c r="CF48" s="370" t="s">
        <v>733</v>
      </c>
      <c r="CG48" s="372">
        <v>0</v>
      </c>
      <c r="CH48" s="373" t="s">
        <v>733</v>
      </c>
      <c r="CI48" s="370">
        <v>4.9000000000000004</v>
      </c>
      <c r="CJ48" s="372">
        <v>0.6</v>
      </c>
      <c r="CK48" s="373">
        <v>4.5999999999999996</v>
      </c>
      <c r="CL48" s="370">
        <v>2.9</v>
      </c>
      <c r="CM48" s="376">
        <v>4.3</v>
      </c>
      <c r="CN48" s="372">
        <v>1.6</v>
      </c>
      <c r="CO48" s="372">
        <v>2.8</v>
      </c>
    </row>
    <row r="49" spans="1:93" s="377" customFormat="1" ht="15" customHeight="1" x14ac:dyDescent="0.2">
      <c r="A49" s="608"/>
      <c r="B49" s="106" t="s">
        <v>223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93" s="377" customFormat="1" ht="15" customHeight="1" x14ac:dyDescent="0.2">
      <c r="A50" s="608">
        <v>21</v>
      </c>
      <c r="B50" s="107" t="s">
        <v>224</v>
      </c>
      <c r="C50" s="286" t="s">
        <v>41</v>
      </c>
      <c r="D50" s="368">
        <v>1</v>
      </c>
      <c r="E50" s="369">
        <v>0.7</v>
      </c>
      <c r="F50" s="369">
        <v>0.1</v>
      </c>
      <c r="G50" s="369">
        <v>2.5</v>
      </c>
      <c r="H50" s="369">
        <v>1.1000000000000001</v>
      </c>
      <c r="I50" s="369">
        <v>0.3</v>
      </c>
      <c r="J50" s="369">
        <v>6.8</v>
      </c>
      <c r="K50" s="369">
        <v>0.1</v>
      </c>
      <c r="L50" s="369">
        <v>0.3</v>
      </c>
      <c r="M50" s="369">
        <v>0.2</v>
      </c>
      <c r="N50" s="369">
        <v>0.5</v>
      </c>
      <c r="O50" s="369">
        <v>2.4</v>
      </c>
      <c r="P50" s="369">
        <v>0.4</v>
      </c>
      <c r="Q50" s="369">
        <v>0.1</v>
      </c>
      <c r="R50" s="369">
        <v>0.1</v>
      </c>
      <c r="S50" s="369">
        <v>0.7</v>
      </c>
      <c r="T50" s="369">
        <v>0.1</v>
      </c>
      <c r="U50" s="369">
        <v>1.6</v>
      </c>
      <c r="V50" s="369">
        <v>0.9</v>
      </c>
      <c r="W50" s="369">
        <v>3.7</v>
      </c>
      <c r="X50" s="369">
        <v>18.600000000000001</v>
      </c>
      <c r="Y50" s="369">
        <v>0.9</v>
      </c>
      <c r="Z50" s="369">
        <v>4.9000000000000004</v>
      </c>
      <c r="AA50" s="369">
        <v>12.8</v>
      </c>
      <c r="AB50" s="369">
        <v>12.8</v>
      </c>
      <c r="AC50" s="369">
        <v>7.9</v>
      </c>
      <c r="AD50" s="369">
        <v>3.9</v>
      </c>
      <c r="AE50" s="369">
        <v>2</v>
      </c>
      <c r="AF50" s="369">
        <v>6.1</v>
      </c>
      <c r="AG50" s="369">
        <v>0.4</v>
      </c>
      <c r="AH50" s="369">
        <v>0.6</v>
      </c>
      <c r="AI50" s="369">
        <v>1.4</v>
      </c>
      <c r="AJ50" s="369">
        <v>0.4</v>
      </c>
      <c r="AK50" s="369">
        <v>5.8</v>
      </c>
      <c r="AL50" s="369">
        <v>0.4</v>
      </c>
      <c r="AM50" s="369">
        <v>1.1000000000000001</v>
      </c>
      <c r="AN50" s="369">
        <v>0.3</v>
      </c>
      <c r="AO50" s="369">
        <v>0.2</v>
      </c>
      <c r="AP50" s="369">
        <v>0.1</v>
      </c>
      <c r="AQ50" s="369">
        <v>0.1</v>
      </c>
      <c r="AR50" s="369">
        <v>0.2</v>
      </c>
      <c r="AS50" s="369">
        <v>0.1</v>
      </c>
      <c r="AT50" s="369">
        <v>0.1</v>
      </c>
      <c r="AU50" s="369">
        <v>0</v>
      </c>
      <c r="AV50" s="369">
        <v>0</v>
      </c>
      <c r="AW50" s="369">
        <v>0</v>
      </c>
      <c r="AX50" s="369">
        <v>0.1</v>
      </c>
      <c r="AY50" s="369">
        <v>0</v>
      </c>
      <c r="AZ50" s="369">
        <v>0</v>
      </c>
      <c r="BA50" s="369" t="s">
        <v>733</v>
      </c>
      <c r="BB50" s="369">
        <v>0</v>
      </c>
      <c r="BC50" s="369">
        <v>0.8</v>
      </c>
      <c r="BD50" s="369">
        <v>0</v>
      </c>
      <c r="BE50" s="369">
        <v>0</v>
      </c>
      <c r="BF50" s="369">
        <v>1.7</v>
      </c>
      <c r="BG50" s="369">
        <v>0.5</v>
      </c>
      <c r="BH50" s="369">
        <v>0.1</v>
      </c>
      <c r="BI50" s="369">
        <v>0.1</v>
      </c>
      <c r="BJ50" s="369" t="s">
        <v>733</v>
      </c>
      <c r="BK50" s="369">
        <v>0.8</v>
      </c>
      <c r="BL50" s="369">
        <v>0.1</v>
      </c>
      <c r="BM50" s="369">
        <v>0</v>
      </c>
      <c r="BN50" s="369">
        <v>0.1</v>
      </c>
      <c r="BO50" s="369">
        <v>0.4</v>
      </c>
      <c r="BP50" s="369">
        <v>0</v>
      </c>
      <c r="BQ50" s="369">
        <v>1.5</v>
      </c>
      <c r="BR50" s="369">
        <v>0.1</v>
      </c>
      <c r="BS50" s="369">
        <v>0.1</v>
      </c>
      <c r="BT50" s="369">
        <v>0</v>
      </c>
      <c r="BU50" s="369">
        <v>0.1</v>
      </c>
      <c r="BV50" s="369">
        <v>0.1</v>
      </c>
      <c r="BW50" s="369">
        <v>0</v>
      </c>
      <c r="BX50" s="369">
        <v>0.1</v>
      </c>
      <c r="BY50" s="369">
        <v>1.5</v>
      </c>
      <c r="BZ50" s="369">
        <v>0</v>
      </c>
      <c r="CA50" s="369">
        <v>0.6</v>
      </c>
      <c r="CB50" s="371" t="s">
        <v>733</v>
      </c>
      <c r="CC50" s="375">
        <v>2.4</v>
      </c>
      <c r="CD50" s="376">
        <v>0.3</v>
      </c>
      <c r="CE50" s="369" t="s">
        <v>733</v>
      </c>
      <c r="CF50" s="370" t="s">
        <v>733</v>
      </c>
      <c r="CG50" s="372">
        <v>0.3</v>
      </c>
      <c r="CH50" s="373">
        <v>5.0999999999999996</v>
      </c>
      <c r="CI50" s="370">
        <v>3.1</v>
      </c>
      <c r="CJ50" s="372">
        <v>4.9000000000000004</v>
      </c>
      <c r="CK50" s="373">
        <v>4.2</v>
      </c>
      <c r="CL50" s="370">
        <v>3.6</v>
      </c>
      <c r="CM50" s="376">
        <v>4.0999999999999996</v>
      </c>
      <c r="CN50" s="372">
        <v>2.2999999999999998</v>
      </c>
      <c r="CO50" s="372">
        <v>3.1</v>
      </c>
    </row>
    <row r="51" spans="1:93" s="377" customFormat="1" ht="15" customHeight="1" x14ac:dyDescent="0.2">
      <c r="A51" s="608"/>
      <c r="B51" s="106" t="s">
        <v>531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93" s="377" customFormat="1" ht="15" customHeight="1" x14ac:dyDescent="0.2">
      <c r="A52" s="608">
        <v>22</v>
      </c>
      <c r="B52" s="107" t="s">
        <v>305</v>
      </c>
      <c r="C52" s="286" t="s">
        <v>42</v>
      </c>
      <c r="D52" s="368">
        <v>0</v>
      </c>
      <c r="E52" s="369">
        <v>0.2</v>
      </c>
      <c r="F52" s="369">
        <v>0</v>
      </c>
      <c r="G52" s="369">
        <v>0.1</v>
      </c>
      <c r="H52" s="369">
        <v>0.1</v>
      </c>
      <c r="I52" s="369">
        <v>0</v>
      </c>
      <c r="J52" s="369">
        <v>0</v>
      </c>
      <c r="K52" s="369">
        <v>0.1</v>
      </c>
      <c r="L52" s="369">
        <v>0</v>
      </c>
      <c r="M52" s="369">
        <v>0.1</v>
      </c>
      <c r="N52" s="369">
        <v>0.1</v>
      </c>
      <c r="O52" s="369">
        <v>0.1</v>
      </c>
      <c r="P52" s="369">
        <v>0.1</v>
      </c>
      <c r="Q52" s="369">
        <v>0.5</v>
      </c>
      <c r="R52" s="369">
        <v>0.1</v>
      </c>
      <c r="S52" s="369">
        <v>0.1</v>
      </c>
      <c r="T52" s="369">
        <v>0.1</v>
      </c>
      <c r="U52" s="369">
        <v>0.1</v>
      </c>
      <c r="V52" s="369">
        <v>0.1</v>
      </c>
      <c r="W52" s="369">
        <v>0.1</v>
      </c>
      <c r="X52" s="369">
        <v>0.3</v>
      </c>
      <c r="Y52" s="369">
        <v>45.1</v>
      </c>
      <c r="Z52" s="369">
        <v>2.6</v>
      </c>
      <c r="AA52" s="369">
        <v>0.9</v>
      </c>
      <c r="AB52" s="369">
        <v>0.8</v>
      </c>
      <c r="AC52" s="369">
        <v>0.4</v>
      </c>
      <c r="AD52" s="369">
        <v>0.1</v>
      </c>
      <c r="AE52" s="369">
        <v>0.2</v>
      </c>
      <c r="AF52" s="369">
        <v>2</v>
      </c>
      <c r="AG52" s="369">
        <v>0.4</v>
      </c>
      <c r="AH52" s="369">
        <v>0.2</v>
      </c>
      <c r="AI52" s="369">
        <v>0.1</v>
      </c>
      <c r="AJ52" s="369">
        <v>0.1</v>
      </c>
      <c r="AK52" s="369">
        <v>0.3</v>
      </c>
      <c r="AL52" s="369">
        <v>0.2</v>
      </c>
      <c r="AM52" s="369">
        <v>0.3</v>
      </c>
      <c r="AN52" s="369">
        <v>0.3</v>
      </c>
      <c r="AO52" s="369">
        <v>0.2</v>
      </c>
      <c r="AP52" s="369">
        <v>0.4</v>
      </c>
      <c r="AQ52" s="369">
        <v>0.1</v>
      </c>
      <c r="AR52" s="369">
        <v>0.1</v>
      </c>
      <c r="AS52" s="369">
        <v>0</v>
      </c>
      <c r="AT52" s="369">
        <v>0.2</v>
      </c>
      <c r="AU52" s="369">
        <v>0.7</v>
      </c>
      <c r="AV52" s="369">
        <v>0.6</v>
      </c>
      <c r="AW52" s="369">
        <v>10.7</v>
      </c>
      <c r="AX52" s="369">
        <v>3.6</v>
      </c>
      <c r="AY52" s="369">
        <v>1.7</v>
      </c>
      <c r="AZ52" s="369">
        <v>0.2</v>
      </c>
      <c r="BA52" s="369">
        <v>0.7</v>
      </c>
      <c r="BB52" s="369">
        <v>0.2</v>
      </c>
      <c r="BC52" s="369">
        <v>0.1</v>
      </c>
      <c r="BD52" s="369">
        <v>0.3</v>
      </c>
      <c r="BE52" s="369">
        <v>0.2</v>
      </c>
      <c r="BF52" s="369">
        <v>0.9</v>
      </c>
      <c r="BG52" s="369">
        <v>1.4</v>
      </c>
      <c r="BH52" s="369">
        <v>0.2</v>
      </c>
      <c r="BI52" s="369">
        <v>0.4</v>
      </c>
      <c r="BJ52" s="369" t="s">
        <v>733</v>
      </c>
      <c r="BK52" s="369">
        <v>0.2</v>
      </c>
      <c r="BL52" s="369">
        <v>0.1</v>
      </c>
      <c r="BM52" s="369">
        <v>0</v>
      </c>
      <c r="BN52" s="369">
        <v>1.8</v>
      </c>
      <c r="BO52" s="369">
        <v>0.1</v>
      </c>
      <c r="BP52" s="369">
        <v>0.1</v>
      </c>
      <c r="BQ52" s="369">
        <v>0.4</v>
      </c>
      <c r="BR52" s="369">
        <v>0.3</v>
      </c>
      <c r="BS52" s="369">
        <v>0.7</v>
      </c>
      <c r="BT52" s="369">
        <v>0</v>
      </c>
      <c r="BU52" s="369">
        <v>0.5</v>
      </c>
      <c r="BV52" s="369">
        <v>0.1</v>
      </c>
      <c r="BW52" s="369">
        <v>1.3</v>
      </c>
      <c r="BX52" s="369">
        <v>0.2</v>
      </c>
      <c r="BY52" s="369">
        <v>1.3</v>
      </c>
      <c r="BZ52" s="369">
        <v>4.2</v>
      </c>
      <c r="CA52" s="369">
        <v>0.2</v>
      </c>
      <c r="CB52" s="371" t="s">
        <v>733</v>
      </c>
      <c r="CC52" s="375">
        <v>0.9</v>
      </c>
      <c r="CD52" s="376">
        <v>2</v>
      </c>
      <c r="CE52" s="369">
        <v>0.3</v>
      </c>
      <c r="CF52" s="370">
        <v>0</v>
      </c>
      <c r="CG52" s="372">
        <v>1.5</v>
      </c>
      <c r="CH52" s="373">
        <v>4.5999999999999996</v>
      </c>
      <c r="CI52" s="370">
        <v>4.8</v>
      </c>
      <c r="CJ52" s="372">
        <v>4.7</v>
      </c>
      <c r="CK52" s="373">
        <v>7.4</v>
      </c>
      <c r="CL52" s="370">
        <v>4.5</v>
      </c>
      <c r="CM52" s="376">
        <v>6.8</v>
      </c>
      <c r="CN52" s="372">
        <v>3.9</v>
      </c>
      <c r="CO52" s="372">
        <v>2.9</v>
      </c>
    </row>
    <row r="53" spans="1:93" s="377" customFormat="1" ht="15" customHeight="1" x14ac:dyDescent="0.2">
      <c r="A53" s="608"/>
      <c r="B53" s="106" t="s">
        <v>385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93" s="377" customFormat="1" ht="15" customHeight="1" x14ac:dyDescent="0.2">
      <c r="A54" s="608">
        <v>23</v>
      </c>
      <c r="B54" s="107" t="s">
        <v>732</v>
      </c>
      <c r="C54" s="286" t="s">
        <v>43</v>
      </c>
      <c r="D54" s="368">
        <v>0.2</v>
      </c>
      <c r="E54" s="369">
        <v>0.1</v>
      </c>
      <c r="F54" s="369">
        <v>0.4</v>
      </c>
      <c r="G54" s="369">
        <v>0.7</v>
      </c>
      <c r="H54" s="369">
        <v>0.4</v>
      </c>
      <c r="I54" s="369">
        <v>0</v>
      </c>
      <c r="J54" s="369">
        <v>0.1</v>
      </c>
      <c r="K54" s="369">
        <v>0.1</v>
      </c>
      <c r="L54" s="369">
        <v>0.1</v>
      </c>
      <c r="M54" s="369">
        <v>0.1</v>
      </c>
      <c r="N54" s="369">
        <v>0.1</v>
      </c>
      <c r="O54" s="369">
        <v>0.1</v>
      </c>
      <c r="P54" s="369">
        <v>0.1</v>
      </c>
      <c r="Q54" s="369">
        <v>0.1</v>
      </c>
      <c r="R54" s="369">
        <v>0.3</v>
      </c>
      <c r="S54" s="369">
        <v>0.1</v>
      </c>
      <c r="T54" s="369">
        <v>0.1</v>
      </c>
      <c r="U54" s="369">
        <v>0.3</v>
      </c>
      <c r="V54" s="369">
        <v>0.5</v>
      </c>
      <c r="W54" s="369">
        <v>1.3</v>
      </c>
      <c r="X54" s="369">
        <v>0.5</v>
      </c>
      <c r="Y54" s="369">
        <v>12.9</v>
      </c>
      <c r="Z54" s="369">
        <v>21.2</v>
      </c>
      <c r="AA54" s="369">
        <v>6</v>
      </c>
      <c r="AB54" s="369">
        <v>2.4</v>
      </c>
      <c r="AC54" s="369">
        <v>1.8</v>
      </c>
      <c r="AD54" s="369">
        <v>0.2</v>
      </c>
      <c r="AE54" s="369">
        <v>0.1</v>
      </c>
      <c r="AF54" s="369">
        <v>2.6</v>
      </c>
      <c r="AG54" s="369">
        <v>1.6</v>
      </c>
      <c r="AH54" s="369">
        <v>0.3</v>
      </c>
      <c r="AI54" s="369">
        <v>0.4</v>
      </c>
      <c r="AJ54" s="369">
        <v>0.1</v>
      </c>
      <c r="AK54" s="369">
        <v>1.7</v>
      </c>
      <c r="AL54" s="369">
        <v>0.2</v>
      </c>
      <c r="AM54" s="369">
        <v>0.6</v>
      </c>
      <c r="AN54" s="369">
        <v>0.4</v>
      </c>
      <c r="AO54" s="369">
        <v>0.7</v>
      </c>
      <c r="AP54" s="369">
        <v>0.4</v>
      </c>
      <c r="AQ54" s="369">
        <v>0.1</v>
      </c>
      <c r="AR54" s="369">
        <v>0.2</v>
      </c>
      <c r="AS54" s="369">
        <v>0.1</v>
      </c>
      <c r="AT54" s="369">
        <v>0.1</v>
      </c>
      <c r="AU54" s="369">
        <v>0</v>
      </c>
      <c r="AV54" s="369">
        <v>0.1</v>
      </c>
      <c r="AW54" s="369">
        <v>0.8</v>
      </c>
      <c r="AX54" s="369">
        <v>0.4</v>
      </c>
      <c r="AY54" s="369">
        <v>0</v>
      </c>
      <c r="AZ54" s="369">
        <v>0.1</v>
      </c>
      <c r="BA54" s="369">
        <v>0.1</v>
      </c>
      <c r="BB54" s="369">
        <v>0</v>
      </c>
      <c r="BC54" s="369">
        <v>0.2</v>
      </c>
      <c r="BD54" s="369">
        <v>0</v>
      </c>
      <c r="BE54" s="369">
        <v>0.3</v>
      </c>
      <c r="BF54" s="369">
        <v>0.5</v>
      </c>
      <c r="BG54" s="369">
        <v>0.8</v>
      </c>
      <c r="BH54" s="369">
        <v>0</v>
      </c>
      <c r="BI54" s="369">
        <v>0</v>
      </c>
      <c r="BJ54" s="369">
        <v>0</v>
      </c>
      <c r="BK54" s="369">
        <v>0.8</v>
      </c>
      <c r="BL54" s="369">
        <v>0</v>
      </c>
      <c r="BM54" s="369">
        <v>0</v>
      </c>
      <c r="BN54" s="369">
        <v>0.3</v>
      </c>
      <c r="BO54" s="369">
        <v>0.1</v>
      </c>
      <c r="BP54" s="369">
        <v>0.1</v>
      </c>
      <c r="BQ54" s="369">
        <v>0.6</v>
      </c>
      <c r="BR54" s="369">
        <v>0.3</v>
      </c>
      <c r="BS54" s="369">
        <v>0.5</v>
      </c>
      <c r="BT54" s="369">
        <v>0.1</v>
      </c>
      <c r="BU54" s="369">
        <v>0.1</v>
      </c>
      <c r="BV54" s="369">
        <v>0.2</v>
      </c>
      <c r="BW54" s="369">
        <v>0.1</v>
      </c>
      <c r="BX54" s="369">
        <v>0.2</v>
      </c>
      <c r="BY54" s="369">
        <v>0.8</v>
      </c>
      <c r="BZ54" s="369">
        <v>6.5</v>
      </c>
      <c r="CA54" s="369">
        <v>0.4</v>
      </c>
      <c r="CB54" s="371" t="s">
        <v>733</v>
      </c>
      <c r="CC54" s="375">
        <v>1.1000000000000001</v>
      </c>
      <c r="CD54" s="376">
        <v>1.9</v>
      </c>
      <c r="CE54" s="369">
        <v>0.2</v>
      </c>
      <c r="CF54" s="370">
        <v>0</v>
      </c>
      <c r="CG54" s="372">
        <v>1.4</v>
      </c>
      <c r="CH54" s="373">
        <v>3</v>
      </c>
      <c r="CI54" s="370">
        <v>2.8</v>
      </c>
      <c r="CJ54" s="372">
        <v>3</v>
      </c>
      <c r="CK54" s="373">
        <v>6.3</v>
      </c>
      <c r="CL54" s="370">
        <v>6</v>
      </c>
      <c r="CM54" s="376">
        <v>6.2</v>
      </c>
      <c r="CN54" s="372">
        <v>3.4</v>
      </c>
      <c r="CO54" s="372">
        <v>2.8</v>
      </c>
    </row>
    <row r="55" spans="1:93" s="377" customFormat="1" ht="15" customHeight="1" x14ac:dyDescent="0.2">
      <c r="A55" s="608"/>
      <c r="B55" s="106" t="s">
        <v>386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</row>
    <row r="56" spans="1:93" s="377" customFormat="1" ht="15" customHeight="1" x14ac:dyDescent="0.2">
      <c r="A56" s="608">
        <v>24</v>
      </c>
      <c r="B56" s="107" t="s">
        <v>306</v>
      </c>
      <c r="C56" s="286" t="s">
        <v>44</v>
      </c>
      <c r="D56" s="308">
        <v>2.2000000000000002</v>
      </c>
      <c r="E56" s="304">
        <v>0.3</v>
      </c>
      <c r="F56" s="304">
        <v>0.2</v>
      </c>
      <c r="G56" s="304">
        <v>2</v>
      </c>
      <c r="H56" s="304">
        <v>2.1</v>
      </c>
      <c r="I56" s="304">
        <v>0.3</v>
      </c>
      <c r="J56" s="304">
        <v>0.9</v>
      </c>
      <c r="K56" s="304">
        <v>0.4</v>
      </c>
      <c r="L56" s="304">
        <v>1.6</v>
      </c>
      <c r="M56" s="304">
        <v>0.6</v>
      </c>
      <c r="N56" s="304">
        <v>0.5</v>
      </c>
      <c r="O56" s="304">
        <v>0.5</v>
      </c>
      <c r="P56" s="304">
        <v>1.2</v>
      </c>
      <c r="Q56" s="304">
        <v>0.4</v>
      </c>
      <c r="R56" s="304">
        <v>0.8</v>
      </c>
      <c r="S56" s="304">
        <v>0.6</v>
      </c>
      <c r="T56" s="304">
        <v>0.2</v>
      </c>
      <c r="U56" s="304">
        <v>0.2</v>
      </c>
      <c r="V56" s="304">
        <v>0.5</v>
      </c>
      <c r="W56" s="304">
        <v>0.7</v>
      </c>
      <c r="X56" s="304">
        <v>2</v>
      </c>
      <c r="Y56" s="304">
        <v>1</v>
      </c>
      <c r="Z56" s="304">
        <v>2.8</v>
      </c>
      <c r="AA56" s="304">
        <v>11.8</v>
      </c>
      <c r="AB56" s="304">
        <v>3.1</v>
      </c>
      <c r="AC56" s="304">
        <v>5.0999999999999996</v>
      </c>
      <c r="AD56" s="304">
        <v>0.4</v>
      </c>
      <c r="AE56" s="304">
        <v>1.9</v>
      </c>
      <c r="AF56" s="304">
        <v>9.3000000000000007</v>
      </c>
      <c r="AG56" s="304">
        <v>1.1000000000000001</v>
      </c>
      <c r="AH56" s="304">
        <v>1</v>
      </c>
      <c r="AI56" s="304">
        <v>0.6</v>
      </c>
      <c r="AJ56" s="304">
        <v>1.3</v>
      </c>
      <c r="AK56" s="304">
        <v>0.8</v>
      </c>
      <c r="AL56" s="304">
        <v>0.5</v>
      </c>
      <c r="AM56" s="304">
        <v>0.5</v>
      </c>
      <c r="AN56" s="304">
        <v>0.4</v>
      </c>
      <c r="AO56" s="304">
        <v>0.2</v>
      </c>
      <c r="AP56" s="304">
        <v>0.1</v>
      </c>
      <c r="AQ56" s="304">
        <v>0.2</v>
      </c>
      <c r="AR56" s="304">
        <v>0.1</v>
      </c>
      <c r="AS56" s="304">
        <v>0.3</v>
      </c>
      <c r="AT56" s="304">
        <v>0.4</v>
      </c>
      <c r="AU56" s="304">
        <v>0.6</v>
      </c>
      <c r="AV56" s="304">
        <v>0.1</v>
      </c>
      <c r="AW56" s="304">
        <v>0.2</v>
      </c>
      <c r="AX56" s="304">
        <v>0.3</v>
      </c>
      <c r="AY56" s="304">
        <v>0.1</v>
      </c>
      <c r="AZ56" s="304">
        <v>0.1</v>
      </c>
      <c r="BA56" s="304">
        <v>0.4</v>
      </c>
      <c r="BB56" s="304">
        <v>0.1</v>
      </c>
      <c r="BC56" s="304">
        <v>0.2</v>
      </c>
      <c r="BD56" s="304">
        <v>0</v>
      </c>
      <c r="BE56" s="304">
        <v>0.3</v>
      </c>
      <c r="BF56" s="304">
        <v>0.4</v>
      </c>
      <c r="BG56" s="304">
        <v>1.2</v>
      </c>
      <c r="BH56" s="304">
        <v>0.1</v>
      </c>
      <c r="BI56" s="304">
        <v>0.6</v>
      </c>
      <c r="BJ56" s="304">
        <v>0</v>
      </c>
      <c r="BK56" s="304">
        <v>2.1</v>
      </c>
      <c r="BL56" s="304">
        <v>0.1</v>
      </c>
      <c r="BM56" s="304">
        <v>0</v>
      </c>
      <c r="BN56" s="304">
        <v>0.3</v>
      </c>
      <c r="BO56" s="304">
        <v>0.6</v>
      </c>
      <c r="BP56" s="304">
        <v>0.2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0.1</v>
      </c>
      <c r="BV56" s="304">
        <v>0.1</v>
      </c>
      <c r="BW56" s="304">
        <v>1.6</v>
      </c>
      <c r="BX56" s="304">
        <v>0.2</v>
      </c>
      <c r="BY56" s="304">
        <v>0.6</v>
      </c>
      <c r="BZ56" s="304">
        <v>0</v>
      </c>
      <c r="CA56" s="304">
        <v>0.2</v>
      </c>
      <c r="CB56" s="307" t="s">
        <v>733</v>
      </c>
      <c r="CC56" s="375">
        <v>0.9</v>
      </c>
      <c r="CD56" s="380">
        <v>0.3</v>
      </c>
      <c r="CE56" s="304">
        <v>0.1</v>
      </c>
      <c r="CF56" s="305">
        <v>0</v>
      </c>
      <c r="CG56" s="372">
        <v>0.2</v>
      </c>
      <c r="CH56" s="306">
        <v>12.2</v>
      </c>
      <c r="CI56" s="305">
        <v>3.5</v>
      </c>
      <c r="CJ56" s="372">
        <v>11.1</v>
      </c>
      <c r="CK56" s="306">
        <v>5</v>
      </c>
      <c r="CL56" s="305">
        <v>8.6</v>
      </c>
      <c r="CM56" s="376">
        <v>5.8</v>
      </c>
      <c r="CN56" s="372">
        <v>3.7</v>
      </c>
      <c r="CO56" s="372">
        <v>2.8</v>
      </c>
    </row>
    <row r="57" spans="1:93" s="377" customFormat="1" ht="15" customHeight="1" x14ac:dyDescent="0.2">
      <c r="A57" s="608"/>
      <c r="B57" s="106" t="s">
        <v>387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93" s="377" customFormat="1" ht="15" customHeight="1" x14ac:dyDescent="0.2">
      <c r="A58" s="608">
        <v>25</v>
      </c>
      <c r="B58" s="107" t="s">
        <v>225</v>
      </c>
      <c r="C58" s="286" t="s">
        <v>45</v>
      </c>
      <c r="D58" s="368">
        <v>0.1</v>
      </c>
      <c r="E58" s="369">
        <v>1.6</v>
      </c>
      <c r="F58" s="369">
        <v>0.4</v>
      </c>
      <c r="G58" s="369">
        <v>0</v>
      </c>
      <c r="H58" s="369">
        <v>0.5</v>
      </c>
      <c r="I58" s="369">
        <v>0.2</v>
      </c>
      <c r="J58" s="369">
        <v>0.2</v>
      </c>
      <c r="K58" s="369">
        <v>0</v>
      </c>
      <c r="L58" s="369">
        <v>0.1</v>
      </c>
      <c r="M58" s="369">
        <v>0.2</v>
      </c>
      <c r="N58" s="369">
        <v>0.1</v>
      </c>
      <c r="O58" s="369">
        <v>0.4</v>
      </c>
      <c r="P58" s="369">
        <v>0.1</v>
      </c>
      <c r="Q58" s="369">
        <v>0.1</v>
      </c>
      <c r="R58" s="369">
        <v>0</v>
      </c>
      <c r="S58" s="369">
        <v>0.1</v>
      </c>
      <c r="T58" s="369">
        <v>0</v>
      </c>
      <c r="U58" s="369">
        <v>0.6</v>
      </c>
      <c r="V58" s="369">
        <v>0.3</v>
      </c>
      <c r="W58" s="369">
        <v>0</v>
      </c>
      <c r="X58" s="369">
        <v>0.5</v>
      </c>
      <c r="Y58" s="369">
        <v>0</v>
      </c>
      <c r="Z58" s="369">
        <v>0.3</v>
      </c>
      <c r="AA58" s="369">
        <v>1.3</v>
      </c>
      <c r="AB58" s="369">
        <v>37.200000000000003</v>
      </c>
      <c r="AC58" s="369">
        <v>1.4</v>
      </c>
      <c r="AD58" s="369">
        <v>0.8</v>
      </c>
      <c r="AE58" s="369">
        <v>0.1</v>
      </c>
      <c r="AF58" s="369">
        <v>8.1999999999999993</v>
      </c>
      <c r="AG58" s="369">
        <v>0</v>
      </c>
      <c r="AH58" s="369">
        <v>0.5</v>
      </c>
      <c r="AI58" s="369">
        <v>1</v>
      </c>
      <c r="AJ58" s="369">
        <v>0.8</v>
      </c>
      <c r="AK58" s="369">
        <v>0.2</v>
      </c>
      <c r="AL58" s="369">
        <v>5.5</v>
      </c>
      <c r="AM58" s="369">
        <v>0.1</v>
      </c>
      <c r="AN58" s="369">
        <v>0.1</v>
      </c>
      <c r="AO58" s="369">
        <v>5.4</v>
      </c>
      <c r="AP58" s="369">
        <v>0.1</v>
      </c>
      <c r="AQ58" s="369">
        <v>0.4</v>
      </c>
      <c r="AR58" s="369">
        <v>0.2</v>
      </c>
      <c r="AS58" s="369">
        <v>0.1</v>
      </c>
      <c r="AT58" s="369">
        <v>0.1</v>
      </c>
      <c r="AU58" s="369">
        <v>0.2</v>
      </c>
      <c r="AV58" s="369">
        <v>0</v>
      </c>
      <c r="AW58" s="369">
        <v>0.2</v>
      </c>
      <c r="AX58" s="369">
        <v>0.2</v>
      </c>
      <c r="AY58" s="369">
        <v>0.1</v>
      </c>
      <c r="AZ58" s="369">
        <v>0.7</v>
      </c>
      <c r="BA58" s="369">
        <v>0</v>
      </c>
      <c r="BB58" s="369">
        <v>0.1</v>
      </c>
      <c r="BC58" s="369">
        <v>0</v>
      </c>
      <c r="BD58" s="369">
        <v>0.1</v>
      </c>
      <c r="BE58" s="369">
        <v>0.2</v>
      </c>
      <c r="BF58" s="369">
        <v>0.2</v>
      </c>
      <c r="BG58" s="369">
        <v>0.1</v>
      </c>
      <c r="BH58" s="369">
        <v>0.1</v>
      </c>
      <c r="BI58" s="369">
        <v>0.2</v>
      </c>
      <c r="BJ58" s="369">
        <v>0.3</v>
      </c>
      <c r="BK58" s="369">
        <v>0.8</v>
      </c>
      <c r="BL58" s="369">
        <v>0.2</v>
      </c>
      <c r="BM58" s="369">
        <v>0.5</v>
      </c>
      <c r="BN58" s="369">
        <v>0.5</v>
      </c>
      <c r="BO58" s="369">
        <v>0.8</v>
      </c>
      <c r="BP58" s="369">
        <v>0.1</v>
      </c>
      <c r="BQ58" s="369">
        <v>0.2</v>
      </c>
      <c r="BR58" s="369">
        <v>0.1</v>
      </c>
      <c r="BS58" s="369">
        <v>0</v>
      </c>
      <c r="BT58" s="369">
        <v>0.1</v>
      </c>
      <c r="BU58" s="369">
        <v>0</v>
      </c>
      <c r="BV58" s="369">
        <v>0.1</v>
      </c>
      <c r="BW58" s="369">
        <v>0.2</v>
      </c>
      <c r="BX58" s="369">
        <v>0.1</v>
      </c>
      <c r="BY58" s="369">
        <v>0.6</v>
      </c>
      <c r="BZ58" s="369">
        <v>0</v>
      </c>
      <c r="CA58" s="369">
        <v>0.3</v>
      </c>
      <c r="CB58" s="371" t="s">
        <v>733</v>
      </c>
      <c r="CC58" s="375">
        <v>2</v>
      </c>
      <c r="CD58" s="376">
        <v>5.8</v>
      </c>
      <c r="CE58" s="369">
        <v>0.1</v>
      </c>
      <c r="CF58" s="370">
        <v>0</v>
      </c>
      <c r="CG58" s="372">
        <v>4.4000000000000004</v>
      </c>
      <c r="CH58" s="373">
        <v>9.1</v>
      </c>
      <c r="CI58" s="370">
        <v>9.1</v>
      </c>
      <c r="CJ58" s="372">
        <v>9.1</v>
      </c>
      <c r="CK58" s="373">
        <v>11.7</v>
      </c>
      <c r="CL58" s="370">
        <v>5.8</v>
      </c>
      <c r="CM58" s="376">
        <v>10.5</v>
      </c>
      <c r="CN58" s="372">
        <v>7.3</v>
      </c>
      <c r="CO58" s="372">
        <v>5.6</v>
      </c>
    </row>
    <row r="59" spans="1:93" s="108" customFormat="1" ht="15" customHeight="1" x14ac:dyDescent="0.2">
      <c r="A59" s="608"/>
      <c r="B59" s="106" t="s">
        <v>638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</row>
    <row r="60" spans="1:93" s="108" customFormat="1" ht="15" customHeight="1" x14ac:dyDescent="0.2">
      <c r="A60" s="608">
        <v>26</v>
      </c>
      <c r="B60" s="107" t="s">
        <v>307</v>
      </c>
      <c r="C60" s="286" t="s">
        <v>46</v>
      </c>
      <c r="D60" s="308">
        <v>0</v>
      </c>
      <c r="E60" s="304">
        <v>0.2</v>
      </c>
      <c r="F60" s="304">
        <v>0.5</v>
      </c>
      <c r="G60" s="304">
        <v>0.3</v>
      </c>
      <c r="H60" s="304">
        <v>0.2</v>
      </c>
      <c r="I60" s="304">
        <v>0</v>
      </c>
      <c r="J60" s="304">
        <v>0</v>
      </c>
      <c r="K60" s="304" t="s">
        <v>733</v>
      </c>
      <c r="L60" s="304" t="s">
        <v>733</v>
      </c>
      <c r="M60" s="304" t="s">
        <v>733</v>
      </c>
      <c r="N60" s="304" t="s">
        <v>733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</v>
      </c>
      <c r="V60" s="304">
        <v>0</v>
      </c>
      <c r="W60" s="304">
        <v>0</v>
      </c>
      <c r="X60" s="304">
        <v>0</v>
      </c>
      <c r="Y60" s="304">
        <v>0</v>
      </c>
      <c r="Z60" s="304">
        <v>0</v>
      </c>
      <c r="AA60" s="304">
        <v>0</v>
      </c>
      <c r="AB60" s="304">
        <v>0.1</v>
      </c>
      <c r="AC60" s="304">
        <v>19</v>
      </c>
      <c r="AD60" s="304">
        <v>0</v>
      </c>
      <c r="AE60" s="304">
        <v>0</v>
      </c>
      <c r="AF60" s="304">
        <v>1.3</v>
      </c>
      <c r="AG60" s="304">
        <v>0</v>
      </c>
      <c r="AH60" s="304">
        <v>0</v>
      </c>
      <c r="AI60" s="304">
        <v>0</v>
      </c>
      <c r="AJ60" s="304">
        <v>0.1</v>
      </c>
      <c r="AK60" s="304">
        <v>0</v>
      </c>
      <c r="AL60" s="304">
        <v>0</v>
      </c>
      <c r="AM60" s="304">
        <v>0</v>
      </c>
      <c r="AN60" s="304">
        <v>0</v>
      </c>
      <c r="AO60" s="304">
        <v>1.3</v>
      </c>
      <c r="AP60" s="304">
        <v>2.5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733</v>
      </c>
      <c r="AZ60" s="304" t="s">
        <v>733</v>
      </c>
      <c r="BA60" s="304" t="s">
        <v>733</v>
      </c>
      <c r="BB60" s="304" t="s">
        <v>733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733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0.5</v>
      </c>
      <c r="BR60" s="304">
        <v>0</v>
      </c>
      <c r="BS60" s="304">
        <v>0</v>
      </c>
      <c r="BT60" s="304" t="s">
        <v>733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733</v>
      </c>
      <c r="BZ60" s="304">
        <v>0</v>
      </c>
      <c r="CA60" s="304" t="s">
        <v>733</v>
      </c>
      <c r="CB60" s="307" t="s">
        <v>733</v>
      </c>
      <c r="CC60" s="375">
        <v>0.2</v>
      </c>
      <c r="CD60" s="380">
        <v>0.3</v>
      </c>
      <c r="CE60" s="304">
        <v>0.1</v>
      </c>
      <c r="CF60" s="305">
        <v>0</v>
      </c>
      <c r="CG60" s="372">
        <v>0.2</v>
      </c>
      <c r="CH60" s="306">
        <v>2.9</v>
      </c>
      <c r="CI60" s="305">
        <v>1.6</v>
      </c>
      <c r="CJ60" s="372">
        <v>2.7</v>
      </c>
      <c r="CK60" s="306">
        <v>1.2</v>
      </c>
      <c r="CL60" s="305">
        <v>4.0999999999999996</v>
      </c>
      <c r="CM60" s="376">
        <v>1.8</v>
      </c>
      <c r="CN60" s="372">
        <v>1.1000000000000001</v>
      </c>
      <c r="CO60" s="372">
        <v>0.8</v>
      </c>
    </row>
    <row r="61" spans="1:93" s="377" customFormat="1" ht="15" customHeight="1" x14ac:dyDescent="0.2">
      <c r="A61" s="608"/>
      <c r="B61" s="106" t="s">
        <v>226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93" s="377" customFormat="1" ht="15" customHeight="1" x14ac:dyDescent="0.2">
      <c r="A62" s="608">
        <v>27</v>
      </c>
      <c r="B62" s="107" t="s">
        <v>311</v>
      </c>
      <c r="C62" s="286" t="s">
        <v>47</v>
      </c>
      <c r="D62" s="368">
        <v>0</v>
      </c>
      <c r="E62" s="369">
        <v>0.1</v>
      </c>
      <c r="F62" s="369">
        <v>0</v>
      </c>
      <c r="G62" s="369">
        <v>0.1</v>
      </c>
      <c r="H62" s="369">
        <v>0</v>
      </c>
      <c r="I62" s="369">
        <v>0</v>
      </c>
      <c r="J62" s="369">
        <v>0</v>
      </c>
      <c r="K62" s="369">
        <v>0.1</v>
      </c>
      <c r="L62" s="369">
        <v>0.1</v>
      </c>
      <c r="M62" s="369">
        <v>0.1</v>
      </c>
      <c r="N62" s="369">
        <v>0.2</v>
      </c>
      <c r="O62" s="369">
        <v>0.4</v>
      </c>
      <c r="P62" s="369">
        <v>0.1</v>
      </c>
      <c r="Q62" s="369">
        <v>0.1</v>
      </c>
      <c r="R62" s="369">
        <v>0.1</v>
      </c>
      <c r="S62" s="369">
        <v>0.1</v>
      </c>
      <c r="T62" s="369">
        <v>0.1</v>
      </c>
      <c r="U62" s="369">
        <v>0.3</v>
      </c>
      <c r="V62" s="369">
        <v>0.3</v>
      </c>
      <c r="W62" s="369">
        <v>0.1</v>
      </c>
      <c r="X62" s="369">
        <v>0.3</v>
      </c>
      <c r="Y62" s="369">
        <v>0</v>
      </c>
      <c r="Z62" s="369">
        <v>0.5</v>
      </c>
      <c r="AA62" s="369">
        <v>0.1</v>
      </c>
      <c r="AB62" s="369">
        <v>0</v>
      </c>
      <c r="AC62" s="369">
        <v>0.5</v>
      </c>
      <c r="AD62" s="369">
        <v>7</v>
      </c>
      <c r="AE62" s="369">
        <v>0.2</v>
      </c>
      <c r="AF62" s="369">
        <v>0.2</v>
      </c>
      <c r="AG62" s="369">
        <v>0</v>
      </c>
      <c r="AH62" s="369">
        <v>0.1</v>
      </c>
      <c r="AI62" s="369">
        <v>0.1</v>
      </c>
      <c r="AJ62" s="369">
        <v>0.1</v>
      </c>
      <c r="AK62" s="369">
        <v>0.2</v>
      </c>
      <c r="AL62" s="369">
        <v>0.1</v>
      </c>
      <c r="AM62" s="369">
        <v>0.1</v>
      </c>
      <c r="AN62" s="369">
        <v>0.2</v>
      </c>
      <c r="AO62" s="369">
        <v>0.1</v>
      </c>
      <c r="AP62" s="369">
        <v>0</v>
      </c>
      <c r="AQ62" s="369">
        <v>0.1</v>
      </c>
      <c r="AR62" s="369">
        <v>0.3</v>
      </c>
      <c r="AS62" s="369">
        <v>0.2</v>
      </c>
      <c r="AT62" s="369">
        <v>0.1</v>
      </c>
      <c r="AU62" s="369">
        <v>0.1</v>
      </c>
      <c r="AV62" s="369">
        <v>0</v>
      </c>
      <c r="AW62" s="369">
        <v>0</v>
      </c>
      <c r="AX62" s="369">
        <v>0.1</v>
      </c>
      <c r="AY62" s="369">
        <v>0.1</v>
      </c>
      <c r="AZ62" s="369">
        <v>0.1</v>
      </c>
      <c r="BA62" s="369">
        <v>0.5</v>
      </c>
      <c r="BB62" s="369">
        <v>0.2</v>
      </c>
      <c r="BC62" s="369">
        <v>0.2</v>
      </c>
      <c r="BD62" s="369">
        <v>0</v>
      </c>
      <c r="BE62" s="369">
        <v>0.1</v>
      </c>
      <c r="BF62" s="369">
        <v>0.1</v>
      </c>
      <c r="BG62" s="369">
        <v>0.2</v>
      </c>
      <c r="BH62" s="369">
        <v>0.1</v>
      </c>
      <c r="BI62" s="369">
        <v>1.3</v>
      </c>
      <c r="BJ62" s="369">
        <v>0</v>
      </c>
      <c r="BK62" s="369">
        <v>0.1</v>
      </c>
      <c r="BL62" s="369">
        <v>0.1</v>
      </c>
      <c r="BM62" s="369">
        <v>0</v>
      </c>
      <c r="BN62" s="369">
        <v>0.2</v>
      </c>
      <c r="BO62" s="369">
        <v>0.1</v>
      </c>
      <c r="BP62" s="369">
        <v>0.1</v>
      </c>
      <c r="BQ62" s="369">
        <v>0</v>
      </c>
      <c r="BR62" s="369">
        <v>0.1</v>
      </c>
      <c r="BS62" s="369">
        <v>0.6</v>
      </c>
      <c r="BT62" s="369">
        <v>0.4</v>
      </c>
      <c r="BU62" s="369">
        <v>0.6</v>
      </c>
      <c r="BV62" s="369">
        <v>0.5</v>
      </c>
      <c r="BW62" s="369">
        <v>0.1</v>
      </c>
      <c r="BX62" s="369">
        <v>0.2</v>
      </c>
      <c r="BY62" s="369">
        <v>0</v>
      </c>
      <c r="BZ62" s="369">
        <v>0.8</v>
      </c>
      <c r="CA62" s="369">
        <v>0.2</v>
      </c>
      <c r="CB62" s="371" t="s">
        <v>733</v>
      </c>
      <c r="CC62" s="375">
        <v>0.2</v>
      </c>
      <c r="CD62" s="376">
        <v>1.6</v>
      </c>
      <c r="CE62" s="369" t="s">
        <v>733</v>
      </c>
      <c r="CF62" s="370">
        <v>0</v>
      </c>
      <c r="CG62" s="372">
        <v>1.2</v>
      </c>
      <c r="CH62" s="373">
        <v>1.8</v>
      </c>
      <c r="CI62" s="370">
        <v>0.6</v>
      </c>
      <c r="CJ62" s="372">
        <v>1.6</v>
      </c>
      <c r="CK62" s="373">
        <v>4.3</v>
      </c>
      <c r="CL62" s="370">
        <v>2.5</v>
      </c>
      <c r="CM62" s="376">
        <v>3.9</v>
      </c>
      <c r="CN62" s="372">
        <v>2.2000000000000002</v>
      </c>
      <c r="CO62" s="372">
        <v>1.5</v>
      </c>
    </row>
    <row r="63" spans="1:93" s="377" customFormat="1" ht="15" customHeight="1" x14ac:dyDescent="0.2">
      <c r="A63" s="608"/>
      <c r="B63" s="106" t="s">
        <v>309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93" s="377" customFormat="1" ht="15" customHeight="1" x14ac:dyDescent="0.2">
      <c r="A64" s="608">
        <v>28</v>
      </c>
      <c r="B64" s="107" t="s">
        <v>310</v>
      </c>
      <c r="C64" s="286" t="s">
        <v>48</v>
      </c>
      <c r="D64" s="368">
        <v>0</v>
      </c>
      <c r="E64" s="369">
        <v>0.1</v>
      </c>
      <c r="F64" s="369">
        <v>0.2</v>
      </c>
      <c r="G64" s="369">
        <v>0</v>
      </c>
      <c r="H64" s="369">
        <v>0</v>
      </c>
      <c r="I64" s="369">
        <v>0</v>
      </c>
      <c r="J64" s="369">
        <v>0.5</v>
      </c>
      <c r="K64" s="369">
        <v>0.1</v>
      </c>
      <c r="L64" s="369">
        <v>0.1</v>
      </c>
      <c r="M64" s="369">
        <v>0.1</v>
      </c>
      <c r="N64" s="369">
        <v>0.2</v>
      </c>
      <c r="O64" s="369">
        <v>0</v>
      </c>
      <c r="P64" s="369">
        <v>0</v>
      </c>
      <c r="Q64" s="369">
        <v>0</v>
      </c>
      <c r="R64" s="369">
        <v>0</v>
      </c>
      <c r="S64" s="369">
        <v>0</v>
      </c>
      <c r="T64" s="369">
        <v>0.3</v>
      </c>
      <c r="U64" s="369">
        <v>0</v>
      </c>
      <c r="V64" s="369">
        <v>0</v>
      </c>
      <c r="W64" s="369">
        <v>0</v>
      </c>
      <c r="X64" s="369">
        <v>0</v>
      </c>
      <c r="Y64" s="369">
        <v>0.1</v>
      </c>
      <c r="Z64" s="369">
        <v>0.1</v>
      </c>
      <c r="AA64" s="369">
        <v>0</v>
      </c>
      <c r="AB64" s="369">
        <v>0</v>
      </c>
      <c r="AC64" s="369">
        <v>0</v>
      </c>
      <c r="AD64" s="369">
        <v>0</v>
      </c>
      <c r="AE64" s="369">
        <v>9.1999999999999993</v>
      </c>
      <c r="AF64" s="369">
        <v>0</v>
      </c>
      <c r="AG64" s="369">
        <v>0</v>
      </c>
      <c r="AH64" s="369">
        <v>0</v>
      </c>
      <c r="AI64" s="369">
        <v>0.2</v>
      </c>
      <c r="AJ64" s="369">
        <v>0.2</v>
      </c>
      <c r="AK64" s="369">
        <v>0</v>
      </c>
      <c r="AL64" s="369">
        <v>0</v>
      </c>
      <c r="AM64" s="369">
        <v>0</v>
      </c>
      <c r="AN64" s="369">
        <v>0.1</v>
      </c>
      <c r="AO64" s="369">
        <v>0</v>
      </c>
      <c r="AP64" s="369">
        <v>0</v>
      </c>
      <c r="AQ64" s="369">
        <v>0.1</v>
      </c>
      <c r="AR64" s="369">
        <v>0.4</v>
      </c>
      <c r="AS64" s="369">
        <v>0.2</v>
      </c>
      <c r="AT64" s="369">
        <v>0.1</v>
      </c>
      <c r="AU64" s="369">
        <v>0.4</v>
      </c>
      <c r="AV64" s="369">
        <v>0.1</v>
      </c>
      <c r="AW64" s="369">
        <v>0.2</v>
      </c>
      <c r="AX64" s="369">
        <v>0.1</v>
      </c>
      <c r="AY64" s="369">
        <v>0.1</v>
      </c>
      <c r="AZ64" s="369">
        <v>0</v>
      </c>
      <c r="BA64" s="369">
        <v>0.1</v>
      </c>
      <c r="BB64" s="369">
        <v>0.1</v>
      </c>
      <c r="BC64" s="369">
        <v>0.1</v>
      </c>
      <c r="BD64" s="369">
        <v>0.1</v>
      </c>
      <c r="BE64" s="369">
        <v>0.1</v>
      </c>
      <c r="BF64" s="369">
        <v>0</v>
      </c>
      <c r="BG64" s="369">
        <v>0.5</v>
      </c>
      <c r="BH64" s="369">
        <v>0</v>
      </c>
      <c r="BI64" s="369">
        <v>0.1</v>
      </c>
      <c r="BJ64" s="369">
        <v>0.3</v>
      </c>
      <c r="BK64" s="369">
        <v>0.1</v>
      </c>
      <c r="BL64" s="369">
        <v>0.1</v>
      </c>
      <c r="BM64" s="369">
        <v>0.1</v>
      </c>
      <c r="BN64" s="369">
        <v>0.1</v>
      </c>
      <c r="BO64" s="369">
        <v>0.4</v>
      </c>
      <c r="BP64" s="369">
        <v>0.1</v>
      </c>
      <c r="BQ64" s="369">
        <v>0.1</v>
      </c>
      <c r="BR64" s="369">
        <v>1</v>
      </c>
      <c r="BS64" s="369">
        <v>3</v>
      </c>
      <c r="BT64" s="369">
        <v>1.1000000000000001</v>
      </c>
      <c r="BU64" s="369">
        <v>2.4</v>
      </c>
      <c r="BV64" s="369">
        <v>0.5</v>
      </c>
      <c r="BW64" s="369">
        <v>0.3</v>
      </c>
      <c r="BX64" s="369">
        <v>2.6</v>
      </c>
      <c r="BY64" s="369">
        <v>4.4000000000000004</v>
      </c>
      <c r="BZ64" s="369">
        <v>0.2</v>
      </c>
      <c r="CA64" s="369">
        <v>0.2</v>
      </c>
      <c r="CB64" s="371" t="s">
        <v>733</v>
      </c>
      <c r="CC64" s="375">
        <v>0.2</v>
      </c>
      <c r="CD64" s="376">
        <v>1.3</v>
      </c>
      <c r="CE64" s="369">
        <v>0.1</v>
      </c>
      <c r="CF64" s="370">
        <v>0</v>
      </c>
      <c r="CG64" s="372">
        <v>1</v>
      </c>
      <c r="CH64" s="373">
        <v>0.9</v>
      </c>
      <c r="CI64" s="370">
        <v>0.5</v>
      </c>
      <c r="CJ64" s="372">
        <v>0.9</v>
      </c>
      <c r="CK64" s="373">
        <v>1.3</v>
      </c>
      <c r="CL64" s="370">
        <v>1.7</v>
      </c>
      <c r="CM64" s="376">
        <v>1.4</v>
      </c>
      <c r="CN64" s="372">
        <v>1.1000000000000001</v>
      </c>
      <c r="CO64" s="372">
        <v>0.8</v>
      </c>
    </row>
    <row r="65" spans="1:93" s="377" customFormat="1" ht="15" customHeight="1" x14ac:dyDescent="0.2">
      <c r="A65" s="608"/>
      <c r="B65" s="106" t="s">
        <v>308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93" s="377" customFormat="1" ht="15" customHeight="1" x14ac:dyDescent="0.2">
      <c r="A66" s="608">
        <v>29</v>
      </c>
      <c r="B66" s="107" t="s">
        <v>312</v>
      </c>
      <c r="C66" s="286" t="s">
        <v>49</v>
      </c>
      <c r="D66" s="368">
        <v>0.4</v>
      </c>
      <c r="E66" s="369">
        <v>0.4</v>
      </c>
      <c r="F66" s="369">
        <v>6.3</v>
      </c>
      <c r="G66" s="369">
        <v>3.7</v>
      </c>
      <c r="H66" s="369">
        <v>3.8</v>
      </c>
      <c r="I66" s="369">
        <v>0.4</v>
      </c>
      <c r="J66" s="369">
        <v>0.4</v>
      </c>
      <c r="K66" s="369">
        <v>0.4</v>
      </c>
      <c r="L66" s="369">
        <v>0.1</v>
      </c>
      <c r="M66" s="369">
        <v>0.2</v>
      </c>
      <c r="N66" s="369">
        <v>0.7</v>
      </c>
      <c r="O66" s="369">
        <v>1</v>
      </c>
      <c r="P66" s="369">
        <v>1.3</v>
      </c>
      <c r="Q66" s="369">
        <v>0.2</v>
      </c>
      <c r="R66" s="369">
        <v>0.6</v>
      </c>
      <c r="S66" s="369">
        <v>0.8</v>
      </c>
      <c r="T66" s="369">
        <v>0.5</v>
      </c>
      <c r="U66" s="369">
        <v>0.6</v>
      </c>
      <c r="V66" s="369">
        <v>1</v>
      </c>
      <c r="W66" s="369">
        <v>1.8</v>
      </c>
      <c r="X66" s="369">
        <v>1.1000000000000001</v>
      </c>
      <c r="Y66" s="369">
        <v>0.2</v>
      </c>
      <c r="Z66" s="369">
        <v>1.7</v>
      </c>
      <c r="AA66" s="369">
        <v>1.9</v>
      </c>
      <c r="AB66" s="369">
        <v>0.6</v>
      </c>
      <c r="AC66" s="369">
        <v>2.9</v>
      </c>
      <c r="AD66" s="369">
        <v>0.5</v>
      </c>
      <c r="AE66" s="369">
        <v>1.6</v>
      </c>
      <c r="AF66" s="369">
        <v>4.2</v>
      </c>
      <c r="AG66" s="369">
        <v>1.2</v>
      </c>
      <c r="AH66" s="369">
        <v>0.4</v>
      </c>
      <c r="AI66" s="369">
        <v>0.4</v>
      </c>
      <c r="AJ66" s="369">
        <v>0.6</v>
      </c>
      <c r="AK66" s="369">
        <v>0.9</v>
      </c>
      <c r="AL66" s="369">
        <v>0.2</v>
      </c>
      <c r="AM66" s="369">
        <v>0.6</v>
      </c>
      <c r="AN66" s="369">
        <v>0.2</v>
      </c>
      <c r="AO66" s="369">
        <v>0.9</v>
      </c>
      <c r="AP66" s="369">
        <v>11.4</v>
      </c>
      <c r="AQ66" s="369">
        <v>0.5</v>
      </c>
      <c r="AR66" s="369">
        <v>0.7</v>
      </c>
      <c r="AS66" s="369">
        <v>0.3</v>
      </c>
      <c r="AT66" s="369">
        <v>0.2</v>
      </c>
      <c r="AU66" s="369">
        <v>0.4</v>
      </c>
      <c r="AV66" s="369">
        <v>0.5</v>
      </c>
      <c r="AW66" s="369">
        <v>0.3</v>
      </c>
      <c r="AX66" s="369">
        <v>0.4</v>
      </c>
      <c r="AY66" s="369">
        <v>0.3</v>
      </c>
      <c r="AZ66" s="369">
        <v>0.1</v>
      </c>
      <c r="BA66" s="369">
        <v>0.1</v>
      </c>
      <c r="BB66" s="369">
        <v>0.1</v>
      </c>
      <c r="BC66" s="369">
        <v>0.2</v>
      </c>
      <c r="BD66" s="369">
        <v>0.2</v>
      </c>
      <c r="BE66" s="369">
        <v>0.3</v>
      </c>
      <c r="BF66" s="369">
        <v>0.4</v>
      </c>
      <c r="BG66" s="369">
        <v>1</v>
      </c>
      <c r="BH66" s="369">
        <v>0.1</v>
      </c>
      <c r="BI66" s="369">
        <v>1.5</v>
      </c>
      <c r="BJ66" s="369" t="s">
        <v>733</v>
      </c>
      <c r="BK66" s="369">
        <v>1.1000000000000001</v>
      </c>
      <c r="BL66" s="369">
        <v>0</v>
      </c>
      <c r="BM66" s="369">
        <v>1.8</v>
      </c>
      <c r="BN66" s="369">
        <v>0.3</v>
      </c>
      <c r="BO66" s="369">
        <v>0.7</v>
      </c>
      <c r="BP66" s="369">
        <v>0.1</v>
      </c>
      <c r="BQ66" s="369">
        <v>0.6</v>
      </c>
      <c r="BR66" s="369">
        <v>0.1</v>
      </c>
      <c r="BS66" s="369">
        <v>0.2</v>
      </c>
      <c r="BT66" s="369">
        <v>0.4</v>
      </c>
      <c r="BU66" s="369">
        <v>0.1</v>
      </c>
      <c r="BV66" s="369">
        <v>0.8</v>
      </c>
      <c r="BW66" s="369">
        <v>2.7</v>
      </c>
      <c r="BX66" s="369">
        <v>2.4</v>
      </c>
      <c r="BY66" s="369">
        <v>0.1</v>
      </c>
      <c r="BZ66" s="369">
        <v>0.2</v>
      </c>
      <c r="CA66" s="369">
        <v>0.1</v>
      </c>
      <c r="CB66" s="371" t="s">
        <v>733</v>
      </c>
      <c r="CC66" s="375">
        <v>0.7</v>
      </c>
      <c r="CD66" s="376">
        <v>0</v>
      </c>
      <c r="CE66" s="369" t="s">
        <v>733</v>
      </c>
      <c r="CF66" s="370" t="s">
        <v>733</v>
      </c>
      <c r="CG66" s="372">
        <v>0</v>
      </c>
      <c r="CH66" s="373">
        <v>3</v>
      </c>
      <c r="CI66" s="370">
        <v>0</v>
      </c>
      <c r="CJ66" s="372">
        <v>2.7</v>
      </c>
      <c r="CK66" s="373">
        <v>0.3</v>
      </c>
      <c r="CL66" s="370">
        <v>0.3</v>
      </c>
      <c r="CM66" s="376">
        <v>0.3</v>
      </c>
      <c r="CN66" s="372">
        <v>0.5</v>
      </c>
      <c r="CO66" s="372">
        <v>0.8</v>
      </c>
    </row>
    <row r="67" spans="1:93" s="377" customFormat="1" ht="15" customHeight="1" x14ac:dyDescent="0.2">
      <c r="A67" s="608"/>
      <c r="B67" s="106" t="s">
        <v>532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</row>
    <row r="68" spans="1:93" s="377" customFormat="1" ht="15" customHeight="1" x14ac:dyDescent="0.2">
      <c r="A68" s="608">
        <v>30</v>
      </c>
      <c r="B68" s="107" t="s">
        <v>244</v>
      </c>
      <c r="C68" s="286" t="s">
        <v>50</v>
      </c>
      <c r="D68" s="308">
        <v>2</v>
      </c>
      <c r="E68" s="304">
        <v>0.4</v>
      </c>
      <c r="F68" s="304">
        <v>1.6</v>
      </c>
      <c r="G68" s="304">
        <v>5</v>
      </c>
      <c r="H68" s="304">
        <v>3.8</v>
      </c>
      <c r="I68" s="304">
        <v>1.7</v>
      </c>
      <c r="J68" s="304">
        <v>1.6</v>
      </c>
      <c r="K68" s="304">
        <v>0.8</v>
      </c>
      <c r="L68" s="304">
        <v>1.8</v>
      </c>
      <c r="M68" s="304">
        <v>1.5</v>
      </c>
      <c r="N68" s="304">
        <v>1.3</v>
      </c>
      <c r="O68" s="304">
        <v>2.8</v>
      </c>
      <c r="P68" s="304">
        <v>2.4</v>
      </c>
      <c r="Q68" s="304">
        <v>1.4</v>
      </c>
      <c r="R68" s="304">
        <v>0.5</v>
      </c>
      <c r="S68" s="304">
        <v>3</v>
      </c>
      <c r="T68" s="304">
        <v>1.3</v>
      </c>
      <c r="U68" s="304">
        <v>2.4</v>
      </c>
      <c r="V68" s="304">
        <v>4.3</v>
      </c>
      <c r="W68" s="304">
        <v>6.6</v>
      </c>
      <c r="X68" s="304">
        <v>1.4</v>
      </c>
      <c r="Y68" s="304">
        <v>0.5</v>
      </c>
      <c r="Z68" s="304">
        <v>0.9</v>
      </c>
      <c r="AA68" s="304">
        <v>1.4</v>
      </c>
      <c r="AB68" s="304">
        <v>0.8</v>
      </c>
      <c r="AC68" s="304">
        <v>1</v>
      </c>
      <c r="AD68" s="304">
        <v>1.4</v>
      </c>
      <c r="AE68" s="304">
        <v>1</v>
      </c>
      <c r="AF68" s="304">
        <v>0.6</v>
      </c>
      <c r="AG68" s="304">
        <v>4.8</v>
      </c>
      <c r="AH68" s="304">
        <v>5.5</v>
      </c>
      <c r="AI68" s="304">
        <v>1.7</v>
      </c>
      <c r="AJ68" s="304">
        <v>5.3</v>
      </c>
      <c r="AK68" s="304">
        <v>0.4</v>
      </c>
      <c r="AL68" s="304">
        <v>0.4</v>
      </c>
      <c r="AM68" s="304">
        <v>0.7</v>
      </c>
      <c r="AN68" s="304">
        <v>1.5</v>
      </c>
      <c r="AO68" s="304">
        <v>1.7</v>
      </c>
      <c r="AP68" s="304">
        <v>0.1</v>
      </c>
      <c r="AQ68" s="304">
        <v>1.8</v>
      </c>
      <c r="AR68" s="304">
        <v>3.3</v>
      </c>
      <c r="AS68" s="304">
        <v>1.8</v>
      </c>
      <c r="AT68" s="304">
        <v>0.8</v>
      </c>
      <c r="AU68" s="304">
        <v>0.7</v>
      </c>
      <c r="AV68" s="304">
        <v>0.6</v>
      </c>
      <c r="AW68" s="304">
        <v>1.4</v>
      </c>
      <c r="AX68" s="304">
        <v>0.3</v>
      </c>
      <c r="AY68" s="304">
        <v>0.3</v>
      </c>
      <c r="AZ68" s="304">
        <v>0.9</v>
      </c>
      <c r="BA68" s="304">
        <v>0</v>
      </c>
      <c r="BB68" s="304">
        <v>0.2</v>
      </c>
      <c r="BC68" s="304">
        <v>12.1</v>
      </c>
      <c r="BD68" s="304">
        <v>0.3</v>
      </c>
      <c r="BE68" s="304">
        <v>0.6</v>
      </c>
      <c r="BF68" s="304">
        <v>0.5</v>
      </c>
      <c r="BG68" s="304">
        <v>1.4</v>
      </c>
      <c r="BH68" s="304">
        <v>0.2</v>
      </c>
      <c r="BI68" s="304">
        <v>0.3</v>
      </c>
      <c r="BJ68" s="304">
        <v>0.4</v>
      </c>
      <c r="BK68" s="304">
        <v>0.3</v>
      </c>
      <c r="BL68" s="304">
        <v>0.2</v>
      </c>
      <c r="BM68" s="304">
        <v>0.1</v>
      </c>
      <c r="BN68" s="304">
        <v>0.2</v>
      </c>
      <c r="BO68" s="304">
        <v>0.6</v>
      </c>
      <c r="BP68" s="304">
        <v>0.9</v>
      </c>
      <c r="BQ68" s="304">
        <v>1.3</v>
      </c>
      <c r="BR68" s="304">
        <v>2.5</v>
      </c>
      <c r="BS68" s="304">
        <v>1.5</v>
      </c>
      <c r="BT68" s="304">
        <v>1.7</v>
      </c>
      <c r="BU68" s="304">
        <v>2.2999999999999998</v>
      </c>
      <c r="BV68" s="304">
        <v>2.2999999999999998</v>
      </c>
      <c r="BW68" s="304">
        <v>0.8</v>
      </c>
      <c r="BX68" s="304">
        <v>5.6</v>
      </c>
      <c r="BY68" s="304">
        <v>1.3</v>
      </c>
      <c r="BZ68" s="304">
        <v>0.4</v>
      </c>
      <c r="CA68" s="304">
        <v>1.6</v>
      </c>
      <c r="CB68" s="307" t="s">
        <v>733</v>
      </c>
      <c r="CC68" s="375">
        <v>1.9</v>
      </c>
      <c r="CD68" s="380">
        <v>3.6</v>
      </c>
      <c r="CE68" s="304" t="s">
        <v>733</v>
      </c>
      <c r="CF68" s="305">
        <v>0</v>
      </c>
      <c r="CG68" s="372">
        <v>2.7</v>
      </c>
      <c r="CH68" s="306" t="s">
        <v>733</v>
      </c>
      <c r="CI68" s="305">
        <v>-1.3</v>
      </c>
      <c r="CJ68" s="372">
        <v>-0.2</v>
      </c>
      <c r="CK68" s="306">
        <v>0.2</v>
      </c>
      <c r="CL68" s="305">
        <v>0</v>
      </c>
      <c r="CM68" s="376">
        <v>0.1</v>
      </c>
      <c r="CN68" s="372">
        <v>1.4</v>
      </c>
      <c r="CO68" s="372">
        <v>2.2000000000000002</v>
      </c>
    </row>
    <row r="69" spans="1:93" s="108" customFormat="1" ht="15" customHeight="1" x14ac:dyDescent="0.2">
      <c r="A69" s="608"/>
      <c r="B69" s="106" t="s">
        <v>639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</row>
    <row r="70" spans="1:93" s="108" customFormat="1" ht="15" customHeight="1" x14ac:dyDescent="0.2">
      <c r="A70" s="608">
        <v>31</v>
      </c>
      <c r="B70" s="107" t="s">
        <v>313</v>
      </c>
      <c r="C70" s="286" t="s">
        <v>51</v>
      </c>
      <c r="D70" s="308">
        <v>0.1</v>
      </c>
      <c r="E70" s="304">
        <v>0.3</v>
      </c>
      <c r="F70" s="304">
        <v>0.1</v>
      </c>
      <c r="G70" s="304">
        <v>0.3</v>
      </c>
      <c r="H70" s="304">
        <v>0.1</v>
      </c>
      <c r="I70" s="304">
        <v>0.2</v>
      </c>
      <c r="J70" s="304">
        <v>0.2</v>
      </c>
      <c r="K70" s="304">
        <v>0.1</v>
      </c>
      <c r="L70" s="304">
        <v>0.3</v>
      </c>
      <c r="M70" s="304">
        <v>0.2</v>
      </c>
      <c r="N70" s="304">
        <v>0.3</v>
      </c>
      <c r="O70" s="304">
        <v>0.1</v>
      </c>
      <c r="P70" s="304">
        <v>0.1</v>
      </c>
      <c r="Q70" s="304">
        <v>0.2</v>
      </c>
      <c r="R70" s="304">
        <v>0</v>
      </c>
      <c r="S70" s="304">
        <v>0.2</v>
      </c>
      <c r="T70" s="304">
        <v>0.1</v>
      </c>
      <c r="U70" s="304">
        <v>0.1</v>
      </c>
      <c r="V70" s="304">
        <v>0.2</v>
      </c>
      <c r="W70" s="304">
        <v>0.2</v>
      </c>
      <c r="X70" s="304">
        <v>0.2</v>
      </c>
      <c r="Y70" s="304">
        <v>0.1</v>
      </c>
      <c r="Z70" s="304">
        <v>0.1</v>
      </c>
      <c r="AA70" s="304">
        <v>0.2</v>
      </c>
      <c r="AB70" s="304">
        <v>0.1</v>
      </c>
      <c r="AC70" s="304">
        <v>0.2</v>
      </c>
      <c r="AD70" s="304">
        <v>0.1</v>
      </c>
      <c r="AE70" s="304">
        <v>0.1</v>
      </c>
      <c r="AF70" s="304">
        <v>0.1</v>
      </c>
      <c r="AG70" s="304">
        <v>0.1</v>
      </c>
      <c r="AH70" s="304">
        <v>4.2</v>
      </c>
      <c r="AI70" s="304">
        <v>0.1</v>
      </c>
      <c r="AJ70" s="304">
        <v>2.6</v>
      </c>
      <c r="AK70" s="304">
        <v>0.1</v>
      </c>
      <c r="AL70" s="304">
        <v>0.1</v>
      </c>
      <c r="AM70" s="304">
        <v>0.1</v>
      </c>
      <c r="AN70" s="304">
        <v>0.1</v>
      </c>
      <c r="AO70" s="304">
        <v>0.2</v>
      </c>
      <c r="AP70" s="304">
        <v>0</v>
      </c>
      <c r="AQ70" s="304">
        <v>0.1</v>
      </c>
      <c r="AR70" s="304">
        <v>1.2</v>
      </c>
      <c r="AS70" s="304">
        <v>0.4</v>
      </c>
      <c r="AT70" s="304">
        <v>0.1</v>
      </c>
      <c r="AU70" s="304">
        <v>0.3</v>
      </c>
      <c r="AV70" s="304">
        <v>0</v>
      </c>
      <c r="AW70" s="304">
        <v>0.1</v>
      </c>
      <c r="AX70" s="304">
        <v>0.1</v>
      </c>
      <c r="AY70" s="304">
        <v>0.1</v>
      </c>
      <c r="AZ70" s="304">
        <v>0.1</v>
      </c>
      <c r="BA70" s="304">
        <v>0.2</v>
      </c>
      <c r="BB70" s="304">
        <v>0</v>
      </c>
      <c r="BC70" s="304">
        <v>0.9</v>
      </c>
      <c r="BD70" s="304">
        <v>0</v>
      </c>
      <c r="BE70" s="304">
        <v>0.1</v>
      </c>
      <c r="BF70" s="304">
        <v>0.3</v>
      </c>
      <c r="BG70" s="304">
        <v>0.4</v>
      </c>
      <c r="BH70" s="304">
        <v>0</v>
      </c>
      <c r="BI70" s="304">
        <v>0</v>
      </c>
      <c r="BJ70" s="304">
        <v>0</v>
      </c>
      <c r="BK70" s="304">
        <v>0.2</v>
      </c>
      <c r="BL70" s="304">
        <v>0.1</v>
      </c>
      <c r="BM70" s="304">
        <v>0.1</v>
      </c>
      <c r="BN70" s="304">
        <v>0.1</v>
      </c>
      <c r="BO70" s="304">
        <v>1.6</v>
      </c>
      <c r="BP70" s="304">
        <v>0.1</v>
      </c>
      <c r="BQ70" s="304">
        <v>0.1</v>
      </c>
      <c r="BR70" s="304">
        <v>0.1</v>
      </c>
      <c r="BS70" s="304">
        <v>0.2</v>
      </c>
      <c r="BT70" s="304">
        <v>0.3</v>
      </c>
      <c r="BU70" s="304">
        <v>0.3</v>
      </c>
      <c r="BV70" s="304">
        <v>0.3</v>
      </c>
      <c r="BW70" s="304">
        <v>0.1</v>
      </c>
      <c r="BX70" s="304">
        <v>0.4</v>
      </c>
      <c r="BY70" s="304">
        <v>0.3</v>
      </c>
      <c r="BZ70" s="304">
        <v>0</v>
      </c>
      <c r="CA70" s="304">
        <v>0.3</v>
      </c>
      <c r="CB70" s="307" t="s">
        <v>733</v>
      </c>
      <c r="CC70" s="375">
        <v>0.2</v>
      </c>
      <c r="CD70" s="380">
        <v>0</v>
      </c>
      <c r="CE70" s="304" t="s">
        <v>733</v>
      </c>
      <c r="CF70" s="305">
        <v>0.3</v>
      </c>
      <c r="CG70" s="372">
        <v>0.1</v>
      </c>
      <c r="CH70" s="306" t="s">
        <v>733</v>
      </c>
      <c r="CI70" s="305">
        <v>0.1</v>
      </c>
      <c r="CJ70" s="372">
        <v>0</v>
      </c>
      <c r="CK70" s="306" t="s">
        <v>733</v>
      </c>
      <c r="CL70" s="305" t="s">
        <v>733</v>
      </c>
      <c r="CM70" s="376" t="s">
        <v>733</v>
      </c>
      <c r="CN70" s="372">
        <v>0</v>
      </c>
      <c r="CO70" s="372">
        <v>0.2</v>
      </c>
    </row>
    <row r="71" spans="1:93" s="377" customFormat="1" ht="15" customHeight="1" x14ac:dyDescent="0.2">
      <c r="A71" s="608"/>
      <c r="B71" s="106" t="s">
        <v>388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93" s="377" customFormat="1" ht="15" customHeight="1" x14ac:dyDescent="0.2">
      <c r="A72" s="608">
        <v>32</v>
      </c>
      <c r="B72" s="107" t="s">
        <v>314</v>
      </c>
      <c r="C72" s="286" t="s">
        <v>315</v>
      </c>
      <c r="D72" s="368">
        <v>0</v>
      </c>
      <c r="E72" s="369">
        <v>0.1</v>
      </c>
      <c r="F72" s="369">
        <v>0</v>
      </c>
      <c r="G72" s="369">
        <v>0.4</v>
      </c>
      <c r="H72" s="369">
        <v>0.2</v>
      </c>
      <c r="I72" s="369">
        <v>0.1</v>
      </c>
      <c r="J72" s="369">
        <v>0.1</v>
      </c>
      <c r="K72" s="369">
        <v>0</v>
      </c>
      <c r="L72" s="369">
        <v>0.6</v>
      </c>
      <c r="M72" s="369">
        <v>0.1</v>
      </c>
      <c r="N72" s="369">
        <v>0.3</v>
      </c>
      <c r="O72" s="369">
        <v>0.1</v>
      </c>
      <c r="P72" s="369">
        <v>0.7</v>
      </c>
      <c r="Q72" s="369">
        <v>0.1</v>
      </c>
      <c r="R72" s="369">
        <v>0.1</v>
      </c>
      <c r="S72" s="369">
        <v>0.1</v>
      </c>
      <c r="T72" s="369">
        <v>0.1</v>
      </c>
      <c r="U72" s="369">
        <v>0.1</v>
      </c>
      <c r="V72" s="369">
        <v>1.2</v>
      </c>
      <c r="W72" s="369">
        <v>2</v>
      </c>
      <c r="X72" s="369">
        <v>0.9</v>
      </c>
      <c r="Y72" s="369">
        <v>0</v>
      </c>
      <c r="Z72" s="369">
        <v>0.2</v>
      </c>
      <c r="AA72" s="369">
        <v>0.2</v>
      </c>
      <c r="AB72" s="369">
        <v>0</v>
      </c>
      <c r="AC72" s="369">
        <v>0.2</v>
      </c>
      <c r="AD72" s="369">
        <v>0</v>
      </c>
      <c r="AE72" s="369">
        <v>0.1</v>
      </c>
      <c r="AF72" s="369">
        <v>0.1</v>
      </c>
      <c r="AG72" s="369">
        <v>0.2</v>
      </c>
      <c r="AH72" s="369">
        <v>0.5</v>
      </c>
      <c r="AI72" s="369">
        <v>10.7</v>
      </c>
      <c r="AJ72" s="369">
        <v>3.1</v>
      </c>
      <c r="AK72" s="369">
        <v>0.2</v>
      </c>
      <c r="AL72" s="369">
        <v>0.1</v>
      </c>
      <c r="AM72" s="369">
        <v>0.3</v>
      </c>
      <c r="AN72" s="369">
        <v>0.1</v>
      </c>
      <c r="AO72" s="369">
        <v>0.1</v>
      </c>
      <c r="AP72" s="369">
        <v>0</v>
      </c>
      <c r="AQ72" s="369">
        <v>0.1</v>
      </c>
      <c r="AR72" s="369">
        <v>0.2</v>
      </c>
      <c r="AS72" s="369">
        <v>0.1</v>
      </c>
      <c r="AT72" s="369">
        <v>0</v>
      </c>
      <c r="AU72" s="369">
        <v>0.1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733</v>
      </c>
      <c r="BA72" s="369" t="s">
        <v>733</v>
      </c>
      <c r="BB72" s="369" t="s">
        <v>733</v>
      </c>
      <c r="BC72" s="369">
        <v>2.6</v>
      </c>
      <c r="BD72" s="369">
        <v>0</v>
      </c>
      <c r="BE72" s="369">
        <v>0.3</v>
      </c>
      <c r="BF72" s="369">
        <v>0</v>
      </c>
      <c r="BG72" s="369">
        <v>0.3</v>
      </c>
      <c r="BH72" s="369">
        <v>0</v>
      </c>
      <c r="BI72" s="369">
        <v>0</v>
      </c>
      <c r="BJ72" s="369">
        <v>0</v>
      </c>
      <c r="BK72" s="369">
        <v>0.1</v>
      </c>
      <c r="BL72" s="369">
        <v>0</v>
      </c>
      <c r="BM72" s="369">
        <v>0</v>
      </c>
      <c r="BN72" s="369">
        <v>0</v>
      </c>
      <c r="BO72" s="369">
        <v>2</v>
      </c>
      <c r="BP72" s="369">
        <v>0.1</v>
      </c>
      <c r="BQ72" s="369">
        <v>0.2</v>
      </c>
      <c r="BR72" s="369">
        <v>0.1</v>
      </c>
      <c r="BS72" s="369">
        <v>0.2</v>
      </c>
      <c r="BT72" s="369">
        <v>0.1</v>
      </c>
      <c r="BU72" s="369">
        <v>0.1</v>
      </c>
      <c r="BV72" s="369">
        <v>0.2</v>
      </c>
      <c r="BW72" s="369">
        <v>0</v>
      </c>
      <c r="BX72" s="369">
        <v>0.1</v>
      </c>
      <c r="BY72" s="369">
        <v>0.2</v>
      </c>
      <c r="BZ72" s="369">
        <v>0</v>
      </c>
      <c r="CA72" s="369">
        <v>0.4</v>
      </c>
      <c r="CB72" s="371" t="s">
        <v>733</v>
      </c>
      <c r="CC72" s="375">
        <v>0.4</v>
      </c>
      <c r="CD72" s="376">
        <v>0.4</v>
      </c>
      <c r="CE72" s="369" t="s">
        <v>733</v>
      </c>
      <c r="CF72" s="370">
        <v>0.2</v>
      </c>
      <c r="CG72" s="372">
        <v>0.3</v>
      </c>
      <c r="CH72" s="373" t="s">
        <v>733</v>
      </c>
      <c r="CI72" s="370">
        <v>0</v>
      </c>
      <c r="CJ72" s="372">
        <v>0</v>
      </c>
      <c r="CK72" s="373">
        <v>0.6</v>
      </c>
      <c r="CL72" s="370">
        <v>0.5</v>
      </c>
      <c r="CM72" s="376">
        <v>0.6</v>
      </c>
      <c r="CN72" s="372">
        <v>0.4</v>
      </c>
      <c r="CO72" s="372">
        <v>0.5</v>
      </c>
    </row>
    <row r="73" spans="1:93" s="377" customFormat="1" ht="28.5" customHeight="1" x14ac:dyDescent="0.2">
      <c r="A73" s="608"/>
      <c r="B73" s="106" t="s">
        <v>533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93" s="377" customFormat="1" ht="28.5" customHeight="1" x14ac:dyDescent="0.2">
      <c r="A74" s="608">
        <v>33</v>
      </c>
      <c r="B74" s="107" t="s">
        <v>316</v>
      </c>
      <c r="C74" s="286" t="s">
        <v>317</v>
      </c>
      <c r="D74" s="368">
        <v>0</v>
      </c>
      <c r="E74" s="369">
        <v>0.1</v>
      </c>
      <c r="F74" s="369">
        <v>0</v>
      </c>
      <c r="G74" s="369">
        <v>0.5</v>
      </c>
      <c r="H74" s="369">
        <v>0.4</v>
      </c>
      <c r="I74" s="369">
        <v>0.1</v>
      </c>
      <c r="J74" s="369">
        <v>0.3</v>
      </c>
      <c r="K74" s="369">
        <v>0.1</v>
      </c>
      <c r="L74" s="369">
        <v>0.3</v>
      </c>
      <c r="M74" s="369">
        <v>0.1</v>
      </c>
      <c r="N74" s="369">
        <v>0.3</v>
      </c>
      <c r="O74" s="369">
        <v>0.1</v>
      </c>
      <c r="P74" s="369">
        <v>0.2</v>
      </c>
      <c r="Q74" s="369">
        <v>0.1</v>
      </c>
      <c r="R74" s="369">
        <v>0.2</v>
      </c>
      <c r="S74" s="369">
        <v>0.2</v>
      </c>
      <c r="T74" s="369">
        <v>0.1</v>
      </c>
      <c r="U74" s="369">
        <v>0.1</v>
      </c>
      <c r="V74" s="369">
        <v>0.3</v>
      </c>
      <c r="W74" s="369">
        <v>0.2</v>
      </c>
      <c r="X74" s="369">
        <v>0.1</v>
      </c>
      <c r="Y74" s="369">
        <v>0.1</v>
      </c>
      <c r="Z74" s="369">
        <v>0.1</v>
      </c>
      <c r="AA74" s="369">
        <v>0.2</v>
      </c>
      <c r="AB74" s="369">
        <v>0</v>
      </c>
      <c r="AC74" s="369">
        <v>0.2</v>
      </c>
      <c r="AD74" s="369">
        <v>0.1</v>
      </c>
      <c r="AE74" s="369">
        <v>0.1</v>
      </c>
      <c r="AF74" s="369">
        <v>0.1</v>
      </c>
      <c r="AG74" s="369">
        <v>0.1</v>
      </c>
      <c r="AH74" s="369">
        <v>3.9</v>
      </c>
      <c r="AI74" s="369">
        <v>1.2</v>
      </c>
      <c r="AJ74" s="369">
        <v>3.5</v>
      </c>
      <c r="AK74" s="369">
        <v>0.1</v>
      </c>
      <c r="AL74" s="369">
        <v>0.1</v>
      </c>
      <c r="AM74" s="369">
        <v>0.2</v>
      </c>
      <c r="AN74" s="369">
        <v>0.1</v>
      </c>
      <c r="AO74" s="369">
        <v>0.2</v>
      </c>
      <c r="AP74" s="369">
        <v>0.1</v>
      </c>
      <c r="AQ74" s="369">
        <v>0.1</v>
      </c>
      <c r="AR74" s="369">
        <v>0.6</v>
      </c>
      <c r="AS74" s="369">
        <v>0.2</v>
      </c>
      <c r="AT74" s="369">
        <v>0.1</v>
      </c>
      <c r="AU74" s="369">
        <v>0.1</v>
      </c>
      <c r="AV74" s="369">
        <v>0</v>
      </c>
      <c r="AW74" s="369">
        <v>0</v>
      </c>
      <c r="AX74" s="369">
        <v>0.1</v>
      </c>
      <c r="AY74" s="369">
        <v>0.1</v>
      </c>
      <c r="AZ74" s="369">
        <v>0</v>
      </c>
      <c r="BA74" s="369">
        <v>0</v>
      </c>
      <c r="BB74" s="369">
        <v>0.1</v>
      </c>
      <c r="BC74" s="369">
        <v>1.1000000000000001</v>
      </c>
      <c r="BD74" s="369">
        <v>0</v>
      </c>
      <c r="BE74" s="369">
        <v>0.1</v>
      </c>
      <c r="BF74" s="369">
        <v>0.2</v>
      </c>
      <c r="BG74" s="369">
        <v>0.3</v>
      </c>
      <c r="BH74" s="369">
        <v>0</v>
      </c>
      <c r="BI74" s="369">
        <v>0</v>
      </c>
      <c r="BJ74" s="369">
        <v>0</v>
      </c>
      <c r="BK74" s="369">
        <v>0.2</v>
      </c>
      <c r="BL74" s="369">
        <v>0.1</v>
      </c>
      <c r="BM74" s="369">
        <v>0.5</v>
      </c>
      <c r="BN74" s="369">
        <v>0.1</v>
      </c>
      <c r="BO74" s="369">
        <v>1.4</v>
      </c>
      <c r="BP74" s="369">
        <v>0.1</v>
      </c>
      <c r="BQ74" s="369">
        <v>0.1</v>
      </c>
      <c r="BR74" s="369">
        <v>0.1</v>
      </c>
      <c r="BS74" s="369">
        <v>0.1</v>
      </c>
      <c r="BT74" s="369">
        <v>0.3</v>
      </c>
      <c r="BU74" s="369">
        <v>0.4</v>
      </c>
      <c r="BV74" s="369">
        <v>0.6</v>
      </c>
      <c r="BW74" s="369">
        <v>0</v>
      </c>
      <c r="BX74" s="369">
        <v>0.7</v>
      </c>
      <c r="BY74" s="369">
        <v>0.4</v>
      </c>
      <c r="BZ74" s="369">
        <v>0</v>
      </c>
      <c r="CA74" s="369">
        <v>0.3</v>
      </c>
      <c r="CB74" s="371" t="s">
        <v>733</v>
      </c>
      <c r="CC74" s="375">
        <v>0.2</v>
      </c>
      <c r="CD74" s="376">
        <v>0.3</v>
      </c>
      <c r="CE74" s="369" t="s">
        <v>733</v>
      </c>
      <c r="CF74" s="370">
        <v>0.5</v>
      </c>
      <c r="CG74" s="372">
        <v>0.3</v>
      </c>
      <c r="CH74" s="373" t="s">
        <v>733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0.2</v>
      </c>
      <c r="CO74" s="372">
        <v>0.2</v>
      </c>
    </row>
    <row r="75" spans="1:93" s="377" customFormat="1" ht="15" customHeight="1" x14ac:dyDescent="0.2">
      <c r="A75" s="608"/>
      <c r="B75" s="106" t="s">
        <v>640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93" s="377" customFormat="1" ht="15" customHeight="1" x14ac:dyDescent="0.2">
      <c r="A76" s="608">
        <v>34</v>
      </c>
      <c r="B76" s="107" t="s">
        <v>318</v>
      </c>
      <c r="C76" s="286" t="s">
        <v>453</v>
      </c>
      <c r="D76" s="368">
        <v>0.4</v>
      </c>
      <c r="E76" s="369">
        <v>1.9</v>
      </c>
      <c r="F76" s="369">
        <v>0.2</v>
      </c>
      <c r="G76" s="369">
        <v>0.7</v>
      </c>
      <c r="H76" s="369">
        <v>1.2</v>
      </c>
      <c r="I76" s="369">
        <v>0.4</v>
      </c>
      <c r="J76" s="369">
        <v>0.2</v>
      </c>
      <c r="K76" s="369">
        <v>0.3</v>
      </c>
      <c r="L76" s="369">
        <v>0.5</v>
      </c>
      <c r="M76" s="369">
        <v>0.5</v>
      </c>
      <c r="N76" s="369">
        <v>0.4</v>
      </c>
      <c r="O76" s="369">
        <v>0.7</v>
      </c>
      <c r="P76" s="369">
        <v>0.9</v>
      </c>
      <c r="Q76" s="369">
        <v>0.3</v>
      </c>
      <c r="R76" s="369">
        <v>0.3</v>
      </c>
      <c r="S76" s="369">
        <v>0.9</v>
      </c>
      <c r="T76" s="369">
        <v>0.1</v>
      </c>
      <c r="U76" s="369">
        <v>0.8</v>
      </c>
      <c r="V76" s="369">
        <v>1.5</v>
      </c>
      <c r="W76" s="369">
        <v>0.3</v>
      </c>
      <c r="X76" s="369">
        <v>1.4</v>
      </c>
      <c r="Y76" s="369">
        <v>0.2</v>
      </c>
      <c r="Z76" s="369">
        <v>1.9</v>
      </c>
      <c r="AA76" s="369">
        <v>1.2</v>
      </c>
      <c r="AB76" s="369">
        <v>0.4</v>
      </c>
      <c r="AC76" s="369">
        <v>1.2</v>
      </c>
      <c r="AD76" s="369">
        <v>0.6</v>
      </c>
      <c r="AE76" s="369">
        <v>0.2</v>
      </c>
      <c r="AF76" s="369">
        <v>2.5</v>
      </c>
      <c r="AG76" s="369">
        <v>12.2</v>
      </c>
      <c r="AH76" s="369">
        <v>3.4</v>
      </c>
      <c r="AI76" s="369">
        <v>1.4</v>
      </c>
      <c r="AJ76" s="369">
        <v>2.4</v>
      </c>
      <c r="AK76" s="369">
        <v>24</v>
      </c>
      <c r="AL76" s="369">
        <v>0.4</v>
      </c>
      <c r="AM76" s="369">
        <v>2.6</v>
      </c>
      <c r="AN76" s="369">
        <v>1</v>
      </c>
      <c r="AO76" s="369">
        <v>0.5</v>
      </c>
      <c r="AP76" s="369">
        <v>0.1</v>
      </c>
      <c r="AQ76" s="369">
        <v>10.4</v>
      </c>
      <c r="AR76" s="369">
        <v>2.5</v>
      </c>
      <c r="AS76" s="369">
        <v>1.2</v>
      </c>
      <c r="AT76" s="369">
        <v>0.1</v>
      </c>
      <c r="AU76" s="369">
        <v>0.1</v>
      </c>
      <c r="AV76" s="369">
        <v>0.1</v>
      </c>
      <c r="AW76" s="369">
        <v>1.6</v>
      </c>
      <c r="AX76" s="369">
        <v>0.4</v>
      </c>
      <c r="AY76" s="369">
        <v>0.5</v>
      </c>
      <c r="AZ76" s="369">
        <v>0.2</v>
      </c>
      <c r="BA76" s="369">
        <v>0.3</v>
      </c>
      <c r="BB76" s="369">
        <v>0.6</v>
      </c>
      <c r="BC76" s="369">
        <v>11.5</v>
      </c>
      <c r="BD76" s="369">
        <v>0.1</v>
      </c>
      <c r="BE76" s="369">
        <v>1.2</v>
      </c>
      <c r="BF76" s="369">
        <v>22</v>
      </c>
      <c r="BG76" s="369">
        <v>0.8</v>
      </c>
      <c r="BH76" s="369">
        <v>0.1</v>
      </c>
      <c r="BI76" s="369">
        <v>1.6</v>
      </c>
      <c r="BJ76" s="369" t="s">
        <v>733</v>
      </c>
      <c r="BK76" s="369">
        <v>3.3</v>
      </c>
      <c r="BL76" s="369">
        <v>0.1</v>
      </c>
      <c r="BM76" s="369">
        <v>1.3</v>
      </c>
      <c r="BN76" s="369">
        <v>0.5</v>
      </c>
      <c r="BO76" s="369">
        <v>2</v>
      </c>
      <c r="BP76" s="369">
        <v>0.5</v>
      </c>
      <c r="BQ76" s="369">
        <v>7.3</v>
      </c>
      <c r="BR76" s="369">
        <v>2.1</v>
      </c>
      <c r="BS76" s="369">
        <v>0.9</v>
      </c>
      <c r="BT76" s="369">
        <v>1.7</v>
      </c>
      <c r="BU76" s="369">
        <v>1.3</v>
      </c>
      <c r="BV76" s="369">
        <v>11.3</v>
      </c>
      <c r="BW76" s="369">
        <v>0.4</v>
      </c>
      <c r="BX76" s="369">
        <v>1.2</v>
      </c>
      <c r="BY76" s="369">
        <v>2.4</v>
      </c>
      <c r="BZ76" s="369">
        <v>0.3</v>
      </c>
      <c r="CA76" s="369">
        <v>1.4</v>
      </c>
      <c r="CB76" s="371" t="s">
        <v>733</v>
      </c>
      <c r="CC76" s="375">
        <v>4.4000000000000004</v>
      </c>
      <c r="CD76" s="376">
        <v>2.7</v>
      </c>
      <c r="CE76" s="369" t="s">
        <v>733</v>
      </c>
      <c r="CF76" s="370">
        <v>0</v>
      </c>
      <c r="CG76" s="372">
        <v>2</v>
      </c>
      <c r="CH76" s="373">
        <v>45.7</v>
      </c>
      <c r="CI76" s="370">
        <v>10.4</v>
      </c>
      <c r="CJ76" s="372">
        <v>41.4</v>
      </c>
      <c r="CK76" s="373">
        <v>1.8</v>
      </c>
      <c r="CL76" s="370">
        <v>1.3</v>
      </c>
      <c r="CM76" s="376">
        <v>1.7</v>
      </c>
      <c r="CN76" s="372">
        <v>7.3</v>
      </c>
      <c r="CO76" s="372">
        <v>7.5</v>
      </c>
    </row>
    <row r="77" spans="1:93" s="377" customFormat="1" x14ac:dyDescent="0.2">
      <c r="A77" s="608"/>
      <c r="B77" s="106" t="s">
        <v>618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93" s="377" customFormat="1" ht="15" customHeight="1" x14ac:dyDescent="0.2">
      <c r="A78" s="608">
        <v>35</v>
      </c>
      <c r="B78" s="107" t="s">
        <v>319</v>
      </c>
      <c r="C78" s="286" t="s">
        <v>52</v>
      </c>
      <c r="D78" s="368">
        <v>0.1</v>
      </c>
      <c r="E78" s="369">
        <v>0.1</v>
      </c>
      <c r="F78" s="369">
        <v>0.2</v>
      </c>
      <c r="G78" s="369">
        <v>0.1</v>
      </c>
      <c r="H78" s="369">
        <v>0.2</v>
      </c>
      <c r="I78" s="369">
        <v>0.1</v>
      </c>
      <c r="J78" s="369">
        <v>0.1</v>
      </c>
      <c r="K78" s="369">
        <v>0.2</v>
      </c>
      <c r="L78" s="369">
        <v>0.2</v>
      </c>
      <c r="M78" s="369">
        <v>0.2</v>
      </c>
      <c r="N78" s="369">
        <v>0.1</v>
      </c>
      <c r="O78" s="369">
        <v>0</v>
      </c>
      <c r="P78" s="369">
        <v>0.1</v>
      </c>
      <c r="Q78" s="369">
        <v>0.1</v>
      </c>
      <c r="R78" s="369">
        <v>0.1</v>
      </c>
      <c r="S78" s="369">
        <v>0.1</v>
      </c>
      <c r="T78" s="369">
        <v>0.1</v>
      </c>
      <c r="U78" s="369">
        <v>0.1</v>
      </c>
      <c r="V78" s="369">
        <v>0.1</v>
      </c>
      <c r="W78" s="369">
        <v>0</v>
      </c>
      <c r="X78" s="369">
        <v>0.1</v>
      </c>
      <c r="Y78" s="369">
        <v>0</v>
      </c>
      <c r="Z78" s="369">
        <v>0.2</v>
      </c>
      <c r="AA78" s="369">
        <v>0.1</v>
      </c>
      <c r="AB78" s="369">
        <v>0.1</v>
      </c>
      <c r="AC78" s="369">
        <v>0.1</v>
      </c>
      <c r="AD78" s="369">
        <v>0.1</v>
      </c>
      <c r="AE78" s="369">
        <v>0.1</v>
      </c>
      <c r="AF78" s="369">
        <v>0.1</v>
      </c>
      <c r="AG78" s="369">
        <v>0</v>
      </c>
      <c r="AH78" s="369">
        <v>0.2</v>
      </c>
      <c r="AI78" s="369">
        <v>0.3</v>
      </c>
      <c r="AJ78" s="369">
        <v>0.4</v>
      </c>
      <c r="AK78" s="369">
        <v>0.1</v>
      </c>
      <c r="AL78" s="369">
        <v>2.4</v>
      </c>
      <c r="AM78" s="369">
        <v>0.2</v>
      </c>
      <c r="AN78" s="369">
        <v>0.1</v>
      </c>
      <c r="AO78" s="369">
        <v>1.2</v>
      </c>
      <c r="AP78" s="369">
        <v>0.1</v>
      </c>
      <c r="AQ78" s="369">
        <v>0.1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</v>
      </c>
      <c r="AX78" s="369">
        <v>0.2</v>
      </c>
      <c r="AY78" s="369">
        <v>0.1</v>
      </c>
      <c r="AZ78" s="369">
        <v>0.2</v>
      </c>
      <c r="BA78" s="369">
        <v>0.2</v>
      </c>
      <c r="BB78" s="369">
        <v>0.2</v>
      </c>
      <c r="BC78" s="369">
        <v>0.1</v>
      </c>
      <c r="BD78" s="369">
        <v>0.1</v>
      </c>
      <c r="BE78" s="369">
        <v>0.2</v>
      </c>
      <c r="BF78" s="369">
        <v>0</v>
      </c>
      <c r="BG78" s="369">
        <v>0.1</v>
      </c>
      <c r="BH78" s="369">
        <v>0.1</v>
      </c>
      <c r="BI78" s="369">
        <v>0.1</v>
      </c>
      <c r="BJ78" s="369">
        <v>0.1</v>
      </c>
      <c r="BK78" s="369">
        <v>2.7</v>
      </c>
      <c r="BL78" s="369">
        <v>0.3</v>
      </c>
      <c r="BM78" s="369">
        <v>0.2</v>
      </c>
      <c r="BN78" s="369">
        <v>0.4</v>
      </c>
      <c r="BO78" s="369">
        <v>0.5</v>
      </c>
      <c r="BP78" s="369">
        <v>0.3</v>
      </c>
      <c r="BQ78" s="369">
        <v>0.4</v>
      </c>
      <c r="BR78" s="369">
        <v>0</v>
      </c>
      <c r="BS78" s="369">
        <v>0.1</v>
      </c>
      <c r="BT78" s="369">
        <v>0.1</v>
      </c>
      <c r="BU78" s="369">
        <v>0</v>
      </c>
      <c r="BV78" s="369">
        <v>0</v>
      </c>
      <c r="BW78" s="369">
        <v>0.1</v>
      </c>
      <c r="BX78" s="369">
        <v>0.1</v>
      </c>
      <c r="BY78" s="369">
        <v>0.1</v>
      </c>
      <c r="BZ78" s="369">
        <v>0</v>
      </c>
      <c r="CA78" s="369">
        <v>0.2</v>
      </c>
      <c r="CB78" s="371" t="s">
        <v>733</v>
      </c>
      <c r="CC78" s="375">
        <v>0.2</v>
      </c>
      <c r="CD78" s="376">
        <v>0.8</v>
      </c>
      <c r="CE78" s="369" t="s">
        <v>733</v>
      </c>
      <c r="CF78" s="370" t="s">
        <v>733</v>
      </c>
      <c r="CG78" s="372">
        <v>0.6</v>
      </c>
      <c r="CH78" s="373" t="s">
        <v>733</v>
      </c>
      <c r="CI78" s="370">
        <v>0</v>
      </c>
      <c r="CJ78" s="372">
        <v>0</v>
      </c>
      <c r="CK78" s="373">
        <v>0.1</v>
      </c>
      <c r="CL78" s="370">
        <v>0.1</v>
      </c>
      <c r="CM78" s="376">
        <v>0.1</v>
      </c>
      <c r="CN78" s="372">
        <v>0.3</v>
      </c>
      <c r="CO78" s="372">
        <v>0.4</v>
      </c>
    </row>
    <row r="79" spans="1:93" s="377" customFormat="1" ht="15" customHeight="1" x14ac:dyDescent="0.2">
      <c r="A79" s="608"/>
      <c r="B79" s="106" t="s">
        <v>641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93" s="377" customFormat="1" ht="15" customHeight="1" x14ac:dyDescent="0.2">
      <c r="A80" s="608">
        <v>36</v>
      </c>
      <c r="B80" s="366" t="s">
        <v>320</v>
      </c>
      <c r="C80" s="286" t="s">
        <v>321</v>
      </c>
      <c r="D80" s="368" t="s">
        <v>733</v>
      </c>
      <c r="E80" s="369" t="s">
        <v>733</v>
      </c>
      <c r="F80" s="369" t="s">
        <v>733</v>
      </c>
      <c r="G80" s="369" t="s">
        <v>733</v>
      </c>
      <c r="H80" s="369" t="s">
        <v>733</v>
      </c>
      <c r="I80" s="369" t="s">
        <v>733</v>
      </c>
      <c r="J80" s="369" t="s">
        <v>733</v>
      </c>
      <c r="K80" s="369" t="s">
        <v>733</v>
      </c>
      <c r="L80" s="369" t="s">
        <v>733</v>
      </c>
      <c r="M80" s="369" t="s">
        <v>733</v>
      </c>
      <c r="N80" s="369" t="s">
        <v>733</v>
      </c>
      <c r="O80" s="369" t="s">
        <v>733</v>
      </c>
      <c r="P80" s="369" t="s">
        <v>733</v>
      </c>
      <c r="Q80" s="369" t="s">
        <v>733</v>
      </c>
      <c r="R80" s="369" t="s">
        <v>733</v>
      </c>
      <c r="S80" s="369" t="s">
        <v>733</v>
      </c>
      <c r="T80" s="369" t="s">
        <v>733</v>
      </c>
      <c r="U80" s="369" t="s">
        <v>733</v>
      </c>
      <c r="V80" s="369" t="s">
        <v>733</v>
      </c>
      <c r="W80" s="369" t="s">
        <v>733</v>
      </c>
      <c r="X80" s="369" t="s">
        <v>733</v>
      </c>
      <c r="Y80" s="369" t="s">
        <v>733</v>
      </c>
      <c r="Z80" s="369" t="s">
        <v>733</v>
      </c>
      <c r="AA80" s="369" t="s">
        <v>733</v>
      </c>
      <c r="AB80" s="369" t="s">
        <v>733</v>
      </c>
      <c r="AC80" s="369" t="s">
        <v>733</v>
      </c>
      <c r="AD80" s="369" t="s">
        <v>733</v>
      </c>
      <c r="AE80" s="369" t="s">
        <v>733</v>
      </c>
      <c r="AF80" s="369" t="s">
        <v>733</v>
      </c>
      <c r="AG80" s="369" t="s">
        <v>733</v>
      </c>
      <c r="AH80" s="369" t="s">
        <v>733</v>
      </c>
      <c r="AI80" s="369" t="s">
        <v>733</v>
      </c>
      <c r="AJ80" s="369" t="s">
        <v>733</v>
      </c>
      <c r="AK80" s="369" t="s">
        <v>733</v>
      </c>
      <c r="AL80" s="369" t="s">
        <v>733</v>
      </c>
      <c r="AM80" s="369" t="s">
        <v>733</v>
      </c>
      <c r="AN80" s="369" t="s">
        <v>733</v>
      </c>
      <c r="AO80" s="369" t="s">
        <v>733</v>
      </c>
      <c r="AP80" s="369" t="s">
        <v>733</v>
      </c>
      <c r="AQ80" s="369" t="s">
        <v>733</v>
      </c>
      <c r="AR80" s="369" t="s">
        <v>733</v>
      </c>
      <c r="AS80" s="369" t="s">
        <v>733</v>
      </c>
      <c r="AT80" s="369" t="s">
        <v>733</v>
      </c>
      <c r="AU80" s="369" t="s">
        <v>733</v>
      </c>
      <c r="AV80" s="369" t="s">
        <v>733</v>
      </c>
      <c r="AW80" s="369" t="s">
        <v>733</v>
      </c>
      <c r="AX80" s="369" t="s">
        <v>733</v>
      </c>
      <c r="AY80" s="369" t="s">
        <v>733</v>
      </c>
      <c r="AZ80" s="369" t="s">
        <v>733</v>
      </c>
      <c r="BA80" s="369" t="s">
        <v>733</v>
      </c>
      <c r="BB80" s="369" t="s">
        <v>733</v>
      </c>
      <c r="BC80" s="369" t="s">
        <v>733</v>
      </c>
      <c r="BD80" s="369" t="s">
        <v>733</v>
      </c>
      <c r="BE80" s="369" t="s">
        <v>733</v>
      </c>
      <c r="BF80" s="369" t="s">
        <v>733</v>
      </c>
      <c r="BG80" s="369" t="s">
        <v>733</v>
      </c>
      <c r="BH80" s="369" t="s">
        <v>733</v>
      </c>
      <c r="BI80" s="369" t="s">
        <v>733</v>
      </c>
      <c r="BJ80" s="369" t="s">
        <v>733</v>
      </c>
      <c r="BK80" s="369" t="s">
        <v>733</v>
      </c>
      <c r="BL80" s="369" t="s">
        <v>733</v>
      </c>
      <c r="BM80" s="369" t="s">
        <v>733</v>
      </c>
      <c r="BN80" s="369" t="s">
        <v>733</v>
      </c>
      <c r="BO80" s="369" t="s">
        <v>733</v>
      </c>
      <c r="BP80" s="369" t="s">
        <v>733</v>
      </c>
      <c r="BQ80" s="369" t="s">
        <v>733</v>
      </c>
      <c r="BR80" s="369" t="s">
        <v>733</v>
      </c>
      <c r="BS80" s="369" t="s">
        <v>733</v>
      </c>
      <c r="BT80" s="369" t="s">
        <v>733</v>
      </c>
      <c r="BU80" s="369" t="s">
        <v>733</v>
      </c>
      <c r="BV80" s="369" t="s">
        <v>733</v>
      </c>
      <c r="BW80" s="369" t="s">
        <v>733</v>
      </c>
      <c r="BX80" s="369" t="s">
        <v>733</v>
      </c>
      <c r="BY80" s="369" t="s">
        <v>733</v>
      </c>
      <c r="BZ80" s="369" t="s">
        <v>733</v>
      </c>
      <c r="CA80" s="369" t="s">
        <v>733</v>
      </c>
      <c r="CB80" s="371" t="s">
        <v>733</v>
      </c>
      <c r="CC80" s="375" t="s">
        <v>733</v>
      </c>
      <c r="CD80" s="376" t="s">
        <v>733</v>
      </c>
      <c r="CE80" s="369" t="s">
        <v>733</v>
      </c>
      <c r="CF80" s="370" t="s">
        <v>733</v>
      </c>
      <c r="CG80" s="372" t="s">
        <v>733</v>
      </c>
      <c r="CH80" s="373" t="s">
        <v>733</v>
      </c>
      <c r="CI80" s="370" t="s">
        <v>733</v>
      </c>
      <c r="CJ80" s="372" t="s">
        <v>733</v>
      </c>
      <c r="CK80" s="373" t="s">
        <v>733</v>
      </c>
      <c r="CL80" s="370" t="s">
        <v>733</v>
      </c>
      <c r="CM80" s="376" t="s">
        <v>733</v>
      </c>
      <c r="CN80" s="372" t="s">
        <v>733</v>
      </c>
      <c r="CO80" s="372" t="s">
        <v>733</v>
      </c>
    </row>
    <row r="81" spans="1:93" s="377" customFormat="1" ht="15" customHeight="1" x14ac:dyDescent="0.2">
      <c r="A81" s="608"/>
      <c r="B81" s="109" t="s">
        <v>389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93" s="377" customFormat="1" ht="15" customHeight="1" x14ac:dyDescent="0.2">
      <c r="A82" s="608">
        <v>37</v>
      </c>
      <c r="B82" s="107" t="s">
        <v>322</v>
      </c>
      <c r="C82" s="286" t="s">
        <v>323</v>
      </c>
      <c r="D82" s="368" t="s">
        <v>733</v>
      </c>
      <c r="E82" s="369" t="s">
        <v>733</v>
      </c>
      <c r="F82" s="369" t="s">
        <v>733</v>
      </c>
      <c r="G82" s="369" t="s">
        <v>733</v>
      </c>
      <c r="H82" s="369" t="s">
        <v>733</v>
      </c>
      <c r="I82" s="369" t="s">
        <v>733</v>
      </c>
      <c r="J82" s="369" t="s">
        <v>733</v>
      </c>
      <c r="K82" s="369" t="s">
        <v>733</v>
      </c>
      <c r="L82" s="369" t="s">
        <v>733</v>
      </c>
      <c r="M82" s="369" t="s">
        <v>733</v>
      </c>
      <c r="N82" s="369" t="s">
        <v>733</v>
      </c>
      <c r="O82" s="369" t="s">
        <v>733</v>
      </c>
      <c r="P82" s="369" t="s">
        <v>733</v>
      </c>
      <c r="Q82" s="369" t="s">
        <v>733</v>
      </c>
      <c r="R82" s="369" t="s">
        <v>733</v>
      </c>
      <c r="S82" s="369" t="s">
        <v>733</v>
      </c>
      <c r="T82" s="369" t="s">
        <v>733</v>
      </c>
      <c r="U82" s="369" t="s">
        <v>733</v>
      </c>
      <c r="V82" s="369" t="s">
        <v>733</v>
      </c>
      <c r="W82" s="369" t="s">
        <v>733</v>
      </c>
      <c r="X82" s="369" t="s">
        <v>733</v>
      </c>
      <c r="Y82" s="369" t="s">
        <v>733</v>
      </c>
      <c r="Z82" s="369" t="s">
        <v>733</v>
      </c>
      <c r="AA82" s="369" t="s">
        <v>733</v>
      </c>
      <c r="AB82" s="369" t="s">
        <v>733</v>
      </c>
      <c r="AC82" s="369" t="s">
        <v>733</v>
      </c>
      <c r="AD82" s="369" t="s">
        <v>733</v>
      </c>
      <c r="AE82" s="369" t="s">
        <v>733</v>
      </c>
      <c r="AF82" s="369" t="s">
        <v>733</v>
      </c>
      <c r="AG82" s="369" t="s">
        <v>733</v>
      </c>
      <c r="AH82" s="369" t="s">
        <v>733</v>
      </c>
      <c r="AI82" s="369" t="s">
        <v>733</v>
      </c>
      <c r="AJ82" s="369" t="s">
        <v>733</v>
      </c>
      <c r="AK82" s="369" t="s">
        <v>733</v>
      </c>
      <c r="AL82" s="369" t="s">
        <v>733</v>
      </c>
      <c r="AM82" s="369" t="s">
        <v>733</v>
      </c>
      <c r="AN82" s="369" t="s">
        <v>733</v>
      </c>
      <c r="AO82" s="369" t="s">
        <v>733</v>
      </c>
      <c r="AP82" s="369" t="s">
        <v>733</v>
      </c>
      <c r="AQ82" s="369" t="s">
        <v>733</v>
      </c>
      <c r="AR82" s="369" t="s">
        <v>733</v>
      </c>
      <c r="AS82" s="369" t="s">
        <v>733</v>
      </c>
      <c r="AT82" s="369" t="s">
        <v>733</v>
      </c>
      <c r="AU82" s="369" t="s">
        <v>733</v>
      </c>
      <c r="AV82" s="369" t="s">
        <v>733</v>
      </c>
      <c r="AW82" s="369" t="s">
        <v>733</v>
      </c>
      <c r="AX82" s="369" t="s">
        <v>733</v>
      </c>
      <c r="AY82" s="369" t="s">
        <v>733</v>
      </c>
      <c r="AZ82" s="369" t="s">
        <v>733</v>
      </c>
      <c r="BA82" s="369" t="s">
        <v>733</v>
      </c>
      <c r="BB82" s="369" t="s">
        <v>733</v>
      </c>
      <c r="BC82" s="369" t="s">
        <v>733</v>
      </c>
      <c r="BD82" s="369" t="s">
        <v>733</v>
      </c>
      <c r="BE82" s="369" t="s">
        <v>733</v>
      </c>
      <c r="BF82" s="369" t="s">
        <v>733</v>
      </c>
      <c r="BG82" s="369" t="s">
        <v>733</v>
      </c>
      <c r="BH82" s="369" t="s">
        <v>733</v>
      </c>
      <c r="BI82" s="369" t="s">
        <v>733</v>
      </c>
      <c r="BJ82" s="369" t="s">
        <v>733</v>
      </c>
      <c r="BK82" s="369" t="s">
        <v>733</v>
      </c>
      <c r="BL82" s="369" t="s">
        <v>733</v>
      </c>
      <c r="BM82" s="369" t="s">
        <v>733</v>
      </c>
      <c r="BN82" s="369" t="s">
        <v>733</v>
      </c>
      <c r="BO82" s="369" t="s">
        <v>733</v>
      </c>
      <c r="BP82" s="369" t="s">
        <v>733</v>
      </c>
      <c r="BQ82" s="369" t="s">
        <v>733</v>
      </c>
      <c r="BR82" s="369" t="s">
        <v>733</v>
      </c>
      <c r="BS82" s="369" t="s">
        <v>733</v>
      </c>
      <c r="BT82" s="369" t="s">
        <v>733</v>
      </c>
      <c r="BU82" s="369" t="s">
        <v>733</v>
      </c>
      <c r="BV82" s="369" t="s">
        <v>733</v>
      </c>
      <c r="BW82" s="369" t="s">
        <v>733</v>
      </c>
      <c r="BX82" s="369" t="s">
        <v>733</v>
      </c>
      <c r="BY82" s="369" t="s">
        <v>733</v>
      </c>
      <c r="BZ82" s="369" t="s">
        <v>733</v>
      </c>
      <c r="CA82" s="369" t="s">
        <v>733</v>
      </c>
      <c r="CB82" s="371" t="s">
        <v>733</v>
      </c>
      <c r="CC82" s="375" t="s">
        <v>733</v>
      </c>
      <c r="CD82" s="376" t="s">
        <v>733</v>
      </c>
      <c r="CE82" s="369" t="s">
        <v>733</v>
      </c>
      <c r="CF82" s="370" t="s">
        <v>733</v>
      </c>
      <c r="CG82" s="372" t="s">
        <v>733</v>
      </c>
      <c r="CH82" s="373" t="s">
        <v>733</v>
      </c>
      <c r="CI82" s="370" t="s">
        <v>733</v>
      </c>
      <c r="CJ82" s="372" t="s">
        <v>733</v>
      </c>
      <c r="CK82" s="373" t="s">
        <v>733</v>
      </c>
      <c r="CL82" s="370" t="s">
        <v>733</v>
      </c>
      <c r="CM82" s="376" t="s">
        <v>733</v>
      </c>
      <c r="CN82" s="372" t="s">
        <v>733</v>
      </c>
      <c r="CO82" s="372" t="s">
        <v>733</v>
      </c>
    </row>
    <row r="83" spans="1:93" s="377" customFormat="1" ht="15" customHeight="1" x14ac:dyDescent="0.2">
      <c r="A83" s="608"/>
      <c r="B83" s="106" t="s">
        <v>534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93" s="377" customFormat="1" ht="15" customHeight="1" x14ac:dyDescent="0.2">
      <c r="A84" s="608">
        <v>38</v>
      </c>
      <c r="B84" s="107" t="s">
        <v>324</v>
      </c>
      <c r="C84" s="286" t="s">
        <v>325</v>
      </c>
      <c r="D84" s="368">
        <v>0.9</v>
      </c>
      <c r="E84" s="369">
        <v>1.7</v>
      </c>
      <c r="F84" s="369">
        <v>0.7</v>
      </c>
      <c r="G84" s="369">
        <v>2.8</v>
      </c>
      <c r="H84" s="369">
        <v>3.7</v>
      </c>
      <c r="I84" s="369">
        <v>1.5</v>
      </c>
      <c r="J84" s="369">
        <v>4.5999999999999996</v>
      </c>
      <c r="K84" s="369">
        <v>1.3</v>
      </c>
      <c r="L84" s="369">
        <v>1.4</v>
      </c>
      <c r="M84" s="369">
        <v>0.6</v>
      </c>
      <c r="N84" s="369">
        <v>1.2</v>
      </c>
      <c r="O84" s="369">
        <v>4.5</v>
      </c>
      <c r="P84" s="369">
        <v>4.0999999999999996</v>
      </c>
      <c r="Q84" s="369">
        <v>1.8</v>
      </c>
      <c r="R84" s="369">
        <v>3</v>
      </c>
      <c r="S84" s="369">
        <v>4.0999999999999996</v>
      </c>
      <c r="T84" s="369">
        <v>0.4</v>
      </c>
      <c r="U84" s="369">
        <v>1.8</v>
      </c>
      <c r="V84" s="369">
        <v>5.2</v>
      </c>
      <c r="W84" s="369">
        <v>4.2</v>
      </c>
      <c r="X84" s="369">
        <v>1.6</v>
      </c>
      <c r="Y84" s="369">
        <v>0.7</v>
      </c>
      <c r="Z84" s="369">
        <v>1.6</v>
      </c>
      <c r="AA84" s="369">
        <v>1.3</v>
      </c>
      <c r="AB84" s="369">
        <v>0.6</v>
      </c>
      <c r="AC84" s="369">
        <v>1.2</v>
      </c>
      <c r="AD84" s="369">
        <v>1.3</v>
      </c>
      <c r="AE84" s="369">
        <v>3.4</v>
      </c>
      <c r="AF84" s="369">
        <v>0.9</v>
      </c>
      <c r="AG84" s="369">
        <v>1.8</v>
      </c>
      <c r="AH84" s="369">
        <v>0.5</v>
      </c>
      <c r="AI84" s="369">
        <v>4.7</v>
      </c>
      <c r="AJ84" s="369">
        <v>0.9</v>
      </c>
      <c r="AK84" s="369">
        <v>0.9</v>
      </c>
      <c r="AL84" s="369">
        <v>2.4</v>
      </c>
      <c r="AM84" s="369">
        <v>6.6</v>
      </c>
      <c r="AN84" s="369">
        <v>1.9</v>
      </c>
      <c r="AO84" s="369">
        <v>9.5</v>
      </c>
      <c r="AP84" s="369">
        <v>1</v>
      </c>
      <c r="AQ84" s="369">
        <v>9.4</v>
      </c>
      <c r="AR84" s="369">
        <v>0.5</v>
      </c>
      <c r="AS84" s="369">
        <v>0.6</v>
      </c>
      <c r="AT84" s="369">
        <v>0.8</v>
      </c>
      <c r="AU84" s="369">
        <v>1</v>
      </c>
      <c r="AV84" s="369">
        <v>0.1</v>
      </c>
      <c r="AW84" s="369">
        <v>0.3</v>
      </c>
      <c r="AX84" s="369">
        <v>0.4</v>
      </c>
      <c r="AY84" s="369">
        <v>0.4</v>
      </c>
      <c r="AZ84" s="369">
        <v>0.3</v>
      </c>
      <c r="BA84" s="369">
        <v>0.7</v>
      </c>
      <c r="BB84" s="369">
        <v>0.7</v>
      </c>
      <c r="BC84" s="369">
        <v>0.5</v>
      </c>
      <c r="BD84" s="369">
        <v>0.3</v>
      </c>
      <c r="BE84" s="369">
        <v>0.4</v>
      </c>
      <c r="BF84" s="369">
        <v>0.7</v>
      </c>
      <c r="BG84" s="369">
        <v>0.7</v>
      </c>
      <c r="BH84" s="369">
        <v>0.5</v>
      </c>
      <c r="BI84" s="369">
        <v>4</v>
      </c>
      <c r="BJ84" s="369">
        <v>0.1</v>
      </c>
      <c r="BK84" s="369">
        <v>3.6</v>
      </c>
      <c r="BL84" s="369">
        <v>1.4</v>
      </c>
      <c r="BM84" s="369">
        <v>33.700000000000003</v>
      </c>
      <c r="BN84" s="369">
        <v>0.7</v>
      </c>
      <c r="BO84" s="369">
        <v>1.3</v>
      </c>
      <c r="BP84" s="369">
        <v>1.8</v>
      </c>
      <c r="BQ84" s="369">
        <v>0.7</v>
      </c>
      <c r="BR84" s="369">
        <v>0.7</v>
      </c>
      <c r="BS84" s="369">
        <v>0.4</v>
      </c>
      <c r="BT84" s="369">
        <v>0.3</v>
      </c>
      <c r="BU84" s="369">
        <v>0.8</v>
      </c>
      <c r="BV84" s="369">
        <v>0.5</v>
      </c>
      <c r="BW84" s="369">
        <v>0.1</v>
      </c>
      <c r="BX84" s="369">
        <v>0.7</v>
      </c>
      <c r="BY84" s="369">
        <v>1.1000000000000001</v>
      </c>
      <c r="BZ84" s="369">
        <v>1.3</v>
      </c>
      <c r="CA84" s="369">
        <v>1.5</v>
      </c>
      <c r="CB84" s="371" t="s">
        <v>733</v>
      </c>
      <c r="CC84" s="375">
        <v>2.5</v>
      </c>
      <c r="CD84" s="376">
        <v>1.5</v>
      </c>
      <c r="CE84" s="369" t="s">
        <v>733</v>
      </c>
      <c r="CF84" s="370">
        <v>3.1</v>
      </c>
      <c r="CG84" s="372">
        <v>1.9</v>
      </c>
      <c r="CH84" s="373" t="s">
        <v>733</v>
      </c>
      <c r="CI84" s="370">
        <v>0</v>
      </c>
      <c r="CJ84" s="372">
        <v>0</v>
      </c>
      <c r="CK84" s="373">
        <v>3</v>
      </c>
      <c r="CL84" s="370">
        <v>5.9</v>
      </c>
      <c r="CM84" s="376">
        <v>3.6</v>
      </c>
      <c r="CN84" s="372">
        <v>2.2999999999999998</v>
      </c>
      <c r="CO84" s="372">
        <v>3.2</v>
      </c>
    </row>
    <row r="85" spans="1:93" s="108" customFormat="1" ht="15" customHeight="1" x14ac:dyDescent="0.2">
      <c r="A85" s="608"/>
      <c r="B85" s="106" t="s">
        <v>642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</row>
    <row r="86" spans="1:93" s="108" customFormat="1" ht="15" customHeight="1" x14ac:dyDescent="0.2">
      <c r="A86" s="608">
        <v>39</v>
      </c>
      <c r="B86" s="366" t="s">
        <v>326</v>
      </c>
      <c r="C86" s="286" t="s">
        <v>327</v>
      </c>
      <c r="D86" s="368">
        <v>0</v>
      </c>
      <c r="E86" s="369">
        <v>0.2</v>
      </c>
      <c r="F86" s="369">
        <v>2.2999999999999998</v>
      </c>
      <c r="G86" s="369">
        <v>0</v>
      </c>
      <c r="H86" s="369">
        <v>0.1</v>
      </c>
      <c r="I86" s="369">
        <v>0.1</v>
      </c>
      <c r="J86" s="369">
        <v>0.1</v>
      </c>
      <c r="K86" s="369">
        <v>0.1</v>
      </c>
      <c r="L86" s="369">
        <v>0.2</v>
      </c>
      <c r="M86" s="369">
        <v>0.1</v>
      </c>
      <c r="N86" s="369">
        <v>0.1</v>
      </c>
      <c r="O86" s="369">
        <v>0.1</v>
      </c>
      <c r="P86" s="369">
        <v>0.2</v>
      </c>
      <c r="Q86" s="369">
        <v>0.1</v>
      </c>
      <c r="R86" s="369">
        <v>0.1</v>
      </c>
      <c r="S86" s="369">
        <v>0.3</v>
      </c>
      <c r="T86" s="369">
        <v>0.1</v>
      </c>
      <c r="U86" s="369">
        <v>0.1</v>
      </c>
      <c r="V86" s="369">
        <v>0.2</v>
      </c>
      <c r="W86" s="369">
        <v>0.1</v>
      </c>
      <c r="X86" s="369">
        <v>0.1</v>
      </c>
      <c r="Y86" s="369">
        <v>0.2</v>
      </c>
      <c r="Z86" s="369">
        <v>0.2</v>
      </c>
      <c r="AA86" s="369">
        <v>0.1</v>
      </c>
      <c r="AB86" s="369">
        <v>0.1</v>
      </c>
      <c r="AC86" s="369">
        <v>0.4</v>
      </c>
      <c r="AD86" s="369">
        <v>0.2</v>
      </c>
      <c r="AE86" s="369">
        <v>0.1</v>
      </c>
      <c r="AF86" s="369">
        <v>0.1</v>
      </c>
      <c r="AG86" s="369">
        <v>0</v>
      </c>
      <c r="AH86" s="369">
        <v>0</v>
      </c>
      <c r="AI86" s="369">
        <v>0.1</v>
      </c>
      <c r="AJ86" s="369">
        <v>0</v>
      </c>
      <c r="AK86" s="369">
        <v>0</v>
      </c>
      <c r="AL86" s="369">
        <v>0.1</v>
      </c>
      <c r="AM86" s="369">
        <v>0.2</v>
      </c>
      <c r="AN86" s="369">
        <v>0.1</v>
      </c>
      <c r="AO86" s="369">
        <v>0.2</v>
      </c>
      <c r="AP86" s="369">
        <v>2.5</v>
      </c>
      <c r="AQ86" s="369">
        <v>1.5</v>
      </c>
      <c r="AR86" s="369">
        <v>0.1</v>
      </c>
      <c r="AS86" s="369">
        <v>0</v>
      </c>
      <c r="AT86" s="369">
        <v>0.1</v>
      </c>
      <c r="AU86" s="369">
        <v>0.3</v>
      </c>
      <c r="AV86" s="369">
        <v>0</v>
      </c>
      <c r="AW86" s="369">
        <v>0</v>
      </c>
      <c r="AX86" s="369">
        <v>0.2</v>
      </c>
      <c r="AY86" s="369">
        <v>0.1</v>
      </c>
      <c r="AZ86" s="369">
        <v>0.1</v>
      </c>
      <c r="BA86" s="369">
        <v>0.1</v>
      </c>
      <c r="BB86" s="369">
        <v>0.1</v>
      </c>
      <c r="BC86" s="369">
        <v>0</v>
      </c>
      <c r="BD86" s="369">
        <v>0.1</v>
      </c>
      <c r="BE86" s="369">
        <v>0.2</v>
      </c>
      <c r="BF86" s="369">
        <v>0.1</v>
      </c>
      <c r="BG86" s="369">
        <v>0.4</v>
      </c>
      <c r="BH86" s="369">
        <v>0.1</v>
      </c>
      <c r="BI86" s="369">
        <v>0.1</v>
      </c>
      <c r="BJ86" s="369" t="s">
        <v>733</v>
      </c>
      <c r="BK86" s="369">
        <v>0.3</v>
      </c>
      <c r="BL86" s="369">
        <v>0.1</v>
      </c>
      <c r="BM86" s="369">
        <v>23.3</v>
      </c>
      <c r="BN86" s="369">
        <v>0.1</v>
      </c>
      <c r="BO86" s="369">
        <v>0</v>
      </c>
      <c r="BP86" s="369">
        <v>0</v>
      </c>
      <c r="BQ86" s="369">
        <v>0</v>
      </c>
      <c r="BR86" s="369">
        <v>0</v>
      </c>
      <c r="BS86" s="369">
        <v>0</v>
      </c>
      <c r="BT86" s="369" t="s">
        <v>733</v>
      </c>
      <c r="BU86" s="369">
        <v>0.5</v>
      </c>
      <c r="BV86" s="369">
        <v>0.1</v>
      </c>
      <c r="BW86" s="369">
        <v>0</v>
      </c>
      <c r="BX86" s="369">
        <v>0.2</v>
      </c>
      <c r="BY86" s="369">
        <v>0</v>
      </c>
      <c r="BZ86" s="369">
        <v>0.3</v>
      </c>
      <c r="CA86" s="369">
        <v>0</v>
      </c>
      <c r="CB86" s="371" t="s">
        <v>733</v>
      </c>
      <c r="CC86" s="375">
        <v>0.3</v>
      </c>
      <c r="CD86" s="376">
        <v>0.2</v>
      </c>
      <c r="CE86" s="369" t="s">
        <v>733</v>
      </c>
      <c r="CF86" s="370">
        <v>0</v>
      </c>
      <c r="CG86" s="372">
        <v>0.1</v>
      </c>
      <c r="CH86" s="373" t="s">
        <v>733</v>
      </c>
      <c r="CI86" s="370">
        <v>0</v>
      </c>
      <c r="CJ86" s="372">
        <v>0</v>
      </c>
      <c r="CK86" s="373">
        <v>0.5</v>
      </c>
      <c r="CL86" s="370">
        <v>2.2000000000000002</v>
      </c>
      <c r="CM86" s="376">
        <v>0.8</v>
      </c>
      <c r="CN86" s="372">
        <v>0.4</v>
      </c>
      <c r="CO86" s="372">
        <v>0.4</v>
      </c>
    </row>
    <row r="87" spans="1:93" s="377" customFormat="1" ht="15" customHeight="1" x14ac:dyDescent="0.2">
      <c r="A87" s="608"/>
      <c r="B87" s="109" t="s">
        <v>227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93" s="377" customFormat="1" ht="15" customHeight="1" x14ac:dyDescent="0.2">
      <c r="A88" s="608">
        <v>40</v>
      </c>
      <c r="B88" s="107" t="s">
        <v>634</v>
      </c>
      <c r="C88" s="286" t="s">
        <v>328</v>
      </c>
      <c r="D88" s="368">
        <v>0.2</v>
      </c>
      <c r="E88" s="369">
        <v>0.1</v>
      </c>
      <c r="F88" s="369">
        <v>1.9</v>
      </c>
      <c r="G88" s="369">
        <v>0.4</v>
      </c>
      <c r="H88" s="369">
        <v>0.8</v>
      </c>
      <c r="I88" s="369">
        <v>0.6</v>
      </c>
      <c r="J88" s="369">
        <v>3</v>
      </c>
      <c r="K88" s="369">
        <v>1.3</v>
      </c>
      <c r="L88" s="369">
        <v>0.4</v>
      </c>
      <c r="M88" s="369">
        <v>0.7</v>
      </c>
      <c r="N88" s="369">
        <v>0.3</v>
      </c>
      <c r="O88" s="369">
        <v>0.2</v>
      </c>
      <c r="P88" s="369">
        <v>0.6</v>
      </c>
      <c r="Q88" s="369">
        <v>1.1000000000000001</v>
      </c>
      <c r="R88" s="369">
        <v>1.2</v>
      </c>
      <c r="S88" s="369">
        <v>0.8</v>
      </c>
      <c r="T88" s="369">
        <v>0.4</v>
      </c>
      <c r="U88" s="369">
        <v>0.4</v>
      </c>
      <c r="V88" s="369">
        <v>1</v>
      </c>
      <c r="W88" s="369">
        <v>0.4</v>
      </c>
      <c r="X88" s="369">
        <v>0.2</v>
      </c>
      <c r="Y88" s="369">
        <v>0.2</v>
      </c>
      <c r="Z88" s="369">
        <v>0.9</v>
      </c>
      <c r="AA88" s="369">
        <v>0.4</v>
      </c>
      <c r="AB88" s="369">
        <v>0.4</v>
      </c>
      <c r="AC88" s="369">
        <v>0.3</v>
      </c>
      <c r="AD88" s="369">
        <v>0.5</v>
      </c>
      <c r="AE88" s="369">
        <v>0.4</v>
      </c>
      <c r="AF88" s="369">
        <v>0.2</v>
      </c>
      <c r="AG88" s="369">
        <v>0.5</v>
      </c>
      <c r="AH88" s="369">
        <v>0.3</v>
      </c>
      <c r="AI88" s="369">
        <v>0.3</v>
      </c>
      <c r="AJ88" s="369">
        <v>0.2</v>
      </c>
      <c r="AK88" s="369">
        <v>0.3</v>
      </c>
      <c r="AL88" s="369">
        <v>0.7</v>
      </c>
      <c r="AM88" s="369">
        <v>4</v>
      </c>
      <c r="AN88" s="369">
        <v>3.5</v>
      </c>
      <c r="AO88" s="369">
        <v>5.3</v>
      </c>
      <c r="AP88" s="369">
        <v>31.2</v>
      </c>
      <c r="AQ88" s="369">
        <v>16.8</v>
      </c>
      <c r="AR88" s="369">
        <v>0.5</v>
      </c>
      <c r="AS88" s="369">
        <v>0.1</v>
      </c>
      <c r="AT88" s="369">
        <v>2.4</v>
      </c>
      <c r="AU88" s="369">
        <v>0.9</v>
      </c>
      <c r="AV88" s="369">
        <v>0.2</v>
      </c>
      <c r="AW88" s="369">
        <v>2.7</v>
      </c>
      <c r="AX88" s="369">
        <v>0.4</v>
      </c>
      <c r="AY88" s="369">
        <v>0.7</v>
      </c>
      <c r="AZ88" s="369">
        <v>0.2</v>
      </c>
      <c r="BA88" s="369">
        <v>0.2</v>
      </c>
      <c r="BB88" s="369">
        <v>0.5</v>
      </c>
      <c r="BC88" s="369">
        <v>0.2</v>
      </c>
      <c r="BD88" s="369">
        <v>0.5</v>
      </c>
      <c r="BE88" s="369">
        <v>4.2</v>
      </c>
      <c r="BF88" s="369">
        <v>0.2</v>
      </c>
      <c r="BG88" s="369">
        <v>0.3</v>
      </c>
      <c r="BH88" s="369">
        <v>1.1000000000000001</v>
      </c>
      <c r="BI88" s="369">
        <v>1.4</v>
      </c>
      <c r="BJ88" s="369">
        <v>0</v>
      </c>
      <c r="BK88" s="369">
        <v>2.6</v>
      </c>
      <c r="BL88" s="369">
        <v>0.9</v>
      </c>
      <c r="BM88" s="369">
        <v>0.9</v>
      </c>
      <c r="BN88" s="369">
        <v>0.7</v>
      </c>
      <c r="BO88" s="369">
        <v>0.7</v>
      </c>
      <c r="BP88" s="369">
        <v>2.2000000000000002</v>
      </c>
      <c r="BQ88" s="369">
        <v>0.1</v>
      </c>
      <c r="BR88" s="369">
        <v>0.1</v>
      </c>
      <c r="BS88" s="369">
        <v>0.1</v>
      </c>
      <c r="BT88" s="369">
        <v>0.1</v>
      </c>
      <c r="BU88" s="369">
        <v>0.6</v>
      </c>
      <c r="BV88" s="369">
        <v>0.6</v>
      </c>
      <c r="BW88" s="369">
        <v>0.1</v>
      </c>
      <c r="BX88" s="369">
        <v>0.2</v>
      </c>
      <c r="BY88" s="369">
        <v>0.5</v>
      </c>
      <c r="BZ88" s="369">
        <v>0.4</v>
      </c>
      <c r="CA88" s="369">
        <v>0.8</v>
      </c>
      <c r="CB88" s="371" t="s">
        <v>733</v>
      </c>
      <c r="CC88" s="375">
        <v>1.6</v>
      </c>
      <c r="CD88" s="376">
        <v>0.5</v>
      </c>
      <c r="CE88" s="369" t="s">
        <v>733</v>
      </c>
      <c r="CF88" s="370">
        <v>7</v>
      </c>
      <c r="CG88" s="372">
        <v>2.1</v>
      </c>
      <c r="CH88" s="373" t="s">
        <v>733</v>
      </c>
      <c r="CI88" s="370">
        <v>0</v>
      </c>
      <c r="CJ88" s="372">
        <v>0</v>
      </c>
      <c r="CK88" s="373">
        <v>1.5</v>
      </c>
      <c r="CL88" s="370">
        <v>1.5</v>
      </c>
      <c r="CM88" s="376">
        <v>1.5</v>
      </c>
      <c r="CN88" s="372">
        <v>1.6</v>
      </c>
      <c r="CO88" s="372">
        <v>2.1</v>
      </c>
    </row>
    <row r="89" spans="1:93" s="377" customFormat="1" ht="15" customHeight="1" x14ac:dyDescent="0.2">
      <c r="A89" s="608"/>
      <c r="B89" s="106" t="s">
        <v>643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93" s="377" customFormat="1" ht="15" customHeight="1" x14ac:dyDescent="0.2">
      <c r="A90" s="608">
        <v>41</v>
      </c>
      <c r="B90" s="107" t="s">
        <v>329</v>
      </c>
      <c r="C90" s="286" t="s">
        <v>53</v>
      </c>
      <c r="D90" s="368">
        <v>0</v>
      </c>
      <c r="E90" s="369">
        <v>0</v>
      </c>
      <c r="F90" s="369">
        <v>0</v>
      </c>
      <c r="G90" s="369">
        <v>0.1</v>
      </c>
      <c r="H90" s="369">
        <v>0.1</v>
      </c>
      <c r="I90" s="369">
        <v>0.1</v>
      </c>
      <c r="J90" s="369">
        <v>0.1</v>
      </c>
      <c r="K90" s="369">
        <v>0.2</v>
      </c>
      <c r="L90" s="369">
        <v>0.1</v>
      </c>
      <c r="M90" s="369">
        <v>0.1</v>
      </c>
      <c r="N90" s="369">
        <v>0.1</v>
      </c>
      <c r="O90" s="369">
        <v>0.1</v>
      </c>
      <c r="P90" s="369">
        <v>0.1</v>
      </c>
      <c r="Q90" s="369">
        <v>0.1</v>
      </c>
      <c r="R90" s="369">
        <v>0</v>
      </c>
      <c r="S90" s="369">
        <v>0.1</v>
      </c>
      <c r="T90" s="369">
        <v>0.1</v>
      </c>
      <c r="U90" s="369">
        <v>0.1</v>
      </c>
      <c r="V90" s="369">
        <v>0.1</v>
      </c>
      <c r="W90" s="369">
        <v>0</v>
      </c>
      <c r="X90" s="369">
        <v>0.1</v>
      </c>
      <c r="Y90" s="369">
        <v>0</v>
      </c>
      <c r="Z90" s="369">
        <v>0.2</v>
      </c>
      <c r="AA90" s="369">
        <v>0.2</v>
      </c>
      <c r="AB90" s="369">
        <v>0.1</v>
      </c>
      <c r="AC90" s="369">
        <v>0.2</v>
      </c>
      <c r="AD90" s="369">
        <v>0.1</v>
      </c>
      <c r="AE90" s="369">
        <v>0</v>
      </c>
      <c r="AF90" s="369">
        <v>0.4</v>
      </c>
      <c r="AG90" s="369">
        <v>0</v>
      </c>
      <c r="AH90" s="369">
        <v>0</v>
      </c>
      <c r="AI90" s="369">
        <v>0.1</v>
      </c>
      <c r="AJ90" s="369">
        <v>0</v>
      </c>
      <c r="AK90" s="369">
        <v>0.1</v>
      </c>
      <c r="AL90" s="369">
        <v>0.1</v>
      </c>
      <c r="AM90" s="369">
        <v>0.2</v>
      </c>
      <c r="AN90" s="369">
        <v>0.1</v>
      </c>
      <c r="AO90" s="369">
        <v>0</v>
      </c>
      <c r="AP90" s="369">
        <v>0.4</v>
      </c>
      <c r="AQ90" s="369">
        <v>0.1</v>
      </c>
      <c r="AR90" s="369">
        <v>1.2</v>
      </c>
      <c r="AS90" s="369">
        <v>0.1</v>
      </c>
      <c r="AT90" s="369">
        <v>0.1</v>
      </c>
      <c r="AU90" s="369">
        <v>0.5</v>
      </c>
      <c r="AV90" s="369">
        <v>0</v>
      </c>
      <c r="AW90" s="369">
        <v>0.1</v>
      </c>
      <c r="AX90" s="369">
        <v>0.4</v>
      </c>
      <c r="AY90" s="369">
        <v>0.2</v>
      </c>
      <c r="AZ90" s="369">
        <v>0.1</v>
      </c>
      <c r="BA90" s="369">
        <v>0.3</v>
      </c>
      <c r="BB90" s="369">
        <v>0.6</v>
      </c>
      <c r="BC90" s="369">
        <v>0</v>
      </c>
      <c r="BD90" s="369">
        <v>0.2</v>
      </c>
      <c r="BE90" s="369">
        <v>0.3</v>
      </c>
      <c r="BF90" s="369">
        <v>0.2</v>
      </c>
      <c r="BG90" s="369">
        <v>0.1</v>
      </c>
      <c r="BH90" s="369">
        <v>0.2</v>
      </c>
      <c r="BI90" s="369">
        <v>0.2</v>
      </c>
      <c r="BJ90" s="369" t="s">
        <v>733</v>
      </c>
      <c r="BK90" s="369">
        <v>0.2</v>
      </c>
      <c r="BL90" s="369">
        <v>0.5</v>
      </c>
      <c r="BM90" s="369">
        <v>11.5</v>
      </c>
      <c r="BN90" s="369">
        <v>0.1</v>
      </c>
      <c r="BO90" s="369">
        <v>0.1</v>
      </c>
      <c r="BP90" s="369">
        <v>0.2</v>
      </c>
      <c r="BQ90" s="369">
        <v>0.1</v>
      </c>
      <c r="BR90" s="369">
        <v>0.1</v>
      </c>
      <c r="BS90" s="369">
        <v>0.1</v>
      </c>
      <c r="BT90" s="369">
        <v>0.1</v>
      </c>
      <c r="BU90" s="369">
        <v>1.1000000000000001</v>
      </c>
      <c r="BV90" s="369">
        <v>0.4</v>
      </c>
      <c r="BW90" s="369">
        <v>0</v>
      </c>
      <c r="BX90" s="369">
        <v>0.5</v>
      </c>
      <c r="BY90" s="369">
        <v>0.1</v>
      </c>
      <c r="BZ90" s="369">
        <v>0</v>
      </c>
      <c r="CA90" s="369">
        <v>0.2</v>
      </c>
      <c r="CB90" s="371" t="s">
        <v>733</v>
      </c>
      <c r="CC90" s="375">
        <v>0.2</v>
      </c>
      <c r="CD90" s="376">
        <v>0.8</v>
      </c>
      <c r="CE90" s="369">
        <v>0.2</v>
      </c>
      <c r="CF90" s="370">
        <v>0.4</v>
      </c>
      <c r="CG90" s="372">
        <v>0.7</v>
      </c>
      <c r="CH90" s="373" t="s">
        <v>733</v>
      </c>
      <c r="CI90" s="370">
        <v>0</v>
      </c>
      <c r="CJ90" s="372">
        <v>0</v>
      </c>
      <c r="CK90" s="373">
        <v>0.1</v>
      </c>
      <c r="CL90" s="370">
        <v>0.4</v>
      </c>
      <c r="CM90" s="376">
        <v>0.2</v>
      </c>
      <c r="CN90" s="372">
        <v>0.4</v>
      </c>
      <c r="CO90" s="372">
        <v>0.4</v>
      </c>
    </row>
    <row r="91" spans="1:93" s="377" customFormat="1" ht="15" customHeight="1" x14ac:dyDescent="0.2">
      <c r="A91" s="608"/>
      <c r="B91" s="106" t="s">
        <v>390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93" s="377" customFormat="1" ht="15" customHeight="1" x14ac:dyDescent="0.2">
      <c r="A92" s="608">
        <v>42</v>
      </c>
      <c r="B92" s="107" t="s">
        <v>330</v>
      </c>
      <c r="C92" s="286" t="s">
        <v>331</v>
      </c>
      <c r="D92" s="368">
        <v>0</v>
      </c>
      <c r="E92" s="369">
        <v>0.1</v>
      </c>
      <c r="F92" s="369">
        <v>0</v>
      </c>
      <c r="G92" s="369">
        <v>0.3</v>
      </c>
      <c r="H92" s="369">
        <v>0.1</v>
      </c>
      <c r="I92" s="369">
        <v>0</v>
      </c>
      <c r="J92" s="369">
        <v>0.1</v>
      </c>
      <c r="K92" s="369">
        <v>0.1</v>
      </c>
      <c r="L92" s="369">
        <v>0.1</v>
      </c>
      <c r="M92" s="369">
        <v>0.1</v>
      </c>
      <c r="N92" s="369">
        <v>0.1</v>
      </c>
      <c r="O92" s="369">
        <v>0</v>
      </c>
      <c r="P92" s="369">
        <v>0</v>
      </c>
      <c r="Q92" s="369">
        <v>0.1</v>
      </c>
      <c r="R92" s="369">
        <v>0</v>
      </c>
      <c r="S92" s="369">
        <v>0</v>
      </c>
      <c r="T92" s="369">
        <v>0.1</v>
      </c>
      <c r="U92" s="369">
        <v>0</v>
      </c>
      <c r="V92" s="369">
        <v>0.1</v>
      </c>
      <c r="W92" s="369">
        <v>0</v>
      </c>
      <c r="X92" s="369">
        <v>0</v>
      </c>
      <c r="Y92" s="369">
        <v>0</v>
      </c>
      <c r="Z92" s="369">
        <v>0.1</v>
      </c>
      <c r="AA92" s="369">
        <v>0.1</v>
      </c>
      <c r="AB92" s="369">
        <v>0</v>
      </c>
      <c r="AC92" s="369">
        <v>0.1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0.2</v>
      </c>
      <c r="AL92" s="369">
        <v>0.1</v>
      </c>
      <c r="AM92" s="369">
        <v>0.2</v>
      </c>
      <c r="AN92" s="369">
        <v>0.1</v>
      </c>
      <c r="AO92" s="369">
        <v>0.4</v>
      </c>
      <c r="AP92" s="369">
        <v>2.1</v>
      </c>
      <c r="AQ92" s="369">
        <v>0</v>
      </c>
      <c r="AR92" s="369">
        <v>1.4</v>
      </c>
      <c r="AS92" s="369">
        <v>1</v>
      </c>
      <c r="AT92" s="369">
        <v>0.1</v>
      </c>
      <c r="AU92" s="369">
        <v>0.6</v>
      </c>
      <c r="AV92" s="369">
        <v>0</v>
      </c>
      <c r="AW92" s="369">
        <v>0</v>
      </c>
      <c r="AX92" s="369">
        <v>0.1</v>
      </c>
      <c r="AY92" s="369">
        <v>0.3</v>
      </c>
      <c r="AZ92" s="369">
        <v>0</v>
      </c>
      <c r="BA92" s="369">
        <v>0.3</v>
      </c>
      <c r="BB92" s="369">
        <v>0</v>
      </c>
      <c r="BC92" s="369">
        <v>0</v>
      </c>
      <c r="BD92" s="369">
        <v>0.2</v>
      </c>
      <c r="BE92" s="369">
        <v>0.3</v>
      </c>
      <c r="BF92" s="369">
        <v>0.1</v>
      </c>
      <c r="BG92" s="369">
        <v>0.4</v>
      </c>
      <c r="BH92" s="369">
        <v>0.3</v>
      </c>
      <c r="BI92" s="369">
        <v>0.1</v>
      </c>
      <c r="BJ92" s="369" t="s">
        <v>733</v>
      </c>
      <c r="BK92" s="369">
        <v>0.1</v>
      </c>
      <c r="BL92" s="369">
        <v>0.2</v>
      </c>
      <c r="BM92" s="369">
        <v>0.3</v>
      </c>
      <c r="BN92" s="369">
        <v>0</v>
      </c>
      <c r="BO92" s="369">
        <v>0.5</v>
      </c>
      <c r="BP92" s="369">
        <v>0.3</v>
      </c>
      <c r="BQ92" s="369">
        <v>0.1</v>
      </c>
      <c r="BR92" s="369">
        <v>0.2</v>
      </c>
      <c r="BS92" s="369">
        <v>0.2</v>
      </c>
      <c r="BT92" s="369">
        <v>2.4</v>
      </c>
      <c r="BU92" s="369">
        <v>0.6</v>
      </c>
      <c r="BV92" s="369">
        <v>0.2</v>
      </c>
      <c r="BW92" s="369">
        <v>0</v>
      </c>
      <c r="BX92" s="369">
        <v>0.4</v>
      </c>
      <c r="BY92" s="369">
        <v>0</v>
      </c>
      <c r="BZ92" s="369">
        <v>0</v>
      </c>
      <c r="CA92" s="369">
        <v>0.1</v>
      </c>
      <c r="CB92" s="371" t="s">
        <v>733</v>
      </c>
      <c r="CC92" s="375">
        <v>0.2</v>
      </c>
      <c r="CD92" s="376">
        <v>3.1</v>
      </c>
      <c r="CE92" s="369" t="s">
        <v>733</v>
      </c>
      <c r="CF92" s="370">
        <v>0.5</v>
      </c>
      <c r="CG92" s="372">
        <v>2.4</v>
      </c>
      <c r="CH92" s="373" t="s">
        <v>733</v>
      </c>
      <c r="CI92" s="370">
        <v>0</v>
      </c>
      <c r="CJ92" s="372">
        <v>0</v>
      </c>
      <c r="CK92" s="373">
        <v>0.1</v>
      </c>
      <c r="CL92" s="370">
        <v>0.5</v>
      </c>
      <c r="CM92" s="376">
        <v>0.2</v>
      </c>
      <c r="CN92" s="372">
        <v>1.3</v>
      </c>
      <c r="CO92" s="372">
        <v>0.9</v>
      </c>
    </row>
    <row r="93" spans="1:93" s="377" customFormat="1" ht="15" customHeight="1" x14ac:dyDescent="0.2">
      <c r="A93" s="608"/>
      <c r="B93" s="106" t="s">
        <v>391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93" s="377" customFormat="1" ht="15" customHeight="1" x14ac:dyDescent="0.2">
      <c r="A94" s="608">
        <v>43</v>
      </c>
      <c r="B94" s="107" t="s">
        <v>332</v>
      </c>
      <c r="C94" s="286" t="s">
        <v>333</v>
      </c>
      <c r="D94" s="368">
        <v>0</v>
      </c>
      <c r="E94" s="369">
        <v>0.4</v>
      </c>
      <c r="F94" s="369">
        <v>0.1</v>
      </c>
      <c r="G94" s="369">
        <v>0.1</v>
      </c>
      <c r="H94" s="369">
        <v>0.1</v>
      </c>
      <c r="I94" s="369">
        <v>0</v>
      </c>
      <c r="J94" s="369">
        <v>0.1</v>
      </c>
      <c r="K94" s="369">
        <v>0.2</v>
      </c>
      <c r="L94" s="369">
        <v>0.2</v>
      </c>
      <c r="M94" s="369">
        <v>0.2</v>
      </c>
      <c r="N94" s="369">
        <v>0.3</v>
      </c>
      <c r="O94" s="369">
        <v>0.1</v>
      </c>
      <c r="P94" s="369">
        <v>0.1</v>
      </c>
      <c r="Q94" s="369">
        <v>0.9</v>
      </c>
      <c r="R94" s="369">
        <v>0.1</v>
      </c>
      <c r="S94" s="369">
        <v>0</v>
      </c>
      <c r="T94" s="369">
        <v>0.1</v>
      </c>
      <c r="U94" s="369">
        <v>0.1</v>
      </c>
      <c r="V94" s="369">
        <v>0.2</v>
      </c>
      <c r="W94" s="369">
        <v>0</v>
      </c>
      <c r="X94" s="369">
        <v>0.1</v>
      </c>
      <c r="Y94" s="369">
        <v>0</v>
      </c>
      <c r="Z94" s="369">
        <v>0.1</v>
      </c>
      <c r="AA94" s="369">
        <v>0.1</v>
      </c>
      <c r="AB94" s="369">
        <v>0.1</v>
      </c>
      <c r="AC94" s="369">
        <v>0.2</v>
      </c>
      <c r="AD94" s="369">
        <v>0.2</v>
      </c>
      <c r="AE94" s="369">
        <v>0.2</v>
      </c>
      <c r="AF94" s="369">
        <v>0</v>
      </c>
      <c r="AG94" s="369">
        <v>0</v>
      </c>
      <c r="AH94" s="369">
        <v>0.2</v>
      </c>
      <c r="AI94" s="369">
        <v>0.3</v>
      </c>
      <c r="AJ94" s="369">
        <v>0</v>
      </c>
      <c r="AK94" s="369">
        <v>0</v>
      </c>
      <c r="AL94" s="369">
        <v>0</v>
      </c>
      <c r="AM94" s="369">
        <v>0.2</v>
      </c>
      <c r="AN94" s="369">
        <v>0.2</v>
      </c>
      <c r="AO94" s="369">
        <v>0.1</v>
      </c>
      <c r="AP94" s="369">
        <v>0.3</v>
      </c>
      <c r="AQ94" s="369">
        <v>0</v>
      </c>
      <c r="AR94" s="369">
        <v>0</v>
      </c>
      <c r="AS94" s="369">
        <v>0.2</v>
      </c>
      <c r="AT94" s="369">
        <v>3.2</v>
      </c>
      <c r="AU94" s="369">
        <v>0.2</v>
      </c>
      <c r="AV94" s="369">
        <v>0.1</v>
      </c>
      <c r="AW94" s="369">
        <v>0.6</v>
      </c>
      <c r="AX94" s="369">
        <v>0.7</v>
      </c>
      <c r="AY94" s="369">
        <v>0.7</v>
      </c>
      <c r="AZ94" s="369">
        <v>0.4</v>
      </c>
      <c r="BA94" s="369">
        <v>1.5</v>
      </c>
      <c r="BB94" s="369">
        <v>0.6</v>
      </c>
      <c r="BC94" s="369">
        <v>0</v>
      </c>
      <c r="BD94" s="369">
        <v>0.1</v>
      </c>
      <c r="BE94" s="369">
        <v>0.2</v>
      </c>
      <c r="BF94" s="369">
        <v>0.7</v>
      </c>
      <c r="BG94" s="369">
        <v>0.6</v>
      </c>
      <c r="BH94" s="369">
        <v>0.9</v>
      </c>
      <c r="BI94" s="369">
        <v>0.3</v>
      </c>
      <c r="BJ94" s="369" t="s">
        <v>733</v>
      </c>
      <c r="BK94" s="369">
        <v>0.6</v>
      </c>
      <c r="BL94" s="369">
        <v>0.1</v>
      </c>
      <c r="BM94" s="369">
        <v>0.2</v>
      </c>
      <c r="BN94" s="369">
        <v>0</v>
      </c>
      <c r="BO94" s="369">
        <v>0</v>
      </c>
      <c r="BP94" s="369">
        <v>0</v>
      </c>
      <c r="BQ94" s="369">
        <v>0.2</v>
      </c>
      <c r="BR94" s="369">
        <v>0.5</v>
      </c>
      <c r="BS94" s="369">
        <v>0.2</v>
      </c>
      <c r="BT94" s="369">
        <v>0</v>
      </c>
      <c r="BU94" s="369">
        <v>0.4</v>
      </c>
      <c r="BV94" s="369">
        <v>1.3</v>
      </c>
      <c r="BW94" s="369">
        <v>0</v>
      </c>
      <c r="BX94" s="369">
        <v>0.2</v>
      </c>
      <c r="BY94" s="369">
        <v>3.1</v>
      </c>
      <c r="BZ94" s="369">
        <v>0</v>
      </c>
      <c r="CA94" s="369">
        <v>0.3</v>
      </c>
      <c r="CB94" s="371" t="s">
        <v>733</v>
      </c>
      <c r="CC94" s="375">
        <v>0.2</v>
      </c>
      <c r="CD94" s="376">
        <v>0.8</v>
      </c>
      <c r="CE94" s="369">
        <v>0.9</v>
      </c>
      <c r="CF94" s="370">
        <v>0.3</v>
      </c>
      <c r="CG94" s="372">
        <v>0.7</v>
      </c>
      <c r="CH94" s="373">
        <v>0.1</v>
      </c>
      <c r="CI94" s="370">
        <v>1</v>
      </c>
      <c r="CJ94" s="372">
        <v>0.2</v>
      </c>
      <c r="CK94" s="373">
        <v>0.7</v>
      </c>
      <c r="CL94" s="370">
        <v>0.2</v>
      </c>
      <c r="CM94" s="376">
        <v>0.6</v>
      </c>
      <c r="CN94" s="372">
        <v>0.6</v>
      </c>
      <c r="CO94" s="372">
        <v>0.5</v>
      </c>
    </row>
    <row r="95" spans="1:93" s="377" customFormat="1" ht="15" customHeight="1" x14ac:dyDescent="0.2">
      <c r="A95" s="608"/>
      <c r="B95" s="106" t="s">
        <v>392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93" s="377" customFormat="1" ht="15" customHeight="1" x14ac:dyDescent="0.2">
      <c r="A96" s="608">
        <v>44</v>
      </c>
      <c r="B96" s="107" t="s">
        <v>334</v>
      </c>
      <c r="C96" s="286" t="s">
        <v>335</v>
      </c>
      <c r="D96" s="368">
        <v>0</v>
      </c>
      <c r="E96" s="369">
        <v>0</v>
      </c>
      <c r="F96" s="369" t="s">
        <v>733</v>
      </c>
      <c r="G96" s="369">
        <v>0</v>
      </c>
      <c r="H96" s="369" t="s">
        <v>733</v>
      </c>
      <c r="I96" s="369">
        <v>0.1</v>
      </c>
      <c r="J96" s="369">
        <v>0.2</v>
      </c>
      <c r="K96" s="369" t="s">
        <v>733</v>
      </c>
      <c r="L96" s="369" t="s">
        <v>733</v>
      </c>
      <c r="M96" s="369" t="s">
        <v>733</v>
      </c>
      <c r="N96" s="369" t="s">
        <v>733</v>
      </c>
      <c r="O96" s="369">
        <v>0</v>
      </c>
      <c r="P96" s="369">
        <v>0</v>
      </c>
      <c r="Q96" s="369">
        <v>0.3</v>
      </c>
      <c r="R96" s="369" t="s">
        <v>733</v>
      </c>
      <c r="S96" s="369">
        <v>0</v>
      </c>
      <c r="T96" s="369">
        <v>0.1</v>
      </c>
      <c r="U96" s="369">
        <v>0</v>
      </c>
      <c r="V96" s="369" t="s">
        <v>733</v>
      </c>
      <c r="W96" s="369" t="s">
        <v>733</v>
      </c>
      <c r="X96" s="369">
        <v>0</v>
      </c>
      <c r="Y96" s="369">
        <v>0</v>
      </c>
      <c r="Z96" s="369" t="s">
        <v>733</v>
      </c>
      <c r="AA96" s="369">
        <v>0</v>
      </c>
      <c r="AB96" s="369">
        <v>0</v>
      </c>
      <c r="AC96" s="369" t="s">
        <v>733</v>
      </c>
      <c r="AD96" s="369">
        <v>0</v>
      </c>
      <c r="AE96" s="369">
        <v>0</v>
      </c>
      <c r="AF96" s="369">
        <v>0</v>
      </c>
      <c r="AG96" s="369" t="s">
        <v>733</v>
      </c>
      <c r="AH96" s="369" t="s">
        <v>733</v>
      </c>
      <c r="AI96" s="369">
        <v>0</v>
      </c>
      <c r="AJ96" s="369" t="s">
        <v>733</v>
      </c>
      <c r="AK96" s="369" t="s">
        <v>733</v>
      </c>
      <c r="AL96" s="369">
        <v>0</v>
      </c>
      <c r="AM96" s="369">
        <v>0</v>
      </c>
      <c r="AN96" s="369">
        <v>0.2</v>
      </c>
      <c r="AO96" s="369">
        <v>0</v>
      </c>
      <c r="AP96" s="369" t="s">
        <v>733</v>
      </c>
      <c r="AQ96" s="369">
        <v>0</v>
      </c>
      <c r="AR96" s="369">
        <v>0</v>
      </c>
      <c r="AS96" s="369">
        <v>0</v>
      </c>
      <c r="AT96" s="369">
        <v>0.1</v>
      </c>
      <c r="AU96" s="369">
        <v>5.7</v>
      </c>
      <c r="AV96" s="369">
        <v>11.4</v>
      </c>
      <c r="AW96" s="369">
        <v>0</v>
      </c>
      <c r="AX96" s="369">
        <v>0</v>
      </c>
      <c r="AY96" s="369">
        <v>0.1</v>
      </c>
      <c r="AZ96" s="369" t="s">
        <v>733</v>
      </c>
      <c r="BA96" s="369" t="s">
        <v>733</v>
      </c>
      <c r="BB96" s="369" t="s">
        <v>733</v>
      </c>
      <c r="BC96" s="369">
        <v>0</v>
      </c>
      <c r="BD96" s="369">
        <v>0</v>
      </c>
      <c r="BE96" s="369">
        <v>0.4</v>
      </c>
      <c r="BF96" s="369">
        <v>0</v>
      </c>
      <c r="BG96" s="369">
        <v>0</v>
      </c>
      <c r="BH96" s="369">
        <v>0.7</v>
      </c>
      <c r="BI96" s="369">
        <v>0.1</v>
      </c>
      <c r="BJ96" s="369" t="s">
        <v>733</v>
      </c>
      <c r="BK96" s="369" t="s">
        <v>733</v>
      </c>
      <c r="BL96" s="369" t="s">
        <v>733</v>
      </c>
      <c r="BM96" s="369">
        <v>0</v>
      </c>
      <c r="BN96" s="369" t="s">
        <v>733</v>
      </c>
      <c r="BO96" s="369" t="s">
        <v>733</v>
      </c>
      <c r="BP96" s="369">
        <v>0</v>
      </c>
      <c r="BQ96" s="369">
        <v>0</v>
      </c>
      <c r="BR96" s="369">
        <v>0</v>
      </c>
      <c r="BS96" s="369">
        <v>0</v>
      </c>
      <c r="BT96" s="369" t="s">
        <v>733</v>
      </c>
      <c r="BU96" s="369">
        <v>1</v>
      </c>
      <c r="BV96" s="369">
        <v>0.1</v>
      </c>
      <c r="BW96" s="369">
        <v>0.4</v>
      </c>
      <c r="BX96" s="369">
        <v>0</v>
      </c>
      <c r="BY96" s="369">
        <v>0</v>
      </c>
      <c r="BZ96" s="369" t="s">
        <v>733</v>
      </c>
      <c r="CA96" s="369">
        <v>0.1</v>
      </c>
      <c r="CB96" s="371" t="s">
        <v>733</v>
      </c>
      <c r="CC96" s="375">
        <v>0.1</v>
      </c>
      <c r="CD96" s="376">
        <v>0.4</v>
      </c>
      <c r="CE96" s="369">
        <v>0</v>
      </c>
      <c r="CF96" s="370" t="s">
        <v>733</v>
      </c>
      <c r="CG96" s="372">
        <v>0.3</v>
      </c>
      <c r="CH96" s="373">
        <v>0.1</v>
      </c>
      <c r="CI96" s="370">
        <v>0.5</v>
      </c>
      <c r="CJ96" s="372">
        <v>0.1</v>
      </c>
      <c r="CK96" s="373">
        <v>0.4</v>
      </c>
      <c r="CL96" s="370">
        <v>0.1</v>
      </c>
      <c r="CM96" s="376">
        <v>0.3</v>
      </c>
      <c r="CN96" s="372">
        <v>0.3</v>
      </c>
      <c r="CO96" s="372">
        <v>0.2</v>
      </c>
    </row>
    <row r="97" spans="1:93" s="108" customFormat="1" ht="28.5" customHeight="1" x14ac:dyDescent="0.2">
      <c r="A97" s="608"/>
      <c r="B97" s="106" t="s">
        <v>644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</row>
    <row r="98" spans="1:93" s="108" customFormat="1" ht="15" customHeight="1" x14ac:dyDescent="0.2">
      <c r="A98" s="608">
        <v>45</v>
      </c>
      <c r="B98" s="107" t="s">
        <v>336</v>
      </c>
      <c r="C98" s="286" t="s">
        <v>54</v>
      </c>
      <c r="D98" s="308">
        <v>0</v>
      </c>
      <c r="E98" s="304">
        <v>0</v>
      </c>
      <c r="F98" s="304">
        <v>0</v>
      </c>
      <c r="G98" s="304">
        <v>0</v>
      </c>
      <c r="H98" s="304">
        <v>0</v>
      </c>
      <c r="I98" s="304">
        <v>0.1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</v>
      </c>
      <c r="R98" s="304">
        <v>0</v>
      </c>
      <c r="S98" s="304">
        <v>0.3</v>
      </c>
      <c r="T98" s="304">
        <v>1.1000000000000001</v>
      </c>
      <c r="U98" s="304">
        <v>0</v>
      </c>
      <c r="V98" s="304">
        <v>0</v>
      </c>
      <c r="W98" s="304">
        <v>0</v>
      </c>
      <c r="X98" s="304">
        <v>0</v>
      </c>
      <c r="Y98" s="304">
        <v>0</v>
      </c>
      <c r="Z98" s="304">
        <v>0</v>
      </c>
      <c r="AA98" s="304">
        <v>0</v>
      </c>
      <c r="AB98" s="304">
        <v>0</v>
      </c>
      <c r="AC98" s="304">
        <v>0.1</v>
      </c>
      <c r="AD98" s="304">
        <v>0</v>
      </c>
      <c r="AE98" s="304">
        <v>0</v>
      </c>
      <c r="AF98" s="304">
        <v>0</v>
      </c>
      <c r="AG98" s="304">
        <v>0</v>
      </c>
      <c r="AH98" s="304">
        <v>0</v>
      </c>
      <c r="AI98" s="304">
        <v>0</v>
      </c>
      <c r="AJ98" s="304">
        <v>0</v>
      </c>
      <c r="AK98" s="304">
        <v>0</v>
      </c>
      <c r="AL98" s="304">
        <v>0</v>
      </c>
      <c r="AM98" s="304">
        <v>0.1</v>
      </c>
      <c r="AN98" s="304">
        <v>0</v>
      </c>
      <c r="AO98" s="304">
        <v>0</v>
      </c>
      <c r="AP98" s="304">
        <v>0</v>
      </c>
      <c r="AQ98" s="304">
        <v>0</v>
      </c>
      <c r="AR98" s="304">
        <v>0.3</v>
      </c>
      <c r="AS98" s="304">
        <v>0.4</v>
      </c>
      <c r="AT98" s="304">
        <v>0.1</v>
      </c>
      <c r="AU98" s="304">
        <v>22.3</v>
      </c>
      <c r="AV98" s="304">
        <v>21.1</v>
      </c>
      <c r="AW98" s="304">
        <v>0.3</v>
      </c>
      <c r="AX98" s="304">
        <v>0.1</v>
      </c>
      <c r="AY98" s="304">
        <v>0.1</v>
      </c>
      <c r="AZ98" s="304">
        <v>0</v>
      </c>
      <c r="BA98" s="304">
        <v>0</v>
      </c>
      <c r="BB98" s="304">
        <v>0</v>
      </c>
      <c r="BC98" s="304">
        <v>0.2</v>
      </c>
      <c r="BD98" s="304">
        <v>0</v>
      </c>
      <c r="BE98" s="304">
        <v>0</v>
      </c>
      <c r="BF98" s="304">
        <v>0</v>
      </c>
      <c r="BG98" s="304">
        <v>0</v>
      </c>
      <c r="BH98" s="304">
        <v>0.4</v>
      </c>
      <c r="BI98" s="304">
        <v>0</v>
      </c>
      <c r="BJ98" s="304" t="s">
        <v>733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0.7</v>
      </c>
      <c r="BQ98" s="304">
        <v>0.1</v>
      </c>
      <c r="BR98" s="304">
        <v>0</v>
      </c>
      <c r="BS98" s="304">
        <v>0</v>
      </c>
      <c r="BT98" s="304">
        <v>0</v>
      </c>
      <c r="BU98" s="304">
        <v>0.1</v>
      </c>
      <c r="BV98" s="304">
        <v>0.1</v>
      </c>
      <c r="BW98" s="304">
        <v>0</v>
      </c>
      <c r="BX98" s="304">
        <v>0.1</v>
      </c>
      <c r="BY98" s="304">
        <v>0.1</v>
      </c>
      <c r="BZ98" s="304" t="s">
        <v>733</v>
      </c>
      <c r="CA98" s="304">
        <v>0.1</v>
      </c>
      <c r="CB98" s="307" t="s">
        <v>733</v>
      </c>
      <c r="CC98" s="375">
        <v>0.2</v>
      </c>
      <c r="CD98" s="380">
        <v>0.2</v>
      </c>
      <c r="CE98" s="304" t="s">
        <v>733</v>
      </c>
      <c r="CF98" s="305">
        <v>0.1</v>
      </c>
      <c r="CG98" s="372">
        <v>0.2</v>
      </c>
      <c r="CH98" s="306" t="s">
        <v>733</v>
      </c>
      <c r="CI98" s="305">
        <v>0</v>
      </c>
      <c r="CJ98" s="372">
        <v>0</v>
      </c>
      <c r="CK98" s="306" t="s">
        <v>733</v>
      </c>
      <c r="CL98" s="305" t="s">
        <v>733</v>
      </c>
      <c r="CM98" s="376" t="s">
        <v>733</v>
      </c>
      <c r="CN98" s="372">
        <v>0.1</v>
      </c>
      <c r="CO98" s="372">
        <v>0.2</v>
      </c>
    </row>
    <row r="99" spans="1:93" s="377" customFormat="1" ht="15" customHeight="1" x14ac:dyDescent="0.2">
      <c r="A99" s="608"/>
      <c r="B99" s="106" t="s">
        <v>393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93" s="377" customFormat="1" ht="15" customHeight="1" x14ac:dyDescent="0.2">
      <c r="A100" s="608">
        <v>46</v>
      </c>
      <c r="B100" s="107" t="s">
        <v>337</v>
      </c>
      <c r="C100" s="286" t="s">
        <v>338</v>
      </c>
      <c r="D100" s="368">
        <v>0.1</v>
      </c>
      <c r="E100" s="369">
        <v>0.2</v>
      </c>
      <c r="F100" s="369">
        <v>0.2</v>
      </c>
      <c r="G100" s="369">
        <v>0.1</v>
      </c>
      <c r="H100" s="369">
        <v>0.1</v>
      </c>
      <c r="I100" s="369">
        <v>0.2</v>
      </c>
      <c r="J100" s="369">
        <v>0.1</v>
      </c>
      <c r="K100" s="369">
        <v>0</v>
      </c>
      <c r="L100" s="369">
        <v>0.3</v>
      </c>
      <c r="M100" s="369">
        <v>0.4</v>
      </c>
      <c r="N100" s="369">
        <v>0.4</v>
      </c>
      <c r="O100" s="369">
        <v>0.2</v>
      </c>
      <c r="P100" s="369">
        <v>0.1</v>
      </c>
      <c r="Q100" s="369">
        <v>0.2</v>
      </c>
      <c r="R100" s="369">
        <v>0</v>
      </c>
      <c r="S100" s="369">
        <v>0.7</v>
      </c>
      <c r="T100" s="369">
        <v>0.1</v>
      </c>
      <c r="U100" s="369">
        <v>0.1</v>
      </c>
      <c r="V100" s="369">
        <v>0.2</v>
      </c>
      <c r="W100" s="369">
        <v>0.1</v>
      </c>
      <c r="X100" s="369">
        <v>0.4</v>
      </c>
      <c r="Y100" s="369">
        <v>0.1</v>
      </c>
      <c r="Z100" s="369">
        <v>0.1</v>
      </c>
      <c r="AA100" s="369">
        <v>0.2</v>
      </c>
      <c r="AB100" s="369">
        <v>0.2</v>
      </c>
      <c r="AC100" s="369">
        <v>0.2</v>
      </c>
      <c r="AD100" s="369">
        <v>0.6</v>
      </c>
      <c r="AE100" s="369">
        <v>0.1</v>
      </c>
      <c r="AF100" s="369">
        <v>0.1</v>
      </c>
      <c r="AG100" s="369">
        <v>0.1</v>
      </c>
      <c r="AH100" s="369">
        <v>0.2</v>
      </c>
      <c r="AI100" s="369">
        <v>0.4</v>
      </c>
      <c r="AJ100" s="369">
        <v>0.2</v>
      </c>
      <c r="AK100" s="369">
        <v>0.1</v>
      </c>
      <c r="AL100" s="369">
        <v>1</v>
      </c>
      <c r="AM100" s="369">
        <v>0.4</v>
      </c>
      <c r="AN100" s="369">
        <v>0.1</v>
      </c>
      <c r="AO100" s="369">
        <v>0.7</v>
      </c>
      <c r="AP100" s="369">
        <v>0.5</v>
      </c>
      <c r="AQ100" s="369">
        <v>0.8</v>
      </c>
      <c r="AR100" s="369">
        <v>0.5</v>
      </c>
      <c r="AS100" s="369">
        <v>0.2</v>
      </c>
      <c r="AT100" s="369">
        <v>0.4</v>
      </c>
      <c r="AU100" s="369">
        <v>0.9</v>
      </c>
      <c r="AV100" s="369">
        <v>2.1</v>
      </c>
      <c r="AW100" s="369">
        <v>4.0999999999999996</v>
      </c>
      <c r="AX100" s="369">
        <v>1.1000000000000001</v>
      </c>
      <c r="AY100" s="369">
        <v>0.6</v>
      </c>
      <c r="AZ100" s="369">
        <v>1.2</v>
      </c>
      <c r="BA100" s="369">
        <v>4.2</v>
      </c>
      <c r="BB100" s="369">
        <v>2.4</v>
      </c>
      <c r="BC100" s="369">
        <v>0.3</v>
      </c>
      <c r="BD100" s="369">
        <v>0.2</v>
      </c>
      <c r="BE100" s="369">
        <v>0.5</v>
      </c>
      <c r="BF100" s="369">
        <v>0.2</v>
      </c>
      <c r="BG100" s="369">
        <v>0.7</v>
      </c>
      <c r="BH100" s="369">
        <v>0.6</v>
      </c>
      <c r="BI100" s="369">
        <v>0.8</v>
      </c>
      <c r="BJ100" s="369">
        <v>0</v>
      </c>
      <c r="BK100" s="369">
        <v>0.4</v>
      </c>
      <c r="BL100" s="369">
        <v>0.5</v>
      </c>
      <c r="BM100" s="369">
        <v>0.6</v>
      </c>
      <c r="BN100" s="369">
        <v>1.3</v>
      </c>
      <c r="BO100" s="369">
        <v>0.4</v>
      </c>
      <c r="BP100" s="369">
        <v>0.3</v>
      </c>
      <c r="BQ100" s="369">
        <v>0.5</v>
      </c>
      <c r="BR100" s="369">
        <v>0.2</v>
      </c>
      <c r="BS100" s="369">
        <v>0.6</v>
      </c>
      <c r="BT100" s="369">
        <v>0.2</v>
      </c>
      <c r="BU100" s="369">
        <v>0.6</v>
      </c>
      <c r="BV100" s="369">
        <v>0.6</v>
      </c>
      <c r="BW100" s="369">
        <v>0.3</v>
      </c>
      <c r="BX100" s="369">
        <v>0.6</v>
      </c>
      <c r="BY100" s="369">
        <v>3.2</v>
      </c>
      <c r="BZ100" s="369">
        <v>0.1</v>
      </c>
      <c r="CA100" s="369">
        <v>0.6</v>
      </c>
      <c r="CB100" s="371" t="s">
        <v>733</v>
      </c>
      <c r="CC100" s="375">
        <v>0.4</v>
      </c>
      <c r="CD100" s="376">
        <v>2.7</v>
      </c>
      <c r="CE100" s="369" t="s">
        <v>733</v>
      </c>
      <c r="CF100" s="370">
        <v>0</v>
      </c>
      <c r="CG100" s="372">
        <v>2</v>
      </c>
      <c r="CH100" s="373" t="s">
        <v>733</v>
      </c>
      <c r="CI100" s="370">
        <v>0.2</v>
      </c>
      <c r="CJ100" s="372">
        <v>0</v>
      </c>
      <c r="CK100" s="373">
        <v>0.3</v>
      </c>
      <c r="CL100" s="370">
        <v>0.6</v>
      </c>
      <c r="CM100" s="376">
        <v>0.4</v>
      </c>
      <c r="CN100" s="372">
        <v>1.1000000000000001</v>
      </c>
      <c r="CO100" s="372">
        <v>1</v>
      </c>
    </row>
    <row r="101" spans="1:93" s="377" customFormat="1" ht="15" customHeight="1" x14ac:dyDescent="0.2">
      <c r="A101" s="608"/>
      <c r="B101" s="106" t="s">
        <v>394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93" s="377" customFormat="1" ht="15" customHeight="1" x14ac:dyDescent="0.2">
      <c r="A102" s="608">
        <v>47</v>
      </c>
      <c r="B102" s="107" t="s">
        <v>635</v>
      </c>
      <c r="C102" s="286" t="s">
        <v>339</v>
      </c>
      <c r="D102" s="368">
        <v>0</v>
      </c>
      <c r="E102" s="369">
        <v>0</v>
      </c>
      <c r="F102" s="369">
        <v>0</v>
      </c>
      <c r="G102" s="369">
        <v>0.4</v>
      </c>
      <c r="H102" s="369">
        <v>0.2</v>
      </c>
      <c r="I102" s="369">
        <v>0.3</v>
      </c>
      <c r="J102" s="369">
        <v>0.8</v>
      </c>
      <c r="K102" s="369">
        <v>0.8</v>
      </c>
      <c r="L102" s="369">
        <v>0.2</v>
      </c>
      <c r="M102" s="369">
        <v>0.1</v>
      </c>
      <c r="N102" s="369">
        <v>0.2</v>
      </c>
      <c r="O102" s="369">
        <v>0.3</v>
      </c>
      <c r="P102" s="369">
        <v>0.4</v>
      </c>
      <c r="Q102" s="369">
        <v>3.2</v>
      </c>
      <c r="R102" s="369">
        <v>0.4</v>
      </c>
      <c r="S102" s="369">
        <v>0.7</v>
      </c>
      <c r="T102" s="369">
        <v>0.5</v>
      </c>
      <c r="U102" s="369">
        <v>0.5</v>
      </c>
      <c r="V102" s="369">
        <v>0.4</v>
      </c>
      <c r="W102" s="369">
        <v>0.4</v>
      </c>
      <c r="X102" s="369">
        <v>0.3</v>
      </c>
      <c r="Y102" s="369">
        <v>0.5</v>
      </c>
      <c r="Z102" s="369">
        <v>0.6</v>
      </c>
      <c r="AA102" s="369">
        <v>0.3</v>
      </c>
      <c r="AB102" s="369">
        <v>0.3</v>
      </c>
      <c r="AC102" s="369">
        <v>0.6</v>
      </c>
      <c r="AD102" s="369">
        <v>0.2</v>
      </c>
      <c r="AE102" s="369">
        <v>0.2</v>
      </c>
      <c r="AF102" s="369">
        <v>0.4</v>
      </c>
      <c r="AG102" s="369">
        <v>0.7</v>
      </c>
      <c r="AH102" s="369">
        <v>0.2</v>
      </c>
      <c r="AI102" s="369">
        <v>0.1</v>
      </c>
      <c r="AJ102" s="369">
        <v>0.1</v>
      </c>
      <c r="AK102" s="369">
        <v>0.2</v>
      </c>
      <c r="AL102" s="369">
        <v>0.8</v>
      </c>
      <c r="AM102" s="369">
        <v>1.6</v>
      </c>
      <c r="AN102" s="369">
        <v>0.9</v>
      </c>
      <c r="AO102" s="369">
        <v>0.4</v>
      </c>
      <c r="AP102" s="369">
        <v>0.4</v>
      </c>
      <c r="AQ102" s="369">
        <v>0.9</v>
      </c>
      <c r="AR102" s="369">
        <v>0.8</v>
      </c>
      <c r="AS102" s="369">
        <v>0.1</v>
      </c>
      <c r="AT102" s="369">
        <v>7.9</v>
      </c>
      <c r="AU102" s="369">
        <v>1.7</v>
      </c>
      <c r="AV102" s="369">
        <v>0.6</v>
      </c>
      <c r="AW102" s="369">
        <v>5.4</v>
      </c>
      <c r="AX102" s="369">
        <v>20.9</v>
      </c>
      <c r="AY102" s="369">
        <v>8.1999999999999993</v>
      </c>
      <c r="AZ102" s="369">
        <v>4.5999999999999996</v>
      </c>
      <c r="BA102" s="369">
        <v>6.2</v>
      </c>
      <c r="BB102" s="369">
        <v>4.8</v>
      </c>
      <c r="BC102" s="369">
        <v>0.4</v>
      </c>
      <c r="BD102" s="369">
        <v>3.4</v>
      </c>
      <c r="BE102" s="369">
        <v>5.9</v>
      </c>
      <c r="BF102" s="369">
        <v>0.6</v>
      </c>
      <c r="BG102" s="369">
        <v>1.4</v>
      </c>
      <c r="BH102" s="369">
        <v>1.7</v>
      </c>
      <c r="BI102" s="369">
        <v>0.4</v>
      </c>
      <c r="BJ102" s="369">
        <v>0.1</v>
      </c>
      <c r="BK102" s="369">
        <v>0.7</v>
      </c>
      <c r="BL102" s="369">
        <v>0.6</v>
      </c>
      <c r="BM102" s="369">
        <v>0.1</v>
      </c>
      <c r="BN102" s="369">
        <v>0.6</v>
      </c>
      <c r="BO102" s="369">
        <v>0.2</v>
      </c>
      <c r="BP102" s="369">
        <v>0.5</v>
      </c>
      <c r="BQ102" s="369">
        <v>0.5</v>
      </c>
      <c r="BR102" s="369">
        <v>0.5</v>
      </c>
      <c r="BS102" s="369">
        <v>0.3</v>
      </c>
      <c r="BT102" s="369">
        <v>0.1</v>
      </c>
      <c r="BU102" s="369">
        <v>0.6</v>
      </c>
      <c r="BV102" s="369">
        <v>0.9</v>
      </c>
      <c r="BW102" s="369">
        <v>4.2</v>
      </c>
      <c r="BX102" s="369">
        <v>0.9</v>
      </c>
      <c r="BY102" s="369">
        <v>1.8</v>
      </c>
      <c r="BZ102" s="369">
        <v>1.3</v>
      </c>
      <c r="CA102" s="369">
        <v>0.5</v>
      </c>
      <c r="CB102" s="371" t="s">
        <v>733</v>
      </c>
      <c r="CC102" s="375">
        <v>1.2</v>
      </c>
      <c r="CD102" s="376" t="s">
        <v>733</v>
      </c>
      <c r="CE102" s="369" t="s">
        <v>733</v>
      </c>
      <c r="CF102" s="370">
        <v>0.1</v>
      </c>
      <c r="CG102" s="372">
        <v>0</v>
      </c>
      <c r="CH102" s="373">
        <v>2.4</v>
      </c>
      <c r="CI102" s="370">
        <v>0.2</v>
      </c>
      <c r="CJ102" s="372">
        <v>2.1</v>
      </c>
      <c r="CK102" s="373">
        <v>1.7</v>
      </c>
      <c r="CL102" s="370">
        <v>3.6</v>
      </c>
      <c r="CM102" s="376">
        <v>2.1</v>
      </c>
      <c r="CN102" s="372">
        <v>1</v>
      </c>
      <c r="CO102" s="372">
        <v>1.5</v>
      </c>
    </row>
    <row r="103" spans="1:93" s="377" customFormat="1" ht="15" customHeight="1" x14ac:dyDescent="0.2">
      <c r="A103" s="608"/>
      <c r="B103" s="106" t="s">
        <v>645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93" s="377" customFormat="1" ht="15" customHeight="1" x14ac:dyDescent="0.2">
      <c r="A104" s="608">
        <v>48</v>
      </c>
      <c r="B104" s="107" t="s">
        <v>340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0.1</v>
      </c>
      <c r="H104" s="369">
        <v>0</v>
      </c>
      <c r="I104" s="369">
        <v>0</v>
      </c>
      <c r="J104" s="369">
        <v>0.1</v>
      </c>
      <c r="K104" s="369">
        <v>0.2</v>
      </c>
      <c r="L104" s="369">
        <v>0</v>
      </c>
      <c r="M104" s="369">
        <v>0</v>
      </c>
      <c r="N104" s="369">
        <v>0</v>
      </c>
      <c r="O104" s="369">
        <v>0</v>
      </c>
      <c r="P104" s="369">
        <v>0</v>
      </c>
      <c r="Q104" s="369">
        <v>0.2</v>
      </c>
      <c r="R104" s="369">
        <v>0</v>
      </c>
      <c r="S104" s="369">
        <v>0.1</v>
      </c>
      <c r="T104" s="369">
        <v>0.2</v>
      </c>
      <c r="U104" s="369">
        <v>0.1</v>
      </c>
      <c r="V104" s="369">
        <v>0</v>
      </c>
      <c r="W104" s="369">
        <v>0</v>
      </c>
      <c r="X104" s="369">
        <v>0</v>
      </c>
      <c r="Y104" s="369">
        <v>0.1</v>
      </c>
      <c r="Z104" s="369">
        <v>0.1</v>
      </c>
      <c r="AA104" s="369">
        <v>0</v>
      </c>
      <c r="AB104" s="369">
        <v>0</v>
      </c>
      <c r="AC104" s="369">
        <v>0.1</v>
      </c>
      <c r="AD104" s="369">
        <v>0</v>
      </c>
      <c r="AE104" s="369">
        <v>0</v>
      </c>
      <c r="AF104" s="369">
        <v>0</v>
      </c>
      <c r="AG104" s="369">
        <v>0</v>
      </c>
      <c r="AH104" s="369">
        <v>0.1</v>
      </c>
      <c r="AI104" s="369">
        <v>0</v>
      </c>
      <c r="AJ104" s="369">
        <v>0</v>
      </c>
      <c r="AK104" s="369">
        <v>0</v>
      </c>
      <c r="AL104" s="369">
        <v>0.2</v>
      </c>
      <c r="AM104" s="369">
        <v>0.3</v>
      </c>
      <c r="AN104" s="369">
        <v>0.2</v>
      </c>
      <c r="AO104" s="369">
        <v>0.1</v>
      </c>
      <c r="AP104" s="369">
        <v>1</v>
      </c>
      <c r="AQ104" s="369">
        <v>0.1</v>
      </c>
      <c r="AR104" s="369">
        <v>0.1</v>
      </c>
      <c r="AS104" s="369">
        <v>0</v>
      </c>
      <c r="AT104" s="369">
        <v>1.6</v>
      </c>
      <c r="AU104" s="369">
        <v>0.2</v>
      </c>
      <c r="AV104" s="369">
        <v>12.5</v>
      </c>
      <c r="AW104" s="369">
        <v>1</v>
      </c>
      <c r="AX104" s="369">
        <v>2.4</v>
      </c>
      <c r="AY104" s="369">
        <v>16.5</v>
      </c>
      <c r="AZ104" s="369">
        <v>1.6</v>
      </c>
      <c r="BA104" s="369">
        <v>2</v>
      </c>
      <c r="BB104" s="369">
        <v>0.8</v>
      </c>
      <c r="BC104" s="369">
        <v>0.9</v>
      </c>
      <c r="BD104" s="369">
        <v>0.2</v>
      </c>
      <c r="BE104" s="369">
        <v>0.4</v>
      </c>
      <c r="BF104" s="369">
        <v>0</v>
      </c>
      <c r="BG104" s="369">
        <v>0.1</v>
      </c>
      <c r="BH104" s="369">
        <v>0.4</v>
      </c>
      <c r="BI104" s="369">
        <v>0</v>
      </c>
      <c r="BJ104" s="369" t="s">
        <v>733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0.1</v>
      </c>
      <c r="BQ104" s="369">
        <v>0</v>
      </c>
      <c r="BR104" s="369">
        <v>0.5</v>
      </c>
      <c r="BS104" s="369">
        <v>0.1</v>
      </c>
      <c r="BT104" s="369">
        <v>0</v>
      </c>
      <c r="BU104" s="369">
        <v>0.1</v>
      </c>
      <c r="BV104" s="369">
        <v>0.2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733</v>
      </c>
      <c r="CC104" s="375">
        <v>0.3</v>
      </c>
      <c r="CD104" s="376">
        <v>0</v>
      </c>
      <c r="CE104" s="369" t="s">
        <v>733</v>
      </c>
      <c r="CF104" s="370">
        <v>0</v>
      </c>
      <c r="CG104" s="372">
        <v>0</v>
      </c>
      <c r="CH104" s="373" t="s">
        <v>733</v>
      </c>
      <c r="CI104" s="370">
        <v>0</v>
      </c>
      <c r="CJ104" s="372">
        <v>0</v>
      </c>
      <c r="CK104" s="373">
        <v>0.1</v>
      </c>
      <c r="CL104" s="370">
        <v>0.1</v>
      </c>
      <c r="CM104" s="376">
        <v>0.1</v>
      </c>
      <c r="CN104" s="372">
        <v>0</v>
      </c>
      <c r="CO104" s="372">
        <v>0.3</v>
      </c>
    </row>
    <row r="105" spans="1:93" s="377" customFormat="1" ht="15" customHeight="1" x14ac:dyDescent="0.2">
      <c r="A105" s="608"/>
      <c r="B105" s="106" t="s">
        <v>395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93" s="377" customFormat="1" ht="15" customHeight="1" x14ac:dyDescent="0.2">
      <c r="A106" s="608">
        <v>49</v>
      </c>
      <c r="B106" s="107" t="s">
        <v>341</v>
      </c>
      <c r="C106" s="286" t="s">
        <v>56</v>
      </c>
      <c r="D106" s="368">
        <v>1.1000000000000001</v>
      </c>
      <c r="E106" s="369">
        <v>0.7</v>
      </c>
      <c r="F106" s="369">
        <v>0.7</v>
      </c>
      <c r="G106" s="369">
        <v>0.4</v>
      </c>
      <c r="H106" s="369">
        <v>0.5</v>
      </c>
      <c r="I106" s="369">
        <v>0.5</v>
      </c>
      <c r="J106" s="369">
        <v>0.8</v>
      </c>
      <c r="K106" s="369">
        <v>0.5</v>
      </c>
      <c r="L106" s="369">
        <v>0.8</v>
      </c>
      <c r="M106" s="369">
        <v>0.6</v>
      </c>
      <c r="N106" s="369">
        <v>0.7</v>
      </c>
      <c r="O106" s="369">
        <v>0.6</v>
      </c>
      <c r="P106" s="369">
        <v>0.4</v>
      </c>
      <c r="Q106" s="369">
        <v>0.8</v>
      </c>
      <c r="R106" s="369">
        <v>0.5</v>
      </c>
      <c r="S106" s="369">
        <v>0.4</v>
      </c>
      <c r="T106" s="369">
        <v>0.3</v>
      </c>
      <c r="U106" s="369">
        <v>0.5</v>
      </c>
      <c r="V106" s="369">
        <v>0.5</v>
      </c>
      <c r="W106" s="369">
        <v>0.7</v>
      </c>
      <c r="X106" s="369">
        <v>0.7</v>
      </c>
      <c r="Y106" s="369">
        <v>0.4</v>
      </c>
      <c r="Z106" s="369">
        <v>0.4</v>
      </c>
      <c r="AA106" s="369">
        <v>0.5</v>
      </c>
      <c r="AB106" s="369">
        <v>0.4</v>
      </c>
      <c r="AC106" s="369">
        <v>0.7</v>
      </c>
      <c r="AD106" s="369">
        <v>0.4</v>
      </c>
      <c r="AE106" s="369">
        <v>0.5</v>
      </c>
      <c r="AF106" s="369">
        <v>0.7</v>
      </c>
      <c r="AG106" s="369">
        <v>0.4</v>
      </c>
      <c r="AH106" s="369">
        <v>0.4</v>
      </c>
      <c r="AI106" s="369">
        <v>0.7</v>
      </c>
      <c r="AJ106" s="369">
        <v>0.5</v>
      </c>
      <c r="AK106" s="369">
        <v>0.4</v>
      </c>
      <c r="AL106" s="369">
        <v>1.4</v>
      </c>
      <c r="AM106" s="369">
        <v>0.7</v>
      </c>
      <c r="AN106" s="369">
        <v>0.7</v>
      </c>
      <c r="AO106" s="369">
        <v>0.6</v>
      </c>
      <c r="AP106" s="369">
        <v>0.5</v>
      </c>
      <c r="AQ106" s="369">
        <v>0.5</v>
      </c>
      <c r="AR106" s="369">
        <v>0.4</v>
      </c>
      <c r="AS106" s="369">
        <v>0.4</v>
      </c>
      <c r="AT106" s="369">
        <v>0.9</v>
      </c>
      <c r="AU106" s="369">
        <v>1.3</v>
      </c>
      <c r="AV106" s="369">
        <v>0.7</v>
      </c>
      <c r="AW106" s="369">
        <v>0.9</v>
      </c>
      <c r="AX106" s="369">
        <v>0.5</v>
      </c>
      <c r="AY106" s="369">
        <v>0.7</v>
      </c>
      <c r="AZ106" s="369">
        <v>12.8</v>
      </c>
      <c r="BA106" s="369">
        <v>1.6</v>
      </c>
      <c r="BB106" s="369">
        <v>5.6</v>
      </c>
      <c r="BC106" s="369">
        <v>3.2</v>
      </c>
      <c r="BD106" s="369">
        <v>0.5</v>
      </c>
      <c r="BE106" s="369">
        <v>0.7</v>
      </c>
      <c r="BF106" s="369">
        <v>0.7</v>
      </c>
      <c r="BG106" s="369">
        <v>1.4</v>
      </c>
      <c r="BH106" s="369">
        <v>1</v>
      </c>
      <c r="BI106" s="369">
        <v>1.3</v>
      </c>
      <c r="BJ106" s="369">
        <v>1.4</v>
      </c>
      <c r="BK106" s="369">
        <v>0.6</v>
      </c>
      <c r="BL106" s="369">
        <v>0.6</v>
      </c>
      <c r="BM106" s="369">
        <v>0.7</v>
      </c>
      <c r="BN106" s="369">
        <v>0.7</v>
      </c>
      <c r="BO106" s="369">
        <v>0.8</v>
      </c>
      <c r="BP106" s="369">
        <v>0.7</v>
      </c>
      <c r="BQ106" s="369">
        <v>0.1</v>
      </c>
      <c r="BR106" s="369">
        <v>0.7</v>
      </c>
      <c r="BS106" s="369">
        <v>1.3</v>
      </c>
      <c r="BT106" s="369">
        <v>0.5</v>
      </c>
      <c r="BU106" s="369">
        <v>2</v>
      </c>
      <c r="BV106" s="369">
        <v>1.3</v>
      </c>
      <c r="BW106" s="369">
        <v>2.2999999999999998</v>
      </c>
      <c r="BX106" s="369">
        <v>1.3</v>
      </c>
      <c r="BY106" s="369">
        <v>3.7</v>
      </c>
      <c r="BZ106" s="369">
        <v>0.6</v>
      </c>
      <c r="CA106" s="369">
        <v>0.7</v>
      </c>
      <c r="CB106" s="371" t="s">
        <v>733</v>
      </c>
      <c r="CC106" s="375">
        <v>1</v>
      </c>
      <c r="CD106" s="376">
        <v>2.7</v>
      </c>
      <c r="CE106" s="369" t="s">
        <v>733</v>
      </c>
      <c r="CF106" s="370" t="s">
        <v>733</v>
      </c>
      <c r="CG106" s="372">
        <v>2</v>
      </c>
      <c r="CH106" s="373" t="s">
        <v>733</v>
      </c>
      <c r="CI106" s="370" t="s">
        <v>733</v>
      </c>
      <c r="CJ106" s="372" t="s">
        <v>733</v>
      </c>
      <c r="CK106" s="373">
        <v>0.3</v>
      </c>
      <c r="CL106" s="370">
        <v>0.2</v>
      </c>
      <c r="CM106" s="376">
        <v>0.3</v>
      </c>
      <c r="CN106" s="372">
        <v>1.1000000000000001</v>
      </c>
      <c r="CO106" s="372">
        <v>1.4</v>
      </c>
    </row>
    <row r="107" spans="1:93" s="377" customFormat="1" ht="15" customHeight="1" x14ac:dyDescent="0.2">
      <c r="A107" s="608"/>
      <c r="B107" s="106" t="s">
        <v>535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93" s="377" customFormat="1" ht="15" customHeight="1" x14ac:dyDescent="0.2">
      <c r="A108" s="608">
        <v>50</v>
      </c>
      <c r="B108" s="366" t="s">
        <v>228</v>
      </c>
      <c r="C108" s="286" t="s">
        <v>57</v>
      </c>
      <c r="D108" s="368">
        <v>0.8</v>
      </c>
      <c r="E108" s="369">
        <v>0</v>
      </c>
      <c r="F108" s="369">
        <v>0.1</v>
      </c>
      <c r="G108" s="369">
        <v>0.3</v>
      </c>
      <c r="H108" s="369">
        <v>0.1</v>
      </c>
      <c r="I108" s="369">
        <v>0.1</v>
      </c>
      <c r="J108" s="369">
        <v>0.2</v>
      </c>
      <c r="K108" s="369">
        <v>0.1</v>
      </c>
      <c r="L108" s="369">
        <v>0.3</v>
      </c>
      <c r="M108" s="369">
        <v>0.1</v>
      </c>
      <c r="N108" s="369">
        <v>0.2</v>
      </c>
      <c r="O108" s="369">
        <v>0.2</v>
      </c>
      <c r="P108" s="369">
        <v>0.2</v>
      </c>
      <c r="Q108" s="369">
        <v>0.2</v>
      </c>
      <c r="R108" s="369">
        <v>0</v>
      </c>
      <c r="S108" s="369">
        <v>0.2</v>
      </c>
      <c r="T108" s="369">
        <v>0.4</v>
      </c>
      <c r="U108" s="369">
        <v>0.1</v>
      </c>
      <c r="V108" s="369">
        <v>0.2</v>
      </c>
      <c r="W108" s="369">
        <v>0.1</v>
      </c>
      <c r="X108" s="369">
        <v>0.1</v>
      </c>
      <c r="Y108" s="369">
        <v>0.1</v>
      </c>
      <c r="Z108" s="369">
        <v>0.1</v>
      </c>
      <c r="AA108" s="369">
        <v>0.2</v>
      </c>
      <c r="AB108" s="369">
        <v>0.1</v>
      </c>
      <c r="AC108" s="369">
        <v>0.3</v>
      </c>
      <c r="AD108" s="369">
        <v>0.2</v>
      </c>
      <c r="AE108" s="369">
        <v>0.2</v>
      </c>
      <c r="AF108" s="369">
        <v>0.2</v>
      </c>
      <c r="AG108" s="369">
        <v>0.3</v>
      </c>
      <c r="AH108" s="369">
        <v>0.2</v>
      </c>
      <c r="AI108" s="369">
        <v>0.2</v>
      </c>
      <c r="AJ108" s="369">
        <v>0.4</v>
      </c>
      <c r="AK108" s="369">
        <v>0.2</v>
      </c>
      <c r="AL108" s="369">
        <v>0.3</v>
      </c>
      <c r="AM108" s="369">
        <v>0.3</v>
      </c>
      <c r="AN108" s="369">
        <v>0.2</v>
      </c>
      <c r="AO108" s="369">
        <v>0.5</v>
      </c>
      <c r="AP108" s="369">
        <v>0.2</v>
      </c>
      <c r="AQ108" s="369">
        <v>0.3</v>
      </c>
      <c r="AR108" s="369">
        <v>0.1</v>
      </c>
      <c r="AS108" s="369">
        <v>0.1</v>
      </c>
      <c r="AT108" s="369">
        <v>0.1</v>
      </c>
      <c r="AU108" s="369">
        <v>0</v>
      </c>
      <c r="AV108" s="369">
        <v>0</v>
      </c>
      <c r="AW108" s="369">
        <v>0</v>
      </c>
      <c r="AX108" s="369">
        <v>0.1</v>
      </c>
      <c r="AY108" s="369">
        <v>0</v>
      </c>
      <c r="AZ108" s="369">
        <v>0.8</v>
      </c>
      <c r="BA108" s="369">
        <v>3.6</v>
      </c>
      <c r="BB108" s="369">
        <v>2.4</v>
      </c>
      <c r="BC108" s="369">
        <v>0.2</v>
      </c>
      <c r="BD108" s="369">
        <v>0.1</v>
      </c>
      <c r="BE108" s="369">
        <v>0.1</v>
      </c>
      <c r="BF108" s="369">
        <v>0.1</v>
      </c>
      <c r="BG108" s="369">
        <v>0</v>
      </c>
      <c r="BH108" s="369">
        <v>0</v>
      </c>
      <c r="BI108" s="369">
        <v>0.1</v>
      </c>
      <c r="BJ108" s="369">
        <v>0</v>
      </c>
      <c r="BK108" s="369">
        <v>0.3</v>
      </c>
      <c r="BL108" s="369">
        <v>0</v>
      </c>
      <c r="BM108" s="369">
        <v>0.1</v>
      </c>
      <c r="BN108" s="369">
        <v>0.1</v>
      </c>
      <c r="BO108" s="369">
        <v>0.2</v>
      </c>
      <c r="BP108" s="369">
        <v>0.1</v>
      </c>
      <c r="BQ108" s="369">
        <v>0.1</v>
      </c>
      <c r="BR108" s="369">
        <v>0.1</v>
      </c>
      <c r="BS108" s="369">
        <v>0</v>
      </c>
      <c r="BT108" s="369">
        <v>0.2</v>
      </c>
      <c r="BU108" s="369">
        <v>0.1</v>
      </c>
      <c r="BV108" s="369">
        <v>0.4</v>
      </c>
      <c r="BW108" s="369">
        <v>0</v>
      </c>
      <c r="BX108" s="369">
        <v>0.4</v>
      </c>
      <c r="BY108" s="369">
        <v>0.1</v>
      </c>
      <c r="BZ108" s="369">
        <v>0.1</v>
      </c>
      <c r="CA108" s="369">
        <v>0</v>
      </c>
      <c r="CB108" s="371" t="s">
        <v>733</v>
      </c>
      <c r="CC108" s="375">
        <v>0.2</v>
      </c>
      <c r="CD108" s="376">
        <v>1.5</v>
      </c>
      <c r="CE108" s="369" t="s">
        <v>733</v>
      </c>
      <c r="CF108" s="370">
        <v>0</v>
      </c>
      <c r="CG108" s="372">
        <v>1.1000000000000001</v>
      </c>
      <c r="CH108" s="373" t="s">
        <v>733</v>
      </c>
      <c r="CI108" s="370" t="s">
        <v>733</v>
      </c>
      <c r="CJ108" s="372" t="s">
        <v>733</v>
      </c>
      <c r="CK108" s="373">
        <v>0.1</v>
      </c>
      <c r="CL108" s="370">
        <v>0.1</v>
      </c>
      <c r="CM108" s="376">
        <v>0.1</v>
      </c>
      <c r="CN108" s="372">
        <v>0.6</v>
      </c>
      <c r="CO108" s="372">
        <v>0.5</v>
      </c>
    </row>
    <row r="109" spans="1:93" s="108" customFormat="1" ht="15" customHeight="1" x14ac:dyDescent="0.2">
      <c r="A109" s="608"/>
      <c r="B109" s="109" t="s">
        <v>229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</row>
    <row r="110" spans="1:93" s="108" customFormat="1" ht="15" customHeight="1" x14ac:dyDescent="0.2">
      <c r="A110" s="608">
        <v>51</v>
      </c>
      <c r="B110" s="107" t="s">
        <v>342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</v>
      </c>
      <c r="T110" s="304">
        <v>0.1</v>
      </c>
      <c r="U110" s="304">
        <v>0</v>
      </c>
      <c r="V110" s="304">
        <v>0</v>
      </c>
      <c r="W110" s="304">
        <v>0.1</v>
      </c>
      <c r="X110" s="304">
        <v>0</v>
      </c>
      <c r="Y110" s="304">
        <v>0</v>
      </c>
      <c r="Z110" s="304">
        <v>0.1</v>
      </c>
      <c r="AA110" s="304">
        <v>0</v>
      </c>
      <c r="AB110" s="304">
        <v>0.1</v>
      </c>
      <c r="AC110" s="304">
        <v>0.1</v>
      </c>
      <c r="AD110" s="304">
        <v>0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</v>
      </c>
      <c r="AJ110" s="304">
        <v>0</v>
      </c>
      <c r="AK110" s="304">
        <v>0</v>
      </c>
      <c r="AL110" s="304">
        <v>0.1</v>
      </c>
      <c r="AM110" s="304">
        <v>0.1</v>
      </c>
      <c r="AN110" s="304">
        <v>0</v>
      </c>
      <c r="AO110" s="304">
        <v>0</v>
      </c>
      <c r="AP110" s="304">
        <v>0</v>
      </c>
      <c r="AQ110" s="304">
        <v>0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0.1</v>
      </c>
      <c r="AX110" s="304">
        <v>0</v>
      </c>
      <c r="AY110" s="304">
        <v>0.1</v>
      </c>
      <c r="AZ110" s="304">
        <v>1.1000000000000001</v>
      </c>
      <c r="BA110" s="304">
        <v>6.4</v>
      </c>
      <c r="BB110" s="304">
        <v>13.8</v>
      </c>
      <c r="BC110" s="304">
        <v>0</v>
      </c>
      <c r="BD110" s="304">
        <v>0.1</v>
      </c>
      <c r="BE110" s="304">
        <v>0.2</v>
      </c>
      <c r="BF110" s="304">
        <v>0</v>
      </c>
      <c r="BG110" s="304">
        <v>0</v>
      </c>
      <c r="BH110" s="304">
        <v>0</v>
      </c>
      <c r="BI110" s="304">
        <v>0</v>
      </c>
      <c r="BJ110" s="304">
        <v>0</v>
      </c>
      <c r="BK110" s="304">
        <v>0</v>
      </c>
      <c r="BL110" s="304">
        <v>0.1</v>
      </c>
      <c r="BM110" s="304">
        <v>0.1</v>
      </c>
      <c r="BN110" s="304">
        <v>0.6</v>
      </c>
      <c r="BO110" s="304">
        <v>0.1</v>
      </c>
      <c r="BP110" s="304">
        <v>0.1</v>
      </c>
      <c r="BQ110" s="304">
        <v>0.1</v>
      </c>
      <c r="BR110" s="304">
        <v>0</v>
      </c>
      <c r="BS110" s="304">
        <v>0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733</v>
      </c>
      <c r="CC110" s="375">
        <v>0.2</v>
      </c>
      <c r="CD110" s="380">
        <v>1.2</v>
      </c>
      <c r="CE110" s="304" t="s">
        <v>733</v>
      </c>
      <c r="CF110" s="305">
        <v>0</v>
      </c>
      <c r="CG110" s="372">
        <v>0.9</v>
      </c>
      <c r="CH110" s="306" t="s">
        <v>733</v>
      </c>
      <c r="CI110" s="305" t="s">
        <v>733</v>
      </c>
      <c r="CJ110" s="372" t="s">
        <v>733</v>
      </c>
      <c r="CK110" s="306">
        <v>0</v>
      </c>
      <c r="CL110" s="305">
        <v>0</v>
      </c>
      <c r="CM110" s="376">
        <v>0</v>
      </c>
      <c r="CN110" s="372">
        <v>0.5</v>
      </c>
      <c r="CO110" s="372">
        <v>0.4</v>
      </c>
    </row>
    <row r="111" spans="1:93" s="377" customFormat="1" ht="15" customHeight="1" x14ac:dyDescent="0.2">
      <c r="A111" s="608"/>
      <c r="B111" s="106" t="s">
        <v>536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93" s="377" customFormat="1" ht="15" customHeight="1" x14ac:dyDescent="0.2">
      <c r="A112" s="608">
        <v>52</v>
      </c>
      <c r="B112" s="107" t="s">
        <v>343</v>
      </c>
      <c r="C112" s="286" t="s">
        <v>344</v>
      </c>
      <c r="D112" s="368">
        <v>0.2</v>
      </c>
      <c r="E112" s="369">
        <v>0.4</v>
      </c>
      <c r="F112" s="369">
        <v>0.8</v>
      </c>
      <c r="G112" s="369">
        <v>0.1</v>
      </c>
      <c r="H112" s="369">
        <v>0.2</v>
      </c>
      <c r="I112" s="369">
        <v>0.3</v>
      </c>
      <c r="J112" s="369">
        <v>0.9</v>
      </c>
      <c r="K112" s="369">
        <v>1</v>
      </c>
      <c r="L112" s="369">
        <v>0.5</v>
      </c>
      <c r="M112" s="369">
        <v>1.1000000000000001</v>
      </c>
      <c r="N112" s="369">
        <v>0.8</v>
      </c>
      <c r="O112" s="369">
        <v>0.2</v>
      </c>
      <c r="P112" s="369">
        <v>0.4</v>
      </c>
      <c r="Q112" s="369">
        <v>0.5</v>
      </c>
      <c r="R112" s="369">
        <v>0.2</v>
      </c>
      <c r="S112" s="369">
        <v>0.4</v>
      </c>
      <c r="T112" s="369">
        <v>0.2</v>
      </c>
      <c r="U112" s="369">
        <v>0.3</v>
      </c>
      <c r="V112" s="369">
        <v>0.5</v>
      </c>
      <c r="W112" s="369">
        <v>0.1</v>
      </c>
      <c r="X112" s="369">
        <v>0.3</v>
      </c>
      <c r="Y112" s="369">
        <v>0.1</v>
      </c>
      <c r="Z112" s="369">
        <v>0.4</v>
      </c>
      <c r="AA112" s="369">
        <v>0.4</v>
      </c>
      <c r="AB112" s="369">
        <v>0.2</v>
      </c>
      <c r="AC112" s="369">
        <v>0.7</v>
      </c>
      <c r="AD112" s="369">
        <v>0.8</v>
      </c>
      <c r="AE112" s="369">
        <v>0.7</v>
      </c>
      <c r="AF112" s="369">
        <v>0.7</v>
      </c>
      <c r="AG112" s="369">
        <v>0.6</v>
      </c>
      <c r="AH112" s="369">
        <v>1</v>
      </c>
      <c r="AI112" s="369">
        <v>0.6</v>
      </c>
      <c r="AJ112" s="369">
        <v>1.3</v>
      </c>
      <c r="AK112" s="369">
        <v>0.4</v>
      </c>
      <c r="AL112" s="369">
        <v>2</v>
      </c>
      <c r="AM112" s="369">
        <v>2.7</v>
      </c>
      <c r="AN112" s="369">
        <v>2.2999999999999998</v>
      </c>
      <c r="AO112" s="369">
        <v>0.6</v>
      </c>
      <c r="AP112" s="369">
        <v>0.8</v>
      </c>
      <c r="AQ112" s="369">
        <v>1.9</v>
      </c>
      <c r="AR112" s="369">
        <v>4.9000000000000004</v>
      </c>
      <c r="AS112" s="369">
        <v>2.2000000000000002</v>
      </c>
      <c r="AT112" s="369">
        <v>1.1000000000000001</v>
      </c>
      <c r="AU112" s="369">
        <v>1.3</v>
      </c>
      <c r="AV112" s="369">
        <v>0.9</v>
      </c>
      <c r="AW112" s="369">
        <v>1.8</v>
      </c>
      <c r="AX112" s="369">
        <v>1.2</v>
      </c>
      <c r="AY112" s="369">
        <v>1.7</v>
      </c>
      <c r="AZ112" s="369">
        <v>2.6</v>
      </c>
      <c r="BA112" s="369">
        <v>2.5</v>
      </c>
      <c r="BB112" s="369">
        <v>3.4</v>
      </c>
      <c r="BC112" s="369">
        <v>3.4</v>
      </c>
      <c r="BD112" s="369">
        <v>2.2000000000000002</v>
      </c>
      <c r="BE112" s="369">
        <v>3</v>
      </c>
      <c r="BF112" s="369">
        <v>0.4</v>
      </c>
      <c r="BG112" s="369">
        <v>0.6</v>
      </c>
      <c r="BH112" s="369">
        <v>0.6</v>
      </c>
      <c r="BI112" s="369">
        <v>2.8</v>
      </c>
      <c r="BJ112" s="369">
        <v>0.1</v>
      </c>
      <c r="BK112" s="369">
        <v>2.1</v>
      </c>
      <c r="BL112" s="369">
        <v>2.8</v>
      </c>
      <c r="BM112" s="369">
        <v>1.2</v>
      </c>
      <c r="BN112" s="369">
        <v>2.2999999999999998</v>
      </c>
      <c r="BO112" s="369">
        <v>3.2</v>
      </c>
      <c r="BP112" s="369">
        <v>1.2</v>
      </c>
      <c r="BQ112" s="369">
        <v>0.5</v>
      </c>
      <c r="BR112" s="369">
        <v>1.2</v>
      </c>
      <c r="BS112" s="369">
        <v>3.7</v>
      </c>
      <c r="BT112" s="369">
        <v>5</v>
      </c>
      <c r="BU112" s="369">
        <v>1.5</v>
      </c>
      <c r="BV112" s="369">
        <v>3.6</v>
      </c>
      <c r="BW112" s="369">
        <v>12.6</v>
      </c>
      <c r="BX112" s="369">
        <v>5</v>
      </c>
      <c r="BY112" s="369">
        <v>1.6</v>
      </c>
      <c r="BZ112" s="369">
        <v>0.9</v>
      </c>
      <c r="CA112" s="369">
        <v>3.4</v>
      </c>
      <c r="CB112" s="371" t="s">
        <v>733</v>
      </c>
      <c r="CC112" s="375">
        <v>1.2</v>
      </c>
      <c r="CD112" s="376">
        <v>9.6999999999999993</v>
      </c>
      <c r="CE112" s="369">
        <v>0.8</v>
      </c>
      <c r="CF112" s="370">
        <v>1.6</v>
      </c>
      <c r="CG112" s="372">
        <v>7.7</v>
      </c>
      <c r="CH112" s="373">
        <v>0</v>
      </c>
      <c r="CI112" s="370">
        <v>4.0999999999999996</v>
      </c>
      <c r="CJ112" s="372">
        <v>0.5</v>
      </c>
      <c r="CK112" s="373">
        <v>0.5</v>
      </c>
      <c r="CL112" s="370">
        <v>0.9</v>
      </c>
      <c r="CM112" s="376">
        <v>0.6</v>
      </c>
      <c r="CN112" s="372">
        <v>4.0999999999999996</v>
      </c>
      <c r="CO112" s="372">
        <v>3.3</v>
      </c>
    </row>
    <row r="113" spans="1:93" s="377" customFormat="1" ht="15" customHeight="1" x14ac:dyDescent="0.2">
      <c r="A113" s="608"/>
      <c r="B113" s="106" t="s">
        <v>396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08">
        <v>53</v>
      </c>
      <c r="B114" s="107" t="s">
        <v>345</v>
      </c>
      <c r="C114" s="286" t="s">
        <v>346</v>
      </c>
      <c r="D114" s="368">
        <v>0.1</v>
      </c>
      <c r="E114" s="369">
        <v>0.4</v>
      </c>
      <c r="F114" s="369">
        <v>0.1</v>
      </c>
      <c r="G114" s="369">
        <v>0.5</v>
      </c>
      <c r="H114" s="369">
        <v>0.3</v>
      </c>
      <c r="I114" s="369">
        <v>0.4</v>
      </c>
      <c r="J114" s="369">
        <v>2.2999999999999998</v>
      </c>
      <c r="K114" s="369">
        <v>0.4</v>
      </c>
      <c r="L114" s="369">
        <v>0.7</v>
      </c>
      <c r="M114" s="369">
        <v>1</v>
      </c>
      <c r="N114" s="369">
        <v>0.6</v>
      </c>
      <c r="O114" s="369">
        <v>0.9</v>
      </c>
      <c r="P114" s="369">
        <v>0.6</v>
      </c>
      <c r="Q114" s="369">
        <v>0.7</v>
      </c>
      <c r="R114" s="369">
        <v>0.2</v>
      </c>
      <c r="S114" s="369">
        <v>0.7</v>
      </c>
      <c r="T114" s="369">
        <v>0.8</v>
      </c>
      <c r="U114" s="369">
        <v>0.3</v>
      </c>
      <c r="V114" s="369">
        <v>0.5</v>
      </c>
      <c r="W114" s="369">
        <v>1</v>
      </c>
      <c r="X114" s="369">
        <v>1.5</v>
      </c>
      <c r="Y114" s="369">
        <v>0.2</v>
      </c>
      <c r="Z114" s="369">
        <v>1.4</v>
      </c>
      <c r="AA114" s="369">
        <v>0.7</v>
      </c>
      <c r="AB114" s="369">
        <v>0.4</v>
      </c>
      <c r="AC114" s="369">
        <v>1.3</v>
      </c>
      <c r="AD114" s="369">
        <v>1.5</v>
      </c>
      <c r="AE114" s="369">
        <v>0.4</v>
      </c>
      <c r="AF114" s="369">
        <v>0.9</v>
      </c>
      <c r="AG114" s="369">
        <v>1.2</v>
      </c>
      <c r="AH114" s="369">
        <v>0.2</v>
      </c>
      <c r="AI114" s="369">
        <v>0.7</v>
      </c>
      <c r="AJ114" s="369">
        <v>0.4</v>
      </c>
      <c r="AK114" s="369">
        <v>0.4</v>
      </c>
      <c r="AL114" s="369">
        <v>1.3</v>
      </c>
      <c r="AM114" s="369">
        <v>1.8</v>
      </c>
      <c r="AN114" s="369">
        <v>1.2</v>
      </c>
      <c r="AO114" s="369">
        <v>0.8</v>
      </c>
      <c r="AP114" s="369">
        <v>0.3</v>
      </c>
      <c r="AQ114" s="369">
        <v>0.5</v>
      </c>
      <c r="AR114" s="369">
        <v>0.5</v>
      </c>
      <c r="AS114" s="369">
        <v>0.5</v>
      </c>
      <c r="AT114" s="369">
        <v>1</v>
      </c>
      <c r="AU114" s="369">
        <v>1.2</v>
      </c>
      <c r="AV114" s="369">
        <v>0.7</v>
      </c>
      <c r="AW114" s="369">
        <v>1.6</v>
      </c>
      <c r="AX114" s="369">
        <v>0.6</v>
      </c>
      <c r="AY114" s="369">
        <v>1.6</v>
      </c>
      <c r="AZ114" s="369">
        <v>0.7</v>
      </c>
      <c r="BA114" s="369">
        <v>1.4</v>
      </c>
      <c r="BB114" s="369">
        <v>3.4</v>
      </c>
      <c r="BC114" s="369">
        <v>0.5</v>
      </c>
      <c r="BD114" s="369">
        <v>12.6</v>
      </c>
      <c r="BE114" s="369">
        <v>4.2</v>
      </c>
      <c r="BF114" s="369">
        <v>0.4</v>
      </c>
      <c r="BG114" s="369">
        <v>0.5</v>
      </c>
      <c r="BH114" s="369">
        <v>0.8</v>
      </c>
      <c r="BI114" s="369">
        <v>3.4</v>
      </c>
      <c r="BJ114" s="369">
        <v>0.3</v>
      </c>
      <c r="BK114" s="369">
        <v>1.5</v>
      </c>
      <c r="BL114" s="369">
        <v>0.6</v>
      </c>
      <c r="BM114" s="369">
        <v>0.3</v>
      </c>
      <c r="BN114" s="369">
        <v>1.6</v>
      </c>
      <c r="BO114" s="369">
        <v>1.7</v>
      </c>
      <c r="BP114" s="369">
        <v>2.2000000000000002</v>
      </c>
      <c r="BQ114" s="369">
        <v>0.2</v>
      </c>
      <c r="BR114" s="369">
        <v>0.7</v>
      </c>
      <c r="BS114" s="369">
        <v>0.6</v>
      </c>
      <c r="BT114" s="369">
        <v>0.2</v>
      </c>
      <c r="BU114" s="369">
        <v>1.6</v>
      </c>
      <c r="BV114" s="369">
        <v>2</v>
      </c>
      <c r="BW114" s="369">
        <v>1</v>
      </c>
      <c r="BX114" s="369">
        <v>1.3</v>
      </c>
      <c r="BY114" s="369">
        <v>0.2</v>
      </c>
      <c r="BZ114" s="369">
        <v>0.5</v>
      </c>
      <c r="CA114" s="369">
        <v>1</v>
      </c>
      <c r="CB114" s="371" t="s">
        <v>733</v>
      </c>
      <c r="CC114" s="375">
        <v>1</v>
      </c>
      <c r="CD114" s="376">
        <v>1</v>
      </c>
      <c r="CE114" s="369" t="s">
        <v>733</v>
      </c>
      <c r="CF114" s="370" t="s">
        <v>733</v>
      </c>
      <c r="CG114" s="372">
        <v>0.7</v>
      </c>
      <c r="CH114" s="373">
        <v>0.2</v>
      </c>
      <c r="CI114" s="370">
        <v>0.6</v>
      </c>
      <c r="CJ114" s="372">
        <v>0.3</v>
      </c>
      <c r="CK114" s="373">
        <v>1</v>
      </c>
      <c r="CL114" s="370">
        <v>1.7</v>
      </c>
      <c r="CM114" s="376">
        <v>1.1000000000000001</v>
      </c>
      <c r="CN114" s="372">
        <v>0.8</v>
      </c>
      <c r="CO114" s="372">
        <v>1.2</v>
      </c>
    </row>
    <row r="115" spans="1:93" s="377" customFormat="1" ht="15" customHeight="1" x14ac:dyDescent="0.2">
      <c r="A115" s="608"/>
      <c r="B115" s="106" t="s">
        <v>397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08">
        <v>54</v>
      </c>
      <c r="B116" s="366" t="s">
        <v>347</v>
      </c>
      <c r="C116" s="286" t="s">
        <v>59</v>
      </c>
      <c r="D116" s="368">
        <v>0.1</v>
      </c>
      <c r="E116" s="369">
        <v>0.3</v>
      </c>
      <c r="F116" s="369">
        <v>0.2</v>
      </c>
      <c r="G116" s="369">
        <v>0.2</v>
      </c>
      <c r="H116" s="369">
        <v>0.3</v>
      </c>
      <c r="I116" s="369">
        <v>0.5</v>
      </c>
      <c r="J116" s="369">
        <v>0.9</v>
      </c>
      <c r="K116" s="369">
        <v>1.7</v>
      </c>
      <c r="L116" s="369">
        <v>0.6</v>
      </c>
      <c r="M116" s="369">
        <v>0.6</v>
      </c>
      <c r="N116" s="369">
        <v>0.4</v>
      </c>
      <c r="O116" s="369">
        <v>0.4</v>
      </c>
      <c r="P116" s="369">
        <v>1</v>
      </c>
      <c r="Q116" s="369">
        <v>2.1</v>
      </c>
      <c r="R116" s="369">
        <v>0.5</v>
      </c>
      <c r="S116" s="369">
        <v>1</v>
      </c>
      <c r="T116" s="369">
        <v>1.5</v>
      </c>
      <c r="U116" s="369">
        <v>1.3</v>
      </c>
      <c r="V116" s="369">
        <v>1.1000000000000001</v>
      </c>
      <c r="W116" s="369">
        <v>1</v>
      </c>
      <c r="X116" s="369">
        <v>1</v>
      </c>
      <c r="Y116" s="369">
        <v>0.7</v>
      </c>
      <c r="Z116" s="369">
        <v>1.1000000000000001</v>
      </c>
      <c r="AA116" s="369">
        <v>1.1000000000000001</v>
      </c>
      <c r="AB116" s="369">
        <v>1.1000000000000001</v>
      </c>
      <c r="AC116" s="369">
        <v>1.8</v>
      </c>
      <c r="AD116" s="369">
        <v>0.5</v>
      </c>
      <c r="AE116" s="369">
        <v>0.4</v>
      </c>
      <c r="AF116" s="369">
        <v>0.6</v>
      </c>
      <c r="AG116" s="369">
        <v>0.5</v>
      </c>
      <c r="AH116" s="369">
        <v>0.2</v>
      </c>
      <c r="AI116" s="369">
        <v>0.6</v>
      </c>
      <c r="AJ116" s="369">
        <v>0.2</v>
      </c>
      <c r="AK116" s="369">
        <v>0.3</v>
      </c>
      <c r="AL116" s="369">
        <v>0.5</v>
      </c>
      <c r="AM116" s="369">
        <v>1.5</v>
      </c>
      <c r="AN116" s="369">
        <v>1.5</v>
      </c>
      <c r="AO116" s="369">
        <v>0.3</v>
      </c>
      <c r="AP116" s="369">
        <v>0.2</v>
      </c>
      <c r="AQ116" s="369">
        <v>0.6</v>
      </c>
      <c r="AR116" s="369">
        <v>2.1</v>
      </c>
      <c r="AS116" s="369">
        <v>0.7</v>
      </c>
      <c r="AT116" s="369">
        <v>1.7</v>
      </c>
      <c r="AU116" s="369">
        <v>0.6</v>
      </c>
      <c r="AV116" s="369">
        <v>0.7</v>
      </c>
      <c r="AW116" s="369">
        <v>1.5</v>
      </c>
      <c r="AX116" s="369">
        <v>1.5</v>
      </c>
      <c r="AY116" s="369">
        <v>4.5</v>
      </c>
      <c r="AZ116" s="369">
        <v>0.8</v>
      </c>
      <c r="BA116" s="369">
        <v>1</v>
      </c>
      <c r="BB116" s="369">
        <v>3</v>
      </c>
      <c r="BC116" s="369">
        <v>0.8</v>
      </c>
      <c r="BD116" s="369">
        <v>1.5</v>
      </c>
      <c r="BE116" s="369">
        <v>6</v>
      </c>
      <c r="BF116" s="369">
        <v>0.6</v>
      </c>
      <c r="BG116" s="369">
        <v>0.8</v>
      </c>
      <c r="BH116" s="369">
        <v>1</v>
      </c>
      <c r="BI116" s="369">
        <v>2.6</v>
      </c>
      <c r="BJ116" s="369" t="s">
        <v>733</v>
      </c>
      <c r="BK116" s="369">
        <v>1.8</v>
      </c>
      <c r="BL116" s="369">
        <v>2</v>
      </c>
      <c r="BM116" s="369">
        <v>0.3</v>
      </c>
      <c r="BN116" s="369">
        <v>0.4</v>
      </c>
      <c r="BO116" s="369">
        <v>0.6</v>
      </c>
      <c r="BP116" s="369">
        <v>1.2</v>
      </c>
      <c r="BQ116" s="369">
        <v>0.1</v>
      </c>
      <c r="BR116" s="369">
        <v>0.2</v>
      </c>
      <c r="BS116" s="369">
        <v>0.3</v>
      </c>
      <c r="BT116" s="369">
        <v>0.2</v>
      </c>
      <c r="BU116" s="369">
        <v>0</v>
      </c>
      <c r="BV116" s="369">
        <v>0</v>
      </c>
      <c r="BW116" s="369">
        <v>2.9</v>
      </c>
      <c r="BX116" s="369">
        <v>1.1000000000000001</v>
      </c>
      <c r="BY116" s="369">
        <v>0.4</v>
      </c>
      <c r="BZ116" s="369">
        <v>0.5</v>
      </c>
      <c r="CA116" s="369">
        <v>0.2</v>
      </c>
      <c r="CB116" s="371" t="s">
        <v>733</v>
      </c>
      <c r="CC116" s="375">
        <v>0.8</v>
      </c>
      <c r="CD116" s="376" t="s">
        <v>733</v>
      </c>
      <c r="CE116" s="369" t="s">
        <v>733</v>
      </c>
      <c r="CF116" s="370">
        <v>0.1</v>
      </c>
      <c r="CG116" s="372">
        <v>0</v>
      </c>
      <c r="CH116" s="373" t="s">
        <v>733</v>
      </c>
      <c r="CI116" s="370">
        <v>0</v>
      </c>
      <c r="CJ116" s="372">
        <v>0</v>
      </c>
      <c r="CK116" s="373">
        <v>0.3</v>
      </c>
      <c r="CL116" s="370">
        <v>0.5</v>
      </c>
      <c r="CM116" s="376">
        <v>0.3</v>
      </c>
      <c r="CN116" s="372">
        <v>0.1</v>
      </c>
      <c r="CO116" s="372">
        <v>0.7</v>
      </c>
    </row>
    <row r="117" spans="1:93" s="377" customFormat="1" ht="15" customHeight="1" x14ac:dyDescent="0.2">
      <c r="A117" s="608"/>
      <c r="B117" s="109" t="s">
        <v>398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08">
        <v>55</v>
      </c>
      <c r="B118" s="107" t="s">
        <v>348</v>
      </c>
      <c r="C118" s="286" t="s">
        <v>60</v>
      </c>
      <c r="D118" s="368">
        <v>0.1</v>
      </c>
      <c r="E118" s="369">
        <v>0.3</v>
      </c>
      <c r="F118" s="369">
        <v>0.1</v>
      </c>
      <c r="G118" s="369">
        <v>0.6</v>
      </c>
      <c r="H118" s="369">
        <v>0.5</v>
      </c>
      <c r="I118" s="369">
        <v>0.2</v>
      </c>
      <c r="J118" s="369">
        <v>0</v>
      </c>
      <c r="K118" s="369">
        <v>0.2</v>
      </c>
      <c r="L118" s="369">
        <v>0.4</v>
      </c>
      <c r="M118" s="369">
        <v>0.8</v>
      </c>
      <c r="N118" s="369">
        <v>0.7</v>
      </c>
      <c r="O118" s="369">
        <v>0.2</v>
      </c>
      <c r="P118" s="369">
        <v>0.7</v>
      </c>
      <c r="Q118" s="369">
        <v>1.7</v>
      </c>
      <c r="R118" s="369">
        <v>0.4</v>
      </c>
      <c r="S118" s="369">
        <v>0.9</v>
      </c>
      <c r="T118" s="369">
        <v>0.1</v>
      </c>
      <c r="U118" s="369">
        <v>0.5</v>
      </c>
      <c r="V118" s="369">
        <v>0.7</v>
      </c>
      <c r="W118" s="369">
        <v>0.5</v>
      </c>
      <c r="X118" s="369">
        <v>0.5</v>
      </c>
      <c r="Y118" s="369">
        <v>0.1</v>
      </c>
      <c r="Z118" s="369">
        <v>0.5</v>
      </c>
      <c r="AA118" s="369">
        <v>1.7</v>
      </c>
      <c r="AB118" s="369">
        <v>0.4</v>
      </c>
      <c r="AC118" s="369">
        <v>1.6</v>
      </c>
      <c r="AD118" s="369">
        <v>0.5</v>
      </c>
      <c r="AE118" s="369">
        <v>0.2</v>
      </c>
      <c r="AF118" s="369">
        <v>0.6</v>
      </c>
      <c r="AG118" s="369">
        <v>0.7</v>
      </c>
      <c r="AH118" s="369">
        <v>0.5</v>
      </c>
      <c r="AI118" s="369">
        <v>0.7</v>
      </c>
      <c r="AJ118" s="369">
        <v>0.3</v>
      </c>
      <c r="AK118" s="369">
        <v>0.8</v>
      </c>
      <c r="AL118" s="369">
        <v>0</v>
      </c>
      <c r="AM118" s="369">
        <v>0.4</v>
      </c>
      <c r="AN118" s="369">
        <v>0.3</v>
      </c>
      <c r="AO118" s="369">
        <v>0.4</v>
      </c>
      <c r="AP118" s="369">
        <v>0.3</v>
      </c>
      <c r="AQ118" s="369">
        <v>0.2</v>
      </c>
      <c r="AR118" s="369">
        <v>0.2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1.2</v>
      </c>
      <c r="AX118" s="369">
        <v>0.2</v>
      </c>
      <c r="AY118" s="369">
        <v>0</v>
      </c>
      <c r="AZ118" s="369">
        <v>0.6</v>
      </c>
      <c r="BA118" s="369">
        <v>0.7</v>
      </c>
      <c r="BB118" s="369">
        <v>1.1000000000000001</v>
      </c>
      <c r="BC118" s="369">
        <v>0.6</v>
      </c>
      <c r="BD118" s="369">
        <v>0.1</v>
      </c>
      <c r="BE118" s="369">
        <v>0.9</v>
      </c>
      <c r="BF118" s="369">
        <v>8.9</v>
      </c>
      <c r="BG118" s="369">
        <v>0.9</v>
      </c>
      <c r="BH118" s="369">
        <v>0</v>
      </c>
      <c r="BI118" s="369">
        <v>1.3</v>
      </c>
      <c r="BJ118" s="369" t="s">
        <v>733</v>
      </c>
      <c r="BK118" s="369">
        <v>0.4</v>
      </c>
      <c r="BL118" s="369">
        <v>0.1</v>
      </c>
      <c r="BM118" s="369">
        <v>0</v>
      </c>
      <c r="BN118" s="369">
        <v>0</v>
      </c>
      <c r="BO118" s="369">
        <v>0.9</v>
      </c>
      <c r="BP118" s="369">
        <v>0.3</v>
      </c>
      <c r="BQ118" s="369">
        <v>0.4</v>
      </c>
      <c r="BR118" s="369">
        <v>0.3</v>
      </c>
      <c r="BS118" s="369">
        <v>0.4</v>
      </c>
      <c r="BT118" s="369">
        <v>0</v>
      </c>
      <c r="BU118" s="369">
        <v>0.1</v>
      </c>
      <c r="BV118" s="369">
        <v>0.4</v>
      </c>
      <c r="BW118" s="369">
        <v>0.1</v>
      </c>
      <c r="BX118" s="369">
        <v>0.2</v>
      </c>
      <c r="BY118" s="369">
        <v>0.4</v>
      </c>
      <c r="BZ118" s="369">
        <v>0</v>
      </c>
      <c r="CA118" s="369">
        <v>0.4</v>
      </c>
      <c r="CB118" s="371" t="s">
        <v>733</v>
      </c>
      <c r="CC118" s="375">
        <v>0.5</v>
      </c>
      <c r="CD118" s="376" t="s">
        <v>733</v>
      </c>
      <c r="CE118" s="369" t="s">
        <v>733</v>
      </c>
      <c r="CF118" s="370">
        <v>0.2</v>
      </c>
      <c r="CG118" s="372">
        <v>0.1</v>
      </c>
      <c r="CH118" s="373">
        <v>3.6</v>
      </c>
      <c r="CI118" s="370">
        <v>0</v>
      </c>
      <c r="CJ118" s="372">
        <v>3.2</v>
      </c>
      <c r="CK118" s="373">
        <v>0.5</v>
      </c>
      <c r="CL118" s="370">
        <v>1</v>
      </c>
      <c r="CM118" s="376">
        <v>0.6</v>
      </c>
      <c r="CN118" s="372">
        <v>0.7</v>
      </c>
      <c r="CO118" s="372">
        <v>0.8</v>
      </c>
    </row>
    <row r="119" spans="1:93" s="377" customFormat="1" ht="29.1" customHeight="1" x14ac:dyDescent="0.2">
      <c r="A119" s="608"/>
      <c r="B119" s="106" t="s">
        <v>399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08">
        <v>56</v>
      </c>
      <c r="B120" s="107" t="s">
        <v>349</v>
      </c>
      <c r="C120" s="286" t="s">
        <v>61</v>
      </c>
      <c r="D120" s="368" t="s">
        <v>733</v>
      </c>
      <c r="E120" s="369" t="s">
        <v>733</v>
      </c>
      <c r="F120" s="369" t="s">
        <v>733</v>
      </c>
      <c r="G120" s="369" t="s">
        <v>733</v>
      </c>
      <c r="H120" s="369" t="s">
        <v>733</v>
      </c>
      <c r="I120" s="369" t="s">
        <v>733</v>
      </c>
      <c r="J120" s="369" t="s">
        <v>733</v>
      </c>
      <c r="K120" s="369" t="s">
        <v>733</v>
      </c>
      <c r="L120" s="369" t="s">
        <v>733</v>
      </c>
      <c r="M120" s="369" t="s">
        <v>733</v>
      </c>
      <c r="N120" s="369" t="s">
        <v>733</v>
      </c>
      <c r="O120" s="369" t="s">
        <v>733</v>
      </c>
      <c r="P120" s="369" t="s">
        <v>733</v>
      </c>
      <c r="Q120" s="369" t="s">
        <v>733</v>
      </c>
      <c r="R120" s="369" t="s">
        <v>733</v>
      </c>
      <c r="S120" s="369" t="s">
        <v>733</v>
      </c>
      <c r="T120" s="369" t="s">
        <v>733</v>
      </c>
      <c r="U120" s="369" t="s">
        <v>733</v>
      </c>
      <c r="V120" s="369" t="s">
        <v>733</v>
      </c>
      <c r="W120" s="369" t="s">
        <v>733</v>
      </c>
      <c r="X120" s="369" t="s">
        <v>733</v>
      </c>
      <c r="Y120" s="369" t="s">
        <v>733</v>
      </c>
      <c r="Z120" s="369" t="s">
        <v>733</v>
      </c>
      <c r="AA120" s="369" t="s">
        <v>733</v>
      </c>
      <c r="AB120" s="369" t="s">
        <v>733</v>
      </c>
      <c r="AC120" s="369" t="s">
        <v>733</v>
      </c>
      <c r="AD120" s="369" t="s">
        <v>733</v>
      </c>
      <c r="AE120" s="369" t="s">
        <v>733</v>
      </c>
      <c r="AF120" s="369" t="s">
        <v>733</v>
      </c>
      <c r="AG120" s="369" t="s">
        <v>733</v>
      </c>
      <c r="AH120" s="369" t="s">
        <v>733</v>
      </c>
      <c r="AI120" s="369" t="s">
        <v>733</v>
      </c>
      <c r="AJ120" s="369" t="s">
        <v>733</v>
      </c>
      <c r="AK120" s="369" t="s">
        <v>733</v>
      </c>
      <c r="AL120" s="369" t="s">
        <v>733</v>
      </c>
      <c r="AM120" s="369" t="s">
        <v>733</v>
      </c>
      <c r="AN120" s="369" t="s">
        <v>733</v>
      </c>
      <c r="AO120" s="369" t="s">
        <v>733</v>
      </c>
      <c r="AP120" s="369" t="s">
        <v>733</v>
      </c>
      <c r="AQ120" s="369" t="s">
        <v>733</v>
      </c>
      <c r="AR120" s="369" t="s">
        <v>733</v>
      </c>
      <c r="AS120" s="369" t="s">
        <v>733</v>
      </c>
      <c r="AT120" s="369" t="s">
        <v>733</v>
      </c>
      <c r="AU120" s="369" t="s">
        <v>733</v>
      </c>
      <c r="AV120" s="369" t="s">
        <v>733</v>
      </c>
      <c r="AW120" s="369" t="s">
        <v>733</v>
      </c>
      <c r="AX120" s="369" t="s">
        <v>733</v>
      </c>
      <c r="AY120" s="369" t="s">
        <v>733</v>
      </c>
      <c r="AZ120" s="369" t="s">
        <v>733</v>
      </c>
      <c r="BA120" s="369" t="s">
        <v>733</v>
      </c>
      <c r="BB120" s="369" t="s">
        <v>733</v>
      </c>
      <c r="BC120" s="369" t="s">
        <v>733</v>
      </c>
      <c r="BD120" s="369" t="s">
        <v>733</v>
      </c>
      <c r="BE120" s="369" t="s">
        <v>733</v>
      </c>
      <c r="BF120" s="369" t="s">
        <v>733</v>
      </c>
      <c r="BG120" s="369">
        <v>3</v>
      </c>
      <c r="BH120" s="369" t="s">
        <v>733</v>
      </c>
      <c r="BI120" s="369" t="s">
        <v>733</v>
      </c>
      <c r="BJ120" s="369" t="s">
        <v>733</v>
      </c>
      <c r="BK120" s="369" t="s">
        <v>733</v>
      </c>
      <c r="BL120" s="369" t="s">
        <v>733</v>
      </c>
      <c r="BM120" s="369" t="s">
        <v>733</v>
      </c>
      <c r="BN120" s="369" t="s">
        <v>733</v>
      </c>
      <c r="BO120" s="369" t="s">
        <v>733</v>
      </c>
      <c r="BP120" s="369" t="s">
        <v>733</v>
      </c>
      <c r="BQ120" s="369" t="s">
        <v>733</v>
      </c>
      <c r="BR120" s="369" t="s">
        <v>733</v>
      </c>
      <c r="BS120" s="369" t="s">
        <v>733</v>
      </c>
      <c r="BT120" s="369" t="s">
        <v>733</v>
      </c>
      <c r="BU120" s="369" t="s">
        <v>733</v>
      </c>
      <c r="BV120" s="369" t="s">
        <v>733</v>
      </c>
      <c r="BW120" s="369" t="s">
        <v>733</v>
      </c>
      <c r="BX120" s="369" t="s">
        <v>733</v>
      </c>
      <c r="BY120" s="369" t="s">
        <v>733</v>
      </c>
      <c r="BZ120" s="369" t="s">
        <v>733</v>
      </c>
      <c r="CA120" s="369" t="s">
        <v>733</v>
      </c>
      <c r="CB120" s="371" t="s">
        <v>733</v>
      </c>
      <c r="CC120" s="375">
        <v>0</v>
      </c>
      <c r="CD120" s="376" t="s">
        <v>733</v>
      </c>
      <c r="CE120" s="369">
        <v>1.2</v>
      </c>
      <c r="CF120" s="526">
        <v>1.3</v>
      </c>
      <c r="CG120" s="372">
        <v>0.3</v>
      </c>
      <c r="CH120" s="373">
        <v>4.3</v>
      </c>
      <c r="CI120" s="526">
        <v>0.1</v>
      </c>
      <c r="CJ120" s="372">
        <v>3.8</v>
      </c>
      <c r="CK120" s="373">
        <v>0.4</v>
      </c>
      <c r="CL120" s="526">
        <v>1</v>
      </c>
      <c r="CM120" s="376">
        <v>0.5</v>
      </c>
      <c r="CN120" s="372">
        <v>0.9</v>
      </c>
      <c r="CO120" s="372">
        <v>0.5</v>
      </c>
    </row>
    <row r="121" spans="1:93" s="377" customFormat="1" ht="15" customHeight="1" x14ac:dyDescent="0.2">
      <c r="A121" s="608"/>
      <c r="B121" s="106" t="s">
        <v>400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26"/>
      <c r="CG121" s="372"/>
      <c r="CH121" s="373"/>
      <c r="CI121" s="526"/>
      <c r="CJ121" s="372"/>
      <c r="CK121" s="373"/>
      <c r="CL121" s="526"/>
      <c r="CM121" s="376"/>
      <c r="CN121" s="372"/>
      <c r="CO121" s="372"/>
    </row>
    <row r="122" spans="1:93" s="377" customFormat="1" ht="15" customHeight="1" x14ac:dyDescent="0.2">
      <c r="A122" s="608">
        <v>57</v>
      </c>
      <c r="B122" s="107" t="s">
        <v>350</v>
      </c>
      <c r="C122" s="286" t="s">
        <v>62</v>
      </c>
      <c r="D122" s="368">
        <v>0.1</v>
      </c>
      <c r="E122" s="369">
        <v>0.1</v>
      </c>
      <c r="F122" s="369">
        <v>0.1</v>
      </c>
      <c r="G122" s="369">
        <v>0.2</v>
      </c>
      <c r="H122" s="369">
        <v>0.3</v>
      </c>
      <c r="I122" s="369">
        <v>0.6</v>
      </c>
      <c r="J122" s="369">
        <v>6.2</v>
      </c>
      <c r="K122" s="369">
        <v>2.7</v>
      </c>
      <c r="L122" s="369">
        <v>0.4</v>
      </c>
      <c r="M122" s="369">
        <v>1.6</v>
      </c>
      <c r="N122" s="369">
        <v>0.5</v>
      </c>
      <c r="O122" s="369">
        <v>0.2</v>
      </c>
      <c r="P122" s="369">
        <v>0.6</v>
      </c>
      <c r="Q122" s="369">
        <v>0.5</v>
      </c>
      <c r="R122" s="369">
        <v>0.2</v>
      </c>
      <c r="S122" s="369">
        <v>0.7</v>
      </c>
      <c r="T122" s="369">
        <v>5.8</v>
      </c>
      <c r="U122" s="369">
        <v>0.3</v>
      </c>
      <c r="V122" s="369">
        <v>0.5</v>
      </c>
      <c r="W122" s="369">
        <v>0.3</v>
      </c>
      <c r="X122" s="369">
        <v>0.5</v>
      </c>
      <c r="Y122" s="369">
        <v>0.1</v>
      </c>
      <c r="Z122" s="369">
        <v>1.1000000000000001</v>
      </c>
      <c r="AA122" s="369">
        <v>0.4</v>
      </c>
      <c r="AB122" s="369">
        <v>0.1</v>
      </c>
      <c r="AC122" s="369">
        <v>1.4</v>
      </c>
      <c r="AD122" s="369">
        <v>0.7</v>
      </c>
      <c r="AE122" s="369">
        <v>0.7</v>
      </c>
      <c r="AF122" s="369">
        <v>0.1</v>
      </c>
      <c r="AG122" s="369">
        <v>0.2</v>
      </c>
      <c r="AH122" s="369">
        <v>0.2</v>
      </c>
      <c r="AI122" s="369">
        <v>0.6</v>
      </c>
      <c r="AJ122" s="369">
        <v>0</v>
      </c>
      <c r="AK122" s="369">
        <v>0.2</v>
      </c>
      <c r="AL122" s="369">
        <v>1.6</v>
      </c>
      <c r="AM122" s="369">
        <v>2.5</v>
      </c>
      <c r="AN122" s="369">
        <v>1.2</v>
      </c>
      <c r="AO122" s="369">
        <v>0.2</v>
      </c>
      <c r="AP122" s="369">
        <v>0.2</v>
      </c>
      <c r="AQ122" s="369">
        <v>0.2</v>
      </c>
      <c r="AR122" s="369">
        <v>1</v>
      </c>
      <c r="AS122" s="369">
        <v>0.8</v>
      </c>
      <c r="AT122" s="369">
        <v>3</v>
      </c>
      <c r="AU122" s="369">
        <v>9.1999999999999993</v>
      </c>
      <c r="AV122" s="369">
        <v>1.4</v>
      </c>
      <c r="AW122" s="369">
        <v>4</v>
      </c>
      <c r="AX122" s="369">
        <v>1.6</v>
      </c>
      <c r="AY122" s="369">
        <v>1.9</v>
      </c>
      <c r="AZ122" s="369">
        <v>0.7</v>
      </c>
      <c r="BA122" s="369">
        <v>0.5</v>
      </c>
      <c r="BB122" s="369">
        <v>2</v>
      </c>
      <c r="BC122" s="369">
        <v>0.3</v>
      </c>
      <c r="BD122" s="369">
        <v>0.6</v>
      </c>
      <c r="BE122" s="369">
        <v>2.6</v>
      </c>
      <c r="BF122" s="369">
        <v>0.1</v>
      </c>
      <c r="BG122" s="369">
        <v>0.3</v>
      </c>
      <c r="BH122" s="369">
        <v>47.9</v>
      </c>
      <c r="BI122" s="369">
        <v>3.6</v>
      </c>
      <c r="BJ122" s="369" t="s">
        <v>733</v>
      </c>
      <c r="BK122" s="369">
        <v>1.3</v>
      </c>
      <c r="BL122" s="369">
        <v>0.4</v>
      </c>
      <c r="BM122" s="369">
        <v>1.4</v>
      </c>
      <c r="BN122" s="369">
        <v>0.4</v>
      </c>
      <c r="BO122" s="369">
        <v>0.2</v>
      </c>
      <c r="BP122" s="369">
        <v>5.4</v>
      </c>
      <c r="BQ122" s="369">
        <v>0.2</v>
      </c>
      <c r="BR122" s="369">
        <v>0.4</v>
      </c>
      <c r="BS122" s="369">
        <v>0.4</v>
      </c>
      <c r="BT122" s="369">
        <v>0</v>
      </c>
      <c r="BU122" s="369">
        <v>1.1000000000000001</v>
      </c>
      <c r="BV122" s="369">
        <v>0.5</v>
      </c>
      <c r="BW122" s="369">
        <v>1.7</v>
      </c>
      <c r="BX122" s="369">
        <v>0.9</v>
      </c>
      <c r="BY122" s="369">
        <v>0.3</v>
      </c>
      <c r="BZ122" s="369">
        <v>0</v>
      </c>
      <c r="CA122" s="369">
        <v>0.7</v>
      </c>
      <c r="CB122" s="371" t="s">
        <v>733</v>
      </c>
      <c r="CC122" s="375">
        <v>1.3</v>
      </c>
      <c r="CD122" s="376" t="s">
        <v>733</v>
      </c>
      <c r="CE122" s="369" t="s">
        <v>733</v>
      </c>
      <c r="CF122" s="526" t="s">
        <v>733</v>
      </c>
      <c r="CG122" s="372" t="s">
        <v>733</v>
      </c>
      <c r="CH122" s="373" t="s">
        <v>733</v>
      </c>
      <c r="CI122" s="526">
        <v>0</v>
      </c>
      <c r="CJ122" s="372">
        <v>0</v>
      </c>
      <c r="CK122" s="373">
        <v>0.7</v>
      </c>
      <c r="CL122" s="526">
        <v>1.3</v>
      </c>
      <c r="CM122" s="376">
        <v>0.8</v>
      </c>
      <c r="CN122" s="372">
        <v>0.3</v>
      </c>
      <c r="CO122" s="372">
        <v>1.1000000000000001</v>
      </c>
    </row>
    <row r="123" spans="1:93" s="377" customFormat="1" ht="15" customHeight="1" x14ac:dyDescent="0.2">
      <c r="A123" s="608"/>
      <c r="B123" s="106" t="s">
        <v>401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26"/>
      <c r="CG123" s="372"/>
      <c r="CH123" s="373"/>
      <c r="CI123" s="526"/>
      <c r="CJ123" s="372"/>
      <c r="CK123" s="373"/>
      <c r="CL123" s="526"/>
      <c r="CM123" s="376"/>
      <c r="CN123" s="372"/>
      <c r="CO123" s="372"/>
    </row>
    <row r="124" spans="1:93" s="377" customFormat="1" ht="15" customHeight="1" x14ac:dyDescent="0.2">
      <c r="A124" s="608">
        <v>58</v>
      </c>
      <c r="B124" s="107" t="s">
        <v>351</v>
      </c>
      <c r="C124" s="286" t="s">
        <v>63</v>
      </c>
      <c r="D124" s="368">
        <v>0.1</v>
      </c>
      <c r="E124" s="369">
        <v>0.3</v>
      </c>
      <c r="F124" s="369">
        <v>0.2</v>
      </c>
      <c r="G124" s="369">
        <v>0.5</v>
      </c>
      <c r="H124" s="369">
        <v>0.4</v>
      </c>
      <c r="I124" s="369">
        <v>0.2</v>
      </c>
      <c r="J124" s="369">
        <v>0.5</v>
      </c>
      <c r="K124" s="369">
        <v>0.3</v>
      </c>
      <c r="L124" s="369">
        <v>0.4</v>
      </c>
      <c r="M124" s="369">
        <v>1.4</v>
      </c>
      <c r="N124" s="369">
        <v>0.1</v>
      </c>
      <c r="O124" s="369">
        <v>0.2</v>
      </c>
      <c r="P124" s="369">
        <v>0.1</v>
      </c>
      <c r="Q124" s="369">
        <v>0.7</v>
      </c>
      <c r="R124" s="369">
        <v>0.2</v>
      </c>
      <c r="S124" s="369">
        <v>0.2</v>
      </c>
      <c r="T124" s="369">
        <v>0.3</v>
      </c>
      <c r="U124" s="369">
        <v>0.1</v>
      </c>
      <c r="V124" s="369">
        <v>0.1</v>
      </c>
      <c r="W124" s="369">
        <v>1.1000000000000001</v>
      </c>
      <c r="X124" s="369">
        <v>0.1</v>
      </c>
      <c r="Y124" s="369">
        <v>0.1</v>
      </c>
      <c r="Z124" s="369">
        <v>0.2</v>
      </c>
      <c r="AA124" s="369">
        <v>0.2</v>
      </c>
      <c r="AB124" s="369">
        <v>0.1</v>
      </c>
      <c r="AC124" s="369">
        <v>0.5</v>
      </c>
      <c r="AD124" s="369">
        <v>0.1</v>
      </c>
      <c r="AE124" s="369">
        <v>0.1</v>
      </c>
      <c r="AF124" s="369">
        <v>0.5</v>
      </c>
      <c r="AG124" s="369">
        <v>0.2</v>
      </c>
      <c r="AH124" s="369">
        <v>0.2</v>
      </c>
      <c r="AI124" s="369">
        <v>0.4</v>
      </c>
      <c r="AJ124" s="369">
        <v>0.1</v>
      </c>
      <c r="AK124" s="369">
        <v>0</v>
      </c>
      <c r="AL124" s="369">
        <v>0.4</v>
      </c>
      <c r="AM124" s="369">
        <v>0.4</v>
      </c>
      <c r="AN124" s="369">
        <v>0.3</v>
      </c>
      <c r="AO124" s="369">
        <v>0.2</v>
      </c>
      <c r="AP124" s="369">
        <v>0.6</v>
      </c>
      <c r="AQ124" s="369">
        <v>0.1</v>
      </c>
      <c r="AR124" s="369">
        <v>0.1</v>
      </c>
      <c r="AS124" s="369">
        <v>0</v>
      </c>
      <c r="AT124" s="369">
        <v>0.3</v>
      </c>
      <c r="AU124" s="369">
        <v>0.1</v>
      </c>
      <c r="AV124" s="369">
        <v>0.1</v>
      </c>
      <c r="AW124" s="369">
        <v>0.6</v>
      </c>
      <c r="AX124" s="369">
        <v>0.1</v>
      </c>
      <c r="AY124" s="369">
        <v>0.2</v>
      </c>
      <c r="AZ124" s="369">
        <v>0.1</v>
      </c>
      <c r="BA124" s="369">
        <v>0.3</v>
      </c>
      <c r="BB124" s="369">
        <v>1.7</v>
      </c>
      <c r="BC124" s="369">
        <v>0</v>
      </c>
      <c r="BD124" s="369">
        <v>0.4</v>
      </c>
      <c r="BE124" s="369">
        <v>0.6</v>
      </c>
      <c r="BF124" s="369">
        <v>0.3</v>
      </c>
      <c r="BG124" s="369">
        <v>0.3</v>
      </c>
      <c r="BH124" s="369">
        <v>0.2</v>
      </c>
      <c r="BI124" s="369">
        <v>5.5</v>
      </c>
      <c r="BJ124" s="369" t="s">
        <v>733</v>
      </c>
      <c r="BK124" s="369">
        <v>0.3</v>
      </c>
      <c r="BL124" s="369">
        <v>0.3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</v>
      </c>
      <c r="BR124" s="369">
        <v>0.3</v>
      </c>
      <c r="BS124" s="369">
        <v>0.4</v>
      </c>
      <c r="BT124" s="369">
        <v>0</v>
      </c>
      <c r="BU124" s="369">
        <v>0.2</v>
      </c>
      <c r="BV124" s="369">
        <v>0.2</v>
      </c>
      <c r="BW124" s="369">
        <v>0.5</v>
      </c>
      <c r="BX124" s="369">
        <v>0.4</v>
      </c>
      <c r="BY124" s="369">
        <v>0.6</v>
      </c>
      <c r="BZ124" s="369">
        <v>0</v>
      </c>
      <c r="CA124" s="369">
        <v>0.4</v>
      </c>
      <c r="CB124" s="371" t="s">
        <v>733</v>
      </c>
      <c r="CC124" s="375">
        <v>0.3</v>
      </c>
      <c r="CD124" s="376">
        <v>0.3</v>
      </c>
      <c r="CE124" s="369" t="s">
        <v>733</v>
      </c>
      <c r="CF124" s="526">
        <v>0</v>
      </c>
      <c r="CG124" s="372">
        <v>0.2</v>
      </c>
      <c r="CH124" s="373" t="s">
        <v>733</v>
      </c>
      <c r="CI124" s="526">
        <v>0</v>
      </c>
      <c r="CJ124" s="372">
        <v>0</v>
      </c>
      <c r="CK124" s="373">
        <v>0.4</v>
      </c>
      <c r="CL124" s="526">
        <v>0.5</v>
      </c>
      <c r="CM124" s="376">
        <v>0.4</v>
      </c>
      <c r="CN124" s="372">
        <v>0.3</v>
      </c>
      <c r="CO124" s="372">
        <v>0.3</v>
      </c>
    </row>
    <row r="125" spans="1:93" s="377" customFormat="1" ht="15" customHeight="1" x14ac:dyDescent="0.2">
      <c r="A125" s="608"/>
      <c r="B125" s="106" t="s">
        <v>402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26"/>
      <c r="CG125" s="372"/>
      <c r="CH125" s="373"/>
      <c r="CI125" s="526"/>
      <c r="CJ125" s="372"/>
      <c r="CK125" s="373"/>
      <c r="CL125" s="526"/>
      <c r="CM125" s="376"/>
      <c r="CN125" s="372"/>
      <c r="CO125" s="372"/>
    </row>
    <row r="126" spans="1:93" s="377" customFormat="1" ht="15" customHeight="1" x14ac:dyDescent="0.2">
      <c r="A126" s="608">
        <v>59</v>
      </c>
      <c r="B126" s="107" t="s">
        <v>352</v>
      </c>
      <c r="C126" s="286" t="s">
        <v>64</v>
      </c>
      <c r="D126" s="368">
        <v>1.3</v>
      </c>
      <c r="E126" s="369">
        <v>0</v>
      </c>
      <c r="F126" s="369">
        <v>0.1</v>
      </c>
      <c r="G126" s="369" t="s">
        <v>733</v>
      </c>
      <c r="H126" s="369" t="s">
        <v>733</v>
      </c>
      <c r="I126" s="369">
        <v>0.1</v>
      </c>
      <c r="J126" s="369">
        <v>0</v>
      </c>
      <c r="K126" s="369" t="s">
        <v>733</v>
      </c>
      <c r="L126" s="369" t="s">
        <v>733</v>
      </c>
      <c r="M126" s="369" t="s">
        <v>733</v>
      </c>
      <c r="N126" s="369" t="s">
        <v>733</v>
      </c>
      <c r="O126" s="369" t="s">
        <v>733</v>
      </c>
      <c r="P126" s="369" t="s">
        <v>733</v>
      </c>
      <c r="Q126" s="369" t="s">
        <v>733</v>
      </c>
      <c r="R126" s="369" t="s">
        <v>733</v>
      </c>
      <c r="S126" s="369" t="s">
        <v>733</v>
      </c>
      <c r="T126" s="369">
        <v>0</v>
      </c>
      <c r="U126" s="369" t="s">
        <v>733</v>
      </c>
      <c r="V126" s="369" t="s">
        <v>733</v>
      </c>
      <c r="W126" s="369" t="s">
        <v>733</v>
      </c>
      <c r="X126" s="369" t="s">
        <v>733</v>
      </c>
      <c r="Y126" s="369" t="s">
        <v>733</v>
      </c>
      <c r="Z126" s="369" t="s">
        <v>733</v>
      </c>
      <c r="AA126" s="369" t="s">
        <v>733</v>
      </c>
      <c r="AB126" s="369" t="s">
        <v>733</v>
      </c>
      <c r="AC126" s="369" t="s">
        <v>733</v>
      </c>
      <c r="AD126" s="369" t="s">
        <v>733</v>
      </c>
      <c r="AE126" s="369" t="s">
        <v>733</v>
      </c>
      <c r="AF126" s="369" t="s">
        <v>733</v>
      </c>
      <c r="AG126" s="369" t="s">
        <v>733</v>
      </c>
      <c r="AH126" s="369" t="s">
        <v>733</v>
      </c>
      <c r="AI126" s="369" t="s">
        <v>733</v>
      </c>
      <c r="AJ126" s="369" t="s">
        <v>733</v>
      </c>
      <c r="AK126" s="369">
        <v>0</v>
      </c>
      <c r="AL126" s="369" t="s">
        <v>733</v>
      </c>
      <c r="AM126" s="369">
        <v>0</v>
      </c>
      <c r="AN126" s="369">
        <v>0</v>
      </c>
      <c r="AO126" s="369">
        <v>0</v>
      </c>
      <c r="AP126" s="369" t="s">
        <v>733</v>
      </c>
      <c r="AQ126" s="369" t="s">
        <v>733</v>
      </c>
      <c r="AR126" s="369">
        <v>0</v>
      </c>
      <c r="AS126" s="369">
        <v>0</v>
      </c>
      <c r="AT126" s="369" t="s">
        <v>733</v>
      </c>
      <c r="AU126" s="369" t="s">
        <v>733</v>
      </c>
      <c r="AV126" s="369" t="s">
        <v>733</v>
      </c>
      <c r="AW126" s="369" t="s">
        <v>733</v>
      </c>
      <c r="AX126" s="369" t="s">
        <v>733</v>
      </c>
      <c r="AY126" s="369" t="s">
        <v>733</v>
      </c>
      <c r="AZ126" s="369" t="s">
        <v>733</v>
      </c>
      <c r="BA126" s="369" t="s">
        <v>733</v>
      </c>
      <c r="BB126" s="369" t="s">
        <v>733</v>
      </c>
      <c r="BC126" s="369" t="s">
        <v>733</v>
      </c>
      <c r="BD126" s="369" t="s">
        <v>733</v>
      </c>
      <c r="BE126" s="369" t="s">
        <v>733</v>
      </c>
      <c r="BF126" s="369" t="s">
        <v>733</v>
      </c>
      <c r="BG126" s="369">
        <v>0</v>
      </c>
      <c r="BH126" s="369" t="s">
        <v>733</v>
      </c>
      <c r="BI126" s="369" t="s">
        <v>733</v>
      </c>
      <c r="BJ126" s="369">
        <v>0.4</v>
      </c>
      <c r="BK126" s="369" t="s">
        <v>733</v>
      </c>
      <c r="BL126" s="369" t="s">
        <v>733</v>
      </c>
      <c r="BM126" s="369">
        <v>0</v>
      </c>
      <c r="BN126" s="369" t="s">
        <v>733</v>
      </c>
      <c r="BO126" s="369" t="s">
        <v>733</v>
      </c>
      <c r="BP126" s="369" t="s">
        <v>733</v>
      </c>
      <c r="BQ126" s="369" t="s">
        <v>733</v>
      </c>
      <c r="BR126" s="369">
        <v>0</v>
      </c>
      <c r="BS126" s="369" t="s">
        <v>733</v>
      </c>
      <c r="BT126" s="369" t="s">
        <v>733</v>
      </c>
      <c r="BU126" s="369" t="s">
        <v>733</v>
      </c>
      <c r="BV126" s="369" t="s">
        <v>733</v>
      </c>
      <c r="BW126" s="369" t="s">
        <v>733</v>
      </c>
      <c r="BX126" s="369">
        <v>0</v>
      </c>
      <c r="BY126" s="369" t="s">
        <v>733</v>
      </c>
      <c r="BZ126" s="369" t="s">
        <v>733</v>
      </c>
      <c r="CA126" s="369">
        <v>0</v>
      </c>
      <c r="CB126" s="371" t="s">
        <v>733</v>
      </c>
      <c r="CC126" s="375">
        <v>0</v>
      </c>
      <c r="CD126" s="376">
        <v>0.1</v>
      </c>
      <c r="CE126" s="369" t="s">
        <v>733</v>
      </c>
      <c r="CF126" s="526">
        <v>0.4</v>
      </c>
      <c r="CG126" s="372">
        <v>0.1</v>
      </c>
      <c r="CH126" s="373" t="s">
        <v>733</v>
      </c>
      <c r="CI126" s="526">
        <v>0</v>
      </c>
      <c r="CJ126" s="372">
        <v>0</v>
      </c>
      <c r="CK126" s="373" t="s">
        <v>733</v>
      </c>
      <c r="CL126" s="526" t="s">
        <v>733</v>
      </c>
      <c r="CM126" s="376" t="s">
        <v>733</v>
      </c>
      <c r="CN126" s="372">
        <v>0.1</v>
      </c>
      <c r="CO126" s="372">
        <v>0.1</v>
      </c>
    </row>
    <row r="127" spans="1:93" s="377" customFormat="1" ht="15" customHeight="1" x14ac:dyDescent="0.2">
      <c r="A127" s="608"/>
      <c r="B127" s="106" t="s">
        <v>403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26"/>
      <c r="CG127" s="372"/>
      <c r="CH127" s="373"/>
      <c r="CI127" s="526"/>
      <c r="CJ127" s="372"/>
      <c r="CK127" s="373"/>
      <c r="CL127" s="526"/>
      <c r="CM127" s="376"/>
      <c r="CN127" s="372"/>
      <c r="CO127" s="372"/>
    </row>
    <row r="128" spans="1:93" s="377" customFormat="1" ht="15" customHeight="1" x14ac:dyDescent="0.2">
      <c r="A128" s="608">
        <v>60</v>
      </c>
      <c r="B128" s="107" t="s">
        <v>353</v>
      </c>
      <c r="C128" s="286" t="s">
        <v>355</v>
      </c>
      <c r="D128" s="368">
        <v>0.1</v>
      </c>
      <c r="E128" s="369">
        <v>0.5</v>
      </c>
      <c r="F128" s="369">
        <v>0.5</v>
      </c>
      <c r="G128" s="369">
        <v>1.2</v>
      </c>
      <c r="H128" s="369">
        <v>0.5</v>
      </c>
      <c r="I128" s="369">
        <v>0.4</v>
      </c>
      <c r="J128" s="369">
        <v>0.9</v>
      </c>
      <c r="K128" s="369">
        <v>0.3</v>
      </c>
      <c r="L128" s="369">
        <v>0.5</v>
      </c>
      <c r="M128" s="369">
        <v>0.6</v>
      </c>
      <c r="N128" s="369">
        <v>1</v>
      </c>
      <c r="O128" s="369">
        <v>0.9</v>
      </c>
      <c r="P128" s="369">
        <v>1.2</v>
      </c>
      <c r="Q128" s="369">
        <v>1.3</v>
      </c>
      <c r="R128" s="369">
        <v>0.2</v>
      </c>
      <c r="S128" s="369">
        <v>0.9</v>
      </c>
      <c r="T128" s="369">
        <v>0.5</v>
      </c>
      <c r="U128" s="369">
        <v>0.6</v>
      </c>
      <c r="V128" s="369">
        <v>0.9</v>
      </c>
      <c r="W128" s="369">
        <v>0.4</v>
      </c>
      <c r="X128" s="369">
        <v>0.4</v>
      </c>
      <c r="Y128" s="369">
        <v>0.3</v>
      </c>
      <c r="Z128" s="369">
        <v>0.5</v>
      </c>
      <c r="AA128" s="369">
        <v>1.1000000000000001</v>
      </c>
      <c r="AB128" s="369">
        <v>0.3</v>
      </c>
      <c r="AC128" s="369">
        <v>0.8</v>
      </c>
      <c r="AD128" s="369">
        <v>0.7</v>
      </c>
      <c r="AE128" s="369">
        <v>0.4</v>
      </c>
      <c r="AF128" s="369">
        <v>0.5</v>
      </c>
      <c r="AG128" s="369">
        <v>0.5</v>
      </c>
      <c r="AH128" s="369">
        <v>0.6</v>
      </c>
      <c r="AI128" s="369">
        <v>1.2</v>
      </c>
      <c r="AJ128" s="369">
        <v>1</v>
      </c>
      <c r="AK128" s="369">
        <v>0.7</v>
      </c>
      <c r="AL128" s="369">
        <v>0.6</v>
      </c>
      <c r="AM128" s="369">
        <v>0.8</v>
      </c>
      <c r="AN128" s="369">
        <v>0.5</v>
      </c>
      <c r="AO128" s="369">
        <v>2.2999999999999998</v>
      </c>
      <c r="AP128" s="369">
        <v>6.2</v>
      </c>
      <c r="AQ128" s="369">
        <v>0.9</v>
      </c>
      <c r="AR128" s="369">
        <v>1.9</v>
      </c>
      <c r="AS128" s="369">
        <v>0.7</v>
      </c>
      <c r="AT128" s="369">
        <v>1.2</v>
      </c>
      <c r="AU128" s="369">
        <v>1.1000000000000001</v>
      </c>
      <c r="AV128" s="369">
        <v>1.7</v>
      </c>
      <c r="AW128" s="369">
        <v>2.9</v>
      </c>
      <c r="AX128" s="369">
        <v>1.4</v>
      </c>
      <c r="AY128" s="369">
        <v>1.4</v>
      </c>
      <c r="AZ128" s="369">
        <v>0.2</v>
      </c>
      <c r="BA128" s="369">
        <v>0.1</v>
      </c>
      <c r="BB128" s="369">
        <v>1.2</v>
      </c>
      <c r="BC128" s="369">
        <v>0.2</v>
      </c>
      <c r="BD128" s="369">
        <v>1.2</v>
      </c>
      <c r="BE128" s="369">
        <v>0.8</v>
      </c>
      <c r="BF128" s="369">
        <v>0.7</v>
      </c>
      <c r="BG128" s="369">
        <v>0.7</v>
      </c>
      <c r="BH128" s="369">
        <v>1.1000000000000001</v>
      </c>
      <c r="BI128" s="369">
        <v>1.5</v>
      </c>
      <c r="BJ128" s="369">
        <v>0.3</v>
      </c>
      <c r="BK128" s="369">
        <v>3.4</v>
      </c>
      <c r="BL128" s="369">
        <v>1</v>
      </c>
      <c r="BM128" s="369">
        <v>1</v>
      </c>
      <c r="BN128" s="369">
        <v>2.1</v>
      </c>
      <c r="BO128" s="369">
        <v>2</v>
      </c>
      <c r="BP128" s="369">
        <v>2.7</v>
      </c>
      <c r="BQ128" s="369">
        <v>0.2</v>
      </c>
      <c r="BR128" s="369">
        <v>0.4</v>
      </c>
      <c r="BS128" s="369">
        <v>0.6</v>
      </c>
      <c r="BT128" s="369">
        <v>0.7</v>
      </c>
      <c r="BU128" s="369">
        <v>1.8</v>
      </c>
      <c r="BV128" s="369">
        <v>1.2</v>
      </c>
      <c r="BW128" s="369">
        <v>2</v>
      </c>
      <c r="BX128" s="369">
        <v>3.3</v>
      </c>
      <c r="BY128" s="369">
        <v>0.3</v>
      </c>
      <c r="BZ128" s="369">
        <v>0.7</v>
      </c>
      <c r="CA128" s="369">
        <v>1.3</v>
      </c>
      <c r="CB128" s="371" t="s">
        <v>733</v>
      </c>
      <c r="CC128" s="375">
        <v>0.8</v>
      </c>
      <c r="CD128" s="376">
        <v>1</v>
      </c>
      <c r="CE128" s="369" t="s">
        <v>733</v>
      </c>
      <c r="CF128" s="526" t="s">
        <v>733</v>
      </c>
      <c r="CG128" s="372">
        <v>0.8</v>
      </c>
      <c r="CH128" s="373" t="s">
        <v>733</v>
      </c>
      <c r="CI128" s="526">
        <v>0</v>
      </c>
      <c r="CJ128" s="372">
        <v>0</v>
      </c>
      <c r="CK128" s="373">
        <v>0.1</v>
      </c>
      <c r="CL128" s="526">
        <v>0.1</v>
      </c>
      <c r="CM128" s="376">
        <v>0.1</v>
      </c>
      <c r="CN128" s="372">
        <v>0.4</v>
      </c>
      <c r="CO128" s="372">
        <v>0.8</v>
      </c>
    </row>
    <row r="129" spans="1:93" s="377" customFormat="1" ht="15" customHeight="1" x14ac:dyDescent="0.2">
      <c r="A129" s="608"/>
      <c r="B129" s="106" t="s">
        <v>404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26"/>
      <c r="CG129" s="372"/>
      <c r="CH129" s="373"/>
      <c r="CI129" s="526"/>
      <c r="CJ129" s="372"/>
      <c r="CK129" s="373"/>
      <c r="CL129" s="526"/>
      <c r="CM129" s="376"/>
      <c r="CN129" s="372"/>
      <c r="CO129" s="372"/>
    </row>
    <row r="130" spans="1:93" s="377" customFormat="1" ht="15" customHeight="1" x14ac:dyDescent="0.2">
      <c r="A130" s="608">
        <v>61</v>
      </c>
      <c r="B130" s="107" t="s">
        <v>354</v>
      </c>
      <c r="C130" s="286" t="s">
        <v>356</v>
      </c>
      <c r="D130" s="368">
        <v>0</v>
      </c>
      <c r="E130" s="369">
        <v>0</v>
      </c>
      <c r="F130" s="369">
        <v>0.1</v>
      </c>
      <c r="G130" s="369">
        <v>0</v>
      </c>
      <c r="H130" s="369">
        <v>0</v>
      </c>
      <c r="I130" s="369">
        <v>0.4</v>
      </c>
      <c r="J130" s="369">
        <v>0.8</v>
      </c>
      <c r="K130" s="369">
        <v>1.5</v>
      </c>
      <c r="L130" s="369">
        <v>0.1</v>
      </c>
      <c r="M130" s="369">
        <v>0.2</v>
      </c>
      <c r="N130" s="369">
        <v>0</v>
      </c>
      <c r="O130" s="369">
        <v>0.3</v>
      </c>
      <c r="P130" s="369">
        <v>0.5</v>
      </c>
      <c r="Q130" s="369">
        <v>0.3</v>
      </c>
      <c r="R130" s="369">
        <v>0</v>
      </c>
      <c r="S130" s="369">
        <v>0.4</v>
      </c>
      <c r="T130" s="369">
        <v>1.3</v>
      </c>
      <c r="U130" s="369">
        <v>0.7</v>
      </c>
      <c r="V130" s="369">
        <v>0.7</v>
      </c>
      <c r="W130" s="369">
        <v>0.4</v>
      </c>
      <c r="X130" s="369">
        <v>0.3</v>
      </c>
      <c r="Y130" s="369">
        <v>0.8</v>
      </c>
      <c r="Z130" s="369">
        <v>0.3</v>
      </c>
      <c r="AA130" s="369">
        <v>0.2</v>
      </c>
      <c r="AB130" s="369">
        <v>0.4</v>
      </c>
      <c r="AC130" s="369">
        <v>0.1</v>
      </c>
      <c r="AD130" s="369">
        <v>0</v>
      </c>
      <c r="AE130" s="369">
        <v>0.2</v>
      </c>
      <c r="AF130" s="369">
        <v>0.9</v>
      </c>
      <c r="AG130" s="369">
        <v>0</v>
      </c>
      <c r="AH130" s="369">
        <v>0</v>
      </c>
      <c r="AI130" s="369">
        <v>0.2</v>
      </c>
      <c r="AJ130" s="369">
        <v>0</v>
      </c>
      <c r="AK130" s="369">
        <v>0.3</v>
      </c>
      <c r="AL130" s="369">
        <v>0.6</v>
      </c>
      <c r="AM130" s="369">
        <v>0.5</v>
      </c>
      <c r="AN130" s="369">
        <v>0.7</v>
      </c>
      <c r="AO130" s="369">
        <v>0.4</v>
      </c>
      <c r="AP130" s="369">
        <v>0.1</v>
      </c>
      <c r="AQ130" s="369">
        <v>0.8</v>
      </c>
      <c r="AR130" s="369">
        <v>0</v>
      </c>
      <c r="AS130" s="369">
        <v>0</v>
      </c>
      <c r="AT130" s="369">
        <v>2.5</v>
      </c>
      <c r="AU130" s="369">
        <v>0.1</v>
      </c>
      <c r="AV130" s="369">
        <v>0</v>
      </c>
      <c r="AW130" s="369">
        <v>0.5</v>
      </c>
      <c r="AX130" s="369">
        <v>0.9</v>
      </c>
      <c r="AY130" s="369">
        <v>1.1000000000000001</v>
      </c>
      <c r="AZ130" s="369">
        <v>0</v>
      </c>
      <c r="BA130" s="369">
        <v>0.1</v>
      </c>
      <c r="BB130" s="369">
        <v>0.2</v>
      </c>
      <c r="BC130" s="369">
        <v>0.1</v>
      </c>
      <c r="BD130" s="369">
        <v>1.2</v>
      </c>
      <c r="BE130" s="369">
        <v>1.4</v>
      </c>
      <c r="BF130" s="369">
        <v>0.9</v>
      </c>
      <c r="BG130" s="369">
        <v>0.1</v>
      </c>
      <c r="BH130" s="369">
        <v>0.7</v>
      </c>
      <c r="BI130" s="369">
        <v>0</v>
      </c>
      <c r="BJ130" s="369" t="s">
        <v>733</v>
      </c>
      <c r="BK130" s="369">
        <v>0.3</v>
      </c>
      <c r="BL130" s="369">
        <v>12.7</v>
      </c>
      <c r="BM130" s="369">
        <v>0.1</v>
      </c>
      <c r="BN130" s="369">
        <v>0.3</v>
      </c>
      <c r="BO130" s="369">
        <v>2.1</v>
      </c>
      <c r="BP130" s="369">
        <v>0.7</v>
      </c>
      <c r="BQ130" s="369">
        <v>0</v>
      </c>
      <c r="BR130" s="369">
        <v>0.1</v>
      </c>
      <c r="BS130" s="369">
        <v>0.3</v>
      </c>
      <c r="BT130" s="369">
        <v>0</v>
      </c>
      <c r="BU130" s="369">
        <v>0.1</v>
      </c>
      <c r="BV130" s="369">
        <v>0.1</v>
      </c>
      <c r="BW130" s="369">
        <v>0.1</v>
      </c>
      <c r="BX130" s="369">
        <v>0.2</v>
      </c>
      <c r="BY130" s="369">
        <v>0</v>
      </c>
      <c r="BZ130" s="369">
        <v>0</v>
      </c>
      <c r="CA130" s="369">
        <v>0.1</v>
      </c>
      <c r="CB130" s="371" t="s">
        <v>733</v>
      </c>
      <c r="CC130" s="375">
        <v>0.4</v>
      </c>
      <c r="CD130" s="376">
        <v>0</v>
      </c>
      <c r="CE130" s="369" t="s">
        <v>733</v>
      </c>
      <c r="CF130" s="526" t="s">
        <v>733</v>
      </c>
      <c r="CG130" s="372">
        <v>0</v>
      </c>
      <c r="CH130" s="373" t="s">
        <v>733</v>
      </c>
      <c r="CI130" s="526">
        <v>0</v>
      </c>
      <c r="CJ130" s="372">
        <v>0</v>
      </c>
      <c r="CK130" s="373" t="s">
        <v>733</v>
      </c>
      <c r="CL130" s="526" t="s">
        <v>733</v>
      </c>
      <c r="CM130" s="376" t="s">
        <v>733</v>
      </c>
      <c r="CN130" s="372">
        <v>0</v>
      </c>
      <c r="CO130" s="372">
        <v>0.3</v>
      </c>
    </row>
    <row r="131" spans="1:93" s="377" customFormat="1" ht="15" customHeight="1" x14ac:dyDescent="0.2">
      <c r="A131" s="608"/>
      <c r="B131" s="106" t="s">
        <v>405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26"/>
      <c r="CG131" s="372"/>
      <c r="CH131" s="373"/>
      <c r="CI131" s="526"/>
      <c r="CJ131" s="372"/>
      <c r="CK131" s="373"/>
      <c r="CL131" s="526"/>
      <c r="CM131" s="376"/>
      <c r="CN131" s="372"/>
      <c r="CO131" s="372"/>
    </row>
    <row r="132" spans="1:93" s="377" customFormat="1" ht="15" customHeight="1" x14ac:dyDescent="0.2">
      <c r="A132" s="608">
        <v>62</v>
      </c>
      <c r="B132" s="107" t="s">
        <v>357</v>
      </c>
      <c r="C132" s="286" t="s">
        <v>358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</v>
      </c>
      <c r="AL132" s="369">
        <v>0</v>
      </c>
      <c r="AM132" s="369">
        <v>0</v>
      </c>
      <c r="AN132" s="369">
        <v>0</v>
      </c>
      <c r="AO132" s="369">
        <v>0</v>
      </c>
      <c r="AP132" s="369">
        <v>0.7</v>
      </c>
      <c r="AQ132" s="369">
        <v>0.1</v>
      </c>
      <c r="AR132" s="369">
        <v>0.7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</v>
      </c>
      <c r="AY132" s="369">
        <v>0.1</v>
      </c>
      <c r="AZ132" s="369">
        <v>0</v>
      </c>
      <c r="BA132" s="369" t="s">
        <v>733</v>
      </c>
      <c r="BB132" s="369">
        <v>0</v>
      </c>
      <c r="BC132" s="369">
        <v>0</v>
      </c>
      <c r="BD132" s="369">
        <v>0</v>
      </c>
      <c r="BE132" s="369">
        <v>0</v>
      </c>
      <c r="BF132" s="369">
        <v>0</v>
      </c>
      <c r="BG132" s="369">
        <v>0</v>
      </c>
      <c r="BH132" s="369">
        <v>0.1</v>
      </c>
      <c r="BI132" s="369">
        <v>0</v>
      </c>
      <c r="BJ132" s="369" t="s">
        <v>733</v>
      </c>
      <c r="BK132" s="369">
        <v>0.1</v>
      </c>
      <c r="BL132" s="369">
        <v>0</v>
      </c>
      <c r="BM132" s="369">
        <v>4.9000000000000004</v>
      </c>
      <c r="BN132" s="369">
        <v>0</v>
      </c>
      <c r="BO132" s="369">
        <v>0</v>
      </c>
      <c r="BP132" s="369">
        <v>0.2</v>
      </c>
      <c r="BQ132" s="369">
        <v>0</v>
      </c>
      <c r="BR132" s="369">
        <v>0</v>
      </c>
      <c r="BS132" s="369">
        <v>0</v>
      </c>
      <c r="BT132" s="369" t="s">
        <v>733</v>
      </c>
      <c r="BU132" s="369">
        <v>0.2</v>
      </c>
      <c r="BV132" s="369">
        <v>3</v>
      </c>
      <c r="BW132" s="369">
        <v>0</v>
      </c>
      <c r="BX132" s="369">
        <v>0.8</v>
      </c>
      <c r="BY132" s="369">
        <v>0</v>
      </c>
      <c r="BZ132" s="369" t="s">
        <v>733</v>
      </c>
      <c r="CA132" s="369">
        <v>0</v>
      </c>
      <c r="CB132" s="371" t="s">
        <v>733</v>
      </c>
      <c r="CC132" s="375">
        <v>0.1</v>
      </c>
      <c r="CD132" s="376">
        <v>1.7</v>
      </c>
      <c r="CE132" s="369">
        <v>1</v>
      </c>
      <c r="CF132" s="526">
        <v>0</v>
      </c>
      <c r="CG132" s="372">
        <v>1.3</v>
      </c>
      <c r="CH132" s="373" t="s">
        <v>733</v>
      </c>
      <c r="CI132" s="526">
        <v>0</v>
      </c>
      <c r="CJ132" s="372">
        <v>0</v>
      </c>
      <c r="CK132" s="373">
        <v>0</v>
      </c>
      <c r="CL132" s="526">
        <v>0</v>
      </c>
      <c r="CM132" s="376">
        <v>0</v>
      </c>
      <c r="CN132" s="372">
        <v>0.7</v>
      </c>
      <c r="CO132" s="372">
        <v>0.4</v>
      </c>
    </row>
    <row r="133" spans="1:93" s="377" customFormat="1" ht="29.1" customHeight="1" x14ac:dyDescent="0.2">
      <c r="A133" s="608"/>
      <c r="B133" s="106" t="s">
        <v>621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26"/>
      <c r="CG133" s="372"/>
      <c r="CH133" s="373"/>
      <c r="CI133" s="526"/>
      <c r="CJ133" s="372"/>
      <c r="CK133" s="373"/>
      <c r="CL133" s="526"/>
      <c r="CM133" s="376"/>
      <c r="CN133" s="372"/>
      <c r="CO133" s="372"/>
    </row>
    <row r="134" spans="1:93" s="377" customFormat="1" ht="15" customHeight="1" x14ac:dyDescent="0.2">
      <c r="A134" s="608">
        <v>63</v>
      </c>
      <c r="B134" s="107" t="s">
        <v>359</v>
      </c>
      <c r="C134" s="286" t="s">
        <v>65</v>
      </c>
      <c r="D134" s="368">
        <v>0</v>
      </c>
      <c r="E134" s="369">
        <v>0.2</v>
      </c>
      <c r="F134" s="369">
        <v>0.1</v>
      </c>
      <c r="G134" s="369">
        <v>0.3</v>
      </c>
      <c r="H134" s="369">
        <v>0.2</v>
      </c>
      <c r="I134" s="369">
        <v>0.1</v>
      </c>
      <c r="J134" s="369">
        <v>0.2</v>
      </c>
      <c r="K134" s="369">
        <v>0.2</v>
      </c>
      <c r="L134" s="369">
        <v>0.3</v>
      </c>
      <c r="M134" s="369">
        <v>0.2</v>
      </c>
      <c r="N134" s="369">
        <v>0.2</v>
      </c>
      <c r="O134" s="369">
        <v>0.1</v>
      </c>
      <c r="P134" s="369">
        <v>0.2</v>
      </c>
      <c r="Q134" s="369">
        <v>0.3</v>
      </c>
      <c r="R134" s="369">
        <v>0.2</v>
      </c>
      <c r="S134" s="369">
        <v>0.3</v>
      </c>
      <c r="T134" s="369">
        <v>0.1</v>
      </c>
      <c r="U134" s="369">
        <v>0.2</v>
      </c>
      <c r="V134" s="369">
        <v>0.2</v>
      </c>
      <c r="W134" s="369">
        <v>0.2</v>
      </c>
      <c r="X134" s="369">
        <v>0.2</v>
      </c>
      <c r="Y134" s="369">
        <v>0.1</v>
      </c>
      <c r="Z134" s="369">
        <v>0.1</v>
      </c>
      <c r="AA134" s="369">
        <v>0.2</v>
      </c>
      <c r="AB134" s="369">
        <v>0.1</v>
      </c>
      <c r="AC134" s="369">
        <v>0.2</v>
      </c>
      <c r="AD134" s="369">
        <v>0.2</v>
      </c>
      <c r="AE134" s="369">
        <v>0.2</v>
      </c>
      <c r="AF134" s="369">
        <v>0.1</v>
      </c>
      <c r="AG134" s="369">
        <v>0.1</v>
      </c>
      <c r="AH134" s="369">
        <v>0.4</v>
      </c>
      <c r="AI134" s="369">
        <v>0.5</v>
      </c>
      <c r="AJ134" s="369">
        <v>0.3</v>
      </c>
      <c r="AK134" s="369">
        <v>0.2</v>
      </c>
      <c r="AL134" s="369">
        <v>0.1</v>
      </c>
      <c r="AM134" s="369">
        <v>0.3</v>
      </c>
      <c r="AN134" s="369">
        <v>0.3</v>
      </c>
      <c r="AO134" s="369">
        <v>0.2</v>
      </c>
      <c r="AP134" s="369">
        <v>0.1</v>
      </c>
      <c r="AQ134" s="369">
        <v>0.4</v>
      </c>
      <c r="AR134" s="369">
        <v>0.7</v>
      </c>
      <c r="AS134" s="369">
        <v>0.2</v>
      </c>
      <c r="AT134" s="369">
        <v>0.1</v>
      </c>
      <c r="AU134" s="369">
        <v>0.5</v>
      </c>
      <c r="AV134" s="369">
        <v>0.2</v>
      </c>
      <c r="AW134" s="369">
        <v>0.3</v>
      </c>
      <c r="AX134" s="369">
        <v>0.1</v>
      </c>
      <c r="AY134" s="369">
        <v>0.4</v>
      </c>
      <c r="AZ134" s="369">
        <v>0.9</v>
      </c>
      <c r="BA134" s="369">
        <v>0.3</v>
      </c>
      <c r="BB134" s="369">
        <v>1.6</v>
      </c>
      <c r="BC134" s="369">
        <v>0.5</v>
      </c>
      <c r="BD134" s="369">
        <v>0.1</v>
      </c>
      <c r="BE134" s="369">
        <v>0.3</v>
      </c>
      <c r="BF134" s="369">
        <v>0.1</v>
      </c>
      <c r="BG134" s="369">
        <v>0.4</v>
      </c>
      <c r="BH134" s="369">
        <v>0.2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17.7</v>
      </c>
      <c r="BO134" s="369">
        <v>0.3</v>
      </c>
      <c r="BP134" s="369">
        <v>0.2</v>
      </c>
      <c r="BQ134" s="369">
        <v>0.1</v>
      </c>
      <c r="BR134" s="369">
        <v>0.3</v>
      </c>
      <c r="BS134" s="369">
        <v>0.2</v>
      </c>
      <c r="BT134" s="369">
        <v>0</v>
      </c>
      <c r="BU134" s="369">
        <v>1.8</v>
      </c>
      <c r="BV134" s="369">
        <v>3.1</v>
      </c>
      <c r="BW134" s="369">
        <v>0.5</v>
      </c>
      <c r="BX134" s="369">
        <v>1.8</v>
      </c>
      <c r="BY134" s="369">
        <v>0.1</v>
      </c>
      <c r="BZ134" s="369">
        <v>0.1</v>
      </c>
      <c r="CA134" s="369">
        <v>5.7</v>
      </c>
      <c r="CB134" s="371" t="s">
        <v>733</v>
      </c>
      <c r="CC134" s="375">
        <v>0.3</v>
      </c>
      <c r="CD134" s="376">
        <v>0</v>
      </c>
      <c r="CE134" s="369" t="s">
        <v>733</v>
      </c>
      <c r="CF134" s="526" t="s">
        <v>733</v>
      </c>
      <c r="CG134" s="372">
        <v>0</v>
      </c>
      <c r="CH134" s="373" t="s">
        <v>733</v>
      </c>
      <c r="CI134" s="526">
        <v>0</v>
      </c>
      <c r="CJ134" s="372">
        <v>0</v>
      </c>
      <c r="CK134" s="373">
        <v>0</v>
      </c>
      <c r="CL134" s="526">
        <v>0</v>
      </c>
      <c r="CM134" s="376">
        <v>0</v>
      </c>
      <c r="CN134" s="372">
        <v>0</v>
      </c>
      <c r="CO134" s="372">
        <v>0.3</v>
      </c>
    </row>
    <row r="135" spans="1:93" s="377" customFormat="1" ht="15" customHeight="1" x14ac:dyDescent="0.2">
      <c r="A135" s="608"/>
      <c r="B135" s="106" t="s">
        <v>406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26"/>
      <c r="CG135" s="372"/>
      <c r="CH135" s="373"/>
      <c r="CI135" s="526"/>
      <c r="CJ135" s="372"/>
      <c r="CK135" s="373"/>
      <c r="CL135" s="526"/>
      <c r="CM135" s="376"/>
      <c r="CN135" s="372"/>
      <c r="CO135" s="372"/>
    </row>
    <row r="136" spans="1:93" s="377" customFormat="1" ht="15" customHeight="1" x14ac:dyDescent="0.2">
      <c r="A136" s="608">
        <v>64</v>
      </c>
      <c r="B136" s="107" t="s">
        <v>360</v>
      </c>
      <c r="C136" s="286" t="s">
        <v>361</v>
      </c>
      <c r="D136" s="368">
        <v>0</v>
      </c>
      <c r="E136" s="369">
        <v>0.2</v>
      </c>
      <c r="F136" s="369">
        <v>0.1</v>
      </c>
      <c r="G136" s="369">
        <v>0.2</v>
      </c>
      <c r="H136" s="369">
        <v>0.1</v>
      </c>
      <c r="I136" s="369">
        <v>0.1</v>
      </c>
      <c r="J136" s="369">
        <v>0.2</v>
      </c>
      <c r="K136" s="369">
        <v>0.2</v>
      </c>
      <c r="L136" s="369">
        <v>0.2</v>
      </c>
      <c r="M136" s="369">
        <v>0.2</v>
      </c>
      <c r="N136" s="369">
        <v>0.2</v>
      </c>
      <c r="O136" s="369">
        <v>0.1</v>
      </c>
      <c r="P136" s="369">
        <v>0.1</v>
      </c>
      <c r="Q136" s="369">
        <v>0.2</v>
      </c>
      <c r="R136" s="369">
        <v>0</v>
      </c>
      <c r="S136" s="369">
        <v>0.1</v>
      </c>
      <c r="T136" s="369">
        <v>0.1</v>
      </c>
      <c r="U136" s="369">
        <v>0.1</v>
      </c>
      <c r="V136" s="369">
        <v>0.1</v>
      </c>
      <c r="W136" s="369">
        <v>0.1</v>
      </c>
      <c r="X136" s="369">
        <v>0.1</v>
      </c>
      <c r="Y136" s="369">
        <v>0.1</v>
      </c>
      <c r="Z136" s="369">
        <v>0.2</v>
      </c>
      <c r="AA136" s="369">
        <v>0.1</v>
      </c>
      <c r="AB136" s="369">
        <v>0.1</v>
      </c>
      <c r="AC136" s="369">
        <v>0.1</v>
      </c>
      <c r="AD136" s="369">
        <v>0.1</v>
      </c>
      <c r="AE136" s="369">
        <v>0.1</v>
      </c>
      <c r="AF136" s="369">
        <v>0.1</v>
      </c>
      <c r="AG136" s="369">
        <v>0.1</v>
      </c>
      <c r="AH136" s="369">
        <v>0.4</v>
      </c>
      <c r="AI136" s="369">
        <v>0.3</v>
      </c>
      <c r="AJ136" s="369">
        <v>0.4</v>
      </c>
      <c r="AK136" s="369">
        <v>0.1</v>
      </c>
      <c r="AL136" s="369">
        <v>0.1</v>
      </c>
      <c r="AM136" s="369">
        <v>0.1</v>
      </c>
      <c r="AN136" s="369">
        <v>0.1</v>
      </c>
      <c r="AO136" s="369">
        <v>0.3</v>
      </c>
      <c r="AP136" s="369">
        <v>0.2</v>
      </c>
      <c r="AQ136" s="369">
        <v>0.2</v>
      </c>
      <c r="AR136" s="369">
        <v>0.7</v>
      </c>
      <c r="AS136" s="369">
        <v>0.1</v>
      </c>
      <c r="AT136" s="369">
        <v>0.1</v>
      </c>
      <c r="AU136" s="369">
        <v>0.3</v>
      </c>
      <c r="AV136" s="369">
        <v>0.1</v>
      </c>
      <c r="AW136" s="369">
        <v>0.3</v>
      </c>
      <c r="AX136" s="369">
        <v>0.3</v>
      </c>
      <c r="AY136" s="369">
        <v>0.5</v>
      </c>
      <c r="AZ136" s="369">
        <v>0.1</v>
      </c>
      <c r="BA136" s="369">
        <v>0.2</v>
      </c>
      <c r="BB136" s="369">
        <v>0.6</v>
      </c>
      <c r="BC136" s="369">
        <v>0.3</v>
      </c>
      <c r="BD136" s="369">
        <v>0.1</v>
      </c>
      <c r="BE136" s="369">
        <v>0.4</v>
      </c>
      <c r="BF136" s="369">
        <v>0.1</v>
      </c>
      <c r="BG136" s="369">
        <v>0.4</v>
      </c>
      <c r="BH136" s="369">
        <v>0.1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0.5</v>
      </c>
      <c r="BO136" s="369">
        <v>7</v>
      </c>
      <c r="BP136" s="369">
        <v>0.1</v>
      </c>
      <c r="BQ136" s="369">
        <v>0.3</v>
      </c>
      <c r="BR136" s="369">
        <v>0.2</v>
      </c>
      <c r="BS136" s="369">
        <v>0.2</v>
      </c>
      <c r="BT136" s="369">
        <v>0.7</v>
      </c>
      <c r="BU136" s="369">
        <v>0.5</v>
      </c>
      <c r="BV136" s="369">
        <v>1.1000000000000001</v>
      </c>
      <c r="BW136" s="369">
        <v>0.2</v>
      </c>
      <c r="BX136" s="369">
        <v>0.5</v>
      </c>
      <c r="BY136" s="369">
        <v>0.1</v>
      </c>
      <c r="BZ136" s="369">
        <v>0.1</v>
      </c>
      <c r="CA136" s="369">
        <v>0.1</v>
      </c>
      <c r="CB136" s="371" t="s">
        <v>733</v>
      </c>
      <c r="CC136" s="375">
        <v>0.2</v>
      </c>
      <c r="CD136" s="376">
        <v>0.6</v>
      </c>
      <c r="CE136" s="369" t="s">
        <v>733</v>
      </c>
      <c r="CF136" s="526">
        <v>0.5</v>
      </c>
      <c r="CG136" s="372">
        <v>0.6</v>
      </c>
      <c r="CH136" s="373" t="s">
        <v>733</v>
      </c>
      <c r="CI136" s="526">
        <v>0</v>
      </c>
      <c r="CJ136" s="372">
        <v>0</v>
      </c>
      <c r="CK136" s="373">
        <v>0.1</v>
      </c>
      <c r="CL136" s="526">
        <v>0.1</v>
      </c>
      <c r="CM136" s="376">
        <v>0.1</v>
      </c>
      <c r="CN136" s="372">
        <v>0.3</v>
      </c>
      <c r="CO136" s="372">
        <v>0.3</v>
      </c>
    </row>
    <row r="137" spans="1:93" s="377" customFormat="1" ht="15" customHeight="1" x14ac:dyDescent="0.2">
      <c r="A137" s="608"/>
      <c r="B137" s="106" t="s">
        <v>407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26"/>
      <c r="CG137" s="372"/>
      <c r="CH137" s="373"/>
      <c r="CI137" s="526"/>
      <c r="CJ137" s="372"/>
      <c r="CK137" s="373"/>
      <c r="CL137" s="526"/>
      <c r="CM137" s="376"/>
      <c r="CN137" s="372"/>
      <c r="CO137" s="372"/>
    </row>
    <row r="138" spans="1:93" s="377" customFormat="1" ht="15" customHeight="1" x14ac:dyDescent="0.2">
      <c r="A138" s="608">
        <v>65</v>
      </c>
      <c r="B138" s="107" t="s">
        <v>362</v>
      </c>
      <c r="C138" s="286" t="s">
        <v>363</v>
      </c>
      <c r="D138" s="368">
        <v>0</v>
      </c>
      <c r="E138" s="369">
        <v>0.2</v>
      </c>
      <c r="F138" s="369">
        <v>0.1</v>
      </c>
      <c r="G138" s="369">
        <v>0</v>
      </c>
      <c r="H138" s="369">
        <v>0.5</v>
      </c>
      <c r="I138" s="369">
        <v>0.2</v>
      </c>
      <c r="J138" s="369">
        <v>2.2000000000000002</v>
      </c>
      <c r="K138" s="369">
        <v>0.3</v>
      </c>
      <c r="L138" s="369">
        <v>0.2</v>
      </c>
      <c r="M138" s="369">
        <v>0.5</v>
      </c>
      <c r="N138" s="369">
        <v>0.3</v>
      </c>
      <c r="O138" s="369">
        <v>0.3</v>
      </c>
      <c r="P138" s="369">
        <v>0.3</v>
      </c>
      <c r="Q138" s="369">
        <v>0.6</v>
      </c>
      <c r="R138" s="369">
        <v>0.4</v>
      </c>
      <c r="S138" s="369">
        <v>0.3</v>
      </c>
      <c r="T138" s="369">
        <v>1.5</v>
      </c>
      <c r="U138" s="369">
        <v>0.1</v>
      </c>
      <c r="V138" s="369">
        <v>0.1</v>
      </c>
      <c r="W138" s="369">
        <v>0.2</v>
      </c>
      <c r="X138" s="369">
        <v>0.2</v>
      </c>
      <c r="Y138" s="369">
        <v>0.4</v>
      </c>
      <c r="Z138" s="369">
        <v>0.2</v>
      </c>
      <c r="AA138" s="369">
        <v>0.2</v>
      </c>
      <c r="AB138" s="369">
        <v>0.1</v>
      </c>
      <c r="AC138" s="369">
        <v>0.4</v>
      </c>
      <c r="AD138" s="369">
        <v>0.2</v>
      </c>
      <c r="AE138" s="369">
        <v>0.1</v>
      </c>
      <c r="AF138" s="369">
        <v>0.2</v>
      </c>
      <c r="AG138" s="369">
        <v>1.3</v>
      </c>
      <c r="AH138" s="369">
        <v>0.2</v>
      </c>
      <c r="AI138" s="369">
        <v>0.7</v>
      </c>
      <c r="AJ138" s="369">
        <v>0.6</v>
      </c>
      <c r="AK138" s="369">
        <v>0.1</v>
      </c>
      <c r="AL138" s="369">
        <v>0.4</v>
      </c>
      <c r="AM138" s="369">
        <v>0.7</v>
      </c>
      <c r="AN138" s="369">
        <v>0.7</v>
      </c>
      <c r="AO138" s="369">
        <v>0.3</v>
      </c>
      <c r="AP138" s="369">
        <v>0.1</v>
      </c>
      <c r="AQ138" s="369">
        <v>0.2</v>
      </c>
      <c r="AR138" s="369">
        <v>0.3</v>
      </c>
      <c r="AS138" s="369">
        <v>0.2</v>
      </c>
      <c r="AT138" s="369">
        <v>0.4</v>
      </c>
      <c r="AU138" s="369">
        <v>0.3</v>
      </c>
      <c r="AV138" s="369">
        <v>0.9</v>
      </c>
      <c r="AW138" s="369">
        <v>5</v>
      </c>
      <c r="AX138" s="369">
        <v>0.9</v>
      </c>
      <c r="AY138" s="369">
        <v>0.7</v>
      </c>
      <c r="AZ138" s="369">
        <v>0.2</v>
      </c>
      <c r="BA138" s="369">
        <v>0.2</v>
      </c>
      <c r="BB138" s="369">
        <v>1.4</v>
      </c>
      <c r="BC138" s="369">
        <v>0.5</v>
      </c>
      <c r="BD138" s="369">
        <v>1.8</v>
      </c>
      <c r="BE138" s="369">
        <v>1.3</v>
      </c>
      <c r="BF138" s="369">
        <v>0.6</v>
      </c>
      <c r="BG138" s="369">
        <v>0.4</v>
      </c>
      <c r="BH138" s="369">
        <v>0.8</v>
      </c>
      <c r="BI138" s="369">
        <v>0.4</v>
      </c>
      <c r="BJ138" s="369">
        <v>0.1</v>
      </c>
      <c r="BK138" s="369">
        <v>0.7</v>
      </c>
      <c r="BL138" s="369">
        <v>0.5</v>
      </c>
      <c r="BM138" s="369">
        <v>0.3</v>
      </c>
      <c r="BN138" s="369">
        <v>1.1000000000000001</v>
      </c>
      <c r="BO138" s="369">
        <v>2.4</v>
      </c>
      <c r="BP138" s="369">
        <v>4.5</v>
      </c>
      <c r="BQ138" s="369">
        <v>0</v>
      </c>
      <c r="BR138" s="369">
        <v>0.4</v>
      </c>
      <c r="BS138" s="369">
        <v>0.4</v>
      </c>
      <c r="BT138" s="369">
        <v>0.1</v>
      </c>
      <c r="BU138" s="369">
        <v>1.3</v>
      </c>
      <c r="BV138" s="369">
        <v>1.1000000000000001</v>
      </c>
      <c r="BW138" s="369">
        <v>0.5</v>
      </c>
      <c r="BX138" s="369">
        <v>0.1</v>
      </c>
      <c r="BY138" s="369">
        <v>0.2</v>
      </c>
      <c r="BZ138" s="369">
        <v>0.1</v>
      </c>
      <c r="CA138" s="369">
        <v>0.2</v>
      </c>
      <c r="CB138" s="371" t="s">
        <v>733</v>
      </c>
      <c r="CC138" s="375">
        <v>0.5</v>
      </c>
      <c r="CD138" s="376">
        <v>0.1</v>
      </c>
      <c r="CE138" s="369" t="s">
        <v>733</v>
      </c>
      <c r="CF138" s="526">
        <v>0</v>
      </c>
      <c r="CG138" s="372">
        <v>0.1</v>
      </c>
      <c r="CH138" s="373" t="s">
        <v>733</v>
      </c>
      <c r="CI138" s="526">
        <v>0</v>
      </c>
      <c r="CJ138" s="372">
        <v>0</v>
      </c>
      <c r="CK138" s="373">
        <v>0.1</v>
      </c>
      <c r="CL138" s="526">
        <v>0.3</v>
      </c>
      <c r="CM138" s="376">
        <v>0.1</v>
      </c>
      <c r="CN138" s="372">
        <v>0.1</v>
      </c>
      <c r="CO138" s="372">
        <v>0.4</v>
      </c>
    </row>
    <row r="139" spans="1:93" s="377" customFormat="1" ht="29.1" customHeight="1" x14ac:dyDescent="0.2">
      <c r="A139" s="608"/>
      <c r="B139" s="106" t="s">
        <v>408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26"/>
      <c r="CG139" s="372"/>
      <c r="CH139" s="373"/>
      <c r="CI139" s="526"/>
      <c r="CJ139" s="372"/>
      <c r="CK139" s="373"/>
      <c r="CL139" s="526"/>
      <c r="CM139" s="376"/>
      <c r="CN139" s="372"/>
      <c r="CO139" s="372"/>
    </row>
    <row r="140" spans="1:93" s="377" customFormat="1" ht="15" customHeight="1" x14ac:dyDescent="0.2">
      <c r="A140" s="608">
        <v>66</v>
      </c>
      <c r="B140" s="107" t="s">
        <v>230</v>
      </c>
      <c r="C140" s="286" t="s">
        <v>364</v>
      </c>
      <c r="D140" s="368">
        <v>0.1</v>
      </c>
      <c r="E140" s="369">
        <v>0.1</v>
      </c>
      <c r="F140" s="369">
        <v>0</v>
      </c>
      <c r="G140" s="369">
        <v>0.3</v>
      </c>
      <c r="H140" s="369">
        <v>0.3</v>
      </c>
      <c r="I140" s="369">
        <v>0.1</v>
      </c>
      <c r="J140" s="369">
        <v>0.3</v>
      </c>
      <c r="K140" s="369">
        <v>0.2</v>
      </c>
      <c r="L140" s="369">
        <v>0.4</v>
      </c>
      <c r="M140" s="369">
        <v>0.2</v>
      </c>
      <c r="N140" s="369">
        <v>0.3</v>
      </c>
      <c r="O140" s="369">
        <v>0.2</v>
      </c>
      <c r="P140" s="369">
        <v>0.1</v>
      </c>
      <c r="Q140" s="369">
        <v>0.4</v>
      </c>
      <c r="R140" s="369">
        <v>0.1</v>
      </c>
      <c r="S140" s="369">
        <v>0.1</v>
      </c>
      <c r="T140" s="369">
        <v>0.1</v>
      </c>
      <c r="U140" s="369">
        <v>0.1</v>
      </c>
      <c r="V140" s="369">
        <v>0.2</v>
      </c>
      <c r="W140" s="369">
        <v>0.1</v>
      </c>
      <c r="X140" s="369">
        <v>0.1</v>
      </c>
      <c r="Y140" s="369">
        <v>0.2</v>
      </c>
      <c r="Z140" s="369">
        <v>0.2</v>
      </c>
      <c r="AA140" s="369">
        <v>0.2</v>
      </c>
      <c r="AB140" s="369">
        <v>0.1</v>
      </c>
      <c r="AC140" s="369">
        <v>0.3</v>
      </c>
      <c r="AD140" s="369">
        <v>0.2</v>
      </c>
      <c r="AE140" s="369">
        <v>0.2</v>
      </c>
      <c r="AF140" s="369">
        <v>0.2</v>
      </c>
      <c r="AG140" s="369">
        <v>0.2</v>
      </c>
      <c r="AH140" s="369">
        <v>0.4</v>
      </c>
      <c r="AI140" s="369">
        <v>0.3</v>
      </c>
      <c r="AJ140" s="369">
        <v>0.3</v>
      </c>
      <c r="AK140" s="369">
        <v>0</v>
      </c>
      <c r="AL140" s="369">
        <v>0.5</v>
      </c>
      <c r="AM140" s="369">
        <v>0.3</v>
      </c>
      <c r="AN140" s="369">
        <v>0.2</v>
      </c>
      <c r="AO140" s="369">
        <v>0.2</v>
      </c>
      <c r="AP140" s="369">
        <v>0.3</v>
      </c>
      <c r="AQ140" s="369">
        <v>0.1</v>
      </c>
      <c r="AR140" s="369">
        <v>0.3</v>
      </c>
      <c r="AS140" s="369">
        <v>0.4</v>
      </c>
      <c r="AT140" s="369">
        <v>0.3</v>
      </c>
      <c r="AU140" s="369">
        <v>0.5</v>
      </c>
      <c r="AV140" s="369">
        <v>0.3</v>
      </c>
      <c r="AW140" s="369">
        <v>0.2</v>
      </c>
      <c r="AX140" s="369">
        <v>0.3</v>
      </c>
      <c r="AY140" s="369">
        <v>0.3</v>
      </c>
      <c r="AZ140" s="369">
        <v>0.2</v>
      </c>
      <c r="BA140" s="369">
        <v>0.2</v>
      </c>
      <c r="BB140" s="369">
        <v>0.1</v>
      </c>
      <c r="BC140" s="369">
        <v>0.1</v>
      </c>
      <c r="BD140" s="369">
        <v>0.2</v>
      </c>
      <c r="BE140" s="369">
        <v>0.3</v>
      </c>
      <c r="BF140" s="369">
        <v>0.4</v>
      </c>
      <c r="BG140" s="369">
        <v>0.6</v>
      </c>
      <c r="BH140" s="369">
        <v>0.7</v>
      </c>
      <c r="BI140" s="369">
        <v>0.6</v>
      </c>
      <c r="BJ140" s="369">
        <v>0.1</v>
      </c>
      <c r="BK140" s="369">
        <v>0.3</v>
      </c>
      <c r="BL140" s="369">
        <v>0.2</v>
      </c>
      <c r="BM140" s="369">
        <v>0.3</v>
      </c>
      <c r="BN140" s="369">
        <v>0.4</v>
      </c>
      <c r="BO140" s="369">
        <v>0.5</v>
      </c>
      <c r="BP140" s="369">
        <v>0.4</v>
      </c>
      <c r="BQ140" s="369">
        <v>0.2</v>
      </c>
      <c r="BR140" s="369">
        <v>0.1</v>
      </c>
      <c r="BS140" s="369">
        <v>0.1</v>
      </c>
      <c r="BT140" s="369">
        <v>0.2</v>
      </c>
      <c r="BU140" s="369">
        <v>0.3</v>
      </c>
      <c r="BV140" s="369">
        <v>0.3</v>
      </c>
      <c r="BW140" s="369">
        <v>0.4</v>
      </c>
      <c r="BX140" s="369">
        <v>0.1</v>
      </c>
      <c r="BY140" s="369">
        <v>0.3</v>
      </c>
      <c r="BZ140" s="369">
        <v>0.2</v>
      </c>
      <c r="CA140" s="369">
        <v>0.3</v>
      </c>
      <c r="CB140" s="371" t="s">
        <v>733</v>
      </c>
      <c r="CC140" s="375">
        <v>0.2</v>
      </c>
      <c r="CD140" s="376">
        <v>0.4</v>
      </c>
      <c r="CE140" s="369">
        <v>0.1</v>
      </c>
      <c r="CF140" s="526">
        <v>33.1</v>
      </c>
      <c r="CG140" s="372">
        <v>8</v>
      </c>
      <c r="CH140" s="373">
        <v>0.2</v>
      </c>
      <c r="CI140" s="526" t="s">
        <v>733</v>
      </c>
      <c r="CJ140" s="372">
        <v>0.1</v>
      </c>
      <c r="CK140" s="373">
        <v>0.1</v>
      </c>
      <c r="CL140" s="526" t="s">
        <v>733</v>
      </c>
      <c r="CM140" s="376">
        <v>0.1</v>
      </c>
      <c r="CN140" s="372">
        <v>4</v>
      </c>
      <c r="CO140" s="372">
        <v>2.4</v>
      </c>
    </row>
    <row r="141" spans="1:93" s="377" customFormat="1" ht="15" customHeight="1" x14ac:dyDescent="0.2">
      <c r="A141" s="608"/>
      <c r="B141" s="106" t="s">
        <v>646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26"/>
      <c r="CG141" s="372"/>
      <c r="CH141" s="373"/>
      <c r="CI141" s="526"/>
      <c r="CJ141" s="372"/>
      <c r="CK141" s="373"/>
      <c r="CL141" s="526"/>
      <c r="CM141" s="376"/>
      <c r="CN141" s="372"/>
      <c r="CO141" s="372"/>
    </row>
    <row r="142" spans="1:93" s="377" customFormat="1" ht="15" customHeight="1" x14ac:dyDescent="0.2">
      <c r="A142" s="608">
        <v>67</v>
      </c>
      <c r="B142" s="366" t="s">
        <v>365</v>
      </c>
      <c r="C142" s="286" t="s">
        <v>66</v>
      </c>
      <c r="D142" s="368">
        <v>0</v>
      </c>
      <c r="E142" s="369">
        <v>0.1</v>
      </c>
      <c r="F142" s="369">
        <v>0</v>
      </c>
      <c r="G142" s="369">
        <v>0</v>
      </c>
      <c r="H142" s="369">
        <v>0.1</v>
      </c>
      <c r="I142" s="369">
        <v>0</v>
      </c>
      <c r="J142" s="369">
        <v>0</v>
      </c>
      <c r="K142" s="369">
        <v>0.1</v>
      </c>
      <c r="L142" s="369">
        <v>0</v>
      </c>
      <c r="M142" s="369">
        <v>0.1</v>
      </c>
      <c r="N142" s="369">
        <v>0</v>
      </c>
      <c r="O142" s="369">
        <v>0</v>
      </c>
      <c r="P142" s="369">
        <v>0.1</v>
      </c>
      <c r="Q142" s="369">
        <v>0</v>
      </c>
      <c r="R142" s="369">
        <v>0</v>
      </c>
      <c r="S142" s="369">
        <v>0.1</v>
      </c>
      <c r="T142" s="369">
        <v>0.1</v>
      </c>
      <c r="U142" s="369">
        <v>0.1</v>
      </c>
      <c r="V142" s="369">
        <v>0.1</v>
      </c>
      <c r="W142" s="369">
        <v>0</v>
      </c>
      <c r="X142" s="369">
        <v>0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0.1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0.1</v>
      </c>
      <c r="AI142" s="369">
        <v>0.1</v>
      </c>
      <c r="AJ142" s="369">
        <v>0</v>
      </c>
      <c r="AK142" s="369">
        <v>0.1</v>
      </c>
      <c r="AL142" s="369">
        <v>0.1</v>
      </c>
      <c r="AM142" s="369">
        <v>0.1</v>
      </c>
      <c r="AN142" s="369">
        <v>0</v>
      </c>
      <c r="AO142" s="369">
        <v>0</v>
      </c>
      <c r="AP142" s="369">
        <v>0</v>
      </c>
      <c r="AQ142" s="369">
        <v>0</v>
      </c>
      <c r="AR142" s="369">
        <v>0.1</v>
      </c>
      <c r="AS142" s="369">
        <v>0.2</v>
      </c>
      <c r="AT142" s="369">
        <v>0.1</v>
      </c>
      <c r="AU142" s="369">
        <v>0</v>
      </c>
      <c r="AV142" s="369">
        <v>0</v>
      </c>
      <c r="AW142" s="369">
        <v>0.2</v>
      </c>
      <c r="AX142" s="369">
        <v>0.3</v>
      </c>
      <c r="AY142" s="369">
        <v>0.1</v>
      </c>
      <c r="AZ142" s="369">
        <v>0</v>
      </c>
      <c r="BA142" s="369">
        <v>0.6</v>
      </c>
      <c r="BB142" s="369">
        <v>0.1</v>
      </c>
      <c r="BC142" s="369">
        <v>0</v>
      </c>
      <c r="BD142" s="369">
        <v>0.3</v>
      </c>
      <c r="BE142" s="369">
        <v>2.9</v>
      </c>
      <c r="BF142" s="369">
        <v>0.1</v>
      </c>
      <c r="BG142" s="369">
        <v>0.2</v>
      </c>
      <c r="BH142" s="369">
        <v>0.2</v>
      </c>
      <c r="BI142" s="369">
        <v>0.1</v>
      </c>
      <c r="BJ142" s="369" t="s">
        <v>733</v>
      </c>
      <c r="BK142" s="369">
        <v>0.3</v>
      </c>
      <c r="BL142" s="369">
        <v>0.2</v>
      </c>
      <c r="BM142" s="369">
        <v>0</v>
      </c>
      <c r="BN142" s="369">
        <v>0.3</v>
      </c>
      <c r="BO142" s="369">
        <v>0.1</v>
      </c>
      <c r="BP142" s="369">
        <v>0.4</v>
      </c>
      <c r="BQ142" s="369">
        <v>0.1</v>
      </c>
      <c r="BR142" s="369">
        <v>5.2</v>
      </c>
      <c r="BS142" s="369">
        <v>0.1</v>
      </c>
      <c r="BT142" s="369">
        <v>0</v>
      </c>
      <c r="BU142" s="369">
        <v>0.9</v>
      </c>
      <c r="BV142" s="369">
        <v>0.5</v>
      </c>
      <c r="BW142" s="369">
        <v>0</v>
      </c>
      <c r="BX142" s="369">
        <v>0</v>
      </c>
      <c r="BY142" s="369">
        <v>0</v>
      </c>
      <c r="BZ142" s="369">
        <v>0.2</v>
      </c>
      <c r="CA142" s="369">
        <v>0.1</v>
      </c>
      <c r="CB142" s="371" t="s">
        <v>733</v>
      </c>
      <c r="CC142" s="375">
        <v>0.2</v>
      </c>
      <c r="CD142" s="376">
        <v>1.2</v>
      </c>
      <c r="CE142" s="369">
        <v>22.9</v>
      </c>
      <c r="CF142" s="526">
        <v>20.3</v>
      </c>
      <c r="CG142" s="372">
        <v>5.9</v>
      </c>
      <c r="CH142" s="373" t="s">
        <v>733</v>
      </c>
      <c r="CI142" s="526">
        <v>0</v>
      </c>
      <c r="CJ142" s="372">
        <v>0</v>
      </c>
      <c r="CK142" s="373">
        <v>0</v>
      </c>
      <c r="CL142" s="526">
        <v>0</v>
      </c>
      <c r="CM142" s="376">
        <v>0</v>
      </c>
      <c r="CN142" s="372">
        <v>3</v>
      </c>
      <c r="CO142" s="372">
        <v>1.9</v>
      </c>
    </row>
    <row r="143" spans="1:93" s="377" customFormat="1" ht="15" customHeight="1" x14ac:dyDescent="0.2">
      <c r="A143" s="608"/>
      <c r="B143" s="109" t="s">
        <v>231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26"/>
      <c r="CG143" s="372"/>
      <c r="CH143" s="373"/>
      <c r="CI143" s="526"/>
      <c r="CJ143" s="372"/>
      <c r="CK143" s="373"/>
      <c r="CL143" s="526"/>
      <c r="CM143" s="376"/>
      <c r="CN143" s="372"/>
      <c r="CO143" s="372"/>
    </row>
    <row r="144" spans="1:93" s="377" customFormat="1" ht="15" customHeight="1" x14ac:dyDescent="0.2">
      <c r="A144" s="608">
        <v>68</v>
      </c>
      <c r="B144" s="107" t="s">
        <v>366</v>
      </c>
      <c r="C144" s="286" t="s">
        <v>367</v>
      </c>
      <c r="D144" s="368">
        <v>0</v>
      </c>
      <c r="E144" s="369">
        <v>0</v>
      </c>
      <c r="F144" s="369">
        <v>0.1</v>
      </c>
      <c r="G144" s="369">
        <v>0</v>
      </c>
      <c r="H144" s="369">
        <v>0</v>
      </c>
      <c r="I144" s="369">
        <v>0.1</v>
      </c>
      <c r="J144" s="369">
        <v>0.1</v>
      </c>
      <c r="K144" s="369">
        <v>0</v>
      </c>
      <c r="L144" s="369">
        <v>0</v>
      </c>
      <c r="M144" s="369">
        <v>0.1</v>
      </c>
      <c r="N144" s="369">
        <v>0</v>
      </c>
      <c r="O144" s="369">
        <v>0</v>
      </c>
      <c r="P144" s="369">
        <v>0</v>
      </c>
      <c r="Q144" s="369">
        <v>0.1</v>
      </c>
      <c r="R144" s="369">
        <v>0</v>
      </c>
      <c r="S144" s="369">
        <v>0</v>
      </c>
      <c r="T144" s="369">
        <v>0.1</v>
      </c>
      <c r="U144" s="369">
        <v>0</v>
      </c>
      <c r="V144" s="369">
        <v>0</v>
      </c>
      <c r="W144" s="369">
        <v>0.1</v>
      </c>
      <c r="X144" s="369">
        <v>0.1</v>
      </c>
      <c r="Y144" s="369">
        <v>0</v>
      </c>
      <c r="Z144" s="369">
        <v>0.1</v>
      </c>
      <c r="AA144" s="369">
        <v>0.1</v>
      </c>
      <c r="AB144" s="369">
        <v>0</v>
      </c>
      <c r="AC144" s="369">
        <v>0.1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0.1</v>
      </c>
      <c r="AI144" s="369">
        <v>0.1</v>
      </c>
      <c r="AJ144" s="369">
        <v>0.1</v>
      </c>
      <c r="AK144" s="369">
        <v>0</v>
      </c>
      <c r="AL144" s="369">
        <v>0</v>
      </c>
      <c r="AM144" s="369">
        <v>0.1</v>
      </c>
      <c r="AN144" s="369">
        <v>0</v>
      </c>
      <c r="AO144" s="369">
        <v>0</v>
      </c>
      <c r="AP144" s="369">
        <v>0</v>
      </c>
      <c r="AQ144" s="369">
        <v>0.1</v>
      </c>
      <c r="AR144" s="369">
        <v>0.4</v>
      </c>
      <c r="AS144" s="369">
        <v>0.1</v>
      </c>
      <c r="AT144" s="369">
        <v>0</v>
      </c>
      <c r="AU144" s="369">
        <v>0.1</v>
      </c>
      <c r="AV144" s="369">
        <v>0</v>
      </c>
      <c r="AW144" s="369">
        <v>0.1</v>
      </c>
      <c r="AX144" s="369">
        <v>0.2</v>
      </c>
      <c r="AY144" s="369">
        <v>0.5</v>
      </c>
      <c r="AZ144" s="369">
        <v>0</v>
      </c>
      <c r="BA144" s="369">
        <v>0</v>
      </c>
      <c r="BB144" s="369">
        <v>0.1</v>
      </c>
      <c r="BC144" s="369">
        <v>0</v>
      </c>
      <c r="BD144" s="369">
        <v>0.1</v>
      </c>
      <c r="BE144" s="369">
        <v>0.2</v>
      </c>
      <c r="BF144" s="369">
        <v>0</v>
      </c>
      <c r="BG144" s="369">
        <v>1.6</v>
      </c>
      <c r="BH144" s="369">
        <v>0.1</v>
      </c>
      <c r="BI144" s="369">
        <v>0.1</v>
      </c>
      <c r="BJ144" s="369">
        <v>0.6</v>
      </c>
      <c r="BK144" s="369">
        <v>0.1</v>
      </c>
      <c r="BL144" s="369">
        <v>0.4</v>
      </c>
      <c r="BM144" s="369">
        <v>0.1</v>
      </c>
      <c r="BN144" s="369">
        <v>0.1</v>
      </c>
      <c r="BO144" s="369">
        <v>0.1</v>
      </c>
      <c r="BP144" s="369">
        <v>0</v>
      </c>
      <c r="BQ144" s="369">
        <v>0.3</v>
      </c>
      <c r="BR144" s="369">
        <v>0.1</v>
      </c>
      <c r="BS144" s="369">
        <v>16.399999999999999</v>
      </c>
      <c r="BT144" s="369">
        <v>9</v>
      </c>
      <c r="BU144" s="369">
        <v>0.1</v>
      </c>
      <c r="BV144" s="369">
        <v>0</v>
      </c>
      <c r="BW144" s="369">
        <v>0</v>
      </c>
      <c r="BX144" s="369">
        <v>0.4</v>
      </c>
      <c r="BY144" s="369">
        <v>0.1</v>
      </c>
      <c r="BZ144" s="369">
        <v>0</v>
      </c>
      <c r="CA144" s="369">
        <v>0.1</v>
      </c>
      <c r="CB144" s="371" t="s">
        <v>733</v>
      </c>
      <c r="CC144" s="375">
        <v>0.6</v>
      </c>
      <c r="CD144" s="376">
        <v>1.9</v>
      </c>
      <c r="CE144" s="369">
        <v>11.7</v>
      </c>
      <c r="CF144" s="526">
        <v>18.2</v>
      </c>
      <c r="CG144" s="372">
        <v>5.8</v>
      </c>
      <c r="CH144" s="373" t="s">
        <v>733</v>
      </c>
      <c r="CI144" s="526">
        <v>0</v>
      </c>
      <c r="CJ144" s="372">
        <v>0</v>
      </c>
      <c r="CK144" s="373">
        <v>0.1</v>
      </c>
      <c r="CL144" s="526">
        <v>0</v>
      </c>
      <c r="CM144" s="376">
        <v>0.1</v>
      </c>
      <c r="CN144" s="372">
        <v>2.9</v>
      </c>
      <c r="CO144" s="372">
        <v>2.1</v>
      </c>
    </row>
    <row r="145" spans="1:93" s="377" customFormat="1" ht="15" customHeight="1" x14ac:dyDescent="0.2">
      <c r="A145" s="608"/>
      <c r="B145" s="106" t="s">
        <v>409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26"/>
      <c r="CG145" s="372"/>
      <c r="CH145" s="373"/>
      <c r="CI145" s="526"/>
      <c r="CJ145" s="372"/>
      <c r="CK145" s="373"/>
      <c r="CL145" s="526"/>
      <c r="CM145" s="376"/>
      <c r="CN145" s="372"/>
      <c r="CO145" s="372"/>
    </row>
    <row r="146" spans="1:93" s="377" customFormat="1" ht="15" customHeight="1" x14ac:dyDescent="0.2">
      <c r="A146" s="608">
        <v>69</v>
      </c>
      <c r="B146" s="107" t="s">
        <v>368</v>
      </c>
      <c r="C146" s="286" t="s">
        <v>369</v>
      </c>
      <c r="D146" s="368" t="s">
        <v>733</v>
      </c>
      <c r="E146" s="369" t="s">
        <v>733</v>
      </c>
      <c r="F146" s="369" t="s">
        <v>733</v>
      </c>
      <c r="G146" s="369" t="s">
        <v>733</v>
      </c>
      <c r="H146" s="369" t="s">
        <v>733</v>
      </c>
      <c r="I146" s="369" t="s">
        <v>733</v>
      </c>
      <c r="J146" s="369" t="s">
        <v>733</v>
      </c>
      <c r="K146" s="369" t="s">
        <v>733</v>
      </c>
      <c r="L146" s="369" t="s">
        <v>733</v>
      </c>
      <c r="M146" s="369" t="s">
        <v>733</v>
      </c>
      <c r="N146" s="369" t="s">
        <v>733</v>
      </c>
      <c r="O146" s="369" t="s">
        <v>733</v>
      </c>
      <c r="P146" s="369" t="s">
        <v>733</v>
      </c>
      <c r="Q146" s="369" t="s">
        <v>733</v>
      </c>
      <c r="R146" s="369" t="s">
        <v>733</v>
      </c>
      <c r="S146" s="369" t="s">
        <v>733</v>
      </c>
      <c r="T146" s="369" t="s">
        <v>733</v>
      </c>
      <c r="U146" s="369" t="s">
        <v>733</v>
      </c>
      <c r="V146" s="369" t="s">
        <v>733</v>
      </c>
      <c r="W146" s="369" t="s">
        <v>733</v>
      </c>
      <c r="X146" s="369" t="s">
        <v>733</v>
      </c>
      <c r="Y146" s="369" t="s">
        <v>733</v>
      </c>
      <c r="Z146" s="369" t="s">
        <v>733</v>
      </c>
      <c r="AA146" s="369" t="s">
        <v>733</v>
      </c>
      <c r="AB146" s="369" t="s">
        <v>733</v>
      </c>
      <c r="AC146" s="369" t="s">
        <v>733</v>
      </c>
      <c r="AD146" s="369" t="s">
        <v>733</v>
      </c>
      <c r="AE146" s="369" t="s">
        <v>733</v>
      </c>
      <c r="AF146" s="369" t="s">
        <v>733</v>
      </c>
      <c r="AG146" s="369" t="s">
        <v>733</v>
      </c>
      <c r="AH146" s="369" t="s">
        <v>733</v>
      </c>
      <c r="AI146" s="369" t="s">
        <v>733</v>
      </c>
      <c r="AJ146" s="369" t="s">
        <v>733</v>
      </c>
      <c r="AK146" s="369" t="s">
        <v>733</v>
      </c>
      <c r="AL146" s="369" t="s">
        <v>733</v>
      </c>
      <c r="AM146" s="369" t="s">
        <v>733</v>
      </c>
      <c r="AN146" s="369" t="s">
        <v>733</v>
      </c>
      <c r="AO146" s="369" t="s">
        <v>733</v>
      </c>
      <c r="AP146" s="369" t="s">
        <v>733</v>
      </c>
      <c r="AQ146" s="369" t="s">
        <v>733</v>
      </c>
      <c r="AR146" s="369" t="s">
        <v>733</v>
      </c>
      <c r="AS146" s="369" t="s">
        <v>733</v>
      </c>
      <c r="AT146" s="369" t="s">
        <v>733</v>
      </c>
      <c r="AU146" s="369" t="s">
        <v>733</v>
      </c>
      <c r="AV146" s="369" t="s">
        <v>733</v>
      </c>
      <c r="AW146" s="369" t="s">
        <v>733</v>
      </c>
      <c r="AX146" s="369" t="s">
        <v>733</v>
      </c>
      <c r="AY146" s="369" t="s">
        <v>733</v>
      </c>
      <c r="AZ146" s="369" t="s">
        <v>733</v>
      </c>
      <c r="BA146" s="369" t="s">
        <v>733</v>
      </c>
      <c r="BB146" s="369" t="s">
        <v>733</v>
      </c>
      <c r="BC146" s="369" t="s">
        <v>733</v>
      </c>
      <c r="BD146" s="369" t="s">
        <v>733</v>
      </c>
      <c r="BE146" s="369" t="s">
        <v>733</v>
      </c>
      <c r="BF146" s="369" t="s">
        <v>733</v>
      </c>
      <c r="BG146" s="369" t="s">
        <v>733</v>
      </c>
      <c r="BH146" s="369" t="s">
        <v>733</v>
      </c>
      <c r="BI146" s="369" t="s">
        <v>733</v>
      </c>
      <c r="BJ146" s="369" t="s">
        <v>733</v>
      </c>
      <c r="BK146" s="369" t="s">
        <v>733</v>
      </c>
      <c r="BL146" s="369" t="s">
        <v>733</v>
      </c>
      <c r="BM146" s="369" t="s">
        <v>733</v>
      </c>
      <c r="BN146" s="369" t="s">
        <v>733</v>
      </c>
      <c r="BO146" s="369" t="s">
        <v>733</v>
      </c>
      <c r="BP146" s="369" t="s">
        <v>733</v>
      </c>
      <c r="BQ146" s="369" t="s">
        <v>733</v>
      </c>
      <c r="BR146" s="369" t="s">
        <v>733</v>
      </c>
      <c r="BS146" s="369" t="s">
        <v>733</v>
      </c>
      <c r="BT146" s="369" t="s">
        <v>733</v>
      </c>
      <c r="BU146" s="369" t="s">
        <v>733</v>
      </c>
      <c r="BV146" s="369" t="s">
        <v>733</v>
      </c>
      <c r="BW146" s="369" t="s">
        <v>733</v>
      </c>
      <c r="BX146" s="369" t="s">
        <v>733</v>
      </c>
      <c r="BY146" s="369" t="s">
        <v>733</v>
      </c>
      <c r="BZ146" s="369" t="s">
        <v>733</v>
      </c>
      <c r="CA146" s="369" t="s">
        <v>733</v>
      </c>
      <c r="CB146" s="371" t="s">
        <v>733</v>
      </c>
      <c r="CC146" s="375" t="s">
        <v>733</v>
      </c>
      <c r="CD146" s="376">
        <v>0.3</v>
      </c>
      <c r="CE146" s="369">
        <v>18.600000000000001</v>
      </c>
      <c r="CF146" s="526">
        <v>5.9</v>
      </c>
      <c r="CG146" s="372">
        <v>1.9</v>
      </c>
      <c r="CH146" s="373" t="s">
        <v>733</v>
      </c>
      <c r="CI146" s="526">
        <v>0</v>
      </c>
      <c r="CJ146" s="372">
        <v>0</v>
      </c>
      <c r="CK146" s="373" t="s">
        <v>733</v>
      </c>
      <c r="CL146" s="526" t="s">
        <v>733</v>
      </c>
      <c r="CM146" s="376" t="s">
        <v>733</v>
      </c>
      <c r="CN146" s="372">
        <v>0.9</v>
      </c>
      <c r="CO146" s="372">
        <v>0.5</v>
      </c>
    </row>
    <row r="147" spans="1:93" s="377" customFormat="1" ht="15" customHeight="1" x14ac:dyDescent="0.2">
      <c r="A147" s="608"/>
      <c r="B147" s="106" t="s">
        <v>537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26"/>
      <c r="CG147" s="372"/>
      <c r="CH147" s="373"/>
      <c r="CI147" s="526"/>
      <c r="CJ147" s="372"/>
      <c r="CK147" s="373"/>
      <c r="CL147" s="526"/>
      <c r="CM147" s="376"/>
      <c r="CN147" s="372"/>
      <c r="CO147" s="372"/>
    </row>
    <row r="148" spans="1:93" s="377" customFormat="1" ht="15" customHeight="1" x14ac:dyDescent="0.2">
      <c r="A148" s="608">
        <v>70</v>
      </c>
      <c r="B148" s="107" t="s">
        <v>370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</v>
      </c>
      <c r="T148" s="369">
        <v>0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733</v>
      </c>
      <c r="AJ148" s="369">
        <v>0</v>
      </c>
      <c r="AK148" s="369">
        <v>0</v>
      </c>
      <c r="AL148" s="369">
        <v>0</v>
      </c>
      <c r="AM148" s="369">
        <v>0</v>
      </c>
      <c r="AN148" s="369">
        <v>0</v>
      </c>
      <c r="AO148" s="369">
        <v>0</v>
      </c>
      <c r="AP148" s="369">
        <v>0</v>
      </c>
      <c r="AQ148" s="369">
        <v>0</v>
      </c>
      <c r="AR148" s="369">
        <v>0.1</v>
      </c>
      <c r="AS148" s="369">
        <v>0</v>
      </c>
      <c r="AT148" s="369">
        <v>0</v>
      </c>
      <c r="AU148" s="369">
        <v>0.5</v>
      </c>
      <c r="AV148" s="369">
        <v>0.2</v>
      </c>
      <c r="AW148" s="369">
        <v>0</v>
      </c>
      <c r="AX148" s="369">
        <v>0</v>
      </c>
      <c r="AY148" s="369">
        <v>0.1</v>
      </c>
      <c r="AZ148" s="369">
        <v>0</v>
      </c>
      <c r="BA148" s="369" t="s">
        <v>733</v>
      </c>
      <c r="BB148" s="369">
        <v>0</v>
      </c>
      <c r="BC148" s="369">
        <v>0</v>
      </c>
      <c r="BD148" s="369">
        <v>0</v>
      </c>
      <c r="BE148" s="369">
        <v>0</v>
      </c>
      <c r="BF148" s="369">
        <v>0</v>
      </c>
      <c r="BG148" s="369">
        <v>0</v>
      </c>
      <c r="BH148" s="369">
        <v>0.1</v>
      </c>
      <c r="BI148" s="369">
        <v>0</v>
      </c>
      <c r="BJ148" s="369" t="s">
        <v>733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</v>
      </c>
      <c r="BR148" s="369">
        <v>0.1</v>
      </c>
      <c r="BS148" s="369">
        <v>0</v>
      </c>
      <c r="BT148" s="369">
        <v>0</v>
      </c>
      <c r="BU148" s="369">
        <v>13.5</v>
      </c>
      <c r="BV148" s="369">
        <v>2.7</v>
      </c>
      <c r="BW148" s="369">
        <v>0</v>
      </c>
      <c r="BX148" s="369">
        <v>1.9</v>
      </c>
      <c r="BY148" s="369">
        <v>0</v>
      </c>
      <c r="BZ148" s="369">
        <v>0</v>
      </c>
      <c r="CA148" s="369">
        <v>0</v>
      </c>
      <c r="CB148" s="371" t="s">
        <v>733</v>
      </c>
      <c r="CC148" s="375">
        <v>0.1</v>
      </c>
      <c r="CD148" s="376">
        <v>0.1</v>
      </c>
      <c r="CE148" s="369">
        <v>2.4</v>
      </c>
      <c r="CF148" s="526">
        <v>2.1</v>
      </c>
      <c r="CG148" s="372">
        <v>0.6</v>
      </c>
      <c r="CH148" s="373">
        <v>0.3</v>
      </c>
      <c r="CI148" s="526">
        <v>0.7</v>
      </c>
      <c r="CJ148" s="372">
        <v>0.4</v>
      </c>
      <c r="CK148" s="373">
        <v>0</v>
      </c>
      <c r="CL148" s="526">
        <v>0.1</v>
      </c>
      <c r="CM148" s="376">
        <v>0</v>
      </c>
      <c r="CN148" s="372">
        <v>0.4</v>
      </c>
      <c r="CO148" s="372">
        <v>0.3</v>
      </c>
    </row>
    <row r="149" spans="1:93" s="377" customFormat="1" ht="15" customHeight="1" x14ac:dyDescent="0.2">
      <c r="A149" s="608"/>
      <c r="B149" s="106" t="s">
        <v>410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26"/>
      <c r="CG149" s="372"/>
      <c r="CH149" s="373"/>
      <c r="CI149" s="526"/>
      <c r="CJ149" s="372"/>
      <c r="CK149" s="373"/>
      <c r="CL149" s="526"/>
      <c r="CM149" s="376"/>
      <c r="CN149" s="372"/>
      <c r="CO149" s="372"/>
    </row>
    <row r="150" spans="1:93" s="377" customFormat="1" ht="15" customHeight="1" x14ac:dyDescent="0.2">
      <c r="A150" s="608">
        <v>71</v>
      </c>
      <c r="B150" s="107" t="s">
        <v>371</v>
      </c>
      <c r="C150" s="286" t="s">
        <v>68</v>
      </c>
      <c r="D150" s="368">
        <v>0</v>
      </c>
      <c r="E150" s="369">
        <v>0</v>
      </c>
      <c r="F150" s="369">
        <v>0</v>
      </c>
      <c r="G150" s="369">
        <v>0</v>
      </c>
      <c r="H150" s="369">
        <v>0</v>
      </c>
      <c r="I150" s="369">
        <v>0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</v>
      </c>
      <c r="Q150" s="369">
        <v>0</v>
      </c>
      <c r="R150" s="369">
        <v>0</v>
      </c>
      <c r="S150" s="369">
        <v>0</v>
      </c>
      <c r="T150" s="369">
        <v>0</v>
      </c>
      <c r="U150" s="369">
        <v>0</v>
      </c>
      <c r="V150" s="369">
        <v>0</v>
      </c>
      <c r="W150" s="369">
        <v>0</v>
      </c>
      <c r="X150" s="369">
        <v>0</v>
      </c>
      <c r="Y150" s="369">
        <v>0</v>
      </c>
      <c r="Z150" s="369">
        <v>0</v>
      </c>
      <c r="AA150" s="369">
        <v>0</v>
      </c>
      <c r="AB150" s="369">
        <v>0</v>
      </c>
      <c r="AC150" s="369">
        <v>0</v>
      </c>
      <c r="AD150" s="369">
        <v>0</v>
      </c>
      <c r="AE150" s="369" t="s">
        <v>733</v>
      </c>
      <c r="AF150" s="369">
        <v>0</v>
      </c>
      <c r="AG150" s="369">
        <v>0</v>
      </c>
      <c r="AH150" s="369">
        <v>0</v>
      </c>
      <c r="AI150" s="369">
        <v>0</v>
      </c>
      <c r="AJ150" s="369">
        <v>0</v>
      </c>
      <c r="AK150" s="369">
        <v>0</v>
      </c>
      <c r="AL150" s="369">
        <v>0</v>
      </c>
      <c r="AM150" s="369">
        <v>0</v>
      </c>
      <c r="AN150" s="369">
        <v>0</v>
      </c>
      <c r="AO150" s="369">
        <v>0</v>
      </c>
      <c r="AP150" s="369">
        <v>0</v>
      </c>
      <c r="AQ150" s="369">
        <v>0</v>
      </c>
      <c r="AR150" s="369">
        <v>0</v>
      </c>
      <c r="AS150" s="369">
        <v>0</v>
      </c>
      <c r="AT150" s="369">
        <v>0</v>
      </c>
      <c r="AU150" s="369" t="s">
        <v>733</v>
      </c>
      <c r="AV150" s="369">
        <v>0</v>
      </c>
      <c r="AW150" s="369">
        <v>0</v>
      </c>
      <c r="AX150" s="369">
        <v>0</v>
      </c>
      <c r="AY150" s="369">
        <v>0</v>
      </c>
      <c r="AZ150" s="369">
        <v>0</v>
      </c>
      <c r="BA150" s="369">
        <v>0</v>
      </c>
      <c r="BB150" s="369">
        <v>0</v>
      </c>
      <c r="BC150" s="369">
        <v>0</v>
      </c>
      <c r="BD150" s="369">
        <v>0</v>
      </c>
      <c r="BE150" s="369">
        <v>0.1</v>
      </c>
      <c r="BF150" s="369">
        <v>0</v>
      </c>
      <c r="BG150" s="369">
        <v>0</v>
      </c>
      <c r="BH150" s="369">
        <v>0</v>
      </c>
      <c r="BI150" s="369">
        <v>0</v>
      </c>
      <c r="BJ150" s="369" t="s">
        <v>733</v>
      </c>
      <c r="BK150" s="369">
        <v>0</v>
      </c>
      <c r="BL150" s="369">
        <v>0</v>
      </c>
      <c r="BM150" s="369">
        <v>0</v>
      </c>
      <c r="BN150" s="369">
        <v>0</v>
      </c>
      <c r="BO150" s="369">
        <v>0</v>
      </c>
      <c r="BP150" s="369" t="s">
        <v>733</v>
      </c>
      <c r="BQ150" s="369">
        <v>0</v>
      </c>
      <c r="BR150" s="369">
        <v>0</v>
      </c>
      <c r="BS150" s="369">
        <v>0</v>
      </c>
      <c r="BT150" s="369">
        <v>0</v>
      </c>
      <c r="BU150" s="369">
        <v>0.2</v>
      </c>
      <c r="BV150" s="369">
        <v>4.5</v>
      </c>
      <c r="BW150" s="369">
        <v>0</v>
      </c>
      <c r="BX150" s="369">
        <v>0</v>
      </c>
      <c r="BY150" s="369">
        <v>0</v>
      </c>
      <c r="BZ150" s="369" t="s">
        <v>733</v>
      </c>
      <c r="CA150" s="369">
        <v>0</v>
      </c>
      <c r="CB150" s="371" t="s">
        <v>733</v>
      </c>
      <c r="CC150" s="375">
        <v>0</v>
      </c>
      <c r="CD150" s="376">
        <v>0.1</v>
      </c>
      <c r="CE150" s="369">
        <v>2.2999999999999998</v>
      </c>
      <c r="CF150" s="526">
        <v>0.3</v>
      </c>
      <c r="CG150" s="372">
        <v>0.2</v>
      </c>
      <c r="CH150" s="373" t="s">
        <v>733</v>
      </c>
      <c r="CI150" s="526">
        <v>0</v>
      </c>
      <c r="CJ150" s="372">
        <v>0</v>
      </c>
      <c r="CK150" s="373">
        <v>0</v>
      </c>
      <c r="CL150" s="526">
        <v>0</v>
      </c>
      <c r="CM150" s="376">
        <v>0</v>
      </c>
      <c r="CN150" s="372">
        <v>0.1</v>
      </c>
      <c r="CO150" s="372">
        <v>0.1</v>
      </c>
    </row>
    <row r="151" spans="1:93" s="377" customFormat="1" ht="15" customHeight="1" x14ac:dyDescent="0.2">
      <c r="A151" s="608"/>
      <c r="B151" s="106" t="s">
        <v>538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26"/>
      <c r="CG151" s="372"/>
      <c r="CH151" s="373"/>
      <c r="CI151" s="526"/>
      <c r="CJ151" s="372"/>
      <c r="CK151" s="373"/>
      <c r="CL151" s="526"/>
      <c r="CM151" s="376"/>
      <c r="CN151" s="372"/>
      <c r="CO151" s="372"/>
    </row>
    <row r="152" spans="1:93" s="377" customFormat="1" ht="15" customHeight="1" x14ac:dyDescent="0.2">
      <c r="A152" s="608">
        <v>72</v>
      </c>
      <c r="B152" s="107" t="s">
        <v>372</v>
      </c>
      <c r="C152" s="286" t="s">
        <v>69</v>
      </c>
      <c r="D152" s="368" t="s">
        <v>733</v>
      </c>
      <c r="E152" s="369" t="s">
        <v>733</v>
      </c>
      <c r="F152" s="369" t="s">
        <v>733</v>
      </c>
      <c r="G152" s="369" t="s">
        <v>733</v>
      </c>
      <c r="H152" s="369" t="s">
        <v>733</v>
      </c>
      <c r="I152" s="369" t="s">
        <v>733</v>
      </c>
      <c r="J152" s="369" t="s">
        <v>733</v>
      </c>
      <c r="K152" s="369" t="s">
        <v>733</v>
      </c>
      <c r="L152" s="369" t="s">
        <v>733</v>
      </c>
      <c r="M152" s="369" t="s">
        <v>733</v>
      </c>
      <c r="N152" s="369" t="s">
        <v>733</v>
      </c>
      <c r="O152" s="369" t="s">
        <v>733</v>
      </c>
      <c r="P152" s="369" t="s">
        <v>733</v>
      </c>
      <c r="Q152" s="369" t="s">
        <v>733</v>
      </c>
      <c r="R152" s="369" t="s">
        <v>733</v>
      </c>
      <c r="S152" s="369" t="s">
        <v>733</v>
      </c>
      <c r="T152" s="369" t="s">
        <v>733</v>
      </c>
      <c r="U152" s="369" t="s">
        <v>733</v>
      </c>
      <c r="V152" s="369" t="s">
        <v>733</v>
      </c>
      <c r="W152" s="369" t="s">
        <v>733</v>
      </c>
      <c r="X152" s="369" t="s">
        <v>733</v>
      </c>
      <c r="Y152" s="369" t="s">
        <v>733</v>
      </c>
      <c r="Z152" s="369" t="s">
        <v>733</v>
      </c>
      <c r="AA152" s="369" t="s">
        <v>733</v>
      </c>
      <c r="AB152" s="369" t="s">
        <v>733</v>
      </c>
      <c r="AC152" s="369" t="s">
        <v>733</v>
      </c>
      <c r="AD152" s="369" t="s">
        <v>733</v>
      </c>
      <c r="AE152" s="369" t="s">
        <v>733</v>
      </c>
      <c r="AF152" s="369" t="s">
        <v>733</v>
      </c>
      <c r="AG152" s="369" t="s">
        <v>733</v>
      </c>
      <c r="AH152" s="369" t="s">
        <v>733</v>
      </c>
      <c r="AI152" s="369" t="s">
        <v>733</v>
      </c>
      <c r="AJ152" s="369" t="s">
        <v>733</v>
      </c>
      <c r="AK152" s="369" t="s">
        <v>733</v>
      </c>
      <c r="AL152" s="369" t="s">
        <v>733</v>
      </c>
      <c r="AM152" s="369" t="s">
        <v>733</v>
      </c>
      <c r="AN152" s="369" t="s">
        <v>733</v>
      </c>
      <c r="AO152" s="369" t="s">
        <v>733</v>
      </c>
      <c r="AP152" s="369" t="s">
        <v>733</v>
      </c>
      <c r="AQ152" s="369" t="s">
        <v>733</v>
      </c>
      <c r="AR152" s="369" t="s">
        <v>733</v>
      </c>
      <c r="AS152" s="369" t="s">
        <v>733</v>
      </c>
      <c r="AT152" s="369" t="s">
        <v>733</v>
      </c>
      <c r="AU152" s="369" t="s">
        <v>733</v>
      </c>
      <c r="AV152" s="369" t="s">
        <v>733</v>
      </c>
      <c r="AW152" s="369" t="s">
        <v>733</v>
      </c>
      <c r="AX152" s="369" t="s">
        <v>733</v>
      </c>
      <c r="AY152" s="369" t="s">
        <v>733</v>
      </c>
      <c r="AZ152" s="369" t="s">
        <v>733</v>
      </c>
      <c r="BA152" s="369" t="s">
        <v>733</v>
      </c>
      <c r="BB152" s="369" t="s">
        <v>733</v>
      </c>
      <c r="BC152" s="369" t="s">
        <v>733</v>
      </c>
      <c r="BD152" s="369" t="s">
        <v>733</v>
      </c>
      <c r="BE152" s="369" t="s">
        <v>733</v>
      </c>
      <c r="BF152" s="369" t="s">
        <v>733</v>
      </c>
      <c r="BG152" s="369" t="s">
        <v>733</v>
      </c>
      <c r="BH152" s="369" t="s">
        <v>733</v>
      </c>
      <c r="BI152" s="369" t="s">
        <v>733</v>
      </c>
      <c r="BJ152" s="369" t="s">
        <v>733</v>
      </c>
      <c r="BK152" s="369" t="s">
        <v>733</v>
      </c>
      <c r="BL152" s="369" t="s">
        <v>733</v>
      </c>
      <c r="BM152" s="369" t="s">
        <v>733</v>
      </c>
      <c r="BN152" s="369" t="s">
        <v>733</v>
      </c>
      <c r="BO152" s="369" t="s">
        <v>733</v>
      </c>
      <c r="BP152" s="369" t="s">
        <v>733</v>
      </c>
      <c r="BQ152" s="369" t="s">
        <v>733</v>
      </c>
      <c r="BR152" s="369" t="s">
        <v>733</v>
      </c>
      <c r="BS152" s="369" t="s">
        <v>733</v>
      </c>
      <c r="BT152" s="369" t="s">
        <v>733</v>
      </c>
      <c r="BU152" s="369" t="s">
        <v>733</v>
      </c>
      <c r="BV152" s="369" t="s">
        <v>733</v>
      </c>
      <c r="BW152" s="369">
        <v>29.6</v>
      </c>
      <c r="BX152" s="369">
        <v>0.2</v>
      </c>
      <c r="BY152" s="369" t="s">
        <v>733</v>
      </c>
      <c r="BZ152" s="369" t="s">
        <v>733</v>
      </c>
      <c r="CA152" s="369" t="s">
        <v>733</v>
      </c>
      <c r="CB152" s="371" t="s">
        <v>733</v>
      </c>
      <c r="CC152" s="375">
        <v>0</v>
      </c>
      <c r="CD152" s="376">
        <v>0.4</v>
      </c>
      <c r="CE152" s="369" t="s">
        <v>733</v>
      </c>
      <c r="CF152" s="526" t="s">
        <v>733</v>
      </c>
      <c r="CG152" s="372">
        <v>0.3</v>
      </c>
      <c r="CH152" s="373" t="s">
        <v>733</v>
      </c>
      <c r="CI152" s="526">
        <v>0</v>
      </c>
      <c r="CJ152" s="372">
        <v>0</v>
      </c>
      <c r="CK152" s="373" t="s">
        <v>733</v>
      </c>
      <c r="CL152" s="526" t="s">
        <v>733</v>
      </c>
      <c r="CM152" s="376" t="s">
        <v>733</v>
      </c>
      <c r="CN152" s="372">
        <v>0.1</v>
      </c>
      <c r="CO152" s="372">
        <v>0.1</v>
      </c>
    </row>
    <row r="153" spans="1:93" s="377" customFormat="1" ht="15" customHeight="1" x14ac:dyDescent="0.2">
      <c r="A153" s="608"/>
      <c r="B153" s="106" t="s">
        <v>411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26"/>
      <c r="CG153" s="372"/>
      <c r="CH153" s="373"/>
      <c r="CI153" s="526"/>
      <c r="CJ153" s="372"/>
      <c r="CK153" s="373"/>
      <c r="CL153" s="526"/>
      <c r="CM153" s="376"/>
      <c r="CN153" s="372"/>
      <c r="CO153" s="372"/>
    </row>
    <row r="154" spans="1:93" s="377" customFormat="1" ht="15" customHeight="1" x14ac:dyDescent="0.2">
      <c r="A154" s="608">
        <v>73</v>
      </c>
      <c r="B154" s="107" t="s">
        <v>373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</v>
      </c>
      <c r="V154" s="369">
        <v>0</v>
      </c>
      <c r="W154" s="369">
        <v>0</v>
      </c>
      <c r="X154" s="369">
        <v>0</v>
      </c>
      <c r="Y154" s="369">
        <v>0</v>
      </c>
      <c r="Z154" s="369">
        <v>0</v>
      </c>
      <c r="AA154" s="369">
        <v>0</v>
      </c>
      <c r="AB154" s="369">
        <v>0</v>
      </c>
      <c r="AC154" s="369">
        <v>0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</v>
      </c>
      <c r="AL154" s="369">
        <v>0</v>
      </c>
      <c r="AM154" s="369">
        <v>0</v>
      </c>
      <c r="AN154" s="369">
        <v>0</v>
      </c>
      <c r="AO154" s="369">
        <v>0</v>
      </c>
      <c r="AP154" s="369">
        <v>0</v>
      </c>
      <c r="AQ154" s="369">
        <v>0</v>
      </c>
      <c r="AR154" s="369">
        <v>0.2</v>
      </c>
      <c r="AS154" s="369">
        <v>0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0.1</v>
      </c>
      <c r="AY154" s="369">
        <v>0</v>
      </c>
      <c r="AZ154" s="369">
        <v>0</v>
      </c>
      <c r="BA154" s="369" t="s">
        <v>733</v>
      </c>
      <c r="BB154" s="369">
        <v>0</v>
      </c>
      <c r="BC154" s="369">
        <v>0</v>
      </c>
      <c r="BD154" s="369">
        <v>0</v>
      </c>
      <c r="BE154" s="369">
        <v>0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733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0.1</v>
      </c>
      <c r="BR154" s="369">
        <v>0</v>
      </c>
      <c r="BS154" s="369">
        <v>0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20</v>
      </c>
      <c r="BY154" s="369">
        <v>0</v>
      </c>
      <c r="BZ154" s="369">
        <v>0</v>
      </c>
      <c r="CA154" s="369">
        <v>1.1000000000000001</v>
      </c>
      <c r="CB154" s="371" t="s">
        <v>733</v>
      </c>
      <c r="CC154" s="375">
        <v>0.1</v>
      </c>
      <c r="CD154" s="376">
        <v>0.5</v>
      </c>
      <c r="CE154" s="369">
        <v>15.9</v>
      </c>
      <c r="CF154" s="526">
        <v>0.6</v>
      </c>
      <c r="CG154" s="372">
        <v>0.7</v>
      </c>
      <c r="CH154" s="373" t="s">
        <v>733</v>
      </c>
      <c r="CI154" s="526">
        <v>0</v>
      </c>
      <c r="CJ154" s="372">
        <v>0</v>
      </c>
      <c r="CK154" s="373">
        <v>0</v>
      </c>
      <c r="CL154" s="526">
        <v>0</v>
      </c>
      <c r="CM154" s="376">
        <v>0</v>
      </c>
      <c r="CN154" s="372">
        <v>0.4</v>
      </c>
      <c r="CO154" s="372">
        <v>0.3</v>
      </c>
    </row>
    <row r="155" spans="1:93" s="377" customFormat="1" ht="15" customHeight="1" x14ac:dyDescent="0.2">
      <c r="A155" s="608"/>
      <c r="B155" s="106" t="s">
        <v>620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26"/>
      <c r="CG155" s="372"/>
      <c r="CH155" s="373"/>
      <c r="CI155" s="526"/>
      <c r="CJ155" s="372"/>
      <c r="CK155" s="373"/>
      <c r="CL155" s="526"/>
      <c r="CM155" s="376"/>
      <c r="CN155" s="372"/>
      <c r="CO155" s="372"/>
    </row>
    <row r="156" spans="1:93" s="377" customFormat="1" ht="15" customHeight="1" x14ac:dyDescent="0.2">
      <c r="A156" s="608">
        <v>74</v>
      </c>
      <c r="B156" s="107" t="s">
        <v>245</v>
      </c>
      <c r="C156" s="286" t="s">
        <v>374</v>
      </c>
      <c r="D156" s="368">
        <v>0.1</v>
      </c>
      <c r="E156" s="369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69">
        <v>0</v>
      </c>
      <c r="M156" s="369">
        <v>0</v>
      </c>
      <c r="N156" s="369">
        <v>0</v>
      </c>
      <c r="O156" s="369">
        <v>0</v>
      </c>
      <c r="P156" s="369">
        <v>0.1</v>
      </c>
      <c r="Q156" s="369">
        <v>0</v>
      </c>
      <c r="R156" s="369">
        <v>0</v>
      </c>
      <c r="S156" s="369">
        <v>0</v>
      </c>
      <c r="T156" s="369">
        <v>0</v>
      </c>
      <c r="U156" s="369">
        <v>0</v>
      </c>
      <c r="V156" s="369">
        <v>0.1</v>
      </c>
      <c r="W156" s="369">
        <v>0</v>
      </c>
      <c r="X156" s="369">
        <v>0</v>
      </c>
      <c r="Y156" s="369">
        <v>0</v>
      </c>
      <c r="Z156" s="369">
        <v>0</v>
      </c>
      <c r="AA156" s="369">
        <v>0</v>
      </c>
      <c r="AB156" s="369">
        <v>0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</v>
      </c>
      <c r="AH156" s="369">
        <v>0</v>
      </c>
      <c r="AI156" s="369">
        <v>0</v>
      </c>
      <c r="AJ156" s="369">
        <v>0</v>
      </c>
      <c r="AK156" s="369">
        <v>0</v>
      </c>
      <c r="AL156" s="369">
        <v>0</v>
      </c>
      <c r="AM156" s="369">
        <v>0</v>
      </c>
      <c r="AN156" s="369">
        <v>0</v>
      </c>
      <c r="AO156" s="369">
        <v>0</v>
      </c>
      <c r="AP156" s="369">
        <v>0</v>
      </c>
      <c r="AQ156" s="369">
        <v>0</v>
      </c>
      <c r="AR156" s="369">
        <v>0</v>
      </c>
      <c r="AS156" s="369">
        <v>0</v>
      </c>
      <c r="AT156" s="369">
        <v>0</v>
      </c>
      <c r="AU156" s="369" t="s">
        <v>733</v>
      </c>
      <c r="AV156" s="369">
        <v>0.3</v>
      </c>
      <c r="AW156" s="369">
        <v>0</v>
      </c>
      <c r="AX156" s="369">
        <v>0</v>
      </c>
      <c r="AY156" s="369">
        <v>0</v>
      </c>
      <c r="AZ156" s="369">
        <v>0</v>
      </c>
      <c r="BA156" s="369">
        <v>0.1</v>
      </c>
      <c r="BB156" s="369">
        <v>0</v>
      </c>
      <c r="BC156" s="369">
        <v>0</v>
      </c>
      <c r="BD156" s="369">
        <v>0.2</v>
      </c>
      <c r="BE156" s="369">
        <v>0</v>
      </c>
      <c r="BF156" s="369">
        <v>0</v>
      </c>
      <c r="BG156" s="369">
        <v>0</v>
      </c>
      <c r="BH156" s="369">
        <v>0</v>
      </c>
      <c r="BI156" s="369">
        <v>0</v>
      </c>
      <c r="BJ156" s="369" t="s">
        <v>733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</v>
      </c>
      <c r="BR156" s="369">
        <v>0</v>
      </c>
      <c r="BS156" s="369">
        <v>0</v>
      </c>
      <c r="BT156" s="369" t="s">
        <v>733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733</v>
      </c>
      <c r="CC156" s="375">
        <v>0</v>
      </c>
      <c r="CD156" s="376">
        <v>0.2</v>
      </c>
      <c r="CE156" s="369">
        <v>20.399999999999999</v>
      </c>
      <c r="CF156" s="526" t="s">
        <v>733</v>
      </c>
      <c r="CG156" s="372">
        <v>0.4</v>
      </c>
      <c r="CH156" s="373" t="s">
        <v>733</v>
      </c>
      <c r="CI156" s="526" t="s">
        <v>733</v>
      </c>
      <c r="CJ156" s="372" t="s">
        <v>733</v>
      </c>
      <c r="CK156" s="373" t="s">
        <v>733</v>
      </c>
      <c r="CL156" s="526" t="s">
        <v>733</v>
      </c>
      <c r="CM156" s="376" t="s">
        <v>733</v>
      </c>
      <c r="CN156" s="372">
        <v>0.2</v>
      </c>
      <c r="CO156" s="372">
        <v>0.1</v>
      </c>
    </row>
    <row r="157" spans="1:93" s="377" customFormat="1" ht="15" customHeight="1" x14ac:dyDescent="0.2">
      <c r="A157" s="608"/>
      <c r="B157" s="106" t="s">
        <v>412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26"/>
      <c r="CG157" s="372"/>
      <c r="CH157" s="373"/>
      <c r="CI157" s="526"/>
      <c r="CJ157" s="372"/>
      <c r="CK157" s="373"/>
      <c r="CL157" s="526"/>
      <c r="CM157" s="376"/>
      <c r="CN157" s="372"/>
      <c r="CO157" s="372"/>
    </row>
    <row r="158" spans="1:93" s="377" customFormat="1" ht="15" customHeight="1" x14ac:dyDescent="0.2">
      <c r="A158" s="608">
        <v>75</v>
      </c>
      <c r="B158" s="107" t="s">
        <v>375</v>
      </c>
      <c r="C158" s="286" t="s">
        <v>71</v>
      </c>
      <c r="D158" s="368">
        <v>0</v>
      </c>
      <c r="E158" s="369">
        <v>0.1</v>
      </c>
      <c r="F158" s="369">
        <v>0</v>
      </c>
      <c r="G158" s="369">
        <v>0</v>
      </c>
      <c r="H158" s="369">
        <v>0.1</v>
      </c>
      <c r="I158" s="369">
        <v>0.1</v>
      </c>
      <c r="J158" s="369">
        <v>0</v>
      </c>
      <c r="K158" s="369">
        <v>0.3</v>
      </c>
      <c r="L158" s="369">
        <v>0.2</v>
      </c>
      <c r="M158" s="369">
        <v>0.4</v>
      </c>
      <c r="N158" s="369">
        <v>0.3</v>
      </c>
      <c r="O158" s="369">
        <v>0.1</v>
      </c>
      <c r="P158" s="369">
        <v>0.1</v>
      </c>
      <c r="Q158" s="369">
        <v>0.2</v>
      </c>
      <c r="R158" s="369">
        <v>0.6</v>
      </c>
      <c r="S158" s="369">
        <v>0.1</v>
      </c>
      <c r="T158" s="369">
        <v>0</v>
      </c>
      <c r="U158" s="369">
        <v>0.3</v>
      </c>
      <c r="V158" s="369">
        <v>0.3</v>
      </c>
      <c r="W158" s="369">
        <v>0</v>
      </c>
      <c r="X158" s="369">
        <v>0.1</v>
      </c>
      <c r="Y158" s="369">
        <v>0</v>
      </c>
      <c r="Z158" s="369">
        <v>0.2</v>
      </c>
      <c r="AA158" s="369">
        <v>0.3</v>
      </c>
      <c r="AB158" s="369">
        <v>0</v>
      </c>
      <c r="AC158" s="369">
        <v>0.1</v>
      </c>
      <c r="AD158" s="369">
        <v>0.3</v>
      </c>
      <c r="AE158" s="369">
        <v>0.1</v>
      </c>
      <c r="AF158" s="369">
        <v>0.2</v>
      </c>
      <c r="AG158" s="369">
        <v>0</v>
      </c>
      <c r="AH158" s="369">
        <v>0.1</v>
      </c>
      <c r="AI158" s="369">
        <v>0.3</v>
      </c>
      <c r="AJ158" s="369">
        <v>0</v>
      </c>
      <c r="AK158" s="369">
        <v>0</v>
      </c>
      <c r="AL158" s="369">
        <v>0.1</v>
      </c>
      <c r="AM158" s="369">
        <v>0.9</v>
      </c>
      <c r="AN158" s="369">
        <v>0.7</v>
      </c>
      <c r="AO158" s="369">
        <v>0.1</v>
      </c>
      <c r="AP158" s="369">
        <v>0.1</v>
      </c>
      <c r="AQ158" s="369">
        <v>0.1</v>
      </c>
      <c r="AR158" s="369">
        <v>0.2</v>
      </c>
      <c r="AS158" s="369">
        <v>0</v>
      </c>
      <c r="AT158" s="369">
        <v>0.1</v>
      </c>
      <c r="AU158" s="369">
        <v>0.3</v>
      </c>
      <c r="AV158" s="369">
        <v>0.1</v>
      </c>
      <c r="AW158" s="369">
        <v>0.9</v>
      </c>
      <c r="AX158" s="369">
        <v>0.9</v>
      </c>
      <c r="AY158" s="369">
        <v>0.7</v>
      </c>
      <c r="AZ158" s="369">
        <v>0.1</v>
      </c>
      <c r="BA158" s="369">
        <v>0.1</v>
      </c>
      <c r="BB158" s="369">
        <v>0.1</v>
      </c>
      <c r="BC158" s="369">
        <v>0</v>
      </c>
      <c r="BD158" s="369">
        <v>0.2</v>
      </c>
      <c r="BE158" s="369">
        <v>0.8</v>
      </c>
      <c r="BF158" s="369">
        <v>0.1</v>
      </c>
      <c r="BG158" s="369">
        <v>0.1</v>
      </c>
      <c r="BH158" s="369">
        <v>0</v>
      </c>
      <c r="BI158" s="369">
        <v>0.1</v>
      </c>
      <c r="BJ158" s="369" t="s">
        <v>733</v>
      </c>
      <c r="BK158" s="369">
        <v>0.4</v>
      </c>
      <c r="BL158" s="369">
        <v>0.1</v>
      </c>
      <c r="BM158" s="369">
        <v>0.1</v>
      </c>
      <c r="BN158" s="369">
        <v>0.1</v>
      </c>
      <c r="BO158" s="369">
        <v>0.1</v>
      </c>
      <c r="BP158" s="369">
        <v>0</v>
      </c>
      <c r="BQ158" s="369">
        <v>0</v>
      </c>
      <c r="BR158" s="369">
        <v>0.1</v>
      </c>
      <c r="BS158" s="369">
        <v>0.1</v>
      </c>
      <c r="BT158" s="369">
        <v>0.1</v>
      </c>
      <c r="BU158" s="369">
        <v>0.3</v>
      </c>
      <c r="BV158" s="369">
        <v>0.4</v>
      </c>
      <c r="BW158" s="369">
        <v>0</v>
      </c>
      <c r="BX158" s="369">
        <v>0.1</v>
      </c>
      <c r="BY158" s="369">
        <v>0.2</v>
      </c>
      <c r="BZ158" s="369">
        <v>3.3</v>
      </c>
      <c r="CA158" s="369">
        <v>0.4</v>
      </c>
      <c r="CB158" s="371" t="s">
        <v>733</v>
      </c>
      <c r="CC158" s="375">
        <v>0.2</v>
      </c>
      <c r="CD158" s="376">
        <v>0.5</v>
      </c>
      <c r="CE158" s="369" t="s">
        <v>733</v>
      </c>
      <c r="CF158" s="526" t="s">
        <v>733</v>
      </c>
      <c r="CG158" s="372">
        <v>0.4</v>
      </c>
      <c r="CH158" s="373" t="s">
        <v>733</v>
      </c>
      <c r="CI158" s="526">
        <v>0</v>
      </c>
      <c r="CJ158" s="372">
        <v>0</v>
      </c>
      <c r="CK158" s="373">
        <v>0</v>
      </c>
      <c r="CL158" s="526">
        <v>0</v>
      </c>
      <c r="CM158" s="376">
        <v>0</v>
      </c>
      <c r="CN158" s="372">
        <v>0.2</v>
      </c>
      <c r="CO158" s="372">
        <v>0.3</v>
      </c>
    </row>
    <row r="159" spans="1:93" s="377" customFormat="1" ht="15" customHeight="1" x14ac:dyDescent="0.2">
      <c r="A159" s="608"/>
      <c r="B159" s="106" t="s">
        <v>539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26"/>
      <c r="CG159" s="372"/>
      <c r="CH159" s="373"/>
      <c r="CI159" s="526"/>
      <c r="CJ159" s="372"/>
      <c r="CK159" s="373"/>
      <c r="CL159" s="526"/>
      <c r="CM159" s="376"/>
      <c r="CN159" s="372"/>
      <c r="CO159" s="372"/>
    </row>
    <row r="160" spans="1:93" s="377" customFormat="1" ht="15" customHeight="1" x14ac:dyDescent="0.2">
      <c r="A160" s="608">
        <v>76</v>
      </c>
      <c r="B160" s="107" t="s">
        <v>376</v>
      </c>
      <c r="C160" s="286" t="s">
        <v>377</v>
      </c>
      <c r="D160" s="368">
        <v>0</v>
      </c>
      <c r="E160" s="369">
        <v>0.1</v>
      </c>
      <c r="F160" s="369">
        <v>0.1</v>
      </c>
      <c r="G160" s="369">
        <v>0.3</v>
      </c>
      <c r="H160" s="369">
        <v>0.1</v>
      </c>
      <c r="I160" s="369">
        <v>0.1</v>
      </c>
      <c r="J160" s="369">
        <v>0.1</v>
      </c>
      <c r="K160" s="369">
        <v>0.2</v>
      </c>
      <c r="L160" s="369">
        <v>0.2</v>
      </c>
      <c r="M160" s="369">
        <v>0.2</v>
      </c>
      <c r="N160" s="369">
        <v>0.1</v>
      </c>
      <c r="O160" s="369">
        <v>0.1</v>
      </c>
      <c r="P160" s="369">
        <v>0.1</v>
      </c>
      <c r="Q160" s="369">
        <v>0.3</v>
      </c>
      <c r="R160" s="369">
        <v>0.1</v>
      </c>
      <c r="S160" s="369">
        <v>0.1</v>
      </c>
      <c r="T160" s="369">
        <v>0</v>
      </c>
      <c r="U160" s="369">
        <v>0.1</v>
      </c>
      <c r="V160" s="369">
        <v>0.1</v>
      </c>
      <c r="W160" s="369">
        <v>0.1</v>
      </c>
      <c r="X160" s="369">
        <v>0.1</v>
      </c>
      <c r="Y160" s="369">
        <v>0.1</v>
      </c>
      <c r="Z160" s="369">
        <v>0.1</v>
      </c>
      <c r="AA160" s="369">
        <v>0.1</v>
      </c>
      <c r="AB160" s="369">
        <v>0</v>
      </c>
      <c r="AC160" s="369">
        <v>0.1</v>
      </c>
      <c r="AD160" s="369">
        <v>0.1</v>
      </c>
      <c r="AE160" s="369">
        <v>0.1</v>
      </c>
      <c r="AF160" s="369">
        <v>0.1</v>
      </c>
      <c r="AG160" s="369">
        <v>0</v>
      </c>
      <c r="AH160" s="369">
        <v>0.1</v>
      </c>
      <c r="AI160" s="369">
        <v>0.2</v>
      </c>
      <c r="AJ160" s="369">
        <v>0.2</v>
      </c>
      <c r="AK160" s="369">
        <v>0</v>
      </c>
      <c r="AL160" s="369">
        <v>0</v>
      </c>
      <c r="AM160" s="369">
        <v>0.1</v>
      </c>
      <c r="AN160" s="369">
        <v>0</v>
      </c>
      <c r="AO160" s="369">
        <v>0</v>
      </c>
      <c r="AP160" s="369">
        <v>0</v>
      </c>
      <c r="AQ160" s="369">
        <v>0</v>
      </c>
      <c r="AR160" s="369">
        <v>0.6</v>
      </c>
      <c r="AS160" s="369">
        <v>0.5</v>
      </c>
      <c r="AT160" s="369">
        <v>0.1</v>
      </c>
      <c r="AU160" s="369">
        <v>0.6</v>
      </c>
      <c r="AV160" s="369">
        <v>0.4</v>
      </c>
      <c r="AW160" s="369">
        <v>0.1</v>
      </c>
      <c r="AX160" s="369">
        <v>0.1</v>
      </c>
      <c r="AY160" s="369">
        <v>0.1</v>
      </c>
      <c r="AZ160" s="369">
        <v>0</v>
      </c>
      <c r="BA160" s="369" t="s">
        <v>733</v>
      </c>
      <c r="BB160" s="369">
        <v>0.3</v>
      </c>
      <c r="BC160" s="369">
        <v>0.1</v>
      </c>
      <c r="BD160" s="369">
        <v>0.1</v>
      </c>
      <c r="BE160" s="369">
        <v>0.1</v>
      </c>
      <c r="BF160" s="369">
        <v>0.1</v>
      </c>
      <c r="BG160" s="369">
        <v>0.2</v>
      </c>
      <c r="BH160" s="369">
        <v>0.1</v>
      </c>
      <c r="BI160" s="369">
        <v>0.1</v>
      </c>
      <c r="BJ160" s="369">
        <v>0.8</v>
      </c>
      <c r="BK160" s="369">
        <v>0.1</v>
      </c>
      <c r="BL160" s="369">
        <v>0</v>
      </c>
      <c r="BM160" s="369">
        <v>0.1</v>
      </c>
      <c r="BN160" s="369">
        <v>0.1</v>
      </c>
      <c r="BO160" s="369">
        <v>0.1</v>
      </c>
      <c r="BP160" s="369">
        <v>0.1</v>
      </c>
      <c r="BQ160" s="369">
        <v>0</v>
      </c>
      <c r="BR160" s="369">
        <v>0</v>
      </c>
      <c r="BS160" s="369">
        <v>0.7</v>
      </c>
      <c r="BT160" s="369">
        <v>0.1</v>
      </c>
      <c r="BU160" s="369">
        <v>0.5</v>
      </c>
      <c r="BV160" s="369">
        <v>0.1</v>
      </c>
      <c r="BW160" s="369">
        <v>0</v>
      </c>
      <c r="BX160" s="369">
        <v>0.2</v>
      </c>
      <c r="BY160" s="369">
        <v>0</v>
      </c>
      <c r="BZ160" s="369">
        <v>0.1</v>
      </c>
      <c r="CA160" s="369">
        <v>1</v>
      </c>
      <c r="CB160" s="371" t="s">
        <v>733</v>
      </c>
      <c r="CC160" s="375">
        <v>0.1</v>
      </c>
      <c r="CD160" s="376">
        <v>1.6</v>
      </c>
      <c r="CE160" s="369" t="s">
        <v>733</v>
      </c>
      <c r="CF160" s="526">
        <v>0.1</v>
      </c>
      <c r="CG160" s="372">
        <v>1.2</v>
      </c>
      <c r="CH160" s="373" t="s">
        <v>733</v>
      </c>
      <c r="CI160" s="526">
        <v>0</v>
      </c>
      <c r="CJ160" s="372">
        <v>0</v>
      </c>
      <c r="CK160" s="373">
        <v>0</v>
      </c>
      <c r="CL160" s="526">
        <v>0</v>
      </c>
      <c r="CM160" s="376">
        <v>0</v>
      </c>
      <c r="CN160" s="372">
        <v>0.6</v>
      </c>
      <c r="CO160" s="372">
        <v>0.4</v>
      </c>
    </row>
    <row r="161" spans="1:164" s="377" customFormat="1" ht="15" customHeight="1" x14ac:dyDescent="0.2">
      <c r="A161" s="608"/>
      <c r="B161" s="106" t="s">
        <v>413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26"/>
      <c r="CG161" s="372"/>
      <c r="CH161" s="373"/>
      <c r="CI161" s="526"/>
      <c r="CJ161" s="372"/>
      <c r="CK161" s="373"/>
      <c r="CL161" s="526"/>
      <c r="CM161" s="376"/>
      <c r="CN161" s="372"/>
      <c r="CO161" s="372"/>
    </row>
    <row r="162" spans="1:164" s="377" customFormat="1" ht="15" customHeight="1" x14ac:dyDescent="0.2">
      <c r="A162" s="608">
        <v>77</v>
      </c>
      <c r="B162" s="107" t="s">
        <v>246</v>
      </c>
      <c r="C162" s="382" t="s">
        <v>378</v>
      </c>
      <c r="D162" s="368" t="s">
        <v>733</v>
      </c>
      <c r="E162" s="369" t="s">
        <v>733</v>
      </c>
      <c r="F162" s="369" t="s">
        <v>733</v>
      </c>
      <c r="G162" s="369" t="s">
        <v>733</v>
      </c>
      <c r="H162" s="369" t="s">
        <v>733</v>
      </c>
      <c r="I162" s="369" t="s">
        <v>733</v>
      </c>
      <c r="J162" s="369" t="s">
        <v>733</v>
      </c>
      <c r="K162" s="369" t="s">
        <v>733</v>
      </c>
      <c r="L162" s="369" t="s">
        <v>733</v>
      </c>
      <c r="M162" s="369" t="s">
        <v>733</v>
      </c>
      <c r="N162" s="369" t="s">
        <v>733</v>
      </c>
      <c r="O162" s="369" t="s">
        <v>733</v>
      </c>
      <c r="P162" s="369" t="s">
        <v>733</v>
      </c>
      <c r="Q162" s="369" t="s">
        <v>733</v>
      </c>
      <c r="R162" s="369" t="s">
        <v>733</v>
      </c>
      <c r="S162" s="369" t="s">
        <v>733</v>
      </c>
      <c r="T162" s="369" t="s">
        <v>733</v>
      </c>
      <c r="U162" s="369" t="s">
        <v>733</v>
      </c>
      <c r="V162" s="369" t="s">
        <v>733</v>
      </c>
      <c r="W162" s="369" t="s">
        <v>733</v>
      </c>
      <c r="X162" s="369" t="s">
        <v>733</v>
      </c>
      <c r="Y162" s="369" t="s">
        <v>733</v>
      </c>
      <c r="Z162" s="369" t="s">
        <v>733</v>
      </c>
      <c r="AA162" s="369" t="s">
        <v>733</v>
      </c>
      <c r="AB162" s="369" t="s">
        <v>733</v>
      </c>
      <c r="AC162" s="369" t="s">
        <v>733</v>
      </c>
      <c r="AD162" s="369" t="s">
        <v>733</v>
      </c>
      <c r="AE162" s="369" t="s">
        <v>733</v>
      </c>
      <c r="AF162" s="369" t="s">
        <v>733</v>
      </c>
      <c r="AG162" s="369" t="s">
        <v>733</v>
      </c>
      <c r="AH162" s="369" t="s">
        <v>733</v>
      </c>
      <c r="AI162" s="369" t="s">
        <v>733</v>
      </c>
      <c r="AJ162" s="369" t="s">
        <v>733</v>
      </c>
      <c r="AK162" s="369" t="s">
        <v>733</v>
      </c>
      <c r="AL162" s="369" t="s">
        <v>733</v>
      </c>
      <c r="AM162" s="369" t="s">
        <v>733</v>
      </c>
      <c r="AN162" s="369" t="s">
        <v>733</v>
      </c>
      <c r="AO162" s="369" t="s">
        <v>733</v>
      </c>
      <c r="AP162" s="369" t="s">
        <v>733</v>
      </c>
      <c r="AQ162" s="369" t="s">
        <v>733</v>
      </c>
      <c r="AR162" s="369" t="s">
        <v>733</v>
      </c>
      <c r="AS162" s="369" t="s">
        <v>733</v>
      </c>
      <c r="AT162" s="369" t="s">
        <v>733</v>
      </c>
      <c r="AU162" s="369" t="s">
        <v>733</v>
      </c>
      <c r="AV162" s="369" t="s">
        <v>733</v>
      </c>
      <c r="AW162" s="369" t="s">
        <v>733</v>
      </c>
      <c r="AX162" s="369" t="s">
        <v>733</v>
      </c>
      <c r="AY162" s="369" t="s">
        <v>733</v>
      </c>
      <c r="AZ162" s="369" t="s">
        <v>733</v>
      </c>
      <c r="BA162" s="369" t="s">
        <v>733</v>
      </c>
      <c r="BB162" s="369" t="s">
        <v>733</v>
      </c>
      <c r="BC162" s="369" t="s">
        <v>733</v>
      </c>
      <c r="BD162" s="369" t="s">
        <v>733</v>
      </c>
      <c r="BE162" s="369" t="s">
        <v>733</v>
      </c>
      <c r="BF162" s="369" t="s">
        <v>733</v>
      </c>
      <c r="BG162" s="369" t="s">
        <v>733</v>
      </c>
      <c r="BH162" s="369" t="s">
        <v>733</v>
      </c>
      <c r="BI162" s="369" t="s">
        <v>733</v>
      </c>
      <c r="BJ162" s="369" t="s">
        <v>733</v>
      </c>
      <c r="BK162" s="369" t="s">
        <v>733</v>
      </c>
      <c r="BL162" s="369" t="s">
        <v>733</v>
      </c>
      <c r="BM162" s="369" t="s">
        <v>733</v>
      </c>
      <c r="BN162" s="369" t="s">
        <v>733</v>
      </c>
      <c r="BO162" s="369" t="s">
        <v>733</v>
      </c>
      <c r="BP162" s="369" t="s">
        <v>733</v>
      </c>
      <c r="BQ162" s="369" t="s">
        <v>733</v>
      </c>
      <c r="BR162" s="369" t="s">
        <v>733</v>
      </c>
      <c r="BS162" s="369" t="s">
        <v>733</v>
      </c>
      <c r="BT162" s="369" t="s">
        <v>733</v>
      </c>
      <c r="BU162" s="369" t="s">
        <v>733</v>
      </c>
      <c r="BV162" s="369" t="s">
        <v>733</v>
      </c>
      <c r="BW162" s="369" t="s">
        <v>733</v>
      </c>
      <c r="BX162" s="369" t="s">
        <v>733</v>
      </c>
      <c r="BY162" s="369" t="s">
        <v>733</v>
      </c>
      <c r="BZ162" s="369" t="s">
        <v>733</v>
      </c>
      <c r="CA162" s="369" t="s">
        <v>733</v>
      </c>
      <c r="CB162" s="371" t="s">
        <v>733</v>
      </c>
      <c r="CC162" s="375" t="s">
        <v>733</v>
      </c>
      <c r="CD162" s="376">
        <v>0.2</v>
      </c>
      <c r="CE162" s="369" t="s">
        <v>733</v>
      </c>
      <c r="CF162" s="526" t="s">
        <v>733</v>
      </c>
      <c r="CG162" s="372">
        <v>0.2</v>
      </c>
      <c r="CH162" s="373" t="s">
        <v>733</v>
      </c>
      <c r="CI162" s="526" t="s">
        <v>733</v>
      </c>
      <c r="CJ162" s="372" t="s">
        <v>733</v>
      </c>
      <c r="CK162" s="373" t="s">
        <v>733</v>
      </c>
      <c r="CL162" s="526" t="s">
        <v>733</v>
      </c>
      <c r="CM162" s="376" t="s">
        <v>733</v>
      </c>
      <c r="CN162" s="372">
        <v>0.1</v>
      </c>
      <c r="CO162" s="372">
        <v>0</v>
      </c>
    </row>
    <row r="163" spans="1:164" s="377" customFormat="1" ht="15" customHeight="1" thickBot="1" x14ac:dyDescent="0.25">
      <c r="A163" s="608"/>
      <c r="B163" s="111" t="s">
        <v>247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27"/>
      <c r="CF163" s="526"/>
      <c r="CG163" s="372"/>
      <c r="CH163" s="373"/>
      <c r="CI163" s="526"/>
      <c r="CJ163" s="372"/>
      <c r="CK163" s="373"/>
      <c r="CL163" s="52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76" t="s">
        <v>690</v>
      </c>
      <c r="C164" s="777"/>
      <c r="D164" s="384">
        <v>63.1</v>
      </c>
      <c r="E164" s="386">
        <v>59</v>
      </c>
      <c r="F164" s="386">
        <v>55</v>
      </c>
      <c r="G164" s="386">
        <v>39</v>
      </c>
      <c r="H164" s="386">
        <v>47.4</v>
      </c>
      <c r="I164" s="386">
        <v>79.900000000000006</v>
      </c>
      <c r="J164" s="386">
        <v>72.8</v>
      </c>
      <c r="K164" s="386">
        <v>49</v>
      </c>
      <c r="L164" s="386">
        <v>72.7</v>
      </c>
      <c r="M164" s="386">
        <v>54.9</v>
      </c>
      <c r="N164" s="386">
        <v>68.5</v>
      </c>
      <c r="O164" s="386">
        <v>70.099999999999994</v>
      </c>
      <c r="P164" s="386">
        <v>73.8</v>
      </c>
      <c r="Q164" s="386">
        <v>61.3</v>
      </c>
      <c r="R164" s="386">
        <v>87.5</v>
      </c>
      <c r="S164" s="386">
        <v>77.2</v>
      </c>
      <c r="T164" s="386">
        <v>41.7</v>
      </c>
      <c r="U164" s="386">
        <v>72.400000000000006</v>
      </c>
      <c r="V164" s="386">
        <v>66.8</v>
      </c>
      <c r="W164" s="386">
        <v>83.6</v>
      </c>
      <c r="X164" s="386">
        <v>66.599999999999994</v>
      </c>
      <c r="Y164" s="386">
        <v>78.8</v>
      </c>
      <c r="Z164" s="386">
        <v>77.8</v>
      </c>
      <c r="AA164" s="386">
        <v>68.900000000000006</v>
      </c>
      <c r="AB164" s="386">
        <v>81</v>
      </c>
      <c r="AC164" s="386">
        <v>72.099999999999994</v>
      </c>
      <c r="AD164" s="386">
        <v>70.099999999999994</v>
      </c>
      <c r="AE164" s="386">
        <v>62.2</v>
      </c>
      <c r="AF164" s="386">
        <v>54.2</v>
      </c>
      <c r="AG164" s="386">
        <v>53.8</v>
      </c>
      <c r="AH164" s="386">
        <v>33.4</v>
      </c>
      <c r="AI164" s="386">
        <v>59.2</v>
      </c>
      <c r="AJ164" s="386">
        <v>36.9</v>
      </c>
      <c r="AK164" s="386">
        <v>64.400000000000006</v>
      </c>
      <c r="AL164" s="386">
        <v>29.7</v>
      </c>
      <c r="AM164" s="386">
        <v>49.7</v>
      </c>
      <c r="AN164" s="386">
        <v>32</v>
      </c>
      <c r="AO164" s="386">
        <v>61</v>
      </c>
      <c r="AP164" s="386">
        <v>75.8</v>
      </c>
      <c r="AQ164" s="386">
        <v>55.2</v>
      </c>
      <c r="AR164" s="386">
        <v>50.2</v>
      </c>
      <c r="AS164" s="386">
        <v>59.9</v>
      </c>
      <c r="AT164" s="386">
        <v>52.5</v>
      </c>
      <c r="AU164" s="386">
        <v>67.400000000000006</v>
      </c>
      <c r="AV164" s="386">
        <v>59.2</v>
      </c>
      <c r="AW164" s="386">
        <v>53.4</v>
      </c>
      <c r="AX164" s="386">
        <v>44.9</v>
      </c>
      <c r="AY164" s="386">
        <v>49.7</v>
      </c>
      <c r="AZ164" s="386">
        <v>36.799999999999997</v>
      </c>
      <c r="BA164" s="386">
        <v>57.3</v>
      </c>
      <c r="BB164" s="386">
        <v>57.3</v>
      </c>
      <c r="BC164" s="386">
        <v>46.9</v>
      </c>
      <c r="BD164" s="386">
        <v>31</v>
      </c>
      <c r="BE164" s="386">
        <v>45.6</v>
      </c>
      <c r="BF164" s="386">
        <v>47.6</v>
      </c>
      <c r="BG164" s="386">
        <v>36.799999999999997</v>
      </c>
      <c r="BH164" s="386">
        <v>67.7</v>
      </c>
      <c r="BI164" s="386">
        <v>41.7</v>
      </c>
      <c r="BJ164" s="386">
        <v>33.5</v>
      </c>
      <c r="BK164" s="386">
        <v>43.2</v>
      </c>
      <c r="BL164" s="386">
        <v>30.1</v>
      </c>
      <c r="BM164" s="386">
        <v>88.4</v>
      </c>
      <c r="BN164" s="386">
        <v>42</v>
      </c>
      <c r="BO164" s="386">
        <v>52.2</v>
      </c>
      <c r="BP164" s="386">
        <v>54.5</v>
      </c>
      <c r="BQ164" s="386">
        <v>23.4</v>
      </c>
      <c r="BR164" s="386">
        <v>24.1</v>
      </c>
      <c r="BS164" s="386">
        <v>46.5</v>
      </c>
      <c r="BT164" s="386">
        <v>35.4</v>
      </c>
      <c r="BU164" s="386">
        <v>47.9</v>
      </c>
      <c r="BV164" s="386">
        <v>55.8</v>
      </c>
      <c r="BW164" s="386">
        <v>71.400000000000006</v>
      </c>
      <c r="BX164" s="386">
        <v>63.5</v>
      </c>
      <c r="BY164" s="386">
        <v>62.7</v>
      </c>
      <c r="BZ164" s="386">
        <v>24.7</v>
      </c>
      <c r="CA164" s="386">
        <v>37.9</v>
      </c>
      <c r="CB164" s="388" t="s">
        <v>733</v>
      </c>
      <c r="CC164" s="528">
        <v>56.9</v>
      </c>
      <c r="CD164" s="529">
        <v>100.6</v>
      </c>
      <c r="CE164" s="386">
        <v>100</v>
      </c>
      <c r="CF164" s="385">
        <v>100</v>
      </c>
      <c r="CG164" s="389">
        <v>100.5</v>
      </c>
      <c r="CH164" s="529">
        <v>100</v>
      </c>
      <c r="CI164" s="385">
        <v>100</v>
      </c>
      <c r="CJ164" s="390">
        <v>100</v>
      </c>
      <c r="CK164" s="384">
        <v>98</v>
      </c>
      <c r="CL164" s="388">
        <v>97.9</v>
      </c>
      <c r="CM164" s="387">
        <v>98</v>
      </c>
      <c r="CN164" s="390">
        <v>99.5</v>
      </c>
      <c r="CO164" s="389">
        <v>99.7</v>
      </c>
    </row>
    <row r="165" spans="1:164" s="377" customFormat="1" ht="15" customHeight="1" thickBot="1" x14ac:dyDescent="0.3">
      <c r="A165" s="403"/>
      <c r="B165" s="391" t="s">
        <v>173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30"/>
      <c r="CD165" s="531"/>
      <c r="CE165" s="531"/>
      <c r="CF165" s="532"/>
      <c r="CG165" s="396"/>
      <c r="CH165" s="531"/>
      <c r="CI165" s="532"/>
      <c r="CJ165" s="396"/>
      <c r="CK165" s="393"/>
      <c r="CL165" s="530"/>
      <c r="CM165" s="532"/>
      <c r="CN165" s="396"/>
      <c r="CO165" s="396"/>
    </row>
    <row r="166" spans="1:164" s="377" customFormat="1" ht="15" customHeight="1" x14ac:dyDescent="0.2">
      <c r="A166" s="482">
        <v>79</v>
      </c>
      <c r="B166" s="801" t="s">
        <v>691</v>
      </c>
      <c r="C166" s="802"/>
      <c r="D166" s="657"/>
      <c r="E166" s="673"/>
      <c r="F166" s="673"/>
      <c r="G166" s="673"/>
      <c r="H166" s="673"/>
      <c r="I166" s="673"/>
      <c r="J166" s="673"/>
      <c r="K166" s="673"/>
      <c r="L166" s="673"/>
      <c r="M166" s="673"/>
      <c r="N166" s="673"/>
      <c r="O166" s="673"/>
      <c r="P166" s="673"/>
      <c r="Q166" s="673"/>
      <c r="R166" s="673"/>
      <c r="S166" s="673"/>
      <c r="T166" s="673"/>
      <c r="U166" s="673"/>
      <c r="V166" s="673"/>
      <c r="W166" s="673"/>
      <c r="X166" s="673"/>
      <c r="Y166" s="673"/>
      <c r="Z166" s="673"/>
      <c r="AA166" s="673"/>
      <c r="AB166" s="673"/>
      <c r="AC166" s="673"/>
      <c r="AD166" s="673"/>
      <c r="AE166" s="673"/>
      <c r="AF166" s="673"/>
      <c r="AG166" s="673"/>
      <c r="AH166" s="673"/>
      <c r="AI166" s="673"/>
      <c r="AJ166" s="673"/>
      <c r="AK166" s="673"/>
      <c r="AL166" s="673"/>
      <c r="AM166" s="673"/>
      <c r="AN166" s="673"/>
      <c r="AO166" s="673"/>
      <c r="AP166" s="673"/>
      <c r="AQ166" s="673"/>
      <c r="AR166" s="673"/>
      <c r="AS166" s="673"/>
      <c r="AT166" s="673"/>
      <c r="AU166" s="673"/>
      <c r="AV166" s="673"/>
      <c r="AW166" s="673"/>
      <c r="AX166" s="673"/>
      <c r="AY166" s="673"/>
      <c r="AZ166" s="673"/>
      <c r="BA166" s="673"/>
      <c r="BB166" s="673"/>
      <c r="BC166" s="673"/>
      <c r="BD166" s="673"/>
      <c r="BE166" s="673"/>
      <c r="BF166" s="673"/>
      <c r="BG166" s="673"/>
      <c r="BH166" s="673"/>
      <c r="BI166" s="673"/>
      <c r="BJ166" s="673"/>
      <c r="BK166" s="673"/>
      <c r="BL166" s="673"/>
      <c r="BM166" s="673"/>
      <c r="BN166" s="673"/>
      <c r="BO166" s="673"/>
      <c r="BP166" s="673"/>
      <c r="BQ166" s="673"/>
      <c r="BR166" s="673"/>
      <c r="BS166" s="673"/>
      <c r="BT166" s="673"/>
      <c r="BU166" s="673"/>
      <c r="BV166" s="673"/>
      <c r="BW166" s="673"/>
      <c r="BX166" s="673"/>
      <c r="BY166" s="673"/>
      <c r="BZ166" s="673"/>
      <c r="CA166" s="673"/>
      <c r="CB166" s="674"/>
      <c r="CC166" s="397" t="s">
        <v>733</v>
      </c>
      <c r="CD166" s="733" t="s">
        <v>733</v>
      </c>
      <c r="CE166" s="534"/>
      <c r="CF166" s="734"/>
      <c r="CG166" s="374" t="s">
        <v>733</v>
      </c>
      <c r="CH166" s="735"/>
      <c r="CI166" s="736"/>
      <c r="CJ166" s="374" t="s">
        <v>733</v>
      </c>
      <c r="CK166" s="737">
        <v>-0.1</v>
      </c>
      <c r="CL166" s="738">
        <v>-4.4000000000000004</v>
      </c>
      <c r="CM166" s="739">
        <v>-1</v>
      </c>
      <c r="CN166" s="374">
        <v>-0.4</v>
      </c>
      <c r="CO166" s="374">
        <v>-0.2</v>
      </c>
    </row>
    <row r="167" spans="1:164" s="377" customFormat="1" ht="15" customHeight="1" x14ac:dyDescent="0.2">
      <c r="A167" s="482"/>
      <c r="B167" s="398" t="s">
        <v>237</v>
      </c>
      <c r="C167" s="67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33"/>
      <c r="CE167" s="538"/>
      <c r="CF167" s="535"/>
      <c r="CG167" s="372"/>
      <c r="CH167" s="536"/>
      <c r="CI167" s="537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82">
        <v>80</v>
      </c>
      <c r="B168" s="774" t="s">
        <v>692</v>
      </c>
      <c r="C168" s="775"/>
      <c r="D168" s="368"/>
      <c r="E168" s="369"/>
      <c r="F168" s="369"/>
      <c r="G168" s="369"/>
      <c r="H168" s="369"/>
      <c r="I168" s="369"/>
      <c r="J168" s="369"/>
      <c r="K168" s="369"/>
      <c r="L168" s="369"/>
      <c r="M168" s="369"/>
      <c r="N168" s="369"/>
      <c r="O168" s="369"/>
      <c r="P168" s="369"/>
      <c r="Q168" s="369"/>
      <c r="R168" s="369"/>
      <c r="S168" s="369"/>
      <c r="T168" s="369"/>
      <c r="U168" s="369"/>
      <c r="V168" s="369"/>
      <c r="W168" s="369"/>
      <c r="X168" s="369"/>
      <c r="Y168" s="369"/>
      <c r="Z168" s="369"/>
      <c r="AA168" s="369"/>
      <c r="AB168" s="369"/>
      <c r="AC168" s="369"/>
      <c r="AD168" s="369"/>
      <c r="AE168" s="369"/>
      <c r="AF168" s="369"/>
      <c r="AG168" s="369"/>
      <c r="AH168" s="369"/>
      <c r="AI168" s="369"/>
      <c r="AJ168" s="369"/>
      <c r="AK168" s="369"/>
      <c r="AL168" s="369"/>
      <c r="AM168" s="369"/>
      <c r="AN168" s="369"/>
      <c r="AO168" s="369"/>
      <c r="AP168" s="369"/>
      <c r="AQ168" s="369"/>
      <c r="AR168" s="369"/>
      <c r="AS168" s="369"/>
      <c r="AT168" s="369"/>
      <c r="AU168" s="369"/>
      <c r="AV168" s="369"/>
      <c r="AW168" s="369"/>
      <c r="AX168" s="369"/>
      <c r="AY168" s="369"/>
      <c r="AZ168" s="369"/>
      <c r="BA168" s="369"/>
      <c r="BB168" s="369"/>
      <c r="BC168" s="369"/>
      <c r="BD168" s="369"/>
      <c r="BE168" s="369"/>
      <c r="BF168" s="369"/>
      <c r="BG168" s="369"/>
      <c r="BH168" s="369"/>
      <c r="BI168" s="369"/>
      <c r="BJ168" s="369"/>
      <c r="BK168" s="369"/>
      <c r="BL168" s="369"/>
      <c r="BM168" s="369"/>
      <c r="BN168" s="369"/>
      <c r="BO168" s="369"/>
      <c r="BP168" s="369"/>
      <c r="BQ168" s="369"/>
      <c r="BR168" s="369"/>
      <c r="BS168" s="369"/>
      <c r="BT168" s="369"/>
      <c r="BU168" s="369"/>
      <c r="BV168" s="369"/>
      <c r="BW168" s="369"/>
      <c r="BX168" s="369"/>
      <c r="BY168" s="369"/>
      <c r="BZ168" s="369"/>
      <c r="CA168" s="369"/>
      <c r="CB168" s="371"/>
      <c r="CC168" s="375" t="s">
        <v>733</v>
      </c>
      <c r="CD168" s="533">
        <v>2.2999999999999998</v>
      </c>
      <c r="CE168" s="538"/>
      <c r="CF168" s="535"/>
      <c r="CG168" s="372">
        <v>1.7</v>
      </c>
      <c r="CH168" s="536"/>
      <c r="CI168" s="537"/>
      <c r="CJ168" s="372" t="s">
        <v>733</v>
      </c>
      <c r="CK168" s="373" t="s">
        <v>733</v>
      </c>
      <c r="CL168" s="370" t="s">
        <v>733</v>
      </c>
      <c r="CM168" s="376" t="s">
        <v>733</v>
      </c>
      <c r="CN168" s="372">
        <v>0.9</v>
      </c>
      <c r="CO168" s="372">
        <v>0.5</v>
      </c>
    </row>
    <row r="169" spans="1:164" s="377" customFormat="1" ht="15" customHeight="1" x14ac:dyDescent="0.2">
      <c r="A169" s="482"/>
      <c r="B169" s="398" t="s">
        <v>155</v>
      </c>
      <c r="C169" s="67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33"/>
      <c r="CE169" s="538"/>
      <c r="CF169" s="535"/>
      <c r="CG169" s="372"/>
      <c r="CH169" s="536"/>
      <c r="CI169" s="537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82">
        <v>81</v>
      </c>
      <c r="B170" s="774" t="s">
        <v>693</v>
      </c>
      <c r="C170" s="775"/>
      <c r="D170" s="368"/>
      <c r="E170" s="369"/>
      <c r="F170" s="369"/>
      <c r="G170" s="369"/>
      <c r="H170" s="369"/>
      <c r="I170" s="369"/>
      <c r="J170" s="369"/>
      <c r="K170" s="369"/>
      <c r="L170" s="369"/>
      <c r="M170" s="369"/>
      <c r="N170" s="369"/>
      <c r="O170" s="369"/>
      <c r="P170" s="369"/>
      <c r="Q170" s="369"/>
      <c r="R170" s="369"/>
      <c r="S170" s="369"/>
      <c r="T170" s="369"/>
      <c r="U170" s="369"/>
      <c r="V170" s="369"/>
      <c r="W170" s="369"/>
      <c r="X170" s="369"/>
      <c r="Y170" s="369"/>
      <c r="Z170" s="369"/>
      <c r="AA170" s="369"/>
      <c r="AB170" s="369"/>
      <c r="AC170" s="369"/>
      <c r="AD170" s="369"/>
      <c r="AE170" s="369"/>
      <c r="AF170" s="369"/>
      <c r="AG170" s="369"/>
      <c r="AH170" s="369"/>
      <c r="AI170" s="369"/>
      <c r="AJ170" s="369"/>
      <c r="AK170" s="369"/>
      <c r="AL170" s="369"/>
      <c r="AM170" s="369"/>
      <c r="AN170" s="369"/>
      <c r="AO170" s="369"/>
      <c r="AP170" s="369"/>
      <c r="AQ170" s="369"/>
      <c r="AR170" s="369"/>
      <c r="AS170" s="369"/>
      <c r="AT170" s="369"/>
      <c r="AU170" s="369"/>
      <c r="AV170" s="369"/>
      <c r="AW170" s="369"/>
      <c r="AX170" s="369"/>
      <c r="AY170" s="369"/>
      <c r="AZ170" s="369"/>
      <c r="BA170" s="369"/>
      <c r="BB170" s="369"/>
      <c r="BC170" s="369"/>
      <c r="BD170" s="369"/>
      <c r="BE170" s="369"/>
      <c r="BF170" s="369"/>
      <c r="BG170" s="369"/>
      <c r="BH170" s="369"/>
      <c r="BI170" s="369"/>
      <c r="BJ170" s="369"/>
      <c r="BK170" s="369"/>
      <c r="BL170" s="369"/>
      <c r="BM170" s="369"/>
      <c r="BN170" s="369"/>
      <c r="BO170" s="369"/>
      <c r="BP170" s="369"/>
      <c r="BQ170" s="369"/>
      <c r="BR170" s="369"/>
      <c r="BS170" s="369"/>
      <c r="BT170" s="369"/>
      <c r="BU170" s="369"/>
      <c r="BV170" s="369"/>
      <c r="BW170" s="369"/>
      <c r="BX170" s="369"/>
      <c r="BY170" s="369"/>
      <c r="BZ170" s="369"/>
      <c r="CA170" s="369"/>
      <c r="CB170" s="371"/>
      <c r="CC170" s="375" t="s">
        <v>733</v>
      </c>
      <c r="CD170" s="533">
        <v>-2.9</v>
      </c>
      <c r="CE170" s="538"/>
      <c r="CF170" s="535"/>
      <c r="CG170" s="372">
        <v>-2.2000000000000002</v>
      </c>
      <c r="CH170" s="536"/>
      <c r="CI170" s="537"/>
      <c r="CJ170" s="372" t="s">
        <v>733</v>
      </c>
      <c r="CK170" s="373">
        <v>2.1</v>
      </c>
      <c r="CL170" s="370">
        <v>6.5</v>
      </c>
      <c r="CM170" s="376">
        <v>3</v>
      </c>
      <c r="CN170" s="372" t="s">
        <v>733</v>
      </c>
      <c r="CO170" s="372" t="s">
        <v>733</v>
      </c>
    </row>
    <row r="171" spans="1:164" s="381" customFormat="1" ht="15" customHeight="1" thickBot="1" x14ac:dyDescent="0.25">
      <c r="A171" s="482"/>
      <c r="B171" s="409" t="s">
        <v>695</v>
      </c>
      <c r="C171" s="653"/>
      <c r="D171" s="740"/>
      <c r="E171" s="527"/>
      <c r="F171" s="527"/>
      <c r="G171" s="527"/>
      <c r="H171" s="527"/>
      <c r="I171" s="527"/>
      <c r="J171" s="527"/>
      <c r="K171" s="527"/>
      <c r="L171" s="527"/>
      <c r="M171" s="527"/>
      <c r="N171" s="527"/>
      <c r="O171" s="527"/>
      <c r="P171" s="527"/>
      <c r="Q171" s="527"/>
      <c r="R171" s="527"/>
      <c r="S171" s="527"/>
      <c r="T171" s="527"/>
      <c r="U171" s="527"/>
      <c r="V171" s="527"/>
      <c r="W171" s="527"/>
      <c r="X171" s="527"/>
      <c r="Y171" s="527"/>
      <c r="Z171" s="527"/>
      <c r="AA171" s="527"/>
      <c r="AB171" s="527"/>
      <c r="AC171" s="527"/>
      <c r="AD171" s="527"/>
      <c r="AE171" s="527"/>
      <c r="AF171" s="527"/>
      <c r="AG171" s="527"/>
      <c r="AH171" s="527"/>
      <c r="AI171" s="527"/>
      <c r="AJ171" s="527"/>
      <c r="AK171" s="527"/>
      <c r="AL171" s="527"/>
      <c r="AM171" s="527"/>
      <c r="AN171" s="527"/>
      <c r="AO171" s="527"/>
      <c r="AP171" s="527"/>
      <c r="AQ171" s="527"/>
      <c r="AR171" s="527"/>
      <c r="AS171" s="527"/>
      <c r="AT171" s="527"/>
      <c r="AU171" s="527"/>
      <c r="AV171" s="527"/>
      <c r="AW171" s="527"/>
      <c r="AX171" s="527"/>
      <c r="AY171" s="527"/>
      <c r="AZ171" s="527"/>
      <c r="BA171" s="527"/>
      <c r="BB171" s="527"/>
      <c r="BC171" s="527"/>
      <c r="BD171" s="527"/>
      <c r="BE171" s="527"/>
      <c r="BF171" s="527"/>
      <c r="BG171" s="527"/>
      <c r="BH171" s="527"/>
      <c r="BI171" s="527"/>
      <c r="BJ171" s="527"/>
      <c r="BK171" s="527"/>
      <c r="BL171" s="527"/>
      <c r="BM171" s="527"/>
      <c r="BN171" s="527"/>
      <c r="BO171" s="527"/>
      <c r="BP171" s="527"/>
      <c r="BQ171" s="527"/>
      <c r="BR171" s="527"/>
      <c r="BS171" s="527"/>
      <c r="BT171" s="527"/>
      <c r="BU171" s="527"/>
      <c r="BV171" s="527"/>
      <c r="BW171" s="527"/>
      <c r="BX171" s="527"/>
      <c r="BY171" s="527"/>
      <c r="BZ171" s="527"/>
      <c r="CA171" s="527"/>
      <c r="CB171" s="741"/>
      <c r="CC171" s="742"/>
      <c r="CD171" s="539"/>
      <c r="CE171" s="540"/>
      <c r="CF171" s="541"/>
      <c r="CG171" s="743"/>
      <c r="CH171" s="540"/>
      <c r="CI171" s="541"/>
      <c r="CJ171" s="743"/>
      <c r="CK171" s="744"/>
      <c r="CL171" s="745"/>
      <c r="CM171" s="746"/>
      <c r="CN171" s="743"/>
      <c r="CO171" s="743"/>
    </row>
    <row r="172" spans="1:164" s="377" customFormat="1" ht="15" customHeight="1" x14ac:dyDescent="0.25">
      <c r="A172" s="510">
        <v>82</v>
      </c>
      <c r="B172" s="776" t="s">
        <v>238</v>
      </c>
      <c r="C172" s="777"/>
      <c r="D172" s="384">
        <v>63.1</v>
      </c>
      <c r="E172" s="386">
        <v>59</v>
      </c>
      <c r="F172" s="386">
        <v>55</v>
      </c>
      <c r="G172" s="386">
        <v>39</v>
      </c>
      <c r="H172" s="386">
        <v>47.4</v>
      </c>
      <c r="I172" s="386">
        <v>79.900000000000006</v>
      </c>
      <c r="J172" s="386">
        <v>72.8</v>
      </c>
      <c r="K172" s="386">
        <v>49</v>
      </c>
      <c r="L172" s="386">
        <v>72.7</v>
      </c>
      <c r="M172" s="386">
        <v>54.9</v>
      </c>
      <c r="N172" s="386">
        <v>68.5</v>
      </c>
      <c r="O172" s="386">
        <v>70.099999999999994</v>
      </c>
      <c r="P172" s="386">
        <v>73.8</v>
      </c>
      <c r="Q172" s="386">
        <v>61.3</v>
      </c>
      <c r="R172" s="386">
        <v>87.5</v>
      </c>
      <c r="S172" s="386">
        <v>77.2</v>
      </c>
      <c r="T172" s="386">
        <v>41.7</v>
      </c>
      <c r="U172" s="386">
        <v>72.400000000000006</v>
      </c>
      <c r="V172" s="386">
        <v>66.8</v>
      </c>
      <c r="W172" s="386">
        <v>83.6</v>
      </c>
      <c r="X172" s="386">
        <v>66.599999999999994</v>
      </c>
      <c r="Y172" s="386">
        <v>78.8</v>
      </c>
      <c r="Z172" s="386">
        <v>77.8</v>
      </c>
      <c r="AA172" s="386">
        <v>68.900000000000006</v>
      </c>
      <c r="AB172" s="386">
        <v>81</v>
      </c>
      <c r="AC172" s="386">
        <v>72.099999999999994</v>
      </c>
      <c r="AD172" s="386">
        <v>70.099999999999994</v>
      </c>
      <c r="AE172" s="386">
        <v>62.2</v>
      </c>
      <c r="AF172" s="386">
        <v>54.2</v>
      </c>
      <c r="AG172" s="386">
        <v>53.8</v>
      </c>
      <c r="AH172" s="386">
        <v>33.4</v>
      </c>
      <c r="AI172" s="386">
        <v>59.2</v>
      </c>
      <c r="AJ172" s="386">
        <v>36.9</v>
      </c>
      <c r="AK172" s="386">
        <v>64.400000000000006</v>
      </c>
      <c r="AL172" s="386">
        <v>29.7</v>
      </c>
      <c r="AM172" s="386">
        <v>49.7</v>
      </c>
      <c r="AN172" s="386">
        <v>32</v>
      </c>
      <c r="AO172" s="386">
        <v>61</v>
      </c>
      <c r="AP172" s="386">
        <v>75.8</v>
      </c>
      <c r="AQ172" s="386">
        <v>55.2</v>
      </c>
      <c r="AR172" s="386">
        <v>50.2</v>
      </c>
      <c r="AS172" s="386">
        <v>59.9</v>
      </c>
      <c r="AT172" s="386">
        <v>52.5</v>
      </c>
      <c r="AU172" s="386">
        <v>67.400000000000006</v>
      </c>
      <c r="AV172" s="386">
        <v>59.2</v>
      </c>
      <c r="AW172" s="386">
        <v>53.4</v>
      </c>
      <c r="AX172" s="386">
        <v>44.9</v>
      </c>
      <c r="AY172" s="386">
        <v>49.7</v>
      </c>
      <c r="AZ172" s="386">
        <v>36.799999999999997</v>
      </c>
      <c r="BA172" s="386">
        <v>57.3</v>
      </c>
      <c r="BB172" s="386">
        <v>57.3</v>
      </c>
      <c r="BC172" s="386">
        <v>46.9</v>
      </c>
      <c r="BD172" s="386">
        <v>31</v>
      </c>
      <c r="BE172" s="386">
        <v>45.6</v>
      </c>
      <c r="BF172" s="386">
        <v>47.6</v>
      </c>
      <c r="BG172" s="386">
        <v>36.799999999999997</v>
      </c>
      <c r="BH172" s="386">
        <v>67.7</v>
      </c>
      <c r="BI172" s="386">
        <v>41.7</v>
      </c>
      <c r="BJ172" s="386">
        <v>33.5</v>
      </c>
      <c r="BK172" s="386">
        <v>43.2</v>
      </c>
      <c r="BL172" s="386">
        <v>30.1</v>
      </c>
      <c r="BM172" s="386">
        <v>88.4</v>
      </c>
      <c r="BN172" s="386">
        <v>42</v>
      </c>
      <c r="BO172" s="386">
        <v>52.2</v>
      </c>
      <c r="BP172" s="386">
        <v>54.5</v>
      </c>
      <c r="BQ172" s="386">
        <v>23.4</v>
      </c>
      <c r="BR172" s="386">
        <v>24.1</v>
      </c>
      <c r="BS172" s="386">
        <v>46.5</v>
      </c>
      <c r="BT172" s="386">
        <v>35.4</v>
      </c>
      <c r="BU172" s="386">
        <v>47.9</v>
      </c>
      <c r="BV172" s="386">
        <v>55.8</v>
      </c>
      <c r="BW172" s="386">
        <v>71.400000000000006</v>
      </c>
      <c r="BX172" s="386">
        <v>63.5</v>
      </c>
      <c r="BY172" s="386">
        <v>62.7</v>
      </c>
      <c r="BZ172" s="386">
        <v>24.7</v>
      </c>
      <c r="CA172" s="386">
        <v>37.9</v>
      </c>
      <c r="CB172" s="388" t="s">
        <v>733</v>
      </c>
      <c r="CC172" s="528">
        <v>56.9</v>
      </c>
      <c r="CD172" s="529">
        <v>100</v>
      </c>
      <c r="CE172" s="386">
        <v>100</v>
      </c>
      <c r="CF172" s="385">
        <v>100</v>
      </c>
      <c r="CG172" s="390">
        <v>100</v>
      </c>
      <c r="CH172" s="529">
        <v>100</v>
      </c>
      <c r="CI172" s="385">
        <v>100</v>
      </c>
      <c r="CJ172" s="390">
        <v>100</v>
      </c>
      <c r="CK172" s="529">
        <v>100</v>
      </c>
      <c r="CL172" s="385">
        <v>100</v>
      </c>
      <c r="CM172" s="390">
        <v>100</v>
      </c>
      <c r="CN172" s="390">
        <v>100</v>
      </c>
      <c r="CO172" s="389">
        <v>100</v>
      </c>
    </row>
    <row r="173" spans="1:164" s="377" customFormat="1" ht="15" customHeight="1" thickBot="1" x14ac:dyDescent="0.3">
      <c r="A173" s="654"/>
      <c r="B173" s="391" t="s">
        <v>679</v>
      </c>
      <c r="C173" s="392"/>
      <c r="D173" s="505"/>
      <c r="E173" s="506"/>
      <c r="F173" s="506"/>
      <c r="G173" s="506"/>
      <c r="H173" s="506"/>
      <c r="I173" s="506"/>
      <c r="J173" s="506"/>
      <c r="K173" s="506"/>
      <c r="L173" s="506"/>
      <c r="M173" s="506"/>
      <c r="N173" s="506"/>
      <c r="O173" s="506"/>
      <c r="P173" s="506"/>
      <c r="Q173" s="506"/>
      <c r="R173" s="506"/>
      <c r="S173" s="506"/>
      <c r="T173" s="506"/>
      <c r="U173" s="506"/>
      <c r="V173" s="506"/>
      <c r="W173" s="506"/>
      <c r="X173" s="506"/>
      <c r="Y173" s="506"/>
      <c r="Z173" s="506"/>
      <c r="AA173" s="506"/>
      <c r="AB173" s="506"/>
      <c r="AC173" s="506"/>
      <c r="AD173" s="506"/>
      <c r="AE173" s="506"/>
      <c r="AF173" s="506"/>
      <c r="AG173" s="506"/>
      <c r="AH173" s="506"/>
      <c r="AI173" s="506"/>
      <c r="AJ173" s="506"/>
      <c r="AK173" s="506"/>
      <c r="AL173" s="506"/>
      <c r="AM173" s="506"/>
      <c r="AN173" s="506"/>
      <c r="AO173" s="506"/>
      <c r="AP173" s="506"/>
      <c r="AQ173" s="506"/>
      <c r="AR173" s="506"/>
      <c r="AS173" s="506"/>
      <c r="AT173" s="506"/>
      <c r="AU173" s="506"/>
      <c r="AV173" s="506"/>
      <c r="AW173" s="506"/>
      <c r="AX173" s="506"/>
      <c r="AY173" s="506"/>
      <c r="AZ173" s="506"/>
      <c r="BA173" s="506"/>
      <c r="BB173" s="506"/>
      <c r="BC173" s="506"/>
      <c r="BD173" s="506"/>
      <c r="BE173" s="506"/>
      <c r="BF173" s="506"/>
      <c r="BG173" s="506"/>
      <c r="BH173" s="506"/>
      <c r="BI173" s="506"/>
      <c r="BJ173" s="506"/>
      <c r="BK173" s="506"/>
      <c r="BL173" s="506"/>
      <c r="BM173" s="506"/>
      <c r="BN173" s="506"/>
      <c r="BO173" s="506"/>
      <c r="BP173" s="506"/>
      <c r="BQ173" s="506"/>
      <c r="BR173" s="506"/>
      <c r="BS173" s="506"/>
      <c r="BT173" s="506"/>
      <c r="BU173" s="506"/>
      <c r="BV173" s="506"/>
      <c r="BW173" s="506"/>
      <c r="BX173" s="506"/>
      <c r="BY173" s="506"/>
      <c r="BZ173" s="506"/>
      <c r="CA173" s="506"/>
      <c r="CB173" s="507"/>
      <c r="CC173" s="542"/>
      <c r="CD173" s="543"/>
      <c r="CE173" s="543"/>
      <c r="CF173" s="544"/>
      <c r="CG173" s="508"/>
      <c r="CH173" s="543"/>
      <c r="CI173" s="544"/>
      <c r="CJ173" s="508"/>
      <c r="CK173" s="543"/>
      <c r="CL173" s="544"/>
      <c r="CM173" s="508"/>
      <c r="CN173" s="508"/>
      <c r="CO173" s="508"/>
    </row>
    <row r="174" spans="1:164" s="377" customFormat="1" ht="15" customHeight="1" x14ac:dyDescent="0.2">
      <c r="A174" s="482">
        <v>83</v>
      </c>
      <c r="B174" s="774" t="s">
        <v>156</v>
      </c>
      <c r="C174" s="775"/>
      <c r="D174" s="368">
        <v>6.6</v>
      </c>
      <c r="E174" s="369">
        <v>22.8</v>
      </c>
      <c r="F174" s="369">
        <v>16.3</v>
      </c>
      <c r="G174" s="369">
        <v>40.4</v>
      </c>
      <c r="H174" s="369">
        <v>21.8</v>
      </c>
      <c r="I174" s="369">
        <v>11</v>
      </c>
      <c r="J174" s="369">
        <v>10.1</v>
      </c>
      <c r="K174" s="369">
        <v>7.5</v>
      </c>
      <c r="L174" s="369">
        <v>17.100000000000001</v>
      </c>
      <c r="M174" s="369">
        <v>27.7</v>
      </c>
      <c r="N174" s="369">
        <v>18.3</v>
      </c>
      <c r="O174" s="369">
        <v>14</v>
      </c>
      <c r="P174" s="369">
        <v>9.6999999999999993</v>
      </c>
      <c r="Q174" s="369">
        <v>19.100000000000001</v>
      </c>
      <c r="R174" s="369">
        <v>2</v>
      </c>
      <c r="S174" s="369">
        <v>9.8000000000000007</v>
      </c>
      <c r="T174" s="369">
        <v>18.5</v>
      </c>
      <c r="U174" s="369">
        <v>14.7</v>
      </c>
      <c r="V174" s="369">
        <v>15.3</v>
      </c>
      <c r="W174" s="369">
        <v>9.1</v>
      </c>
      <c r="X174" s="369">
        <v>17.7</v>
      </c>
      <c r="Y174" s="369">
        <v>11.6</v>
      </c>
      <c r="Z174" s="369">
        <v>13.6</v>
      </c>
      <c r="AA174" s="369">
        <v>18.8</v>
      </c>
      <c r="AB174" s="369">
        <v>10.5</v>
      </c>
      <c r="AC174" s="369">
        <v>16.100000000000001</v>
      </c>
      <c r="AD174" s="369">
        <v>19.100000000000001</v>
      </c>
      <c r="AE174" s="369">
        <v>18.8</v>
      </c>
      <c r="AF174" s="369">
        <v>22.2</v>
      </c>
      <c r="AG174" s="369">
        <v>12.2</v>
      </c>
      <c r="AH174" s="369">
        <v>26.7</v>
      </c>
      <c r="AI174" s="369">
        <v>18</v>
      </c>
      <c r="AJ174" s="369">
        <v>25.9</v>
      </c>
      <c r="AK174" s="369">
        <v>12.5</v>
      </c>
      <c r="AL174" s="369">
        <v>14</v>
      </c>
      <c r="AM174" s="369">
        <v>21.4</v>
      </c>
      <c r="AN174" s="369">
        <v>21.9</v>
      </c>
      <c r="AO174" s="369">
        <v>15.6</v>
      </c>
      <c r="AP174" s="369">
        <v>6.6</v>
      </c>
      <c r="AQ174" s="369">
        <v>17.600000000000001</v>
      </c>
      <c r="AR174" s="369">
        <v>21.6</v>
      </c>
      <c r="AS174" s="369">
        <v>18.3</v>
      </c>
      <c r="AT174" s="369">
        <v>24.3</v>
      </c>
      <c r="AU174" s="369">
        <v>8</v>
      </c>
      <c r="AV174" s="369">
        <v>14.2</v>
      </c>
      <c r="AW174" s="369">
        <v>12.6</v>
      </c>
      <c r="AX174" s="369">
        <v>28.7</v>
      </c>
      <c r="AY174" s="369">
        <v>23.9</v>
      </c>
      <c r="AZ174" s="369">
        <v>24.7</v>
      </c>
      <c r="BA174" s="369">
        <v>10.7</v>
      </c>
      <c r="BB174" s="369">
        <v>27.3</v>
      </c>
      <c r="BC174" s="369">
        <v>6.7</v>
      </c>
      <c r="BD174" s="369">
        <v>19.100000000000001</v>
      </c>
      <c r="BE174" s="369">
        <v>24</v>
      </c>
      <c r="BF174" s="369">
        <v>18.899999999999999</v>
      </c>
      <c r="BG174" s="369">
        <v>41</v>
      </c>
      <c r="BH174" s="369">
        <v>10.199999999999999</v>
      </c>
      <c r="BI174" s="369">
        <v>12.4</v>
      </c>
      <c r="BJ174" s="369">
        <v>10.8</v>
      </c>
      <c r="BK174" s="369">
        <v>10.1</v>
      </c>
      <c r="BL174" s="369">
        <v>62.2</v>
      </c>
      <c r="BM174" s="369">
        <v>5.4</v>
      </c>
      <c r="BN174" s="369">
        <v>51</v>
      </c>
      <c r="BO174" s="369">
        <v>25.7</v>
      </c>
      <c r="BP174" s="369">
        <v>27.5</v>
      </c>
      <c r="BQ174" s="369">
        <v>67.3</v>
      </c>
      <c r="BR174" s="369">
        <v>64.400000000000006</v>
      </c>
      <c r="BS174" s="369">
        <v>28.4</v>
      </c>
      <c r="BT174" s="369">
        <v>61.2</v>
      </c>
      <c r="BU174" s="369">
        <v>39.6</v>
      </c>
      <c r="BV174" s="369">
        <v>24</v>
      </c>
      <c r="BW174" s="369">
        <v>27.5</v>
      </c>
      <c r="BX174" s="369">
        <v>22.4</v>
      </c>
      <c r="BY174" s="369">
        <v>39</v>
      </c>
      <c r="BZ174" s="369">
        <v>34.5</v>
      </c>
      <c r="CA174" s="369">
        <v>16.5</v>
      </c>
      <c r="CB174" s="371">
        <v>6.9</v>
      </c>
      <c r="CC174" s="397">
        <v>19.3</v>
      </c>
      <c r="CD174" s="373" t="s">
        <v>713</v>
      </c>
      <c r="CE174" s="369" t="s">
        <v>713</v>
      </c>
      <c r="CF174" s="370" t="s">
        <v>713</v>
      </c>
      <c r="CG174" s="372" t="s">
        <v>713</v>
      </c>
      <c r="CH174" s="373" t="s">
        <v>713</v>
      </c>
      <c r="CI174" s="370" t="s">
        <v>713</v>
      </c>
      <c r="CJ174" s="372" t="s">
        <v>713</v>
      </c>
      <c r="CK174" s="373" t="s">
        <v>713</v>
      </c>
      <c r="CL174" s="370" t="s">
        <v>713</v>
      </c>
      <c r="CM174" s="376" t="s">
        <v>713</v>
      </c>
      <c r="CN174" s="372" t="s">
        <v>713</v>
      </c>
      <c r="CO174" s="372" t="s">
        <v>713</v>
      </c>
    </row>
    <row r="175" spans="1:164" s="377" customFormat="1" ht="15" customHeight="1" x14ac:dyDescent="0.2">
      <c r="A175" s="482"/>
      <c r="B175" s="398" t="s">
        <v>158</v>
      </c>
      <c r="C175" s="67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45" customFormat="1" ht="15" customHeight="1" x14ac:dyDescent="0.2">
      <c r="A176" s="482">
        <v>84</v>
      </c>
      <c r="B176" s="799" t="s">
        <v>680</v>
      </c>
      <c r="C176" s="800"/>
      <c r="D176" s="368">
        <v>-13.8</v>
      </c>
      <c r="E176" s="369">
        <v>3.4</v>
      </c>
      <c r="F176" s="369">
        <v>-1.3</v>
      </c>
      <c r="G176" s="369">
        <v>0.9</v>
      </c>
      <c r="H176" s="369">
        <v>3.3</v>
      </c>
      <c r="I176" s="369">
        <v>0.1</v>
      </c>
      <c r="J176" s="369">
        <v>0.3</v>
      </c>
      <c r="K176" s="369">
        <v>0.1</v>
      </c>
      <c r="L176" s="369">
        <v>0.1</v>
      </c>
      <c r="M176" s="369">
        <v>-0.1</v>
      </c>
      <c r="N176" s="369">
        <v>0.1</v>
      </c>
      <c r="O176" s="369">
        <v>0.2</v>
      </c>
      <c r="P176" s="369">
        <v>0.1</v>
      </c>
      <c r="Q176" s="369">
        <v>-0.2</v>
      </c>
      <c r="R176" s="369">
        <v>0.6</v>
      </c>
      <c r="S176" s="369">
        <v>0.3</v>
      </c>
      <c r="T176" s="369">
        <v>0.3</v>
      </c>
      <c r="U176" s="369">
        <v>0.1</v>
      </c>
      <c r="V176" s="369">
        <v>0.3</v>
      </c>
      <c r="W176" s="369">
        <v>0.2</v>
      </c>
      <c r="X176" s="369">
        <v>0.1</v>
      </c>
      <c r="Y176" s="369">
        <v>0</v>
      </c>
      <c r="Z176" s="369">
        <v>0.1</v>
      </c>
      <c r="AA176" s="369">
        <v>0.1</v>
      </c>
      <c r="AB176" s="369">
        <v>0.1</v>
      </c>
      <c r="AC176" s="369">
        <v>0.1</v>
      </c>
      <c r="AD176" s="369">
        <v>0.2</v>
      </c>
      <c r="AE176" s="369">
        <v>0</v>
      </c>
      <c r="AF176" s="369">
        <v>0.1</v>
      </c>
      <c r="AG176" s="369">
        <v>3.1</v>
      </c>
      <c r="AH176" s="369">
        <v>2.8</v>
      </c>
      <c r="AI176" s="369">
        <v>0.6</v>
      </c>
      <c r="AJ176" s="369">
        <v>2.4</v>
      </c>
      <c r="AK176" s="369">
        <v>0.2</v>
      </c>
      <c r="AL176" s="369">
        <v>0.3</v>
      </c>
      <c r="AM176" s="369">
        <v>0.6</v>
      </c>
      <c r="AN176" s="369">
        <v>0.6</v>
      </c>
      <c r="AO176" s="369">
        <v>1.6</v>
      </c>
      <c r="AP176" s="369">
        <v>0.2</v>
      </c>
      <c r="AQ176" s="369">
        <v>0.3</v>
      </c>
      <c r="AR176" s="369">
        <v>1.1000000000000001</v>
      </c>
      <c r="AS176" s="369">
        <v>0.5</v>
      </c>
      <c r="AT176" s="369">
        <v>0.1</v>
      </c>
      <c r="AU176" s="369">
        <v>0</v>
      </c>
      <c r="AV176" s="369">
        <v>1.1000000000000001</v>
      </c>
      <c r="AW176" s="369">
        <v>0.6</v>
      </c>
      <c r="AX176" s="369">
        <v>-0.1</v>
      </c>
      <c r="AY176" s="369">
        <v>0</v>
      </c>
      <c r="AZ176" s="369">
        <v>7.1</v>
      </c>
      <c r="BA176" s="369">
        <v>4.2</v>
      </c>
      <c r="BB176" s="369">
        <v>0.4</v>
      </c>
      <c r="BC176" s="369">
        <v>1.7</v>
      </c>
      <c r="BD176" s="369">
        <v>0.4</v>
      </c>
      <c r="BE176" s="369">
        <v>0.3</v>
      </c>
      <c r="BF176" s="369">
        <v>0.1</v>
      </c>
      <c r="BG176" s="369">
        <v>-0.8</v>
      </c>
      <c r="BH176" s="369">
        <v>0.1</v>
      </c>
      <c r="BI176" s="369">
        <v>0.2</v>
      </c>
      <c r="BJ176" s="369">
        <v>0.2</v>
      </c>
      <c r="BK176" s="369">
        <v>0.5</v>
      </c>
      <c r="BL176" s="369">
        <v>0</v>
      </c>
      <c r="BM176" s="369">
        <v>0.2</v>
      </c>
      <c r="BN176" s="369">
        <v>-2.8</v>
      </c>
      <c r="BO176" s="369">
        <v>-0.8</v>
      </c>
      <c r="BP176" s="369">
        <v>-0.1</v>
      </c>
      <c r="BQ176" s="369">
        <v>0.4</v>
      </c>
      <c r="BR176" s="369">
        <v>-0.5</v>
      </c>
      <c r="BS176" s="369">
        <v>0.4</v>
      </c>
      <c r="BT176" s="369">
        <v>0</v>
      </c>
      <c r="BU176" s="369">
        <v>1.1000000000000001</v>
      </c>
      <c r="BV176" s="369">
        <v>0.7</v>
      </c>
      <c r="BW176" s="369">
        <v>25.8</v>
      </c>
      <c r="BX176" s="369">
        <v>0.7</v>
      </c>
      <c r="BY176" s="369">
        <v>-3.5</v>
      </c>
      <c r="BZ176" s="369">
        <v>0.1</v>
      </c>
      <c r="CA176" s="369">
        <v>0.3</v>
      </c>
      <c r="CB176" s="371" t="s">
        <v>733</v>
      </c>
      <c r="CC176" s="375">
        <v>0.3</v>
      </c>
      <c r="CD176" s="373" t="s">
        <v>713</v>
      </c>
      <c r="CE176" s="369" t="s">
        <v>713</v>
      </c>
      <c r="CF176" s="370" t="s">
        <v>713</v>
      </c>
      <c r="CG176" s="372" t="s">
        <v>713</v>
      </c>
      <c r="CH176" s="373" t="s">
        <v>713</v>
      </c>
      <c r="CI176" s="370" t="s">
        <v>713</v>
      </c>
      <c r="CJ176" s="372" t="s">
        <v>713</v>
      </c>
      <c r="CK176" s="373" t="s">
        <v>713</v>
      </c>
      <c r="CL176" s="370" t="s">
        <v>713</v>
      </c>
      <c r="CM176" s="376" t="s">
        <v>713</v>
      </c>
      <c r="CN176" s="372" t="s">
        <v>713</v>
      </c>
      <c r="CO176" s="372" t="s">
        <v>713</v>
      </c>
      <c r="CP176" s="405"/>
      <c r="CQ176" s="405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78"/>
      <c r="B177" s="479" t="s">
        <v>681</v>
      </c>
      <c r="C177" s="480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4" s="405" customFormat="1" ht="15" customHeight="1" x14ac:dyDescent="0.2">
      <c r="A178" s="478">
        <v>85</v>
      </c>
      <c r="B178" s="481" t="s">
        <v>239</v>
      </c>
      <c r="C178" s="480"/>
      <c r="D178" s="368">
        <v>10</v>
      </c>
      <c r="E178" s="369">
        <v>4.5999999999999996</v>
      </c>
      <c r="F178" s="369">
        <v>6.1</v>
      </c>
      <c r="G178" s="369">
        <v>9.5</v>
      </c>
      <c r="H178" s="369">
        <v>10.3</v>
      </c>
      <c r="I178" s="369">
        <v>3.1</v>
      </c>
      <c r="J178" s="369">
        <v>6.2</v>
      </c>
      <c r="K178" s="369">
        <v>6</v>
      </c>
      <c r="L178" s="369">
        <v>4.9000000000000004</v>
      </c>
      <c r="M178" s="369">
        <v>3.2</v>
      </c>
      <c r="N178" s="369">
        <v>2.8</v>
      </c>
      <c r="O178" s="369">
        <v>4.9000000000000004</v>
      </c>
      <c r="P178" s="369">
        <v>5.0999999999999996</v>
      </c>
      <c r="Q178" s="369">
        <v>5.0999999999999996</v>
      </c>
      <c r="R178" s="369">
        <v>3.2</v>
      </c>
      <c r="S178" s="369">
        <v>5.8</v>
      </c>
      <c r="T178" s="369">
        <v>8.5</v>
      </c>
      <c r="U178" s="369">
        <v>4.4000000000000004</v>
      </c>
      <c r="V178" s="369">
        <v>6.2</v>
      </c>
      <c r="W178" s="369">
        <v>4.9000000000000004</v>
      </c>
      <c r="X178" s="369">
        <v>3.1</v>
      </c>
      <c r="Y178" s="369">
        <v>2.8</v>
      </c>
      <c r="Z178" s="369">
        <v>3.7</v>
      </c>
      <c r="AA178" s="369">
        <v>4.5</v>
      </c>
      <c r="AB178" s="369">
        <v>4.0999999999999996</v>
      </c>
      <c r="AC178" s="369">
        <v>4.5</v>
      </c>
      <c r="AD178" s="369">
        <v>2.7</v>
      </c>
      <c r="AE178" s="369">
        <v>3.1</v>
      </c>
      <c r="AF178" s="369">
        <v>2.2000000000000002</v>
      </c>
      <c r="AG178" s="369">
        <v>25</v>
      </c>
      <c r="AH178" s="369">
        <v>31.9</v>
      </c>
      <c r="AI178" s="369">
        <v>6.2</v>
      </c>
      <c r="AJ178" s="369">
        <v>18.7</v>
      </c>
      <c r="AK178" s="369">
        <v>1.2</v>
      </c>
      <c r="AL178" s="369">
        <v>2.2000000000000002</v>
      </c>
      <c r="AM178" s="369">
        <v>3.2</v>
      </c>
      <c r="AN178" s="369">
        <v>2.7</v>
      </c>
      <c r="AO178" s="369">
        <v>5.7</v>
      </c>
      <c r="AP178" s="369">
        <v>3.2</v>
      </c>
      <c r="AQ178" s="369">
        <v>17.2</v>
      </c>
      <c r="AR178" s="369">
        <v>5.4</v>
      </c>
      <c r="AS178" s="369">
        <v>1.5</v>
      </c>
      <c r="AT178" s="369">
        <v>6.2</v>
      </c>
      <c r="AU178" s="369">
        <v>4.5</v>
      </c>
      <c r="AV178" s="369">
        <v>9</v>
      </c>
      <c r="AW178" s="369">
        <v>24</v>
      </c>
      <c r="AX178" s="369">
        <v>3.4</v>
      </c>
      <c r="AY178" s="369">
        <v>5.5</v>
      </c>
      <c r="AZ178" s="369">
        <v>7</v>
      </c>
      <c r="BA178" s="369">
        <v>2.6</v>
      </c>
      <c r="BB178" s="369">
        <v>3.1</v>
      </c>
      <c r="BC178" s="369">
        <v>10.6</v>
      </c>
      <c r="BD178" s="369">
        <v>0.8</v>
      </c>
      <c r="BE178" s="369">
        <v>2.2999999999999998</v>
      </c>
      <c r="BF178" s="369">
        <v>3</v>
      </c>
      <c r="BG178" s="369">
        <v>22.5</v>
      </c>
      <c r="BH178" s="369">
        <v>1.1000000000000001</v>
      </c>
      <c r="BI178" s="369">
        <v>3.2</v>
      </c>
      <c r="BJ178" s="369">
        <v>1.7</v>
      </c>
      <c r="BK178" s="369">
        <v>12.8</v>
      </c>
      <c r="BL178" s="369">
        <v>0.6</v>
      </c>
      <c r="BM178" s="369">
        <v>0.5</v>
      </c>
      <c r="BN178" s="369">
        <v>1</v>
      </c>
      <c r="BO178" s="369">
        <v>2.1</v>
      </c>
      <c r="BP178" s="369">
        <v>2.4</v>
      </c>
      <c r="BQ178" s="369">
        <v>8.5</v>
      </c>
      <c r="BR178" s="369">
        <v>7.4</v>
      </c>
      <c r="BS178" s="369">
        <v>3.6</v>
      </c>
      <c r="BT178" s="369">
        <v>2.9</v>
      </c>
      <c r="BU178" s="369">
        <v>4.5</v>
      </c>
      <c r="BV178" s="369">
        <v>20.399999999999999</v>
      </c>
      <c r="BW178" s="369">
        <v>2.9</v>
      </c>
      <c r="BX178" s="369">
        <v>6.4</v>
      </c>
      <c r="BY178" s="369">
        <v>1.9</v>
      </c>
      <c r="BZ178" s="369">
        <v>1</v>
      </c>
      <c r="CA178" s="369">
        <v>1.1000000000000001</v>
      </c>
      <c r="CB178" s="371" t="s">
        <v>733</v>
      </c>
      <c r="CC178" s="375">
        <v>5.6</v>
      </c>
      <c r="CD178" s="373" t="s">
        <v>713</v>
      </c>
      <c r="CE178" s="369" t="s">
        <v>713</v>
      </c>
      <c r="CF178" s="370" t="s">
        <v>713</v>
      </c>
      <c r="CG178" s="372" t="s">
        <v>713</v>
      </c>
      <c r="CH178" s="373" t="s">
        <v>713</v>
      </c>
      <c r="CI178" s="370" t="s">
        <v>713</v>
      </c>
      <c r="CJ178" s="372" t="s">
        <v>713</v>
      </c>
      <c r="CK178" s="373" t="s">
        <v>713</v>
      </c>
      <c r="CL178" s="370" t="s">
        <v>713</v>
      </c>
      <c r="CM178" s="376" t="s">
        <v>713</v>
      </c>
      <c r="CN178" s="372" t="s">
        <v>713</v>
      </c>
      <c r="CO178" s="372" t="s">
        <v>713</v>
      </c>
    </row>
    <row r="179" spans="1:164" s="377" customFormat="1" ht="15" customHeight="1" x14ac:dyDescent="0.2">
      <c r="A179" s="478"/>
      <c r="B179" s="479" t="s">
        <v>240</v>
      </c>
      <c r="C179" s="480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Q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78">
        <v>86</v>
      </c>
      <c r="B180" s="481" t="s">
        <v>673</v>
      </c>
      <c r="C180" s="480"/>
      <c r="D180" s="368">
        <v>34.1</v>
      </c>
      <c r="E180" s="369">
        <v>10.199999999999999</v>
      </c>
      <c r="F180" s="369">
        <v>23.9</v>
      </c>
      <c r="G180" s="369">
        <v>10.199999999999999</v>
      </c>
      <c r="H180" s="369">
        <v>17.2</v>
      </c>
      <c r="I180" s="369">
        <v>5.9</v>
      </c>
      <c r="J180" s="369">
        <v>10.6</v>
      </c>
      <c r="K180" s="369">
        <v>37.4</v>
      </c>
      <c r="L180" s="369">
        <v>5.2</v>
      </c>
      <c r="M180" s="369">
        <v>14.3</v>
      </c>
      <c r="N180" s="369">
        <v>10.3</v>
      </c>
      <c r="O180" s="369">
        <v>10.8</v>
      </c>
      <c r="P180" s="369">
        <v>11.3</v>
      </c>
      <c r="Q180" s="369">
        <v>14.7</v>
      </c>
      <c r="R180" s="369">
        <v>6.7</v>
      </c>
      <c r="S180" s="369">
        <v>6.9</v>
      </c>
      <c r="T180" s="369">
        <v>31</v>
      </c>
      <c r="U180" s="369">
        <v>8.4</v>
      </c>
      <c r="V180" s="369">
        <v>11.4</v>
      </c>
      <c r="W180" s="369">
        <v>2.2000000000000002</v>
      </c>
      <c r="X180" s="369">
        <v>12.5</v>
      </c>
      <c r="Y180" s="369">
        <v>6.8</v>
      </c>
      <c r="Z180" s="369">
        <v>4.8</v>
      </c>
      <c r="AA180" s="369">
        <v>7.7</v>
      </c>
      <c r="AB180" s="369">
        <v>4.3</v>
      </c>
      <c r="AC180" s="369">
        <v>7.2</v>
      </c>
      <c r="AD180" s="369">
        <v>7.9</v>
      </c>
      <c r="AE180" s="369">
        <v>15.9</v>
      </c>
      <c r="AF180" s="369">
        <v>21.3</v>
      </c>
      <c r="AG180" s="369">
        <v>5.9</v>
      </c>
      <c r="AH180" s="369">
        <v>5.2</v>
      </c>
      <c r="AI180" s="369">
        <v>16</v>
      </c>
      <c r="AJ180" s="369">
        <v>16.100000000000001</v>
      </c>
      <c r="AK180" s="369">
        <v>21.7</v>
      </c>
      <c r="AL180" s="369">
        <v>53.8</v>
      </c>
      <c r="AM180" s="369">
        <v>25.1</v>
      </c>
      <c r="AN180" s="369">
        <v>42.8</v>
      </c>
      <c r="AO180" s="369">
        <v>16.100000000000001</v>
      </c>
      <c r="AP180" s="369">
        <v>14.2</v>
      </c>
      <c r="AQ180" s="369">
        <v>9.6999999999999993</v>
      </c>
      <c r="AR180" s="369">
        <v>21.7</v>
      </c>
      <c r="AS180" s="369">
        <v>19.8</v>
      </c>
      <c r="AT180" s="369">
        <v>16.899999999999999</v>
      </c>
      <c r="AU180" s="369">
        <v>20.100000000000001</v>
      </c>
      <c r="AV180" s="369">
        <v>16.5</v>
      </c>
      <c r="AW180" s="369">
        <v>9.4</v>
      </c>
      <c r="AX180" s="369">
        <v>23.1</v>
      </c>
      <c r="AY180" s="369">
        <v>20.9</v>
      </c>
      <c r="AZ180" s="369">
        <v>24.4</v>
      </c>
      <c r="BA180" s="369">
        <v>25.2</v>
      </c>
      <c r="BB180" s="369">
        <v>11.9</v>
      </c>
      <c r="BC180" s="369">
        <v>34.1</v>
      </c>
      <c r="BD180" s="369">
        <v>48.7</v>
      </c>
      <c r="BE180" s="369">
        <v>27.8</v>
      </c>
      <c r="BF180" s="369">
        <v>30.4</v>
      </c>
      <c r="BG180" s="369">
        <v>0.5</v>
      </c>
      <c r="BH180" s="369">
        <v>20.9</v>
      </c>
      <c r="BI180" s="369">
        <v>42.5</v>
      </c>
      <c r="BJ180" s="369">
        <v>53.8</v>
      </c>
      <c r="BK180" s="369">
        <v>33.4</v>
      </c>
      <c r="BL180" s="369">
        <v>7.1</v>
      </c>
      <c r="BM180" s="369">
        <v>5.5</v>
      </c>
      <c r="BN180" s="369">
        <v>8.8000000000000007</v>
      </c>
      <c r="BO180" s="369">
        <v>20.8</v>
      </c>
      <c r="BP180" s="369">
        <v>15.7</v>
      </c>
      <c r="BQ180" s="369">
        <v>0.4</v>
      </c>
      <c r="BR180" s="369">
        <v>4.5999999999999996</v>
      </c>
      <c r="BS180" s="369">
        <v>21.1</v>
      </c>
      <c r="BT180" s="369">
        <v>0.5</v>
      </c>
      <c r="BU180" s="369">
        <v>6.9</v>
      </c>
      <c r="BV180" s="369">
        <v>-0.9</v>
      </c>
      <c r="BW180" s="369">
        <v>-27.6</v>
      </c>
      <c r="BX180" s="369">
        <v>7</v>
      </c>
      <c r="BY180" s="369">
        <v>-0.1</v>
      </c>
      <c r="BZ180" s="369">
        <v>39.700000000000003</v>
      </c>
      <c r="CA180" s="369">
        <v>44.2</v>
      </c>
      <c r="CB180" s="371">
        <v>93.1</v>
      </c>
      <c r="CC180" s="375">
        <v>17.899999999999999</v>
      </c>
      <c r="CD180" s="373" t="s">
        <v>713</v>
      </c>
      <c r="CE180" s="369" t="s">
        <v>713</v>
      </c>
      <c r="CF180" s="370" t="s">
        <v>713</v>
      </c>
      <c r="CG180" s="372" t="s">
        <v>713</v>
      </c>
      <c r="CH180" s="373" t="s">
        <v>713</v>
      </c>
      <c r="CI180" s="370" t="s">
        <v>713</v>
      </c>
      <c r="CJ180" s="372" t="s">
        <v>713</v>
      </c>
      <c r="CK180" s="373" t="s">
        <v>713</v>
      </c>
      <c r="CL180" s="370" t="s">
        <v>713</v>
      </c>
      <c r="CM180" s="376" t="s">
        <v>713</v>
      </c>
      <c r="CN180" s="372" t="s">
        <v>713</v>
      </c>
      <c r="CO180" s="372" t="s">
        <v>713</v>
      </c>
      <c r="CP180" s="402"/>
      <c r="CQ180" s="402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78"/>
      <c r="B181" s="479" t="s">
        <v>671</v>
      </c>
      <c r="C181" s="480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4" s="95" customFormat="1" ht="15" customHeight="1" x14ac:dyDescent="0.2">
      <c r="A182" s="482">
        <v>87</v>
      </c>
      <c r="B182" s="483" t="s">
        <v>672</v>
      </c>
      <c r="C182" s="484"/>
      <c r="D182" s="368">
        <v>44.1</v>
      </c>
      <c r="E182" s="369">
        <v>14.8</v>
      </c>
      <c r="F182" s="369">
        <v>30</v>
      </c>
      <c r="G182" s="369">
        <v>19.7</v>
      </c>
      <c r="H182" s="369">
        <v>27.5</v>
      </c>
      <c r="I182" s="369">
        <v>9</v>
      </c>
      <c r="J182" s="369">
        <v>16.8</v>
      </c>
      <c r="K182" s="369">
        <v>43.4</v>
      </c>
      <c r="L182" s="369">
        <v>10.1</v>
      </c>
      <c r="M182" s="369">
        <v>17.5</v>
      </c>
      <c r="N182" s="369">
        <v>13.1</v>
      </c>
      <c r="O182" s="369">
        <v>15.7</v>
      </c>
      <c r="P182" s="369">
        <v>16.399999999999999</v>
      </c>
      <c r="Q182" s="369">
        <v>19.8</v>
      </c>
      <c r="R182" s="369">
        <v>9.9</v>
      </c>
      <c r="S182" s="369">
        <v>12.7</v>
      </c>
      <c r="T182" s="369">
        <v>39.5</v>
      </c>
      <c r="U182" s="369">
        <v>12.8</v>
      </c>
      <c r="V182" s="369">
        <v>17.600000000000001</v>
      </c>
      <c r="W182" s="369">
        <v>7.1</v>
      </c>
      <c r="X182" s="369">
        <v>15.6</v>
      </c>
      <c r="Y182" s="369">
        <v>9.6</v>
      </c>
      <c r="Z182" s="369">
        <v>8.5</v>
      </c>
      <c r="AA182" s="369">
        <v>12.2</v>
      </c>
      <c r="AB182" s="369">
        <v>8.4</v>
      </c>
      <c r="AC182" s="369">
        <v>11.7</v>
      </c>
      <c r="AD182" s="369">
        <v>10.6</v>
      </c>
      <c r="AE182" s="369">
        <v>19</v>
      </c>
      <c r="AF182" s="369">
        <v>23.5</v>
      </c>
      <c r="AG182" s="369">
        <v>30.9</v>
      </c>
      <c r="AH182" s="369">
        <v>37.1</v>
      </c>
      <c r="AI182" s="369">
        <v>22.2</v>
      </c>
      <c r="AJ182" s="369">
        <v>34.799999999999997</v>
      </c>
      <c r="AK182" s="369">
        <v>22.9</v>
      </c>
      <c r="AL182" s="369">
        <v>56</v>
      </c>
      <c r="AM182" s="369">
        <v>28.3</v>
      </c>
      <c r="AN182" s="369">
        <v>45.5</v>
      </c>
      <c r="AO182" s="369">
        <v>21.8</v>
      </c>
      <c r="AP182" s="369">
        <v>17.399999999999999</v>
      </c>
      <c r="AQ182" s="369">
        <v>26.9</v>
      </c>
      <c r="AR182" s="369">
        <v>27.1</v>
      </c>
      <c r="AS182" s="369">
        <v>21.3</v>
      </c>
      <c r="AT182" s="369">
        <v>23.1</v>
      </c>
      <c r="AU182" s="369">
        <v>24.6</v>
      </c>
      <c r="AV182" s="369">
        <v>25.5</v>
      </c>
      <c r="AW182" s="369">
        <v>33.4</v>
      </c>
      <c r="AX182" s="369">
        <v>26.5</v>
      </c>
      <c r="AY182" s="369">
        <v>26.4</v>
      </c>
      <c r="AZ182" s="369">
        <v>31.4</v>
      </c>
      <c r="BA182" s="369">
        <v>27.8</v>
      </c>
      <c r="BB182" s="369">
        <v>15</v>
      </c>
      <c r="BC182" s="369">
        <v>44.7</v>
      </c>
      <c r="BD182" s="369">
        <v>49.5</v>
      </c>
      <c r="BE182" s="369">
        <v>30.1</v>
      </c>
      <c r="BF182" s="369">
        <v>33.4</v>
      </c>
      <c r="BG182" s="369">
        <v>23</v>
      </c>
      <c r="BH182" s="369">
        <v>22</v>
      </c>
      <c r="BI182" s="369">
        <v>45.7</v>
      </c>
      <c r="BJ182" s="369">
        <v>55.5</v>
      </c>
      <c r="BK182" s="369">
        <v>46.2</v>
      </c>
      <c r="BL182" s="369">
        <v>7.7</v>
      </c>
      <c r="BM182" s="369">
        <v>6</v>
      </c>
      <c r="BN182" s="369">
        <v>9.8000000000000007</v>
      </c>
      <c r="BO182" s="369">
        <v>22.9</v>
      </c>
      <c r="BP182" s="369">
        <v>18.100000000000001</v>
      </c>
      <c r="BQ182" s="369">
        <v>8.9</v>
      </c>
      <c r="BR182" s="369">
        <v>12</v>
      </c>
      <c r="BS182" s="369">
        <v>24.7</v>
      </c>
      <c r="BT182" s="369">
        <v>3.4</v>
      </c>
      <c r="BU182" s="369">
        <v>11.4</v>
      </c>
      <c r="BV182" s="369">
        <v>19.5</v>
      </c>
      <c r="BW182" s="369">
        <v>-24.7</v>
      </c>
      <c r="BX182" s="369">
        <v>13.4</v>
      </c>
      <c r="BY182" s="369">
        <v>1.8</v>
      </c>
      <c r="BZ182" s="369">
        <v>40.700000000000003</v>
      </c>
      <c r="CA182" s="369">
        <v>45.3</v>
      </c>
      <c r="CB182" s="371">
        <v>93.1</v>
      </c>
      <c r="CC182" s="375">
        <v>23.5</v>
      </c>
      <c r="CD182" s="373" t="s">
        <v>713</v>
      </c>
      <c r="CE182" s="369" t="s">
        <v>713</v>
      </c>
      <c r="CF182" s="370" t="s">
        <v>713</v>
      </c>
      <c r="CG182" s="372" t="s">
        <v>713</v>
      </c>
      <c r="CH182" s="373" t="s">
        <v>713</v>
      </c>
      <c r="CI182" s="370" t="s">
        <v>713</v>
      </c>
      <c r="CJ182" s="372" t="s">
        <v>713</v>
      </c>
      <c r="CK182" s="373" t="s">
        <v>713</v>
      </c>
      <c r="CL182" s="370" t="s">
        <v>713</v>
      </c>
      <c r="CM182" s="376" t="s">
        <v>713</v>
      </c>
      <c r="CN182" s="372" t="s">
        <v>713</v>
      </c>
      <c r="CO182" s="372" t="s">
        <v>713</v>
      </c>
    </row>
    <row r="183" spans="1:164" ht="15" customHeight="1" x14ac:dyDescent="0.2">
      <c r="A183" s="482"/>
      <c r="B183" s="485" t="s">
        <v>670</v>
      </c>
      <c r="C183" s="484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46"/>
      <c r="CD183" s="486"/>
      <c r="CE183" s="487"/>
      <c r="CF183" s="488"/>
      <c r="CG183" s="489"/>
      <c r="CH183" s="486"/>
      <c r="CI183" s="488"/>
      <c r="CJ183" s="489"/>
      <c r="CK183" s="486"/>
      <c r="CL183" s="488"/>
      <c r="CM183" s="490"/>
      <c r="CN183" s="489"/>
      <c r="CO183" s="489"/>
    </row>
    <row r="184" spans="1:164" ht="15" customHeight="1" x14ac:dyDescent="0.25">
      <c r="A184" s="491">
        <v>88</v>
      </c>
      <c r="B184" s="492" t="s">
        <v>174</v>
      </c>
      <c r="C184" s="493"/>
      <c r="D184" s="658">
        <v>36.9</v>
      </c>
      <c r="E184" s="497">
        <v>41</v>
      </c>
      <c r="F184" s="497">
        <v>45</v>
      </c>
      <c r="G184" s="497">
        <v>61</v>
      </c>
      <c r="H184" s="497">
        <v>52.6</v>
      </c>
      <c r="I184" s="497">
        <v>20.100000000000001</v>
      </c>
      <c r="J184" s="497">
        <v>27.2</v>
      </c>
      <c r="K184" s="497">
        <v>51</v>
      </c>
      <c r="L184" s="497">
        <v>27.3</v>
      </c>
      <c r="M184" s="497">
        <v>45.1</v>
      </c>
      <c r="N184" s="497">
        <v>31.5</v>
      </c>
      <c r="O184" s="497">
        <v>29.9</v>
      </c>
      <c r="P184" s="497">
        <v>26.2</v>
      </c>
      <c r="Q184" s="497">
        <v>38.700000000000003</v>
      </c>
      <c r="R184" s="497">
        <v>12.5</v>
      </c>
      <c r="S184" s="497">
        <v>22.8</v>
      </c>
      <c r="T184" s="497">
        <v>58.3</v>
      </c>
      <c r="U184" s="497">
        <v>27.6</v>
      </c>
      <c r="V184" s="497">
        <v>33.200000000000003</v>
      </c>
      <c r="W184" s="497">
        <v>16.399999999999999</v>
      </c>
      <c r="X184" s="497">
        <v>33.4</v>
      </c>
      <c r="Y184" s="497">
        <v>21.2</v>
      </c>
      <c r="Z184" s="497">
        <v>22.2</v>
      </c>
      <c r="AA184" s="497">
        <v>31.1</v>
      </c>
      <c r="AB184" s="497">
        <v>19</v>
      </c>
      <c r="AC184" s="497">
        <v>27.9</v>
      </c>
      <c r="AD184" s="497">
        <v>29.9</v>
      </c>
      <c r="AE184" s="497">
        <v>37.799999999999997</v>
      </c>
      <c r="AF184" s="497">
        <v>45.8</v>
      </c>
      <c r="AG184" s="497">
        <v>46.2</v>
      </c>
      <c r="AH184" s="497">
        <v>66.599999999999994</v>
      </c>
      <c r="AI184" s="497">
        <v>40.799999999999997</v>
      </c>
      <c r="AJ184" s="497">
        <v>63.1</v>
      </c>
      <c r="AK184" s="497">
        <v>35.6</v>
      </c>
      <c r="AL184" s="497">
        <v>70.3</v>
      </c>
      <c r="AM184" s="497">
        <v>50.3</v>
      </c>
      <c r="AN184" s="497">
        <v>68</v>
      </c>
      <c r="AO184" s="497">
        <v>39</v>
      </c>
      <c r="AP184" s="497">
        <v>24.2</v>
      </c>
      <c r="AQ184" s="497">
        <v>44.8</v>
      </c>
      <c r="AR184" s="497">
        <v>49.8</v>
      </c>
      <c r="AS184" s="497">
        <v>40.1</v>
      </c>
      <c r="AT184" s="497">
        <v>47.5</v>
      </c>
      <c r="AU184" s="497">
        <v>32.6</v>
      </c>
      <c r="AV184" s="497">
        <v>40.799999999999997</v>
      </c>
      <c r="AW184" s="497">
        <v>46.6</v>
      </c>
      <c r="AX184" s="497">
        <v>55.1</v>
      </c>
      <c r="AY184" s="497">
        <v>50.3</v>
      </c>
      <c r="AZ184" s="497">
        <v>63.2</v>
      </c>
      <c r="BA184" s="497">
        <v>42.7</v>
      </c>
      <c r="BB184" s="497">
        <v>42.7</v>
      </c>
      <c r="BC184" s="497">
        <v>53.1</v>
      </c>
      <c r="BD184" s="497">
        <v>69</v>
      </c>
      <c r="BE184" s="497">
        <v>54.4</v>
      </c>
      <c r="BF184" s="497">
        <v>52.4</v>
      </c>
      <c r="BG184" s="497">
        <v>63.2</v>
      </c>
      <c r="BH184" s="497">
        <v>32.299999999999997</v>
      </c>
      <c r="BI184" s="497">
        <v>58.3</v>
      </c>
      <c r="BJ184" s="497">
        <v>66.5</v>
      </c>
      <c r="BK184" s="497">
        <v>56.8</v>
      </c>
      <c r="BL184" s="497">
        <v>69.900000000000006</v>
      </c>
      <c r="BM184" s="497">
        <v>11.6</v>
      </c>
      <c r="BN184" s="497">
        <v>58</v>
      </c>
      <c r="BO184" s="497">
        <v>47.8</v>
      </c>
      <c r="BP184" s="497">
        <v>45.5</v>
      </c>
      <c r="BQ184" s="497">
        <v>76.599999999999994</v>
      </c>
      <c r="BR184" s="497">
        <v>75.900000000000006</v>
      </c>
      <c r="BS184" s="497">
        <v>53.5</v>
      </c>
      <c r="BT184" s="497">
        <v>64.599999999999994</v>
      </c>
      <c r="BU184" s="497">
        <v>52.1</v>
      </c>
      <c r="BV184" s="497">
        <v>44.2</v>
      </c>
      <c r="BW184" s="497">
        <v>28.6</v>
      </c>
      <c r="BX184" s="497">
        <v>36.5</v>
      </c>
      <c r="BY184" s="497">
        <v>37.299999999999997</v>
      </c>
      <c r="BZ184" s="497">
        <v>75.3</v>
      </c>
      <c r="CA184" s="497">
        <v>62.1</v>
      </c>
      <c r="CB184" s="547">
        <v>100</v>
      </c>
      <c r="CC184" s="542">
        <v>43.1</v>
      </c>
      <c r="CD184" s="496" t="s">
        <v>713</v>
      </c>
      <c r="CE184" s="497" t="s">
        <v>713</v>
      </c>
      <c r="CF184" s="498" t="s">
        <v>713</v>
      </c>
      <c r="CG184" s="499" t="s">
        <v>713</v>
      </c>
      <c r="CH184" s="496" t="s">
        <v>713</v>
      </c>
      <c r="CI184" s="498" t="s">
        <v>713</v>
      </c>
      <c r="CJ184" s="499" t="s">
        <v>713</v>
      </c>
      <c r="CK184" s="496" t="s">
        <v>713</v>
      </c>
      <c r="CL184" s="498" t="s">
        <v>713</v>
      </c>
      <c r="CM184" s="500" t="s">
        <v>713</v>
      </c>
      <c r="CN184" s="499" t="s">
        <v>713</v>
      </c>
      <c r="CO184" s="499" t="s">
        <v>713</v>
      </c>
    </row>
    <row r="185" spans="1:164" ht="15" customHeight="1" thickBot="1" x14ac:dyDescent="0.3">
      <c r="A185" s="482"/>
      <c r="B185" s="501" t="s">
        <v>696</v>
      </c>
      <c r="C185" s="502"/>
      <c r="D185" s="675"/>
      <c r="E185" s="548"/>
      <c r="F185" s="548"/>
      <c r="G185" s="548"/>
      <c r="H185" s="548"/>
      <c r="I185" s="548"/>
      <c r="J185" s="548"/>
      <c r="K185" s="548"/>
      <c r="L185" s="548"/>
      <c r="M185" s="548"/>
      <c r="N185" s="548"/>
      <c r="O185" s="548"/>
      <c r="P185" s="548"/>
      <c r="Q185" s="548"/>
      <c r="R185" s="548"/>
      <c r="S185" s="548"/>
      <c r="T185" s="548"/>
      <c r="U185" s="548"/>
      <c r="V185" s="548"/>
      <c r="W185" s="548"/>
      <c r="X185" s="548"/>
      <c r="Y185" s="548"/>
      <c r="Z185" s="548"/>
      <c r="AA185" s="548"/>
      <c r="AB185" s="548"/>
      <c r="AC185" s="548"/>
      <c r="AD185" s="548"/>
      <c r="AE185" s="548"/>
      <c r="AF185" s="548"/>
      <c r="AG185" s="548"/>
      <c r="AH185" s="548"/>
      <c r="AI185" s="548"/>
      <c r="AJ185" s="548"/>
      <c r="AK185" s="548"/>
      <c r="AL185" s="548"/>
      <c r="AM185" s="548"/>
      <c r="AN185" s="548"/>
      <c r="AO185" s="548"/>
      <c r="AP185" s="548"/>
      <c r="AQ185" s="548"/>
      <c r="AR185" s="548"/>
      <c r="AS185" s="548"/>
      <c r="AT185" s="548"/>
      <c r="AU185" s="548"/>
      <c r="AV185" s="548"/>
      <c r="AW185" s="548"/>
      <c r="AX185" s="548"/>
      <c r="AY185" s="548"/>
      <c r="AZ185" s="548"/>
      <c r="BA185" s="548"/>
      <c r="BB185" s="548"/>
      <c r="BC185" s="548"/>
      <c r="BD185" s="548"/>
      <c r="BE185" s="548"/>
      <c r="BF185" s="548"/>
      <c r="BG185" s="548"/>
      <c r="BH185" s="548"/>
      <c r="BI185" s="548"/>
      <c r="BJ185" s="548"/>
      <c r="BK185" s="548"/>
      <c r="BL185" s="548"/>
      <c r="BM185" s="548"/>
      <c r="BN185" s="548"/>
      <c r="BO185" s="548"/>
      <c r="BP185" s="548"/>
      <c r="BQ185" s="548"/>
      <c r="BR185" s="548"/>
      <c r="BS185" s="548"/>
      <c r="BT185" s="548"/>
      <c r="BU185" s="548"/>
      <c r="BV185" s="548"/>
      <c r="BW185" s="548"/>
      <c r="BX185" s="548"/>
      <c r="BY185" s="548"/>
      <c r="BZ185" s="548"/>
      <c r="CA185" s="548"/>
      <c r="CB185" s="549"/>
      <c r="CC185" s="550"/>
      <c r="CD185" s="505"/>
      <c r="CE185" s="506"/>
      <c r="CF185" s="507"/>
      <c r="CG185" s="508"/>
      <c r="CH185" s="505"/>
      <c r="CI185" s="507"/>
      <c r="CJ185" s="508"/>
      <c r="CK185" s="505"/>
      <c r="CL185" s="507"/>
      <c r="CM185" s="509"/>
      <c r="CN185" s="508"/>
      <c r="CO185" s="508"/>
    </row>
    <row r="186" spans="1:164" ht="15" customHeight="1" x14ac:dyDescent="0.25">
      <c r="A186" s="510">
        <v>89</v>
      </c>
      <c r="B186" s="679" t="s">
        <v>157</v>
      </c>
      <c r="C186" s="511"/>
      <c r="D186" s="514">
        <v>100</v>
      </c>
      <c r="E186" s="515">
        <v>100</v>
      </c>
      <c r="F186" s="515">
        <v>100</v>
      </c>
      <c r="G186" s="515">
        <v>100</v>
      </c>
      <c r="H186" s="515">
        <v>100</v>
      </c>
      <c r="I186" s="515">
        <v>100</v>
      </c>
      <c r="J186" s="515">
        <v>100</v>
      </c>
      <c r="K186" s="515">
        <v>100</v>
      </c>
      <c r="L186" s="515">
        <v>100</v>
      </c>
      <c r="M186" s="515">
        <v>100</v>
      </c>
      <c r="N186" s="515">
        <v>100</v>
      </c>
      <c r="O186" s="515">
        <v>100</v>
      </c>
      <c r="P186" s="515">
        <v>100</v>
      </c>
      <c r="Q186" s="515">
        <v>100</v>
      </c>
      <c r="R186" s="515">
        <v>100</v>
      </c>
      <c r="S186" s="515">
        <v>100</v>
      </c>
      <c r="T186" s="515">
        <v>100</v>
      </c>
      <c r="U186" s="515">
        <v>100</v>
      </c>
      <c r="V186" s="515">
        <v>100</v>
      </c>
      <c r="W186" s="515">
        <v>100</v>
      </c>
      <c r="X186" s="515">
        <v>100</v>
      </c>
      <c r="Y186" s="515">
        <v>100</v>
      </c>
      <c r="Z186" s="515">
        <v>100</v>
      </c>
      <c r="AA186" s="515">
        <v>100</v>
      </c>
      <c r="AB186" s="515">
        <v>100</v>
      </c>
      <c r="AC186" s="515">
        <v>100</v>
      </c>
      <c r="AD186" s="515">
        <v>100</v>
      </c>
      <c r="AE186" s="515">
        <v>100</v>
      </c>
      <c r="AF186" s="515">
        <v>100</v>
      </c>
      <c r="AG186" s="515">
        <v>100</v>
      </c>
      <c r="AH186" s="515">
        <v>100</v>
      </c>
      <c r="AI186" s="515">
        <v>100</v>
      </c>
      <c r="AJ186" s="515">
        <v>100</v>
      </c>
      <c r="AK186" s="515">
        <v>100</v>
      </c>
      <c r="AL186" s="515">
        <v>100</v>
      </c>
      <c r="AM186" s="515">
        <v>100</v>
      </c>
      <c r="AN186" s="515">
        <v>100</v>
      </c>
      <c r="AO186" s="515">
        <v>100</v>
      </c>
      <c r="AP186" s="515">
        <v>100</v>
      </c>
      <c r="AQ186" s="515">
        <v>100</v>
      </c>
      <c r="AR186" s="515">
        <v>100</v>
      </c>
      <c r="AS186" s="515">
        <v>100</v>
      </c>
      <c r="AT186" s="515">
        <v>100</v>
      </c>
      <c r="AU186" s="515">
        <v>100</v>
      </c>
      <c r="AV186" s="515">
        <v>100</v>
      </c>
      <c r="AW186" s="515">
        <v>100</v>
      </c>
      <c r="AX186" s="515">
        <v>100</v>
      </c>
      <c r="AY186" s="515">
        <v>100</v>
      </c>
      <c r="AZ186" s="515">
        <v>100</v>
      </c>
      <c r="BA186" s="515">
        <v>100</v>
      </c>
      <c r="BB186" s="515">
        <v>100</v>
      </c>
      <c r="BC186" s="515">
        <v>100</v>
      </c>
      <c r="BD186" s="515">
        <v>100</v>
      </c>
      <c r="BE186" s="515">
        <v>100</v>
      </c>
      <c r="BF186" s="515">
        <v>100</v>
      </c>
      <c r="BG186" s="515">
        <v>100</v>
      </c>
      <c r="BH186" s="515">
        <v>100</v>
      </c>
      <c r="BI186" s="515">
        <v>100</v>
      </c>
      <c r="BJ186" s="515">
        <v>100</v>
      </c>
      <c r="BK186" s="515">
        <v>100</v>
      </c>
      <c r="BL186" s="515">
        <v>100</v>
      </c>
      <c r="BM186" s="515">
        <v>100</v>
      </c>
      <c r="BN186" s="515">
        <v>100</v>
      </c>
      <c r="BO186" s="515">
        <v>100</v>
      </c>
      <c r="BP186" s="515">
        <v>100</v>
      </c>
      <c r="BQ186" s="515">
        <v>100</v>
      </c>
      <c r="BR186" s="515">
        <v>100</v>
      </c>
      <c r="BS186" s="515">
        <v>100</v>
      </c>
      <c r="BT186" s="515">
        <v>100</v>
      </c>
      <c r="BU186" s="515">
        <v>100</v>
      </c>
      <c r="BV186" s="515">
        <v>100</v>
      </c>
      <c r="BW186" s="515">
        <v>100</v>
      </c>
      <c r="BX186" s="515">
        <v>100</v>
      </c>
      <c r="BY186" s="515">
        <v>100</v>
      </c>
      <c r="BZ186" s="515">
        <v>100</v>
      </c>
      <c r="CA186" s="515">
        <v>100</v>
      </c>
      <c r="CB186" s="516">
        <v>100</v>
      </c>
      <c r="CC186" s="542">
        <v>100</v>
      </c>
      <c r="CD186" s="514" t="s">
        <v>713</v>
      </c>
      <c r="CE186" s="515" t="s">
        <v>713</v>
      </c>
      <c r="CF186" s="516" t="s">
        <v>713</v>
      </c>
      <c r="CG186" s="389" t="s">
        <v>713</v>
      </c>
      <c r="CH186" s="514" t="s">
        <v>713</v>
      </c>
      <c r="CI186" s="516" t="s">
        <v>713</v>
      </c>
      <c r="CJ186" s="389" t="s">
        <v>713</v>
      </c>
      <c r="CK186" s="514" t="s">
        <v>713</v>
      </c>
      <c r="CL186" s="516" t="s">
        <v>713</v>
      </c>
      <c r="CM186" s="517" t="s">
        <v>713</v>
      </c>
      <c r="CN186" s="389" t="s">
        <v>713</v>
      </c>
      <c r="CO186" s="389" t="s">
        <v>713</v>
      </c>
    </row>
    <row r="187" spans="1:164" ht="15" customHeight="1" thickBot="1" x14ac:dyDescent="0.25">
      <c r="A187" s="519"/>
      <c r="B187" s="115" t="s">
        <v>159</v>
      </c>
      <c r="C187" s="551"/>
      <c r="D187" s="552"/>
      <c r="E187" s="553"/>
      <c r="F187" s="553"/>
      <c r="G187" s="553"/>
      <c r="H187" s="553"/>
      <c r="I187" s="553"/>
      <c r="J187" s="553"/>
      <c r="K187" s="553"/>
      <c r="L187" s="553"/>
      <c r="M187" s="553"/>
      <c r="N187" s="553"/>
      <c r="O187" s="553"/>
      <c r="P187" s="553"/>
      <c r="Q187" s="553"/>
      <c r="R187" s="553"/>
      <c r="S187" s="553"/>
      <c r="T187" s="553"/>
      <c r="U187" s="553"/>
      <c r="V187" s="553"/>
      <c r="W187" s="553"/>
      <c r="X187" s="553"/>
      <c r="Y187" s="553"/>
      <c r="Z187" s="553"/>
      <c r="AA187" s="553"/>
      <c r="AB187" s="553"/>
      <c r="AC187" s="553"/>
      <c r="AD187" s="553"/>
      <c r="AE187" s="553"/>
      <c r="AF187" s="553"/>
      <c r="AG187" s="553"/>
      <c r="AH187" s="553"/>
      <c r="AI187" s="553"/>
      <c r="AJ187" s="553"/>
      <c r="AK187" s="553"/>
      <c r="AL187" s="553"/>
      <c r="AM187" s="553"/>
      <c r="AN187" s="553"/>
      <c r="AO187" s="553"/>
      <c r="AP187" s="553"/>
      <c r="AQ187" s="553"/>
      <c r="AR187" s="553"/>
      <c r="AS187" s="553"/>
      <c r="AT187" s="553"/>
      <c r="AU187" s="553"/>
      <c r="AV187" s="553"/>
      <c r="AW187" s="553"/>
      <c r="AX187" s="553"/>
      <c r="AY187" s="553"/>
      <c r="AZ187" s="553"/>
      <c r="BA187" s="553"/>
      <c r="BB187" s="553"/>
      <c r="BC187" s="553"/>
      <c r="BD187" s="553"/>
      <c r="BE187" s="553"/>
      <c r="BF187" s="553"/>
      <c r="BG187" s="553"/>
      <c r="BH187" s="553"/>
      <c r="BI187" s="553"/>
      <c r="BJ187" s="553"/>
      <c r="BK187" s="553"/>
      <c r="BL187" s="553"/>
      <c r="BM187" s="553"/>
      <c r="BN187" s="553"/>
      <c r="BO187" s="553"/>
      <c r="BP187" s="553"/>
      <c r="BQ187" s="553"/>
      <c r="BR187" s="553"/>
      <c r="BS187" s="553"/>
      <c r="BT187" s="553"/>
      <c r="BU187" s="553"/>
      <c r="BV187" s="553"/>
      <c r="BW187" s="553"/>
      <c r="BX187" s="553"/>
      <c r="BY187" s="553"/>
      <c r="BZ187" s="553"/>
      <c r="CA187" s="553"/>
      <c r="CB187" s="554"/>
      <c r="CC187" s="555"/>
      <c r="CD187" s="556"/>
      <c r="CE187" s="553"/>
      <c r="CF187" s="557"/>
      <c r="CG187" s="558"/>
      <c r="CH187" s="556"/>
      <c r="CI187" s="557"/>
      <c r="CJ187" s="558"/>
      <c r="CK187" s="556"/>
      <c r="CL187" s="557"/>
      <c r="CM187" s="559"/>
      <c r="CN187" s="558"/>
      <c r="CO187" s="55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9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A3:A8"/>
    <mergeCell ref="D3:I4"/>
    <mergeCell ref="J3:P4"/>
    <mergeCell ref="Q3:V4"/>
    <mergeCell ref="BD3:BI4"/>
    <mergeCell ref="BJ3:BP4"/>
    <mergeCell ref="BQ3:BV4"/>
    <mergeCell ref="BW3:CB4"/>
    <mergeCell ref="W3:AC4"/>
    <mergeCell ref="AD3:AI4"/>
    <mergeCell ref="AJ3:AP4"/>
    <mergeCell ref="AQ3:AV4"/>
    <mergeCell ref="AW3:BC4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09" orientation="portrait" useFirstPageNumber="1" r:id="rId1"/>
  <headerFooter differentOddEven="1">
    <oddHeader xml:space="preserve">&amp;L&amp;"Arial CE,Pogrubiony"TABLICA 5.   STRUKTURA NAKŁADÓW NA PRODUKCJĘ GLOBALNĄ ORAZ POPYTU KOŃCOWEGO W 2018 ROKU (w procentach)
                      STRUCTURE OF INPUTS OF GROSS OUTPUT AND FINAL DEMAND IN 2018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2018 ROKU (w procentach)
                      STRUCTURE OF INPUTS OF GROSS OUTPUT AND FINAL DEMAND IN 2018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tabSelected="1" zoomScale="75" zoomScaleNormal="75" zoomScaleSheetLayoutView="100" workbookViewId="0">
      <pane xSplit="3" ySplit="9" topLeftCell="BE166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B186" sqref="B18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41" t="s">
        <v>748</v>
      </c>
      <c r="B1" s="442"/>
      <c r="C1" s="442"/>
      <c r="D1" s="442"/>
      <c r="E1" s="442"/>
      <c r="F1" s="442"/>
      <c r="R1" s="442"/>
      <c r="S1" s="442"/>
      <c r="T1" s="442"/>
      <c r="AF1" s="442"/>
      <c r="AG1" s="442"/>
      <c r="AH1" s="442"/>
      <c r="AT1" s="442"/>
      <c r="AU1" s="442"/>
      <c r="AV1" s="442"/>
      <c r="CD1" s="442"/>
      <c r="CE1" s="442"/>
      <c r="CF1" s="442"/>
    </row>
    <row r="2" spans="1:93" ht="16.5" thickBot="1" x14ac:dyDescent="0.3">
      <c r="A2" s="443" t="s">
        <v>749</v>
      </c>
      <c r="B2" s="442"/>
      <c r="C2" s="442"/>
      <c r="D2" s="442"/>
      <c r="E2" s="442"/>
      <c r="F2" s="442"/>
      <c r="R2" s="442"/>
      <c r="S2" s="442"/>
      <c r="T2" s="442"/>
      <c r="AF2" s="442"/>
      <c r="AG2" s="442"/>
      <c r="AH2" s="442"/>
      <c r="AT2" s="442"/>
      <c r="AU2" s="442"/>
      <c r="AV2" s="442"/>
      <c r="CD2" s="442"/>
      <c r="CE2" s="442"/>
      <c r="CF2" s="442"/>
    </row>
    <row r="3" spans="1:93" ht="30" customHeight="1" thickBot="1" x14ac:dyDescent="0.25">
      <c r="A3" s="560" t="s">
        <v>0</v>
      </c>
      <c r="B3" s="439"/>
      <c r="C3" s="444"/>
      <c r="D3" s="778" t="s">
        <v>667</v>
      </c>
      <c r="E3" s="779"/>
      <c r="F3" s="779"/>
      <c r="G3" s="779"/>
      <c r="H3" s="779"/>
      <c r="I3" s="780"/>
      <c r="J3" s="778" t="s">
        <v>667</v>
      </c>
      <c r="K3" s="779"/>
      <c r="L3" s="779"/>
      <c r="M3" s="779"/>
      <c r="N3" s="779"/>
      <c r="O3" s="779"/>
      <c r="P3" s="780"/>
      <c r="Q3" s="778" t="s">
        <v>667</v>
      </c>
      <c r="R3" s="779"/>
      <c r="S3" s="779"/>
      <c r="T3" s="779"/>
      <c r="U3" s="779"/>
      <c r="V3" s="780"/>
      <c r="W3" s="778" t="s">
        <v>667</v>
      </c>
      <c r="X3" s="779"/>
      <c r="Y3" s="779"/>
      <c r="Z3" s="779"/>
      <c r="AA3" s="779"/>
      <c r="AB3" s="779"/>
      <c r="AC3" s="780"/>
      <c r="AD3" s="778" t="s">
        <v>667</v>
      </c>
      <c r="AE3" s="779"/>
      <c r="AF3" s="779"/>
      <c r="AG3" s="779"/>
      <c r="AH3" s="779"/>
      <c r="AI3" s="780"/>
      <c r="AJ3" s="778" t="s">
        <v>667</v>
      </c>
      <c r="AK3" s="779"/>
      <c r="AL3" s="779"/>
      <c r="AM3" s="779"/>
      <c r="AN3" s="779"/>
      <c r="AO3" s="779"/>
      <c r="AP3" s="780"/>
      <c r="AQ3" s="778" t="s">
        <v>667</v>
      </c>
      <c r="AR3" s="779"/>
      <c r="AS3" s="779"/>
      <c r="AT3" s="779"/>
      <c r="AU3" s="779"/>
      <c r="AV3" s="780"/>
      <c r="AW3" s="778" t="s">
        <v>667</v>
      </c>
      <c r="AX3" s="779"/>
      <c r="AY3" s="779"/>
      <c r="AZ3" s="779"/>
      <c r="BA3" s="779"/>
      <c r="BB3" s="779"/>
      <c r="BC3" s="780"/>
      <c r="BD3" s="778" t="s">
        <v>667</v>
      </c>
      <c r="BE3" s="779"/>
      <c r="BF3" s="779"/>
      <c r="BG3" s="779"/>
      <c r="BH3" s="779"/>
      <c r="BI3" s="780"/>
      <c r="BJ3" s="778" t="s">
        <v>667</v>
      </c>
      <c r="BK3" s="779"/>
      <c r="BL3" s="779"/>
      <c r="BM3" s="779"/>
      <c r="BN3" s="779"/>
      <c r="BO3" s="779"/>
      <c r="BP3" s="780"/>
      <c r="BQ3" s="778" t="s">
        <v>667</v>
      </c>
      <c r="BR3" s="779"/>
      <c r="BS3" s="779"/>
      <c r="BT3" s="779"/>
      <c r="BU3" s="779"/>
      <c r="BV3" s="780"/>
      <c r="BW3" s="778" t="s">
        <v>741</v>
      </c>
      <c r="BX3" s="811"/>
      <c r="BY3" s="811"/>
      <c r="BZ3" s="811"/>
      <c r="CA3" s="811"/>
      <c r="CB3" s="812"/>
      <c r="CC3" s="445"/>
      <c r="CD3" s="786" t="s">
        <v>715</v>
      </c>
      <c r="CE3" s="787"/>
      <c r="CF3" s="787"/>
      <c r="CG3" s="787"/>
      <c r="CH3" s="787"/>
      <c r="CI3" s="787"/>
      <c r="CJ3" s="788"/>
      <c r="CK3" s="797" t="s">
        <v>715</v>
      </c>
      <c r="CL3" s="809"/>
      <c r="CM3" s="809"/>
      <c r="CN3" s="810"/>
      <c r="CO3" s="803" t="s">
        <v>676</v>
      </c>
    </row>
    <row r="4" spans="1:93" ht="30" customHeight="1" thickBot="1" x14ac:dyDescent="0.25">
      <c r="A4" s="561"/>
      <c r="B4" s="446" t="s">
        <v>554</v>
      </c>
      <c r="C4" s="447"/>
      <c r="D4" s="781"/>
      <c r="E4" s="782"/>
      <c r="F4" s="782"/>
      <c r="G4" s="782"/>
      <c r="H4" s="782"/>
      <c r="I4" s="783"/>
      <c r="J4" s="781"/>
      <c r="K4" s="782"/>
      <c r="L4" s="782"/>
      <c r="M4" s="782"/>
      <c r="N4" s="782"/>
      <c r="O4" s="782"/>
      <c r="P4" s="783"/>
      <c r="Q4" s="781"/>
      <c r="R4" s="782"/>
      <c r="S4" s="782"/>
      <c r="T4" s="782"/>
      <c r="U4" s="782"/>
      <c r="V4" s="783"/>
      <c r="W4" s="781"/>
      <c r="X4" s="782"/>
      <c r="Y4" s="782"/>
      <c r="Z4" s="782"/>
      <c r="AA4" s="782"/>
      <c r="AB4" s="782"/>
      <c r="AC4" s="783"/>
      <c r="AD4" s="781"/>
      <c r="AE4" s="782"/>
      <c r="AF4" s="782"/>
      <c r="AG4" s="782"/>
      <c r="AH4" s="782"/>
      <c r="AI4" s="783"/>
      <c r="AJ4" s="781"/>
      <c r="AK4" s="782"/>
      <c r="AL4" s="782"/>
      <c r="AM4" s="782"/>
      <c r="AN4" s="782"/>
      <c r="AO4" s="782"/>
      <c r="AP4" s="783"/>
      <c r="AQ4" s="781"/>
      <c r="AR4" s="782"/>
      <c r="AS4" s="782"/>
      <c r="AT4" s="782"/>
      <c r="AU4" s="782"/>
      <c r="AV4" s="783"/>
      <c r="AW4" s="781"/>
      <c r="AX4" s="782"/>
      <c r="AY4" s="782"/>
      <c r="AZ4" s="782"/>
      <c r="BA4" s="782"/>
      <c r="BB4" s="782"/>
      <c r="BC4" s="783"/>
      <c r="BD4" s="781"/>
      <c r="BE4" s="782"/>
      <c r="BF4" s="782"/>
      <c r="BG4" s="782"/>
      <c r="BH4" s="782"/>
      <c r="BI4" s="783"/>
      <c r="BJ4" s="781"/>
      <c r="BK4" s="782"/>
      <c r="BL4" s="782"/>
      <c r="BM4" s="782"/>
      <c r="BN4" s="782"/>
      <c r="BO4" s="782"/>
      <c r="BP4" s="783"/>
      <c r="BQ4" s="781"/>
      <c r="BR4" s="782"/>
      <c r="BS4" s="782"/>
      <c r="BT4" s="782"/>
      <c r="BU4" s="782"/>
      <c r="BV4" s="783"/>
      <c r="BW4" s="813"/>
      <c r="BX4" s="814"/>
      <c r="BY4" s="814"/>
      <c r="BZ4" s="814"/>
      <c r="CA4" s="814"/>
      <c r="CB4" s="815"/>
      <c r="CC4" s="448"/>
      <c r="CD4" s="786" t="s">
        <v>716</v>
      </c>
      <c r="CE4" s="797"/>
      <c r="CF4" s="797"/>
      <c r="CG4" s="798"/>
      <c r="CH4" s="786" t="s">
        <v>720</v>
      </c>
      <c r="CI4" s="797"/>
      <c r="CJ4" s="798"/>
      <c r="CK4" s="786" t="s">
        <v>718</v>
      </c>
      <c r="CL4" s="797"/>
      <c r="CM4" s="798"/>
      <c r="CN4" s="816" t="s">
        <v>677</v>
      </c>
      <c r="CO4" s="804"/>
    </row>
    <row r="5" spans="1:93" ht="87" customHeight="1" x14ac:dyDescent="0.2">
      <c r="A5" s="561"/>
      <c r="B5" s="449"/>
      <c r="C5" s="447"/>
      <c r="D5" s="318" t="s">
        <v>624</v>
      </c>
      <c r="E5" s="319" t="s">
        <v>625</v>
      </c>
      <c r="F5" s="319" t="s">
        <v>626</v>
      </c>
      <c r="G5" s="110" t="s">
        <v>416</v>
      </c>
      <c r="H5" s="110" t="s">
        <v>417</v>
      </c>
      <c r="I5" s="110" t="s">
        <v>418</v>
      </c>
      <c r="J5" s="110" t="s">
        <v>419</v>
      </c>
      <c r="K5" s="110" t="s">
        <v>167</v>
      </c>
      <c r="L5" s="110" t="s">
        <v>420</v>
      </c>
      <c r="M5" s="110" t="s">
        <v>421</v>
      </c>
      <c r="N5" s="110" t="s">
        <v>422</v>
      </c>
      <c r="O5" s="110" t="s">
        <v>423</v>
      </c>
      <c r="P5" s="110" t="s">
        <v>424</v>
      </c>
      <c r="Q5" s="110" t="s">
        <v>425</v>
      </c>
      <c r="R5" s="110" t="s">
        <v>426</v>
      </c>
      <c r="S5" s="110" t="s">
        <v>427</v>
      </c>
      <c r="T5" s="110" t="s">
        <v>428</v>
      </c>
      <c r="U5" s="110" t="s">
        <v>429</v>
      </c>
      <c r="V5" s="110" t="s">
        <v>430</v>
      </c>
      <c r="W5" s="110" t="s">
        <v>168</v>
      </c>
      <c r="X5" s="110" t="s">
        <v>739</v>
      </c>
      <c r="Y5" s="110" t="s">
        <v>431</v>
      </c>
      <c r="Z5" s="110" t="s">
        <v>432</v>
      </c>
      <c r="AA5" s="110" t="s">
        <v>433</v>
      </c>
      <c r="AB5" s="110" t="s">
        <v>434</v>
      </c>
      <c r="AC5" s="110" t="s">
        <v>285</v>
      </c>
      <c r="AD5" s="110" t="s">
        <v>439</v>
      </c>
      <c r="AE5" s="110" t="s">
        <v>440</v>
      </c>
      <c r="AF5" s="110" t="s">
        <v>441</v>
      </c>
      <c r="AG5" s="110" t="s">
        <v>442</v>
      </c>
      <c r="AH5" s="110" t="s">
        <v>443</v>
      </c>
      <c r="AI5" s="110" t="s">
        <v>444</v>
      </c>
      <c r="AJ5" s="110" t="s">
        <v>445</v>
      </c>
      <c r="AK5" s="110" t="s">
        <v>1</v>
      </c>
      <c r="AL5" s="110" t="s">
        <v>446</v>
      </c>
      <c r="AM5" s="110" t="s">
        <v>447</v>
      </c>
      <c r="AN5" s="110" t="s">
        <v>448</v>
      </c>
      <c r="AO5" s="110" t="s">
        <v>449</v>
      </c>
      <c r="AP5" s="110" t="s">
        <v>450</v>
      </c>
      <c r="AQ5" s="110" t="s">
        <v>647</v>
      </c>
      <c r="AR5" s="110" t="s">
        <v>457</v>
      </c>
      <c r="AS5" s="110" t="s">
        <v>458</v>
      </c>
      <c r="AT5" s="110" t="s">
        <v>459</v>
      </c>
      <c r="AU5" s="110" t="s">
        <v>460</v>
      </c>
      <c r="AV5" s="110" t="s">
        <v>461</v>
      </c>
      <c r="AW5" s="110" t="s">
        <v>627</v>
      </c>
      <c r="AX5" s="110" t="s">
        <v>462</v>
      </c>
      <c r="AY5" s="110" t="s">
        <v>463</v>
      </c>
      <c r="AZ5" s="110" t="s">
        <v>464</v>
      </c>
      <c r="BA5" s="110" t="s">
        <v>465</v>
      </c>
      <c r="BB5" s="110" t="s">
        <v>466</v>
      </c>
      <c r="BC5" s="110" t="s">
        <v>467</v>
      </c>
      <c r="BD5" s="110" t="s">
        <v>468</v>
      </c>
      <c r="BE5" s="110" t="s">
        <v>469</v>
      </c>
      <c r="BF5" s="110" t="s">
        <v>477</v>
      </c>
      <c r="BG5" s="110" t="s">
        <v>478</v>
      </c>
      <c r="BH5" s="110" t="s">
        <v>479</v>
      </c>
      <c r="BI5" s="110" t="s">
        <v>480</v>
      </c>
      <c r="BJ5" s="110" t="s">
        <v>481</v>
      </c>
      <c r="BK5" s="110" t="s">
        <v>482</v>
      </c>
      <c r="BL5" s="110" t="s">
        <v>483</v>
      </c>
      <c r="BM5" s="110" t="s">
        <v>484</v>
      </c>
      <c r="BN5" s="110" t="s">
        <v>485</v>
      </c>
      <c r="BO5" s="110" t="s">
        <v>486</v>
      </c>
      <c r="BP5" s="110" t="s">
        <v>487</v>
      </c>
      <c r="BQ5" s="110" t="s">
        <v>648</v>
      </c>
      <c r="BR5" s="110" t="s">
        <v>2</v>
      </c>
      <c r="BS5" s="110" t="s">
        <v>488</v>
      </c>
      <c r="BT5" s="110" t="s">
        <v>489</v>
      </c>
      <c r="BU5" s="110" t="s">
        <v>490</v>
      </c>
      <c r="BV5" s="110" t="s">
        <v>491</v>
      </c>
      <c r="BW5" s="110" t="s">
        <v>492</v>
      </c>
      <c r="BX5" s="110" t="s">
        <v>493</v>
      </c>
      <c r="BY5" s="110" t="s">
        <v>668</v>
      </c>
      <c r="BZ5" s="110" t="s">
        <v>494</v>
      </c>
      <c r="CA5" s="110" t="s">
        <v>495</v>
      </c>
      <c r="CB5" s="320" t="s">
        <v>187</v>
      </c>
      <c r="CC5" s="450" t="s">
        <v>710</v>
      </c>
      <c r="CD5" s="644" t="s">
        <v>704</v>
      </c>
      <c r="CE5" s="645" t="s">
        <v>730</v>
      </c>
      <c r="CF5" s="646" t="s">
        <v>685</v>
      </c>
      <c r="CG5" s="684" t="s">
        <v>541</v>
      </c>
      <c r="CH5" s="647" t="s">
        <v>286</v>
      </c>
      <c r="CI5" s="646" t="s">
        <v>284</v>
      </c>
      <c r="CJ5" s="683" t="s">
        <v>543</v>
      </c>
      <c r="CK5" s="647" t="s">
        <v>689</v>
      </c>
      <c r="CL5" s="648" t="s">
        <v>282</v>
      </c>
      <c r="CM5" s="684" t="s">
        <v>547</v>
      </c>
      <c r="CN5" s="817"/>
      <c r="CO5" s="804"/>
    </row>
    <row r="6" spans="1:93" ht="6" customHeight="1" x14ac:dyDescent="0.2">
      <c r="A6" s="561"/>
      <c r="B6" s="449"/>
      <c r="C6" s="447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0"/>
      <c r="CD6" s="647"/>
      <c r="CE6" s="649"/>
      <c r="CF6" s="648"/>
      <c r="CG6" s="650"/>
      <c r="CH6" s="647"/>
      <c r="CI6" s="648"/>
      <c r="CJ6" s="684"/>
      <c r="CK6" s="647"/>
      <c r="CL6" s="648"/>
      <c r="CM6" s="651"/>
      <c r="CN6" s="684"/>
      <c r="CO6" s="684"/>
    </row>
    <row r="7" spans="1:93" s="95" customFormat="1" ht="99.75" customHeight="1" x14ac:dyDescent="0.2">
      <c r="A7" s="561"/>
      <c r="B7" s="334" t="s">
        <v>721</v>
      </c>
      <c r="C7" s="335"/>
      <c r="D7" s="336" t="s">
        <v>622</v>
      </c>
      <c r="E7" s="112" t="s">
        <v>623</v>
      </c>
      <c r="F7" s="112" t="s">
        <v>649</v>
      </c>
      <c r="G7" s="112" t="s">
        <v>564</v>
      </c>
      <c r="H7" s="112" t="s">
        <v>650</v>
      </c>
      <c r="I7" s="112" t="s">
        <v>565</v>
      </c>
      <c r="J7" s="112" t="s">
        <v>566</v>
      </c>
      <c r="K7" s="112" t="s">
        <v>567</v>
      </c>
      <c r="L7" s="112" t="s">
        <v>568</v>
      </c>
      <c r="M7" s="112" t="s">
        <v>569</v>
      </c>
      <c r="N7" s="112" t="s">
        <v>570</v>
      </c>
      <c r="O7" s="112" t="s">
        <v>628</v>
      </c>
      <c r="P7" s="112" t="s">
        <v>571</v>
      </c>
      <c r="Q7" s="112" t="s">
        <v>572</v>
      </c>
      <c r="R7" s="112" t="s">
        <v>573</v>
      </c>
      <c r="S7" s="112" t="s">
        <v>574</v>
      </c>
      <c r="T7" s="112" t="s">
        <v>629</v>
      </c>
      <c r="U7" s="112" t="s">
        <v>575</v>
      </c>
      <c r="V7" s="112" t="s">
        <v>576</v>
      </c>
      <c r="W7" s="112" t="s">
        <v>577</v>
      </c>
      <c r="X7" s="112" t="s">
        <v>630</v>
      </c>
      <c r="Y7" s="112" t="s">
        <v>578</v>
      </c>
      <c r="Z7" s="112" t="s">
        <v>579</v>
      </c>
      <c r="AA7" s="112" t="s">
        <v>657</v>
      </c>
      <c r="AB7" s="112" t="s">
        <v>580</v>
      </c>
      <c r="AC7" s="112" t="s">
        <v>581</v>
      </c>
      <c r="AD7" s="112" t="s">
        <v>582</v>
      </c>
      <c r="AE7" s="112" t="s">
        <v>583</v>
      </c>
      <c r="AF7" s="112" t="s">
        <v>524</v>
      </c>
      <c r="AG7" s="112" t="s">
        <v>617</v>
      </c>
      <c r="AH7" s="112" t="s">
        <v>706</v>
      </c>
      <c r="AI7" s="112" t="s">
        <v>525</v>
      </c>
      <c r="AJ7" s="112" t="s">
        <v>526</v>
      </c>
      <c r="AK7" s="112" t="s">
        <v>584</v>
      </c>
      <c r="AL7" s="112" t="s">
        <v>651</v>
      </c>
      <c r="AM7" s="112" t="s">
        <v>585</v>
      </c>
      <c r="AN7" s="112" t="s">
        <v>586</v>
      </c>
      <c r="AO7" s="112" t="s">
        <v>652</v>
      </c>
      <c r="AP7" s="112" t="s">
        <v>587</v>
      </c>
      <c r="AQ7" s="112" t="s">
        <v>653</v>
      </c>
      <c r="AR7" s="112" t="s">
        <v>588</v>
      </c>
      <c r="AS7" s="112" t="s">
        <v>589</v>
      </c>
      <c r="AT7" s="112" t="s">
        <v>590</v>
      </c>
      <c r="AU7" s="112" t="s">
        <v>654</v>
      </c>
      <c r="AV7" s="112" t="s">
        <v>591</v>
      </c>
      <c r="AW7" s="112" t="s">
        <v>740</v>
      </c>
      <c r="AX7" s="112" t="s">
        <v>527</v>
      </c>
      <c r="AY7" s="112" t="s">
        <v>592</v>
      </c>
      <c r="AZ7" s="112" t="s">
        <v>593</v>
      </c>
      <c r="BA7" s="112" t="s">
        <v>594</v>
      </c>
      <c r="BB7" s="112" t="s">
        <v>595</v>
      </c>
      <c r="BC7" s="112" t="s">
        <v>596</v>
      </c>
      <c r="BD7" s="112" t="s">
        <v>597</v>
      </c>
      <c r="BE7" s="112" t="s">
        <v>619</v>
      </c>
      <c r="BF7" s="337" t="s">
        <v>598</v>
      </c>
      <c r="BG7" s="112" t="s">
        <v>599</v>
      </c>
      <c r="BH7" s="337" t="s">
        <v>600</v>
      </c>
      <c r="BI7" s="112" t="s">
        <v>601</v>
      </c>
      <c r="BJ7" s="337" t="s">
        <v>602</v>
      </c>
      <c r="BK7" s="337" t="s">
        <v>603</v>
      </c>
      <c r="BL7" s="337" t="s">
        <v>604</v>
      </c>
      <c r="BM7" s="337" t="s">
        <v>616</v>
      </c>
      <c r="BN7" s="112" t="s">
        <v>605</v>
      </c>
      <c r="BO7" s="337" t="s">
        <v>606</v>
      </c>
      <c r="BP7" s="112" t="s">
        <v>607</v>
      </c>
      <c r="BQ7" s="337" t="s">
        <v>655</v>
      </c>
      <c r="BR7" s="337" t="s">
        <v>608</v>
      </c>
      <c r="BS7" s="337" t="s">
        <v>609</v>
      </c>
      <c r="BT7" s="337" t="s">
        <v>658</v>
      </c>
      <c r="BU7" s="112" t="s">
        <v>610</v>
      </c>
      <c r="BV7" s="112" t="s">
        <v>611</v>
      </c>
      <c r="BW7" s="337" t="s">
        <v>612</v>
      </c>
      <c r="BX7" s="337" t="s">
        <v>613</v>
      </c>
      <c r="BY7" s="337" t="s">
        <v>669</v>
      </c>
      <c r="BZ7" s="337" t="s">
        <v>614</v>
      </c>
      <c r="CA7" s="337" t="s">
        <v>615</v>
      </c>
      <c r="CB7" s="114" t="s">
        <v>656</v>
      </c>
      <c r="CC7" s="652" t="s">
        <v>711</v>
      </c>
      <c r="CD7" s="789" t="s">
        <v>276</v>
      </c>
      <c r="CE7" s="791" t="s">
        <v>731</v>
      </c>
      <c r="CF7" s="793" t="s">
        <v>678</v>
      </c>
      <c r="CG7" s="795" t="s">
        <v>542</v>
      </c>
      <c r="CH7" s="789" t="s">
        <v>166</v>
      </c>
      <c r="CI7" s="793" t="s">
        <v>250</v>
      </c>
      <c r="CJ7" s="805" t="s">
        <v>544</v>
      </c>
      <c r="CK7" s="789" t="s">
        <v>283</v>
      </c>
      <c r="CL7" s="793" t="s">
        <v>275</v>
      </c>
      <c r="CM7" s="807" t="s">
        <v>548</v>
      </c>
      <c r="CN7" s="805" t="s">
        <v>552</v>
      </c>
      <c r="CO7" s="805" t="s">
        <v>664</v>
      </c>
    </row>
    <row r="8" spans="1:93" ht="13.5" customHeight="1" thickBot="1" x14ac:dyDescent="0.25">
      <c r="A8" s="562"/>
      <c r="B8" s="104"/>
      <c r="C8" s="451"/>
      <c r="D8" s="346" t="s">
        <v>3</v>
      </c>
      <c r="E8" s="347">
        <v>2</v>
      </c>
      <c r="F8" s="348" t="s">
        <v>415</v>
      </c>
      <c r="G8" s="348" t="s">
        <v>4</v>
      </c>
      <c r="H8" s="348" t="s">
        <v>292</v>
      </c>
      <c r="I8" s="348" t="s">
        <v>5</v>
      </c>
      <c r="J8" s="348" t="s">
        <v>435</v>
      </c>
      <c r="K8" s="348" t="s">
        <v>436</v>
      </c>
      <c r="L8" s="348" t="s">
        <v>437</v>
      </c>
      <c r="M8" s="348" t="s">
        <v>438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451</v>
      </c>
      <c r="AJ8" s="348" t="s">
        <v>452</v>
      </c>
      <c r="AK8" s="348" t="s">
        <v>453</v>
      </c>
      <c r="AL8" s="348" t="s">
        <v>25</v>
      </c>
      <c r="AM8" s="348" t="s">
        <v>454</v>
      </c>
      <c r="AN8" s="348" t="s">
        <v>455</v>
      </c>
      <c r="AO8" s="348" t="s">
        <v>456</v>
      </c>
      <c r="AP8" s="348" t="s">
        <v>327</v>
      </c>
      <c r="AQ8" s="348" t="s">
        <v>328</v>
      </c>
      <c r="AR8" s="348" t="s">
        <v>136</v>
      </c>
      <c r="AS8" s="348" t="s">
        <v>470</v>
      </c>
      <c r="AT8" s="348" t="s">
        <v>471</v>
      </c>
      <c r="AU8" s="348" t="s">
        <v>472</v>
      </c>
      <c r="AV8" s="348" t="s">
        <v>137</v>
      </c>
      <c r="AW8" s="348" t="s">
        <v>473</v>
      </c>
      <c r="AX8" s="348" t="s">
        <v>474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475</v>
      </c>
      <c r="BD8" s="348" t="s">
        <v>476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496</v>
      </c>
      <c r="BL8" s="348" t="s">
        <v>497</v>
      </c>
      <c r="BM8" s="348" t="s">
        <v>498</v>
      </c>
      <c r="BN8" s="348" t="s">
        <v>148</v>
      </c>
      <c r="BO8" s="348" t="s">
        <v>499</v>
      </c>
      <c r="BP8" s="348" t="s">
        <v>500</v>
      </c>
      <c r="BQ8" s="348" t="s">
        <v>501</v>
      </c>
      <c r="BR8" s="348" t="s">
        <v>149</v>
      </c>
      <c r="BS8" s="348" t="s">
        <v>502</v>
      </c>
      <c r="BT8" s="348" t="s">
        <v>369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503</v>
      </c>
      <c r="BZ8" s="348" t="s">
        <v>154</v>
      </c>
      <c r="CA8" s="348" t="s">
        <v>504</v>
      </c>
      <c r="CB8" s="349" t="s">
        <v>378</v>
      </c>
      <c r="CC8" s="452"/>
      <c r="CD8" s="790"/>
      <c r="CE8" s="792"/>
      <c r="CF8" s="794"/>
      <c r="CG8" s="796"/>
      <c r="CH8" s="790"/>
      <c r="CI8" s="794"/>
      <c r="CJ8" s="806"/>
      <c r="CK8" s="790"/>
      <c r="CL8" s="794"/>
      <c r="CM8" s="808"/>
      <c r="CN8" s="806"/>
      <c r="CO8" s="806"/>
    </row>
    <row r="9" spans="1:93" s="365" customFormat="1" ht="15" thickBot="1" x14ac:dyDescent="0.25">
      <c r="A9" s="453"/>
      <c r="B9" s="105" t="s">
        <v>165</v>
      </c>
      <c r="C9" s="454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8" t="s">
        <v>127</v>
      </c>
      <c r="BJ9" s="358" t="s">
        <v>128</v>
      </c>
      <c r="BK9" s="358" t="s">
        <v>129</v>
      </c>
      <c r="BL9" s="358" t="s">
        <v>130</v>
      </c>
      <c r="BM9" s="358" t="s">
        <v>131</v>
      </c>
      <c r="BN9" s="358" t="s">
        <v>132</v>
      </c>
      <c r="BO9" s="358" t="s">
        <v>133</v>
      </c>
      <c r="BP9" s="358" t="s">
        <v>160</v>
      </c>
      <c r="BQ9" s="358" t="s">
        <v>161</v>
      </c>
      <c r="BR9" s="358" t="s">
        <v>162</v>
      </c>
      <c r="BS9" s="358" t="s">
        <v>163</v>
      </c>
      <c r="BT9" s="358" t="s">
        <v>505</v>
      </c>
      <c r="BU9" s="358" t="s">
        <v>506</v>
      </c>
      <c r="BV9" s="358" t="s">
        <v>507</v>
      </c>
      <c r="BW9" s="358" t="s">
        <v>508</v>
      </c>
      <c r="BX9" s="358" t="s">
        <v>509</v>
      </c>
      <c r="BY9" s="358" t="s">
        <v>510</v>
      </c>
      <c r="BZ9" s="358" t="s">
        <v>511</v>
      </c>
      <c r="CA9" s="358" t="s">
        <v>512</v>
      </c>
      <c r="CB9" s="360" t="s">
        <v>513</v>
      </c>
      <c r="CC9" s="361" t="s">
        <v>514</v>
      </c>
      <c r="CD9" s="455" t="s">
        <v>515</v>
      </c>
      <c r="CE9" s="456" t="s">
        <v>516</v>
      </c>
      <c r="CF9" s="457" t="s">
        <v>517</v>
      </c>
      <c r="CG9" s="459" t="s">
        <v>518</v>
      </c>
      <c r="CH9" s="455" t="s">
        <v>519</v>
      </c>
      <c r="CI9" s="457" t="s">
        <v>520</v>
      </c>
      <c r="CJ9" s="459" t="s">
        <v>521</v>
      </c>
      <c r="CK9" s="455" t="s">
        <v>545</v>
      </c>
      <c r="CL9" s="457" t="s">
        <v>546</v>
      </c>
      <c r="CM9" s="459" t="s">
        <v>549</v>
      </c>
      <c r="CN9" s="459" t="s">
        <v>550</v>
      </c>
      <c r="CO9" s="459" t="s">
        <v>551</v>
      </c>
    </row>
    <row r="10" spans="1:93" s="377" customFormat="1" ht="15" customHeight="1" x14ac:dyDescent="0.2">
      <c r="A10" s="482">
        <v>1</v>
      </c>
      <c r="B10" s="366" t="s">
        <v>212</v>
      </c>
      <c r="C10" s="367" t="s">
        <v>26</v>
      </c>
      <c r="D10" s="657">
        <v>11.3</v>
      </c>
      <c r="E10" s="673">
        <v>0.1</v>
      </c>
      <c r="F10" s="673">
        <v>0</v>
      </c>
      <c r="G10" s="673">
        <v>0</v>
      </c>
      <c r="H10" s="673">
        <v>0</v>
      </c>
      <c r="I10" s="673">
        <v>40.299999999999997</v>
      </c>
      <c r="J10" s="673">
        <v>0.6</v>
      </c>
      <c r="K10" s="673">
        <v>0.6</v>
      </c>
      <c r="L10" s="673">
        <v>0</v>
      </c>
      <c r="M10" s="673">
        <v>0</v>
      </c>
      <c r="N10" s="673">
        <v>0.1</v>
      </c>
      <c r="O10" s="673">
        <v>0</v>
      </c>
      <c r="P10" s="673">
        <v>0</v>
      </c>
      <c r="Q10" s="673">
        <v>0</v>
      </c>
      <c r="R10" s="673">
        <v>0</v>
      </c>
      <c r="S10" s="673">
        <v>0.2</v>
      </c>
      <c r="T10" s="673">
        <v>0.1</v>
      </c>
      <c r="U10" s="673">
        <v>0.4</v>
      </c>
      <c r="V10" s="673">
        <v>0</v>
      </c>
      <c r="W10" s="673">
        <v>0</v>
      </c>
      <c r="X10" s="673">
        <v>0</v>
      </c>
      <c r="Y10" s="673">
        <v>0</v>
      </c>
      <c r="Z10" s="673">
        <v>0</v>
      </c>
      <c r="AA10" s="673">
        <v>0.1</v>
      </c>
      <c r="AB10" s="673">
        <v>0</v>
      </c>
      <c r="AC10" s="673">
        <v>0</v>
      </c>
      <c r="AD10" s="673">
        <v>0</v>
      </c>
      <c r="AE10" s="673">
        <v>0</v>
      </c>
      <c r="AF10" s="673">
        <v>0</v>
      </c>
      <c r="AG10" s="673">
        <v>0.3</v>
      </c>
      <c r="AH10" s="673">
        <v>0</v>
      </c>
      <c r="AI10" s="673">
        <v>0</v>
      </c>
      <c r="AJ10" s="673">
        <v>0</v>
      </c>
      <c r="AK10" s="673">
        <v>0</v>
      </c>
      <c r="AL10" s="673">
        <v>0</v>
      </c>
      <c r="AM10" s="673">
        <v>1.6</v>
      </c>
      <c r="AN10" s="673">
        <v>0.9</v>
      </c>
      <c r="AO10" s="673">
        <v>0.1</v>
      </c>
      <c r="AP10" s="673">
        <v>0</v>
      </c>
      <c r="AQ10" s="673">
        <v>0</v>
      </c>
      <c r="AR10" s="673">
        <v>0.1</v>
      </c>
      <c r="AS10" s="673">
        <v>0.2</v>
      </c>
      <c r="AT10" s="673">
        <v>0</v>
      </c>
      <c r="AU10" s="673">
        <v>0</v>
      </c>
      <c r="AV10" s="673">
        <v>0</v>
      </c>
      <c r="AW10" s="673" t="s">
        <v>733</v>
      </c>
      <c r="AX10" s="673">
        <v>0</v>
      </c>
      <c r="AY10" s="673">
        <v>0</v>
      </c>
      <c r="AZ10" s="673">
        <v>0</v>
      </c>
      <c r="BA10" s="673" t="s">
        <v>733</v>
      </c>
      <c r="BB10" s="673">
        <v>0</v>
      </c>
      <c r="BC10" s="673">
        <v>0.1</v>
      </c>
      <c r="BD10" s="673">
        <v>0</v>
      </c>
      <c r="BE10" s="673">
        <v>0</v>
      </c>
      <c r="BF10" s="673">
        <v>0</v>
      </c>
      <c r="BG10" s="673">
        <v>0</v>
      </c>
      <c r="BH10" s="673">
        <v>0</v>
      </c>
      <c r="BI10" s="673">
        <v>0</v>
      </c>
      <c r="BJ10" s="673" t="s">
        <v>733</v>
      </c>
      <c r="BK10" s="673">
        <v>0</v>
      </c>
      <c r="BL10" s="673">
        <v>0</v>
      </c>
      <c r="BM10" s="673">
        <v>0</v>
      </c>
      <c r="BN10" s="673">
        <v>0</v>
      </c>
      <c r="BO10" s="673">
        <v>0.1</v>
      </c>
      <c r="BP10" s="673">
        <v>0.8</v>
      </c>
      <c r="BQ10" s="673">
        <v>0.1</v>
      </c>
      <c r="BR10" s="673">
        <v>0</v>
      </c>
      <c r="BS10" s="673">
        <v>0.1</v>
      </c>
      <c r="BT10" s="673">
        <v>0</v>
      </c>
      <c r="BU10" s="673">
        <v>0</v>
      </c>
      <c r="BV10" s="673">
        <v>0</v>
      </c>
      <c r="BW10" s="673">
        <v>0</v>
      </c>
      <c r="BX10" s="673">
        <v>0</v>
      </c>
      <c r="BY10" s="673">
        <v>0.1</v>
      </c>
      <c r="BZ10" s="673" t="s">
        <v>733</v>
      </c>
      <c r="CA10" s="673">
        <v>0</v>
      </c>
      <c r="CB10" s="674" t="s">
        <v>733</v>
      </c>
      <c r="CC10" s="375">
        <v>58.3</v>
      </c>
      <c r="CD10" s="376">
        <v>31.7</v>
      </c>
      <c r="CE10" s="369">
        <v>0</v>
      </c>
      <c r="CF10" s="370">
        <v>0.5</v>
      </c>
      <c r="CG10" s="372">
        <v>32.200000000000003</v>
      </c>
      <c r="CH10" s="373">
        <v>0.5</v>
      </c>
      <c r="CI10" s="370">
        <v>0.3</v>
      </c>
      <c r="CJ10" s="374">
        <v>0.8</v>
      </c>
      <c r="CK10" s="373">
        <v>6.8</v>
      </c>
      <c r="CL10" s="370">
        <v>1.9</v>
      </c>
      <c r="CM10" s="376">
        <v>8.6999999999999993</v>
      </c>
      <c r="CN10" s="372">
        <v>41.7</v>
      </c>
      <c r="CO10" s="372">
        <v>100</v>
      </c>
    </row>
    <row r="11" spans="1:93" s="377" customFormat="1" ht="15" customHeight="1" x14ac:dyDescent="0.2">
      <c r="A11" s="482"/>
      <c r="B11" s="109" t="s">
        <v>529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2">
        <v>2</v>
      </c>
      <c r="B12" s="107" t="s">
        <v>213</v>
      </c>
      <c r="C12" s="367" t="s">
        <v>27</v>
      </c>
      <c r="D12" s="368">
        <v>0.5</v>
      </c>
      <c r="E12" s="369">
        <v>28.6</v>
      </c>
      <c r="F12" s="369">
        <v>0</v>
      </c>
      <c r="G12" s="369">
        <v>0.2</v>
      </c>
      <c r="H12" s="369">
        <v>0.1</v>
      </c>
      <c r="I12" s="369">
        <v>0.8</v>
      </c>
      <c r="J12" s="369">
        <v>0</v>
      </c>
      <c r="K12" s="369" t="s">
        <v>733</v>
      </c>
      <c r="L12" s="369">
        <v>0.1</v>
      </c>
      <c r="M12" s="369">
        <v>0.1</v>
      </c>
      <c r="N12" s="369">
        <v>0.1</v>
      </c>
      <c r="O12" s="369">
        <v>20.7</v>
      </c>
      <c r="P12" s="369">
        <v>4.9000000000000004</v>
      </c>
      <c r="Q12" s="369">
        <v>0</v>
      </c>
      <c r="R12" s="369">
        <v>0.1</v>
      </c>
      <c r="S12" s="369">
        <v>0.3</v>
      </c>
      <c r="T12" s="369">
        <v>0</v>
      </c>
      <c r="U12" s="369">
        <v>0.3</v>
      </c>
      <c r="V12" s="369">
        <v>0.2</v>
      </c>
      <c r="W12" s="369">
        <v>0.1</v>
      </c>
      <c r="X12" s="369">
        <v>0.2</v>
      </c>
      <c r="Y12" s="369" t="s">
        <v>733</v>
      </c>
      <c r="Z12" s="369">
        <v>0.1</v>
      </c>
      <c r="AA12" s="369">
        <v>0.1</v>
      </c>
      <c r="AB12" s="369">
        <v>0.1</v>
      </c>
      <c r="AC12" s="369">
        <v>0.1</v>
      </c>
      <c r="AD12" s="369">
        <v>2.6</v>
      </c>
      <c r="AE12" s="369">
        <v>0.1</v>
      </c>
      <c r="AF12" s="369">
        <v>0</v>
      </c>
      <c r="AG12" s="369">
        <v>1.6</v>
      </c>
      <c r="AH12" s="369">
        <v>0</v>
      </c>
      <c r="AI12" s="369">
        <v>0</v>
      </c>
      <c r="AJ12" s="369">
        <v>0</v>
      </c>
      <c r="AK12" s="369">
        <v>1</v>
      </c>
      <c r="AL12" s="369">
        <v>0</v>
      </c>
      <c r="AM12" s="369">
        <v>1.5</v>
      </c>
      <c r="AN12" s="369">
        <v>0.5</v>
      </c>
      <c r="AO12" s="369">
        <v>0.4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733</v>
      </c>
      <c r="AV12" s="369">
        <v>0</v>
      </c>
      <c r="AW12" s="369" t="s">
        <v>733</v>
      </c>
      <c r="AX12" s="369" t="s">
        <v>733</v>
      </c>
      <c r="AY12" s="369" t="s">
        <v>733</v>
      </c>
      <c r="AZ12" s="369" t="s">
        <v>733</v>
      </c>
      <c r="BA12" s="369" t="s">
        <v>733</v>
      </c>
      <c r="BB12" s="369">
        <v>0.1</v>
      </c>
      <c r="BC12" s="369">
        <v>0.1</v>
      </c>
      <c r="BD12" s="369" t="s">
        <v>733</v>
      </c>
      <c r="BE12" s="369" t="s">
        <v>733</v>
      </c>
      <c r="BF12" s="369">
        <v>0</v>
      </c>
      <c r="BG12" s="369">
        <v>0</v>
      </c>
      <c r="BH12" s="369">
        <v>0</v>
      </c>
      <c r="BI12" s="369" t="s">
        <v>733</v>
      </c>
      <c r="BJ12" s="369" t="s">
        <v>733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0.1</v>
      </c>
      <c r="BR12" s="369">
        <v>0</v>
      </c>
      <c r="BS12" s="369">
        <v>0</v>
      </c>
      <c r="BT12" s="369" t="s">
        <v>733</v>
      </c>
      <c r="BU12" s="369">
        <v>0</v>
      </c>
      <c r="BV12" s="369">
        <v>0</v>
      </c>
      <c r="BW12" s="369" t="s">
        <v>733</v>
      </c>
      <c r="BX12" s="369">
        <v>0</v>
      </c>
      <c r="BY12" s="369">
        <v>0.1</v>
      </c>
      <c r="BZ12" s="369" t="s">
        <v>733</v>
      </c>
      <c r="CA12" s="369">
        <v>0.2</v>
      </c>
      <c r="CB12" s="371" t="s">
        <v>733</v>
      </c>
      <c r="CC12" s="375">
        <v>66.400000000000006</v>
      </c>
      <c r="CD12" s="376">
        <v>16.399999999999999</v>
      </c>
      <c r="CE12" s="369" t="s">
        <v>733</v>
      </c>
      <c r="CF12" s="370">
        <v>0.4</v>
      </c>
      <c r="CG12" s="372">
        <v>16.8</v>
      </c>
      <c r="CH12" s="373">
        <v>0.4</v>
      </c>
      <c r="CI12" s="370">
        <v>8.4</v>
      </c>
      <c r="CJ12" s="372">
        <v>8.8000000000000007</v>
      </c>
      <c r="CK12" s="373">
        <v>7.2</v>
      </c>
      <c r="CL12" s="370">
        <v>0.8</v>
      </c>
      <c r="CM12" s="376">
        <v>8</v>
      </c>
      <c r="CN12" s="372">
        <v>33.6</v>
      </c>
      <c r="CO12" s="372">
        <v>100</v>
      </c>
    </row>
    <row r="13" spans="1:93" s="377" customFormat="1" ht="15" customHeight="1" x14ac:dyDescent="0.2">
      <c r="A13" s="482"/>
      <c r="B13" s="106" t="s">
        <v>530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2">
        <v>3</v>
      </c>
      <c r="B14" s="107" t="s">
        <v>289</v>
      </c>
      <c r="C14" s="367" t="s">
        <v>291</v>
      </c>
      <c r="D14" s="368">
        <v>0.1</v>
      </c>
      <c r="E14" s="369">
        <v>0.1</v>
      </c>
      <c r="F14" s="369">
        <v>1.2</v>
      </c>
      <c r="G14" s="369" t="s">
        <v>733</v>
      </c>
      <c r="H14" s="369" t="s">
        <v>733</v>
      </c>
      <c r="I14" s="369">
        <v>75.5</v>
      </c>
      <c r="J14" s="369">
        <v>0</v>
      </c>
      <c r="K14" s="369" t="s">
        <v>733</v>
      </c>
      <c r="L14" s="369" t="s">
        <v>733</v>
      </c>
      <c r="M14" s="369" t="s">
        <v>733</v>
      </c>
      <c r="N14" s="369">
        <v>0</v>
      </c>
      <c r="O14" s="369">
        <v>0</v>
      </c>
      <c r="P14" s="369" t="s">
        <v>733</v>
      </c>
      <c r="Q14" s="369" t="s">
        <v>733</v>
      </c>
      <c r="R14" s="369" t="s">
        <v>733</v>
      </c>
      <c r="S14" s="369">
        <v>0.1</v>
      </c>
      <c r="T14" s="369" t="s">
        <v>733</v>
      </c>
      <c r="U14" s="369" t="s">
        <v>733</v>
      </c>
      <c r="V14" s="369">
        <v>0</v>
      </c>
      <c r="W14" s="369" t="s">
        <v>733</v>
      </c>
      <c r="X14" s="369" t="s">
        <v>733</v>
      </c>
      <c r="Y14" s="369" t="s">
        <v>733</v>
      </c>
      <c r="Z14" s="369" t="s">
        <v>733</v>
      </c>
      <c r="AA14" s="369">
        <v>0</v>
      </c>
      <c r="AB14" s="369" t="s">
        <v>733</v>
      </c>
      <c r="AC14" s="369">
        <v>0</v>
      </c>
      <c r="AD14" s="369">
        <v>0</v>
      </c>
      <c r="AE14" s="369" t="s">
        <v>733</v>
      </c>
      <c r="AF14" s="369" t="s">
        <v>733</v>
      </c>
      <c r="AG14" s="369">
        <v>0</v>
      </c>
      <c r="AH14" s="369">
        <v>0</v>
      </c>
      <c r="AI14" s="369" t="s">
        <v>733</v>
      </c>
      <c r="AJ14" s="369">
        <v>0</v>
      </c>
      <c r="AK14" s="369">
        <v>0</v>
      </c>
      <c r="AL14" s="369" t="s">
        <v>733</v>
      </c>
      <c r="AM14" s="369">
        <v>5.5</v>
      </c>
      <c r="AN14" s="369">
        <v>0.2</v>
      </c>
      <c r="AO14" s="369">
        <v>0.2</v>
      </c>
      <c r="AP14" s="369">
        <v>0</v>
      </c>
      <c r="AQ14" s="369">
        <v>0</v>
      </c>
      <c r="AR14" s="369">
        <v>1</v>
      </c>
      <c r="AS14" s="369">
        <v>3.7</v>
      </c>
      <c r="AT14" s="369" t="s">
        <v>733</v>
      </c>
      <c r="AU14" s="369" t="s">
        <v>733</v>
      </c>
      <c r="AV14" s="369" t="s">
        <v>733</v>
      </c>
      <c r="AW14" s="369" t="s">
        <v>733</v>
      </c>
      <c r="AX14" s="369" t="s">
        <v>733</v>
      </c>
      <c r="AY14" s="369" t="s">
        <v>733</v>
      </c>
      <c r="AZ14" s="369" t="s">
        <v>733</v>
      </c>
      <c r="BA14" s="369" t="s">
        <v>733</v>
      </c>
      <c r="BB14" s="369" t="s">
        <v>733</v>
      </c>
      <c r="BC14" s="369">
        <v>0</v>
      </c>
      <c r="BD14" s="369" t="s">
        <v>733</v>
      </c>
      <c r="BE14" s="369">
        <v>0</v>
      </c>
      <c r="BF14" s="369" t="s">
        <v>733</v>
      </c>
      <c r="BG14" s="369">
        <v>0.1</v>
      </c>
      <c r="BH14" s="369" t="s">
        <v>733</v>
      </c>
      <c r="BI14" s="369" t="s">
        <v>733</v>
      </c>
      <c r="BJ14" s="369" t="s">
        <v>733</v>
      </c>
      <c r="BK14" s="369" t="s">
        <v>733</v>
      </c>
      <c r="BL14" s="369" t="s">
        <v>733</v>
      </c>
      <c r="BM14" s="369">
        <v>0</v>
      </c>
      <c r="BN14" s="369">
        <v>0</v>
      </c>
      <c r="BO14" s="369">
        <v>0</v>
      </c>
      <c r="BP14" s="369" t="s">
        <v>733</v>
      </c>
      <c r="BQ14" s="369">
        <v>0</v>
      </c>
      <c r="BR14" s="369">
        <v>0.1</v>
      </c>
      <c r="BS14" s="369">
        <v>0.2</v>
      </c>
      <c r="BT14" s="369">
        <v>0.1</v>
      </c>
      <c r="BU14" s="369">
        <v>0</v>
      </c>
      <c r="BV14" s="369">
        <v>0</v>
      </c>
      <c r="BW14" s="369" t="s">
        <v>733</v>
      </c>
      <c r="BX14" s="369">
        <v>0</v>
      </c>
      <c r="BY14" s="369">
        <v>0</v>
      </c>
      <c r="BZ14" s="369" t="s">
        <v>733</v>
      </c>
      <c r="CA14" s="369">
        <v>0.1</v>
      </c>
      <c r="CB14" s="371" t="s">
        <v>733</v>
      </c>
      <c r="CC14" s="375">
        <v>88.2</v>
      </c>
      <c r="CD14" s="376">
        <v>7.7</v>
      </c>
      <c r="CE14" s="369" t="s">
        <v>733</v>
      </c>
      <c r="CF14" s="370">
        <v>0.2</v>
      </c>
      <c r="CG14" s="372">
        <v>7.9</v>
      </c>
      <c r="CH14" s="373" t="s">
        <v>733</v>
      </c>
      <c r="CI14" s="370">
        <v>0.7</v>
      </c>
      <c r="CJ14" s="372">
        <v>0.7</v>
      </c>
      <c r="CK14" s="373">
        <v>3</v>
      </c>
      <c r="CL14" s="370">
        <v>0.1</v>
      </c>
      <c r="CM14" s="376">
        <v>3.1</v>
      </c>
      <c r="CN14" s="372">
        <v>11.7</v>
      </c>
      <c r="CO14" s="372">
        <v>100</v>
      </c>
    </row>
    <row r="15" spans="1:93" s="377" customFormat="1" ht="15" customHeight="1" x14ac:dyDescent="0.2">
      <c r="A15" s="482"/>
      <c r="B15" s="106" t="s">
        <v>379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2">
        <v>4</v>
      </c>
      <c r="B16" s="107" t="s">
        <v>290</v>
      </c>
      <c r="C16" s="367" t="s">
        <v>28</v>
      </c>
      <c r="D16" s="368">
        <v>1.4</v>
      </c>
      <c r="E16" s="369">
        <v>0.1</v>
      </c>
      <c r="F16" s="369">
        <v>0</v>
      </c>
      <c r="G16" s="369">
        <v>0</v>
      </c>
      <c r="H16" s="369">
        <v>0</v>
      </c>
      <c r="I16" s="369">
        <v>1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0.6</v>
      </c>
      <c r="Q16" s="369">
        <v>0</v>
      </c>
      <c r="R16" s="369">
        <v>10.1</v>
      </c>
      <c r="S16" s="369">
        <v>1.9</v>
      </c>
      <c r="T16" s="369">
        <v>0</v>
      </c>
      <c r="U16" s="369">
        <v>0.2</v>
      </c>
      <c r="V16" s="369">
        <v>1.1000000000000001</v>
      </c>
      <c r="W16" s="369">
        <v>14</v>
      </c>
      <c r="X16" s="369">
        <v>0</v>
      </c>
      <c r="Y16" s="369">
        <v>0</v>
      </c>
      <c r="Z16" s="369">
        <v>0</v>
      </c>
      <c r="AA16" s="369">
        <v>0.1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34.200000000000003</v>
      </c>
      <c r="AH16" s="369">
        <v>0</v>
      </c>
      <c r="AI16" s="369">
        <v>0.1</v>
      </c>
      <c r="AJ16" s="369">
        <v>0.1</v>
      </c>
      <c r="AK16" s="369">
        <v>0.1</v>
      </c>
      <c r="AL16" s="369">
        <v>0</v>
      </c>
      <c r="AM16" s="369">
        <v>0</v>
      </c>
      <c r="AN16" s="369">
        <v>0.1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733</v>
      </c>
      <c r="AU16" s="369" t="s">
        <v>733</v>
      </c>
      <c r="AV16" s="369" t="s">
        <v>733</v>
      </c>
      <c r="AW16" s="369" t="s">
        <v>733</v>
      </c>
      <c r="AX16" s="369">
        <v>0</v>
      </c>
      <c r="AY16" s="369">
        <v>0</v>
      </c>
      <c r="AZ16" s="369">
        <v>0</v>
      </c>
      <c r="BA16" s="369">
        <v>0</v>
      </c>
      <c r="BB16" s="369">
        <v>0</v>
      </c>
      <c r="BC16" s="369">
        <v>0.2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733</v>
      </c>
      <c r="CC16" s="375">
        <v>65.5</v>
      </c>
      <c r="CD16" s="376">
        <v>24</v>
      </c>
      <c r="CE16" s="369">
        <v>0</v>
      </c>
      <c r="CF16" s="370">
        <v>0.1</v>
      </c>
      <c r="CG16" s="372">
        <v>24.1</v>
      </c>
      <c r="CH16" s="373" t="s">
        <v>733</v>
      </c>
      <c r="CI16" s="370">
        <v>2.1</v>
      </c>
      <c r="CJ16" s="372">
        <v>2.1</v>
      </c>
      <c r="CK16" s="373">
        <v>7.3</v>
      </c>
      <c r="CL16" s="370">
        <v>1.1000000000000001</v>
      </c>
      <c r="CM16" s="376">
        <v>8.4</v>
      </c>
      <c r="CN16" s="372">
        <v>34.6</v>
      </c>
      <c r="CO16" s="372">
        <v>100</v>
      </c>
    </row>
    <row r="17" spans="1:100" s="377" customFormat="1" ht="15" customHeight="1" x14ac:dyDescent="0.2">
      <c r="A17" s="482"/>
      <c r="B17" s="106" t="s">
        <v>380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100" s="377" customFormat="1" ht="28.5" customHeight="1" x14ac:dyDescent="0.2">
      <c r="A18" s="482">
        <v>5</v>
      </c>
      <c r="B18" s="107" t="s">
        <v>414</v>
      </c>
      <c r="C18" s="367" t="s">
        <v>292</v>
      </c>
      <c r="D18" s="368">
        <v>0.1</v>
      </c>
      <c r="E18" s="369">
        <v>0</v>
      </c>
      <c r="F18" s="369">
        <v>0</v>
      </c>
      <c r="G18" s="369">
        <v>2.5</v>
      </c>
      <c r="H18" s="369">
        <v>3.6</v>
      </c>
      <c r="I18" s="369">
        <v>0.1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56.1</v>
      </c>
      <c r="S18" s="369">
        <v>3.9</v>
      </c>
      <c r="T18" s="369">
        <v>0</v>
      </c>
      <c r="U18" s="369">
        <v>0.2</v>
      </c>
      <c r="V18" s="369">
        <v>6</v>
      </c>
      <c r="W18" s="369">
        <v>2.9</v>
      </c>
      <c r="X18" s="369">
        <v>0.3</v>
      </c>
      <c r="Y18" s="369">
        <v>0.2</v>
      </c>
      <c r="Z18" s="369">
        <v>0.2</v>
      </c>
      <c r="AA18" s="369">
        <v>0.1</v>
      </c>
      <c r="AB18" s="369">
        <v>0.1</v>
      </c>
      <c r="AC18" s="369">
        <v>0</v>
      </c>
      <c r="AD18" s="369">
        <v>0</v>
      </c>
      <c r="AE18" s="369">
        <v>0</v>
      </c>
      <c r="AF18" s="369">
        <v>0</v>
      </c>
      <c r="AG18" s="369">
        <v>9.6</v>
      </c>
      <c r="AH18" s="369">
        <v>0</v>
      </c>
      <c r="AI18" s="369">
        <v>0.2</v>
      </c>
      <c r="AJ18" s="369">
        <v>0</v>
      </c>
      <c r="AK18" s="369">
        <v>5.9</v>
      </c>
      <c r="AL18" s="369">
        <v>0</v>
      </c>
      <c r="AM18" s="369">
        <v>0.2</v>
      </c>
      <c r="AN18" s="369">
        <v>0</v>
      </c>
      <c r="AO18" s="369">
        <v>0.2</v>
      </c>
      <c r="AP18" s="369" t="s">
        <v>733</v>
      </c>
      <c r="AQ18" s="369">
        <v>0.1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733</v>
      </c>
      <c r="AW18" s="369" t="s">
        <v>733</v>
      </c>
      <c r="AX18" s="369" t="s">
        <v>733</v>
      </c>
      <c r="AY18" s="369" t="s">
        <v>733</v>
      </c>
      <c r="AZ18" s="369">
        <v>0.1</v>
      </c>
      <c r="BA18" s="369" t="s">
        <v>733</v>
      </c>
      <c r="BB18" s="369">
        <v>0</v>
      </c>
      <c r="BC18" s="369">
        <v>0.1</v>
      </c>
      <c r="BD18" s="369">
        <v>0</v>
      </c>
      <c r="BE18" s="369">
        <v>0</v>
      </c>
      <c r="BF18" s="369">
        <v>0.2</v>
      </c>
      <c r="BG18" s="369">
        <v>0</v>
      </c>
      <c r="BH18" s="369">
        <v>0</v>
      </c>
      <c r="BI18" s="369" t="s">
        <v>733</v>
      </c>
      <c r="BJ18" s="369" t="s">
        <v>733</v>
      </c>
      <c r="BK18" s="369">
        <v>0</v>
      </c>
      <c r="BL18" s="369" t="s">
        <v>733</v>
      </c>
      <c r="BM18" s="369" t="s">
        <v>733</v>
      </c>
      <c r="BN18" s="369">
        <v>0</v>
      </c>
      <c r="BO18" s="369">
        <v>0.3</v>
      </c>
      <c r="BP18" s="369">
        <v>0.1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</v>
      </c>
      <c r="BW18" s="369" t="s">
        <v>733</v>
      </c>
      <c r="BX18" s="369">
        <v>0</v>
      </c>
      <c r="BY18" s="369">
        <v>0</v>
      </c>
      <c r="BZ18" s="369" t="s">
        <v>733</v>
      </c>
      <c r="CA18" s="369">
        <v>0</v>
      </c>
      <c r="CB18" s="371" t="s">
        <v>733</v>
      </c>
      <c r="CC18" s="375">
        <v>93.4</v>
      </c>
      <c r="CD18" s="376">
        <v>0.5</v>
      </c>
      <c r="CE18" s="369" t="s">
        <v>733</v>
      </c>
      <c r="CF18" s="370">
        <v>0.8</v>
      </c>
      <c r="CG18" s="372">
        <v>1.3</v>
      </c>
      <c r="CH18" s="373">
        <v>0.5</v>
      </c>
      <c r="CI18" s="370">
        <v>0.9</v>
      </c>
      <c r="CJ18" s="372">
        <v>1.4</v>
      </c>
      <c r="CK18" s="373">
        <v>2.7</v>
      </c>
      <c r="CL18" s="370">
        <v>1.2</v>
      </c>
      <c r="CM18" s="376">
        <v>3.9</v>
      </c>
      <c r="CN18" s="372">
        <v>6.6</v>
      </c>
      <c r="CO18" s="372">
        <v>100</v>
      </c>
    </row>
    <row r="19" spans="1:100" s="377" customFormat="1" ht="28.5" customHeight="1" x14ac:dyDescent="0.2">
      <c r="A19" s="344"/>
      <c r="B19" s="109" t="s">
        <v>636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100" s="377" customFormat="1" ht="15" customHeight="1" x14ac:dyDescent="0.2">
      <c r="A20" s="482">
        <v>6</v>
      </c>
      <c r="B20" s="107" t="s">
        <v>293</v>
      </c>
      <c r="C20" s="367" t="s">
        <v>29</v>
      </c>
      <c r="D20" s="368">
        <v>5.7</v>
      </c>
      <c r="E20" s="369">
        <v>0.1</v>
      </c>
      <c r="F20" s="369">
        <v>0</v>
      </c>
      <c r="G20" s="369">
        <v>0</v>
      </c>
      <c r="H20" s="369">
        <v>0</v>
      </c>
      <c r="I20" s="369">
        <v>19.600000000000001</v>
      </c>
      <c r="J20" s="369">
        <v>0.3</v>
      </c>
      <c r="K20" s="369">
        <v>0</v>
      </c>
      <c r="L20" s="369">
        <v>0</v>
      </c>
      <c r="M20" s="369">
        <v>0</v>
      </c>
      <c r="N20" s="369">
        <v>0</v>
      </c>
      <c r="O20" s="369">
        <v>0</v>
      </c>
      <c r="P20" s="369">
        <v>0</v>
      </c>
      <c r="Q20" s="369">
        <v>0</v>
      </c>
      <c r="R20" s="369">
        <v>0.1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</v>
      </c>
      <c r="AB20" s="369">
        <v>0</v>
      </c>
      <c r="AC20" s="369">
        <v>0</v>
      </c>
      <c r="AD20" s="369">
        <v>0.2</v>
      </c>
      <c r="AE20" s="369">
        <v>0</v>
      </c>
      <c r="AF20" s="369">
        <v>0</v>
      </c>
      <c r="AG20" s="369">
        <v>0</v>
      </c>
      <c r="AH20" s="369">
        <v>0</v>
      </c>
      <c r="AI20" s="369">
        <v>0</v>
      </c>
      <c r="AJ20" s="369">
        <v>0</v>
      </c>
      <c r="AK20" s="369">
        <v>0.1</v>
      </c>
      <c r="AL20" s="369">
        <v>0</v>
      </c>
      <c r="AM20" s="369">
        <v>1.8</v>
      </c>
      <c r="AN20" s="369">
        <v>1.6</v>
      </c>
      <c r="AO20" s="369">
        <v>0</v>
      </c>
      <c r="AP20" s="369">
        <v>0</v>
      </c>
      <c r="AQ20" s="369">
        <v>0</v>
      </c>
      <c r="AR20" s="369">
        <v>0.5</v>
      </c>
      <c r="AS20" s="369">
        <v>2.4</v>
      </c>
      <c r="AT20" s="369">
        <v>0</v>
      </c>
      <c r="AU20" s="369">
        <v>0</v>
      </c>
      <c r="AV20" s="369">
        <v>0</v>
      </c>
      <c r="AW20" s="369">
        <v>0</v>
      </c>
      <c r="AX20" s="369">
        <v>0</v>
      </c>
      <c r="AY20" s="369">
        <v>0</v>
      </c>
      <c r="AZ20" s="369">
        <v>0.1</v>
      </c>
      <c r="BA20" s="369">
        <v>0.1</v>
      </c>
      <c r="BB20" s="369">
        <v>0</v>
      </c>
      <c r="BC20" s="369">
        <v>0</v>
      </c>
      <c r="BD20" s="369">
        <v>0</v>
      </c>
      <c r="BE20" s="369">
        <v>0</v>
      </c>
      <c r="BF20" s="369">
        <v>0</v>
      </c>
      <c r="BG20" s="369">
        <v>0</v>
      </c>
      <c r="BH20" s="369">
        <v>0</v>
      </c>
      <c r="BI20" s="369">
        <v>0</v>
      </c>
      <c r="BJ20" s="369">
        <v>0</v>
      </c>
      <c r="BK20" s="369">
        <v>0</v>
      </c>
      <c r="BL20" s="369">
        <v>0</v>
      </c>
      <c r="BM20" s="369">
        <v>0</v>
      </c>
      <c r="BN20" s="369">
        <v>0</v>
      </c>
      <c r="BO20" s="369">
        <v>0.1</v>
      </c>
      <c r="BP20" s="369">
        <v>0</v>
      </c>
      <c r="BQ20" s="369">
        <v>0.1</v>
      </c>
      <c r="BR20" s="369">
        <v>0.2</v>
      </c>
      <c r="BS20" s="369">
        <v>0.2</v>
      </c>
      <c r="BT20" s="369">
        <v>0.3</v>
      </c>
      <c r="BU20" s="369">
        <v>0</v>
      </c>
      <c r="BV20" s="369">
        <v>0</v>
      </c>
      <c r="BW20" s="369">
        <v>0</v>
      </c>
      <c r="BX20" s="369">
        <v>0</v>
      </c>
      <c r="BY20" s="369">
        <v>0.4</v>
      </c>
      <c r="BZ20" s="369">
        <v>0</v>
      </c>
      <c r="CA20" s="369">
        <v>0</v>
      </c>
      <c r="CB20" s="371" t="s">
        <v>733</v>
      </c>
      <c r="CC20" s="375">
        <v>33.9</v>
      </c>
      <c r="CD20" s="376">
        <v>37</v>
      </c>
      <c r="CE20" s="369">
        <v>0</v>
      </c>
      <c r="CF20" s="370">
        <v>0</v>
      </c>
      <c r="CG20" s="372">
        <v>37</v>
      </c>
      <c r="CH20" s="373" t="s">
        <v>733</v>
      </c>
      <c r="CI20" s="370">
        <v>3.6</v>
      </c>
      <c r="CJ20" s="372">
        <v>3.6</v>
      </c>
      <c r="CK20" s="373">
        <v>20.6</v>
      </c>
      <c r="CL20" s="370">
        <v>4.9000000000000004</v>
      </c>
      <c r="CM20" s="376">
        <v>25.5</v>
      </c>
      <c r="CN20" s="372">
        <v>66.099999999999994</v>
      </c>
      <c r="CO20" s="372">
        <v>100</v>
      </c>
    </row>
    <row r="21" spans="1:100" s="377" customFormat="1" ht="15" customHeight="1" x14ac:dyDescent="0.2">
      <c r="A21" s="482"/>
      <c r="B21" s="106" t="s">
        <v>381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100" s="377" customFormat="1" ht="15" customHeight="1" x14ac:dyDescent="0.2">
      <c r="A22" s="482">
        <v>7</v>
      </c>
      <c r="B22" s="106" t="s">
        <v>294</v>
      </c>
      <c r="C22" s="367" t="s">
        <v>295</v>
      </c>
      <c r="D22" s="368">
        <v>0.1</v>
      </c>
      <c r="E22" s="369">
        <v>0</v>
      </c>
      <c r="F22" s="369">
        <v>0</v>
      </c>
      <c r="G22" s="369">
        <v>0</v>
      </c>
      <c r="H22" s="369">
        <v>0</v>
      </c>
      <c r="I22" s="369">
        <v>0.7</v>
      </c>
      <c r="J22" s="369">
        <v>1.7</v>
      </c>
      <c r="K22" s="369">
        <v>0</v>
      </c>
      <c r="L22" s="369">
        <v>0</v>
      </c>
      <c r="M22" s="369">
        <v>0</v>
      </c>
      <c r="N22" s="369">
        <v>0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0.1</v>
      </c>
      <c r="X22" s="369">
        <v>0.1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0.2</v>
      </c>
      <c r="AL22" s="369">
        <v>0.1</v>
      </c>
      <c r="AM22" s="369">
        <v>2</v>
      </c>
      <c r="AN22" s="369">
        <v>1.2</v>
      </c>
      <c r="AO22" s="369">
        <v>0.2</v>
      </c>
      <c r="AP22" s="369">
        <v>0.1</v>
      </c>
      <c r="AQ22" s="369">
        <v>0.1</v>
      </c>
      <c r="AR22" s="369">
        <v>0.7</v>
      </c>
      <c r="AS22" s="369">
        <v>8.3000000000000007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0.3</v>
      </c>
      <c r="BA22" s="369">
        <v>0</v>
      </c>
      <c r="BB22" s="369">
        <v>0.1</v>
      </c>
      <c r="BC22" s="369">
        <v>0</v>
      </c>
      <c r="BD22" s="369">
        <v>0.1</v>
      </c>
      <c r="BE22" s="369">
        <v>0</v>
      </c>
      <c r="BF22" s="369">
        <v>0</v>
      </c>
      <c r="BG22" s="369">
        <v>0</v>
      </c>
      <c r="BH22" s="369">
        <v>0</v>
      </c>
      <c r="BI22" s="369">
        <v>0</v>
      </c>
      <c r="BJ22" s="369">
        <v>0</v>
      </c>
      <c r="BK22" s="369">
        <v>0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0.2</v>
      </c>
      <c r="BR22" s="369">
        <v>0.3</v>
      </c>
      <c r="BS22" s="369">
        <v>0.1</v>
      </c>
      <c r="BT22" s="369">
        <v>0</v>
      </c>
      <c r="BU22" s="369">
        <v>0</v>
      </c>
      <c r="BV22" s="369">
        <v>0</v>
      </c>
      <c r="BW22" s="369">
        <v>0</v>
      </c>
      <c r="BX22" s="369">
        <v>0</v>
      </c>
      <c r="BY22" s="369">
        <v>0</v>
      </c>
      <c r="BZ22" s="369">
        <v>0</v>
      </c>
      <c r="CA22" s="369">
        <v>0</v>
      </c>
      <c r="CB22" s="371" t="s">
        <v>733</v>
      </c>
      <c r="CC22" s="375">
        <v>17.8</v>
      </c>
      <c r="CD22" s="376">
        <v>72.3</v>
      </c>
      <c r="CE22" s="369" t="s">
        <v>733</v>
      </c>
      <c r="CF22" s="370" t="s">
        <v>733</v>
      </c>
      <c r="CG22" s="372">
        <v>72.3</v>
      </c>
      <c r="CH22" s="373" t="s">
        <v>733</v>
      </c>
      <c r="CI22" s="370">
        <v>2.2999999999999998</v>
      </c>
      <c r="CJ22" s="372">
        <v>2.2999999999999998</v>
      </c>
      <c r="CK22" s="373">
        <v>4.4000000000000004</v>
      </c>
      <c r="CL22" s="370">
        <v>3.2</v>
      </c>
      <c r="CM22" s="376">
        <v>7.6</v>
      </c>
      <c r="CN22" s="372">
        <v>82.2</v>
      </c>
      <c r="CO22" s="372">
        <v>100</v>
      </c>
    </row>
    <row r="23" spans="1:100" s="377" customFormat="1" ht="15" customHeight="1" x14ac:dyDescent="0.2">
      <c r="A23" s="482"/>
      <c r="B23" s="106" t="s">
        <v>382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100" s="377" customFormat="1" ht="15" customHeight="1" x14ac:dyDescent="0.2">
      <c r="A24" s="482">
        <v>8</v>
      </c>
      <c r="B24" s="107" t="s">
        <v>235</v>
      </c>
      <c r="C24" s="367" t="s">
        <v>296</v>
      </c>
      <c r="D24" s="368">
        <v>0</v>
      </c>
      <c r="E24" s="369">
        <v>0</v>
      </c>
      <c r="F24" s="369" t="s">
        <v>733</v>
      </c>
      <c r="G24" s="369">
        <v>0</v>
      </c>
      <c r="H24" s="369">
        <v>0</v>
      </c>
      <c r="I24" s="369">
        <v>0</v>
      </c>
      <c r="J24" s="369">
        <v>0</v>
      </c>
      <c r="K24" s="369">
        <v>2.1</v>
      </c>
      <c r="L24" s="369">
        <v>0</v>
      </c>
      <c r="M24" s="369">
        <v>0</v>
      </c>
      <c r="N24" s="369" t="s">
        <v>733</v>
      </c>
      <c r="O24" s="369" t="s">
        <v>733</v>
      </c>
      <c r="P24" s="369" t="s">
        <v>733</v>
      </c>
      <c r="Q24" s="369" t="s">
        <v>733</v>
      </c>
      <c r="R24" s="369">
        <v>0</v>
      </c>
      <c r="S24" s="369" t="s">
        <v>733</v>
      </c>
      <c r="T24" s="369" t="s">
        <v>733</v>
      </c>
      <c r="U24" s="369" t="s">
        <v>733</v>
      </c>
      <c r="V24" s="369">
        <v>0</v>
      </c>
      <c r="W24" s="369" t="s">
        <v>733</v>
      </c>
      <c r="X24" s="369">
        <v>0</v>
      </c>
      <c r="Y24" s="369" t="s">
        <v>733</v>
      </c>
      <c r="Z24" s="369">
        <v>0</v>
      </c>
      <c r="AA24" s="369">
        <v>0</v>
      </c>
      <c r="AB24" s="369">
        <v>0</v>
      </c>
      <c r="AC24" s="369">
        <v>0</v>
      </c>
      <c r="AD24" s="369">
        <v>0.1</v>
      </c>
      <c r="AE24" s="369" t="s">
        <v>733</v>
      </c>
      <c r="AF24" s="369">
        <v>0</v>
      </c>
      <c r="AG24" s="369">
        <v>0</v>
      </c>
      <c r="AH24" s="369">
        <v>0</v>
      </c>
      <c r="AI24" s="369" t="s">
        <v>733</v>
      </c>
      <c r="AJ24" s="369" t="s">
        <v>733</v>
      </c>
      <c r="AK24" s="369">
        <v>0</v>
      </c>
      <c r="AL24" s="369">
        <v>0</v>
      </c>
      <c r="AM24" s="369">
        <v>0.1</v>
      </c>
      <c r="AN24" s="369">
        <v>0</v>
      </c>
      <c r="AO24" s="369">
        <v>0</v>
      </c>
      <c r="AP24" s="369">
        <v>0</v>
      </c>
      <c r="AQ24" s="369">
        <v>0</v>
      </c>
      <c r="AR24" s="369">
        <v>0.2</v>
      </c>
      <c r="AS24" s="369">
        <v>1.4</v>
      </c>
      <c r="AT24" s="369" t="s">
        <v>733</v>
      </c>
      <c r="AU24" s="369" t="s">
        <v>733</v>
      </c>
      <c r="AV24" s="369" t="s">
        <v>733</v>
      </c>
      <c r="AW24" s="369" t="s">
        <v>733</v>
      </c>
      <c r="AX24" s="369" t="s">
        <v>733</v>
      </c>
      <c r="AY24" s="369" t="s">
        <v>733</v>
      </c>
      <c r="AZ24" s="369" t="s">
        <v>733</v>
      </c>
      <c r="BA24" s="369" t="s">
        <v>733</v>
      </c>
      <c r="BB24" s="369">
        <v>0</v>
      </c>
      <c r="BC24" s="369">
        <v>0</v>
      </c>
      <c r="BD24" s="369" t="s">
        <v>733</v>
      </c>
      <c r="BE24" s="369">
        <v>0</v>
      </c>
      <c r="BF24" s="369" t="s">
        <v>733</v>
      </c>
      <c r="BG24" s="369">
        <v>0</v>
      </c>
      <c r="BH24" s="369">
        <v>0</v>
      </c>
      <c r="BI24" s="369">
        <v>0</v>
      </c>
      <c r="BJ24" s="369" t="s">
        <v>733</v>
      </c>
      <c r="BK24" s="369" t="s">
        <v>733</v>
      </c>
      <c r="BL24" s="369" t="s">
        <v>733</v>
      </c>
      <c r="BM24" s="369">
        <v>0</v>
      </c>
      <c r="BN24" s="369" t="s">
        <v>733</v>
      </c>
      <c r="BO24" s="369">
        <v>0</v>
      </c>
      <c r="BP24" s="369" t="s">
        <v>733</v>
      </c>
      <c r="BQ24" s="369">
        <v>0</v>
      </c>
      <c r="BR24" s="369">
        <v>0</v>
      </c>
      <c r="BS24" s="369" t="s">
        <v>733</v>
      </c>
      <c r="BT24" s="369" t="s">
        <v>733</v>
      </c>
      <c r="BU24" s="369">
        <v>0</v>
      </c>
      <c r="BV24" s="369" t="s">
        <v>733</v>
      </c>
      <c r="BW24" s="369">
        <v>0</v>
      </c>
      <c r="BX24" s="369">
        <v>0</v>
      </c>
      <c r="BY24" s="369">
        <v>0</v>
      </c>
      <c r="BZ24" s="369" t="s">
        <v>733</v>
      </c>
      <c r="CA24" s="369">
        <v>0</v>
      </c>
      <c r="CB24" s="371" t="s">
        <v>733</v>
      </c>
      <c r="CC24" s="375">
        <v>3.9</v>
      </c>
      <c r="CD24" s="376">
        <v>63.5</v>
      </c>
      <c r="CE24" s="369" t="s">
        <v>733</v>
      </c>
      <c r="CF24" s="370" t="s">
        <v>733</v>
      </c>
      <c r="CG24" s="372">
        <v>63.5</v>
      </c>
      <c r="CH24" s="373" t="s">
        <v>733</v>
      </c>
      <c r="CI24" s="370">
        <v>0</v>
      </c>
      <c r="CJ24" s="372">
        <v>0</v>
      </c>
      <c r="CK24" s="373">
        <v>27.9</v>
      </c>
      <c r="CL24" s="370">
        <v>4.7</v>
      </c>
      <c r="CM24" s="376">
        <v>32.6</v>
      </c>
      <c r="CN24" s="372">
        <v>96.1</v>
      </c>
      <c r="CO24" s="372">
        <v>100</v>
      </c>
    </row>
    <row r="25" spans="1:100" s="377" customFormat="1" ht="15" customHeight="1" x14ac:dyDescent="0.2">
      <c r="A25" s="482"/>
      <c r="B25" s="106" t="s">
        <v>214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100" s="377" customFormat="1" ht="15" customHeight="1" x14ac:dyDescent="0.2">
      <c r="A26" s="482">
        <v>9</v>
      </c>
      <c r="B26" s="366" t="s">
        <v>297</v>
      </c>
      <c r="C26" s="367" t="s">
        <v>298</v>
      </c>
      <c r="D26" s="368">
        <v>0</v>
      </c>
      <c r="E26" s="369">
        <v>0</v>
      </c>
      <c r="F26" s="369">
        <v>0</v>
      </c>
      <c r="G26" s="369">
        <v>0</v>
      </c>
      <c r="H26" s="369">
        <v>0</v>
      </c>
      <c r="I26" s="369">
        <v>0.2</v>
      </c>
      <c r="J26" s="369">
        <v>0</v>
      </c>
      <c r="K26" s="369">
        <v>0</v>
      </c>
      <c r="L26" s="369">
        <v>17.100000000000001</v>
      </c>
      <c r="M26" s="369">
        <v>7.5</v>
      </c>
      <c r="N26" s="369">
        <v>1</v>
      </c>
      <c r="O26" s="369">
        <v>0.1</v>
      </c>
      <c r="P26" s="369">
        <v>0.3</v>
      </c>
      <c r="Q26" s="369">
        <v>0</v>
      </c>
      <c r="R26" s="369">
        <v>0</v>
      </c>
      <c r="S26" s="369">
        <v>0.2</v>
      </c>
      <c r="T26" s="369">
        <v>0</v>
      </c>
      <c r="U26" s="369">
        <v>3.8</v>
      </c>
      <c r="V26" s="369">
        <v>0.2</v>
      </c>
      <c r="W26" s="369">
        <v>0</v>
      </c>
      <c r="X26" s="369">
        <v>0.1</v>
      </c>
      <c r="Y26" s="369">
        <v>0</v>
      </c>
      <c r="Z26" s="369">
        <v>0.1</v>
      </c>
      <c r="AA26" s="369">
        <v>0.2</v>
      </c>
      <c r="AB26" s="369">
        <v>4.2</v>
      </c>
      <c r="AC26" s="369">
        <v>0.2</v>
      </c>
      <c r="AD26" s="369">
        <v>7.4</v>
      </c>
      <c r="AE26" s="369">
        <v>0.1</v>
      </c>
      <c r="AF26" s="369">
        <v>0</v>
      </c>
      <c r="AG26" s="369">
        <v>0</v>
      </c>
      <c r="AH26" s="369">
        <v>0</v>
      </c>
      <c r="AI26" s="369">
        <v>0</v>
      </c>
      <c r="AJ26" s="369">
        <v>0</v>
      </c>
      <c r="AK26" s="369">
        <v>0.3</v>
      </c>
      <c r="AL26" s="369">
        <v>0</v>
      </c>
      <c r="AM26" s="369">
        <v>2.6</v>
      </c>
      <c r="AN26" s="369">
        <v>1</v>
      </c>
      <c r="AO26" s="369">
        <v>0.2</v>
      </c>
      <c r="AP26" s="369">
        <v>0</v>
      </c>
      <c r="AQ26" s="369">
        <v>0.1</v>
      </c>
      <c r="AR26" s="369">
        <v>0.2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</v>
      </c>
      <c r="BJ26" s="369" t="s">
        <v>733</v>
      </c>
      <c r="BK26" s="369">
        <v>0</v>
      </c>
      <c r="BL26" s="369">
        <v>0</v>
      </c>
      <c r="BM26" s="369">
        <v>0</v>
      </c>
      <c r="BN26" s="369">
        <v>0</v>
      </c>
      <c r="BO26" s="369">
        <v>0</v>
      </c>
      <c r="BP26" s="369">
        <v>0</v>
      </c>
      <c r="BQ26" s="369">
        <v>0.3</v>
      </c>
      <c r="BR26" s="369">
        <v>0.1</v>
      </c>
      <c r="BS26" s="369">
        <v>0.1</v>
      </c>
      <c r="BT26" s="369">
        <v>0</v>
      </c>
      <c r="BU26" s="369">
        <v>0.1</v>
      </c>
      <c r="BV26" s="369">
        <v>0</v>
      </c>
      <c r="BW26" s="369">
        <v>0</v>
      </c>
      <c r="BX26" s="369">
        <v>0</v>
      </c>
      <c r="BY26" s="369">
        <v>0.2</v>
      </c>
      <c r="BZ26" s="369" t="s">
        <v>733</v>
      </c>
      <c r="CA26" s="369">
        <v>0.2</v>
      </c>
      <c r="CB26" s="371" t="s">
        <v>733</v>
      </c>
      <c r="CC26" s="375">
        <v>48.3</v>
      </c>
      <c r="CD26" s="376">
        <v>18.899999999999999</v>
      </c>
      <c r="CE26" s="369">
        <v>0</v>
      </c>
      <c r="CF26" s="370">
        <v>0</v>
      </c>
      <c r="CG26" s="372">
        <v>18.899999999999999</v>
      </c>
      <c r="CH26" s="373">
        <v>0.7</v>
      </c>
      <c r="CI26" s="370">
        <v>0.4</v>
      </c>
      <c r="CJ26" s="372">
        <v>1.1000000000000001</v>
      </c>
      <c r="CK26" s="373">
        <v>26.7</v>
      </c>
      <c r="CL26" s="370">
        <v>4.9000000000000004</v>
      </c>
      <c r="CM26" s="376">
        <v>31.6</v>
      </c>
      <c r="CN26" s="372">
        <v>51.6</v>
      </c>
      <c r="CO26" s="372">
        <v>100</v>
      </c>
    </row>
    <row r="27" spans="1:100" s="377" customFormat="1" ht="15" customHeight="1" x14ac:dyDescent="0.2">
      <c r="A27" s="482"/>
      <c r="B27" s="109" t="s">
        <v>734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100" s="377" customFormat="1" ht="15" customHeight="1" x14ac:dyDescent="0.2">
      <c r="A28" s="482">
        <v>10</v>
      </c>
      <c r="B28" s="107" t="s">
        <v>299</v>
      </c>
      <c r="C28" s="367" t="s">
        <v>300</v>
      </c>
      <c r="D28" s="368">
        <v>0</v>
      </c>
      <c r="E28" s="369">
        <v>0.1</v>
      </c>
      <c r="F28" s="369">
        <v>0</v>
      </c>
      <c r="G28" s="369">
        <v>0</v>
      </c>
      <c r="H28" s="369">
        <v>0</v>
      </c>
      <c r="I28" s="369">
        <v>0.2</v>
      </c>
      <c r="J28" s="369">
        <v>0</v>
      </c>
      <c r="K28" s="369">
        <v>0</v>
      </c>
      <c r="L28" s="369">
        <v>0</v>
      </c>
      <c r="M28" s="369">
        <v>0.8</v>
      </c>
      <c r="N28" s="369">
        <v>0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0.1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</v>
      </c>
      <c r="AB28" s="369">
        <v>0.1</v>
      </c>
      <c r="AC28" s="369">
        <v>0.1</v>
      </c>
      <c r="AD28" s="369">
        <v>0.1</v>
      </c>
      <c r="AE28" s="369">
        <v>0</v>
      </c>
      <c r="AF28" s="369">
        <v>0.1</v>
      </c>
      <c r="AG28" s="369">
        <v>0</v>
      </c>
      <c r="AH28" s="369">
        <v>0</v>
      </c>
      <c r="AI28" s="369">
        <v>0</v>
      </c>
      <c r="AJ28" s="369">
        <v>0</v>
      </c>
      <c r="AK28" s="369">
        <v>0.3</v>
      </c>
      <c r="AL28" s="369">
        <v>0.1</v>
      </c>
      <c r="AM28" s="369">
        <v>0.2</v>
      </c>
      <c r="AN28" s="369">
        <v>0.1</v>
      </c>
      <c r="AO28" s="369">
        <v>0.1</v>
      </c>
      <c r="AP28" s="369">
        <v>0</v>
      </c>
      <c r="AQ28" s="369">
        <v>0.3</v>
      </c>
      <c r="AR28" s="369">
        <v>0</v>
      </c>
      <c r="AS28" s="369">
        <v>0.1</v>
      </c>
      <c r="AT28" s="369">
        <v>0</v>
      </c>
      <c r="AU28" s="369">
        <v>0</v>
      </c>
      <c r="AV28" s="369">
        <v>0</v>
      </c>
      <c r="AW28" s="369">
        <v>0</v>
      </c>
      <c r="AX28" s="369">
        <v>0</v>
      </c>
      <c r="AY28" s="369">
        <v>0</v>
      </c>
      <c r="AZ28" s="369">
        <v>0.2</v>
      </c>
      <c r="BA28" s="369" t="s">
        <v>733</v>
      </c>
      <c r="BB28" s="369">
        <v>0</v>
      </c>
      <c r="BC28" s="369">
        <v>0.1</v>
      </c>
      <c r="BD28" s="369">
        <v>0</v>
      </c>
      <c r="BE28" s="369">
        <v>0</v>
      </c>
      <c r="BF28" s="369">
        <v>0</v>
      </c>
      <c r="BG28" s="369">
        <v>0</v>
      </c>
      <c r="BH28" s="369">
        <v>0</v>
      </c>
      <c r="BI28" s="369">
        <v>0</v>
      </c>
      <c r="BJ28" s="369">
        <v>0</v>
      </c>
      <c r="BK28" s="369">
        <v>0.1</v>
      </c>
      <c r="BL28" s="369">
        <v>0</v>
      </c>
      <c r="BM28" s="369">
        <v>0</v>
      </c>
      <c r="BN28" s="369">
        <v>0.1</v>
      </c>
      <c r="BO28" s="369">
        <v>0</v>
      </c>
      <c r="BP28" s="369">
        <v>0</v>
      </c>
      <c r="BQ28" s="369">
        <v>1</v>
      </c>
      <c r="BR28" s="369">
        <v>0</v>
      </c>
      <c r="BS28" s="369">
        <v>0.1</v>
      </c>
      <c r="BT28" s="369">
        <v>0</v>
      </c>
      <c r="BU28" s="369">
        <v>0</v>
      </c>
      <c r="BV28" s="369">
        <v>0</v>
      </c>
      <c r="BW28" s="369">
        <v>0</v>
      </c>
      <c r="BX28" s="369">
        <v>0.3</v>
      </c>
      <c r="BY28" s="369">
        <v>0.1</v>
      </c>
      <c r="BZ28" s="369">
        <v>0</v>
      </c>
      <c r="CA28" s="369">
        <v>0.1</v>
      </c>
      <c r="CB28" s="371" t="s">
        <v>733</v>
      </c>
      <c r="CC28" s="375">
        <v>5.3</v>
      </c>
      <c r="CD28" s="376">
        <v>61.1</v>
      </c>
      <c r="CE28" s="369">
        <v>0</v>
      </c>
      <c r="CF28" s="370">
        <v>0.3</v>
      </c>
      <c r="CG28" s="372">
        <v>61.4</v>
      </c>
      <c r="CH28" s="373" t="s">
        <v>733</v>
      </c>
      <c r="CI28" s="370">
        <v>1.5</v>
      </c>
      <c r="CJ28" s="372">
        <v>1.5</v>
      </c>
      <c r="CK28" s="373">
        <v>28.3</v>
      </c>
      <c r="CL28" s="370">
        <v>3.6</v>
      </c>
      <c r="CM28" s="376">
        <v>31.9</v>
      </c>
      <c r="CN28" s="372">
        <v>94.8</v>
      </c>
      <c r="CO28" s="372">
        <v>100</v>
      </c>
    </row>
    <row r="29" spans="1:100" s="108" customFormat="1" ht="15" customHeight="1" x14ac:dyDescent="0.2">
      <c r="A29" s="482"/>
      <c r="B29" s="106" t="s">
        <v>383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  <c r="CQ29" s="377"/>
      <c r="CR29" s="377"/>
      <c r="CS29" s="377"/>
      <c r="CT29" s="377"/>
      <c r="CU29" s="377"/>
      <c r="CV29" s="377"/>
    </row>
    <row r="30" spans="1:100" s="108" customFormat="1" ht="15" customHeight="1" x14ac:dyDescent="0.2">
      <c r="A30" s="608">
        <v>11</v>
      </c>
      <c r="B30" s="107" t="s">
        <v>301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0.1</v>
      </c>
      <c r="J30" s="304">
        <v>0</v>
      </c>
      <c r="K30" s="304">
        <v>0</v>
      </c>
      <c r="L30" s="304">
        <v>0.1</v>
      </c>
      <c r="M30" s="304">
        <v>0.2</v>
      </c>
      <c r="N30" s="304">
        <v>4.5</v>
      </c>
      <c r="O30" s="304">
        <v>0</v>
      </c>
      <c r="P30" s="304">
        <v>0.1</v>
      </c>
      <c r="Q30" s="304">
        <v>0</v>
      </c>
      <c r="R30" s="304">
        <v>0.1</v>
      </c>
      <c r="S30" s="304">
        <v>0</v>
      </c>
      <c r="T30" s="304">
        <v>0</v>
      </c>
      <c r="U30" s="304">
        <v>0.1</v>
      </c>
      <c r="V30" s="304">
        <v>0.1</v>
      </c>
      <c r="W30" s="304">
        <v>0</v>
      </c>
      <c r="X30" s="304">
        <v>0</v>
      </c>
      <c r="Y30" s="304">
        <v>0</v>
      </c>
      <c r="Z30" s="304">
        <v>0.1</v>
      </c>
      <c r="AA30" s="304">
        <v>0</v>
      </c>
      <c r="AB30" s="304">
        <v>0.9</v>
      </c>
      <c r="AC30" s="304">
        <v>0.1</v>
      </c>
      <c r="AD30" s="304">
        <v>2.4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0.4</v>
      </c>
      <c r="AL30" s="304">
        <v>0</v>
      </c>
      <c r="AM30" s="304">
        <v>0.3</v>
      </c>
      <c r="AN30" s="304">
        <v>0.2</v>
      </c>
      <c r="AO30" s="304">
        <v>0.2</v>
      </c>
      <c r="AP30" s="304">
        <v>0</v>
      </c>
      <c r="AQ30" s="304">
        <v>0.2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733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733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0.1</v>
      </c>
      <c r="CA30" s="304">
        <v>0</v>
      </c>
      <c r="CB30" s="307" t="s">
        <v>733</v>
      </c>
      <c r="CC30" s="375">
        <v>10.4</v>
      </c>
      <c r="CD30" s="380">
        <v>57.4</v>
      </c>
      <c r="CE30" s="304">
        <v>0</v>
      </c>
      <c r="CF30" s="305">
        <v>0.3</v>
      </c>
      <c r="CG30" s="372">
        <v>57.7</v>
      </c>
      <c r="CH30" s="306" t="s">
        <v>733</v>
      </c>
      <c r="CI30" s="305">
        <v>0.1</v>
      </c>
      <c r="CJ30" s="372">
        <v>0.1</v>
      </c>
      <c r="CK30" s="306">
        <v>26.5</v>
      </c>
      <c r="CL30" s="305">
        <v>5.4</v>
      </c>
      <c r="CM30" s="376">
        <v>31.9</v>
      </c>
      <c r="CN30" s="372">
        <v>89.7</v>
      </c>
      <c r="CO30" s="372">
        <v>100</v>
      </c>
      <c r="CQ30" s="377"/>
      <c r="CR30" s="377"/>
      <c r="CS30" s="377"/>
      <c r="CT30" s="377"/>
      <c r="CU30" s="377"/>
      <c r="CV30" s="377"/>
    </row>
    <row r="31" spans="1:100" s="377" customFormat="1" ht="15" customHeight="1" x14ac:dyDescent="0.2">
      <c r="A31" s="608"/>
      <c r="B31" s="106" t="s">
        <v>528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100" s="377" customFormat="1" ht="15" customHeight="1" x14ac:dyDescent="0.2">
      <c r="A32" s="482">
        <v>12</v>
      </c>
      <c r="B32" s="107" t="s">
        <v>215</v>
      </c>
      <c r="C32" s="367" t="s">
        <v>31</v>
      </c>
      <c r="D32" s="368">
        <v>0.5</v>
      </c>
      <c r="E32" s="369">
        <v>0.5</v>
      </c>
      <c r="F32" s="369">
        <v>0</v>
      </c>
      <c r="G32" s="369">
        <v>0.1</v>
      </c>
      <c r="H32" s="369">
        <v>0.1</v>
      </c>
      <c r="I32" s="369">
        <v>0.3</v>
      </c>
      <c r="J32" s="369">
        <v>0</v>
      </c>
      <c r="K32" s="369">
        <v>0</v>
      </c>
      <c r="L32" s="369">
        <v>0.1</v>
      </c>
      <c r="M32" s="369">
        <v>0</v>
      </c>
      <c r="N32" s="369">
        <v>0</v>
      </c>
      <c r="O32" s="369">
        <v>18.3</v>
      </c>
      <c r="P32" s="369">
        <v>0.7</v>
      </c>
      <c r="Q32" s="369">
        <v>0</v>
      </c>
      <c r="R32" s="369">
        <v>0</v>
      </c>
      <c r="S32" s="369">
        <v>0.2</v>
      </c>
      <c r="T32" s="369">
        <v>0</v>
      </c>
      <c r="U32" s="369">
        <v>0.4</v>
      </c>
      <c r="V32" s="369">
        <v>0.9</v>
      </c>
      <c r="W32" s="369">
        <v>0.1</v>
      </c>
      <c r="X32" s="369">
        <v>1</v>
      </c>
      <c r="Y32" s="369">
        <v>0.1</v>
      </c>
      <c r="Z32" s="369">
        <v>0.6</v>
      </c>
      <c r="AA32" s="369">
        <v>0.3</v>
      </c>
      <c r="AB32" s="369">
        <v>0.5</v>
      </c>
      <c r="AC32" s="369">
        <v>0.4</v>
      </c>
      <c r="AD32" s="369">
        <v>15.7</v>
      </c>
      <c r="AE32" s="369">
        <v>1.3</v>
      </c>
      <c r="AF32" s="369">
        <v>0.1</v>
      </c>
      <c r="AG32" s="369">
        <v>0.1</v>
      </c>
      <c r="AH32" s="369">
        <v>0</v>
      </c>
      <c r="AI32" s="369">
        <v>0.1</v>
      </c>
      <c r="AJ32" s="369">
        <v>0</v>
      </c>
      <c r="AK32" s="369">
        <v>11.4</v>
      </c>
      <c r="AL32" s="369">
        <v>0</v>
      </c>
      <c r="AM32" s="369">
        <v>1.5</v>
      </c>
      <c r="AN32" s="369">
        <v>1.2</v>
      </c>
      <c r="AO32" s="369">
        <v>1</v>
      </c>
      <c r="AP32" s="369">
        <v>0</v>
      </c>
      <c r="AQ32" s="369">
        <v>0.2</v>
      </c>
      <c r="AR32" s="369">
        <v>0.1</v>
      </c>
      <c r="AS32" s="369">
        <v>0</v>
      </c>
      <c r="AT32" s="369">
        <v>0</v>
      </c>
      <c r="AU32" s="369">
        <v>0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733</v>
      </c>
      <c r="BB32" s="369">
        <v>0</v>
      </c>
      <c r="BC32" s="369">
        <v>1.3</v>
      </c>
      <c r="BD32" s="369">
        <v>0</v>
      </c>
      <c r="BE32" s="369">
        <v>0</v>
      </c>
      <c r="BF32" s="369">
        <v>0</v>
      </c>
      <c r="BG32" s="369">
        <v>0</v>
      </c>
      <c r="BH32" s="369">
        <v>0</v>
      </c>
      <c r="BI32" s="369">
        <v>0</v>
      </c>
      <c r="BJ32" s="369" t="s">
        <v>733</v>
      </c>
      <c r="BK32" s="369">
        <v>0</v>
      </c>
      <c r="BL32" s="369">
        <v>0</v>
      </c>
      <c r="BM32" s="369">
        <v>0</v>
      </c>
      <c r="BN32" s="369">
        <v>0</v>
      </c>
      <c r="BO32" s="369">
        <v>0.1</v>
      </c>
      <c r="BP32" s="369">
        <v>0</v>
      </c>
      <c r="BQ32" s="369">
        <v>0.3</v>
      </c>
      <c r="BR32" s="369">
        <v>0.1</v>
      </c>
      <c r="BS32" s="369">
        <v>0</v>
      </c>
      <c r="BT32" s="369">
        <v>0</v>
      </c>
      <c r="BU32" s="369">
        <v>0</v>
      </c>
      <c r="BV32" s="369">
        <v>0</v>
      </c>
      <c r="BW32" s="369">
        <v>0</v>
      </c>
      <c r="BX32" s="369">
        <v>0</v>
      </c>
      <c r="BY32" s="369">
        <v>0.1</v>
      </c>
      <c r="BZ32" s="369">
        <v>0.1</v>
      </c>
      <c r="CA32" s="369">
        <v>0.7</v>
      </c>
      <c r="CB32" s="371" t="s">
        <v>733</v>
      </c>
      <c r="CC32" s="375">
        <v>60.6</v>
      </c>
      <c r="CD32" s="376">
        <v>8.5</v>
      </c>
      <c r="CE32" s="369" t="s">
        <v>733</v>
      </c>
      <c r="CF32" s="370" t="s">
        <v>733</v>
      </c>
      <c r="CG32" s="372">
        <v>8.5</v>
      </c>
      <c r="CH32" s="373">
        <v>0.2</v>
      </c>
      <c r="CI32" s="370">
        <v>0.8</v>
      </c>
      <c r="CJ32" s="372">
        <v>1</v>
      </c>
      <c r="CK32" s="373">
        <v>26.8</v>
      </c>
      <c r="CL32" s="370">
        <v>3.2</v>
      </c>
      <c r="CM32" s="376">
        <v>30</v>
      </c>
      <c r="CN32" s="372">
        <v>39.5</v>
      </c>
      <c r="CO32" s="372">
        <v>100</v>
      </c>
    </row>
    <row r="33" spans="1:100" s="377" customFormat="1" ht="15" customHeight="1" x14ac:dyDescent="0.2">
      <c r="A33" s="482"/>
      <c r="B33" s="106" t="s">
        <v>216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100" s="377" customFormat="1" ht="15" customHeight="1" x14ac:dyDescent="0.2">
      <c r="A34" s="482">
        <v>13</v>
      </c>
      <c r="B34" s="366" t="s">
        <v>302</v>
      </c>
      <c r="C34" s="367" t="s">
        <v>32</v>
      </c>
      <c r="D34" s="368">
        <v>0.2</v>
      </c>
      <c r="E34" s="369">
        <v>0.1</v>
      </c>
      <c r="F34" s="369">
        <v>0</v>
      </c>
      <c r="G34" s="369">
        <v>0</v>
      </c>
      <c r="H34" s="369">
        <v>0.1</v>
      </c>
      <c r="I34" s="369">
        <v>4</v>
      </c>
      <c r="J34" s="369">
        <v>1</v>
      </c>
      <c r="K34" s="369">
        <v>1.6</v>
      </c>
      <c r="L34" s="369">
        <v>0.3</v>
      </c>
      <c r="M34" s="369">
        <v>0.1</v>
      </c>
      <c r="N34" s="369">
        <v>0.1</v>
      </c>
      <c r="O34" s="369">
        <v>2.1</v>
      </c>
      <c r="P34" s="369">
        <v>22.3</v>
      </c>
      <c r="Q34" s="369">
        <v>5.0999999999999996</v>
      </c>
      <c r="R34" s="369">
        <v>0.2</v>
      </c>
      <c r="S34" s="369">
        <v>0.9</v>
      </c>
      <c r="T34" s="369">
        <v>0.2</v>
      </c>
      <c r="U34" s="369">
        <v>1.4</v>
      </c>
      <c r="V34" s="369">
        <v>1.9</v>
      </c>
      <c r="W34" s="369">
        <v>0.1</v>
      </c>
      <c r="X34" s="369">
        <v>0.4</v>
      </c>
      <c r="Y34" s="369">
        <v>0.1</v>
      </c>
      <c r="Z34" s="369">
        <v>0.5</v>
      </c>
      <c r="AA34" s="369">
        <v>0.3</v>
      </c>
      <c r="AB34" s="369">
        <v>0.5</v>
      </c>
      <c r="AC34" s="369">
        <v>0.1</v>
      </c>
      <c r="AD34" s="369">
        <v>1.7</v>
      </c>
      <c r="AE34" s="369">
        <v>0.4</v>
      </c>
      <c r="AF34" s="369">
        <v>0.2</v>
      </c>
      <c r="AG34" s="369">
        <v>0</v>
      </c>
      <c r="AH34" s="369">
        <v>0</v>
      </c>
      <c r="AI34" s="369">
        <v>0.2</v>
      </c>
      <c r="AJ34" s="369">
        <v>0</v>
      </c>
      <c r="AK34" s="369">
        <v>0.7</v>
      </c>
      <c r="AL34" s="369">
        <v>0.3</v>
      </c>
      <c r="AM34" s="369">
        <v>2.9</v>
      </c>
      <c r="AN34" s="369">
        <v>1.4</v>
      </c>
      <c r="AO34" s="369">
        <v>0.8</v>
      </c>
      <c r="AP34" s="369">
        <v>0</v>
      </c>
      <c r="AQ34" s="369">
        <v>0.8</v>
      </c>
      <c r="AR34" s="369">
        <v>0.1</v>
      </c>
      <c r="AS34" s="369">
        <v>0.5</v>
      </c>
      <c r="AT34" s="369">
        <v>2</v>
      </c>
      <c r="AU34" s="369">
        <v>0.3</v>
      </c>
      <c r="AV34" s="369">
        <v>0</v>
      </c>
      <c r="AW34" s="369">
        <v>0.1</v>
      </c>
      <c r="AX34" s="369">
        <v>0.1</v>
      </c>
      <c r="AY34" s="369">
        <v>0.1</v>
      </c>
      <c r="AZ34" s="369">
        <v>0.6</v>
      </c>
      <c r="BA34" s="369">
        <v>0.6</v>
      </c>
      <c r="BB34" s="369">
        <v>0.3</v>
      </c>
      <c r="BC34" s="369">
        <v>0.6</v>
      </c>
      <c r="BD34" s="369">
        <v>0.2</v>
      </c>
      <c r="BE34" s="369">
        <v>0.1</v>
      </c>
      <c r="BF34" s="369">
        <v>0.1</v>
      </c>
      <c r="BG34" s="369">
        <v>0.2</v>
      </c>
      <c r="BH34" s="369">
        <v>0.4</v>
      </c>
      <c r="BI34" s="369">
        <v>0.1</v>
      </c>
      <c r="BJ34" s="369">
        <v>0</v>
      </c>
      <c r="BK34" s="369">
        <v>0</v>
      </c>
      <c r="BL34" s="369">
        <v>0</v>
      </c>
      <c r="BM34" s="369">
        <v>0</v>
      </c>
      <c r="BN34" s="369">
        <v>0</v>
      </c>
      <c r="BO34" s="369">
        <v>0.1</v>
      </c>
      <c r="BP34" s="369">
        <v>2.1</v>
      </c>
      <c r="BQ34" s="369">
        <v>0.8</v>
      </c>
      <c r="BR34" s="369">
        <v>0.7</v>
      </c>
      <c r="BS34" s="369">
        <v>0.3</v>
      </c>
      <c r="BT34" s="369">
        <v>0</v>
      </c>
      <c r="BU34" s="369">
        <v>0.2</v>
      </c>
      <c r="BV34" s="369">
        <v>0.1</v>
      </c>
      <c r="BW34" s="369">
        <v>0.1</v>
      </c>
      <c r="BX34" s="369">
        <v>0</v>
      </c>
      <c r="BY34" s="369">
        <v>0.6</v>
      </c>
      <c r="BZ34" s="369">
        <v>0</v>
      </c>
      <c r="CA34" s="369">
        <v>0.2</v>
      </c>
      <c r="CB34" s="371" t="s">
        <v>733</v>
      </c>
      <c r="CC34" s="375">
        <v>64.599999999999994</v>
      </c>
      <c r="CD34" s="376">
        <v>5.0999999999999996</v>
      </c>
      <c r="CE34" s="369" t="s">
        <v>733</v>
      </c>
      <c r="CF34" s="370">
        <v>0</v>
      </c>
      <c r="CG34" s="372">
        <v>5.0999999999999996</v>
      </c>
      <c r="CH34" s="373" t="s">
        <v>733</v>
      </c>
      <c r="CI34" s="370">
        <v>0.5</v>
      </c>
      <c r="CJ34" s="372">
        <v>0.5</v>
      </c>
      <c r="CK34" s="373">
        <v>23.3</v>
      </c>
      <c r="CL34" s="370">
        <v>6.5</v>
      </c>
      <c r="CM34" s="376">
        <v>29.8</v>
      </c>
      <c r="CN34" s="372">
        <v>35.4</v>
      </c>
      <c r="CO34" s="372">
        <v>100</v>
      </c>
    </row>
    <row r="35" spans="1:100" s="377" customFormat="1" ht="15" customHeight="1" x14ac:dyDescent="0.2">
      <c r="A35" s="482"/>
      <c r="B35" s="109" t="s">
        <v>217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100" s="377" customFormat="1" ht="15" customHeight="1" x14ac:dyDescent="0.2">
      <c r="A36" s="482">
        <v>14</v>
      </c>
      <c r="B36" s="107" t="s">
        <v>303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0.5</v>
      </c>
      <c r="J36" s="369">
        <v>0.2</v>
      </c>
      <c r="K36" s="369">
        <v>0.1</v>
      </c>
      <c r="L36" s="369">
        <v>0.1</v>
      </c>
      <c r="M36" s="369">
        <v>0</v>
      </c>
      <c r="N36" s="369">
        <v>0</v>
      </c>
      <c r="O36" s="369">
        <v>0.1</v>
      </c>
      <c r="P36" s="369">
        <v>2.1</v>
      </c>
      <c r="Q36" s="369">
        <v>4.7</v>
      </c>
      <c r="R36" s="369">
        <v>0</v>
      </c>
      <c r="S36" s="369">
        <v>1.1000000000000001</v>
      </c>
      <c r="T36" s="369">
        <v>0.2</v>
      </c>
      <c r="U36" s="369">
        <v>0.7</v>
      </c>
      <c r="V36" s="369">
        <v>0.3</v>
      </c>
      <c r="W36" s="369">
        <v>0</v>
      </c>
      <c r="X36" s="369">
        <v>0.3</v>
      </c>
      <c r="Y36" s="369">
        <v>0</v>
      </c>
      <c r="Z36" s="369">
        <v>0.3</v>
      </c>
      <c r="AA36" s="369">
        <v>0.1</v>
      </c>
      <c r="AB36" s="369">
        <v>0.3</v>
      </c>
      <c r="AC36" s="369">
        <v>0</v>
      </c>
      <c r="AD36" s="369">
        <v>0.1</v>
      </c>
      <c r="AE36" s="369">
        <v>0.1</v>
      </c>
      <c r="AF36" s="369">
        <v>0</v>
      </c>
      <c r="AG36" s="369">
        <v>0.2</v>
      </c>
      <c r="AH36" s="369">
        <v>0</v>
      </c>
      <c r="AI36" s="369">
        <v>0.1</v>
      </c>
      <c r="AJ36" s="369">
        <v>0</v>
      </c>
      <c r="AK36" s="369">
        <v>0.6</v>
      </c>
      <c r="AL36" s="369">
        <v>0.4</v>
      </c>
      <c r="AM36" s="369">
        <v>12.1</v>
      </c>
      <c r="AN36" s="369">
        <v>4.7</v>
      </c>
      <c r="AO36" s="369">
        <v>0.7</v>
      </c>
      <c r="AP36" s="369">
        <v>0.1</v>
      </c>
      <c r="AQ36" s="369">
        <v>0.2</v>
      </c>
      <c r="AR36" s="369">
        <v>0.1</v>
      </c>
      <c r="AS36" s="369">
        <v>0.1</v>
      </c>
      <c r="AT36" s="369">
        <v>6.1</v>
      </c>
      <c r="AU36" s="369">
        <v>1.2</v>
      </c>
      <c r="AV36" s="369">
        <v>0.1</v>
      </c>
      <c r="AW36" s="369">
        <v>0.4</v>
      </c>
      <c r="AX36" s="369">
        <v>0.3</v>
      </c>
      <c r="AY36" s="369">
        <v>0.2</v>
      </c>
      <c r="AZ36" s="369">
        <v>4</v>
      </c>
      <c r="BA36" s="369">
        <v>6.9</v>
      </c>
      <c r="BB36" s="369">
        <v>0.6</v>
      </c>
      <c r="BC36" s="369">
        <v>0.3</v>
      </c>
      <c r="BD36" s="369">
        <v>0.2</v>
      </c>
      <c r="BE36" s="369">
        <v>0.7</v>
      </c>
      <c r="BF36" s="369">
        <v>0.2</v>
      </c>
      <c r="BG36" s="369">
        <v>0.3</v>
      </c>
      <c r="BH36" s="369">
        <v>4.5</v>
      </c>
      <c r="BI36" s="369">
        <v>2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0.1</v>
      </c>
      <c r="BP36" s="369">
        <v>0.3</v>
      </c>
      <c r="BQ36" s="369">
        <v>2</v>
      </c>
      <c r="BR36" s="369">
        <v>6</v>
      </c>
      <c r="BS36" s="369">
        <v>0.7</v>
      </c>
      <c r="BT36" s="369">
        <v>0.1</v>
      </c>
      <c r="BU36" s="369">
        <v>0.9</v>
      </c>
      <c r="BV36" s="369">
        <v>0.3</v>
      </c>
      <c r="BW36" s="369">
        <v>0.2</v>
      </c>
      <c r="BX36" s="369">
        <v>0.2</v>
      </c>
      <c r="BY36" s="369">
        <v>1.2</v>
      </c>
      <c r="BZ36" s="369">
        <v>0</v>
      </c>
      <c r="CA36" s="369">
        <v>0.2</v>
      </c>
      <c r="CB36" s="371" t="s">
        <v>733</v>
      </c>
      <c r="CC36" s="375">
        <v>71.400000000000006</v>
      </c>
      <c r="CD36" s="376">
        <v>25.6</v>
      </c>
      <c r="CE36" s="369">
        <v>0.1</v>
      </c>
      <c r="CF36" s="370" t="s">
        <v>733</v>
      </c>
      <c r="CG36" s="372">
        <v>25.7</v>
      </c>
      <c r="CH36" s="373" t="s">
        <v>733</v>
      </c>
      <c r="CI36" s="370">
        <v>-0.1</v>
      </c>
      <c r="CJ36" s="372">
        <v>-0.1</v>
      </c>
      <c r="CK36" s="373">
        <v>1.7</v>
      </c>
      <c r="CL36" s="370">
        <v>1.3</v>
      </c>
      <c r="CM36" s="376">
        <v>3</v>
      </c>
      <c r="CN36" s="372">
        <v>28.6</v>
      </c>
      <c r="CO36" s="372">
        <v>100</v>
      </c>
    </row>
    <row r="37" spans="1:100" s="108" customFormat="1" ht="15" customHeight="1" x14ac:dyDescent="0.2">
      <c r="A37" s="482"/>
      <c r="B37" s="106" t="s">
        <v>384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  <c r="CQ37" s="377"/>
      <c r="CR37" s="377"/>
      <c r="CS37" s="377"/>
      <c r="CT37" s="377"/>
      <c r="CU37" s="377"/>
      <c r="CV37" s="377"/>
    </row>
    <row r="38" spans="1:100" s="108" customFormat="1" ht="15" customHeight="1" x14ac:dyDescent="0.2">
      <c r="A38" s="608">
        <v>15</v>
      </c>
      <c r="B38" s="107" t="s">
        <v>236</v>
      </c>
      <c r="C38" s="286" t="s">
        <v>34</v>
      </c>
      <c r="D38" s="308">
        <v>3</v>
      </c>
      <c r="E38" s="304">
        <v>0.2</v>
      </c>
      <c r="F38" s="304">
        <v>0.1</v>
      </c>
      <c r="G38" s="304">
        <v>0.1</v>
      </c>
      <c r="H38" s="304">
        <v>0.3</v>
      </c>
      <c r="I38" s="304">
        <v>0.9</v>
      </c>
      <c r="J38" s="304">
        <v>0.3</v>
      </c>
      <c r="K38" s="304">
        <v>0</v>
      </c>
      <c r="L38" s="304">
        <v>0.1</v>
      </c>
      <c r="M38" s="304">
        <v>0</v>
      </c>
      <c r="N38" s="304">
        <v>0</v>
      </c>
      <c r="O38" s="304">
        <v>0.3</v>
      </c>
      <c r="P38" s="304">
        <v>0.2</v>
      </c>
      <c r="Q38" s="304">
        <v>0</v>
      </c>
      <c r="R38" s="304">
        <v>2.6</v>
      </c>
      <c r="S38" s="304">
        <v>1.1000000000000001</v>
      </c>
      <c r="T38" s="304">
        <v>0.1</v>
      </c>
      <c r="U38" s="304">
        <v>0.5</v>
      </c>
      <c r="V38" s="304">
        <v>1.2</v>
      </c>
      <c r="W38" s="304">
        <v>1.1000000000000001</v>
      </c>
      <c r="X38" s="304">
        <v>0.3</v>
      </c>
      <c r="Y38" s="304">
        <v>0</v>
      </c>
      <c r="Z38" s="304">
        <v>0.2</v>
      </c>
      <c r="AA38" s="304">
        <v>0.2</v>
      </c>
      <c r="AB38" s="304">
        <v>0.1</v>
      </c>
      <c r="AC38" s="304">
        <v>0.1</v>
      </c>
      <c r="AD38" s="304">
        <v>0.1</v>
      </c>
      <c r="AE38" s="304">
        <v>0.3</v>
      </c>
      <c r="AF38" s="304">
        <v>0.1</v>
      </c>
      <c r="AG38" s="304">
        <v>0.3</v>
      </c>
      <c r="AH38" s="304">
        <v>0</v>
      </c>
      <c r="AI38" s="304">
        <v>0.6</v>
      </c>
      <c r="AJ38" s="304">
        <v>0.3</v>
      </c>
      <c r="AK38" s="304">
        <v>4.8</v>
      </c>
      <c r="AL38" s="304">
        <v>0.5</v>
      </c>
      <c r="AM38" s="304">
        <v>3</v>
      </c>
      <c r="AN38" s="304">
        <v>1.4</v>
      </c>
      <c r="AO38" s="304">
        <v>22.2</v>
      </c>
      <c r="AP38" s="304">
        <v>0.7</v>
      </c>
      <c r="AQ38" s="304">
        <v>1.1000000000000001</v>
      </c>
      <c r="AR38" s="304">
        <v>0.2</v>
      </c>
      <c r="AS38" s="304">
        <v>0.2</v>
      </c>
      <c r="AT38" s="304">
        <v>0</v>
      </c>
      <c r="AU38" s="304">
        <v>0</v>
      </c>
      <c r="AV38" s="304">
        <v>0</v>
      </c>
      <c r="AW38" s="304">
        <v>0.1</v>
      </c>
      <c r="AX38" s="304">
        <v>0.1</v>
      </c>
      <c r="AY38" s="304">
        <v>0</v>
      </c>
      <c r="AZ38" s="304">
        <v>0.4</v>
      </c>
      <c r="BA38" s="304">
        <v>1.5</v>
      </c>
      <c r="BB38" s="304">
        <v>0.1</v>
      </c>
      <c r="BC38" s="304">
        <v>0.6</v>
      </c>
      <c r="BD38" s="304">
        <v>0</v>
      </c>
      <c r="BE38" s="304">
        <v>0.1</v>
      </c>
      <c r="BF38" s="304">
        <v>0.1</v>
      </c>
      <c r="BG38" s="304">
        <v>0</v>
      </c>
      <c r="BH38" s="304">
        <v>0.1</v>
      </c>
      <c r="BI38" s="304">
        <v>0.1</v>
      </c>
      <c r="BJ38" s="304">
        <v>0</v>
      </c>
      <c r="BK38" s="304">
        <v>0.3</v>
      </c>
      <c r="BL38" s="304">
        <v>0.1</v>
      </c>
      <c r="BM38" s="304">
        <v>0.1</v>
      </c>
      <c r="BN38" s="304">
        <v>0.2</v>
      </c>
      <c r="BO38" s="304">
        <v>0.2</v>
      </c>
      <c r="BP38" s="304">
        <v>0.1</v>
      </c>
      <c r="BQ38" s="304">
        <v>0.9</v>
      </c>
      <c r="BR38" s="304">
        <v>0.3</v>
      </c>
      <c r="BS38" s="304">
        <v>0.4</v>
      </c>
      <c r="BT38" s="304">
        <v>0.1</v>
      </c>
      <c r="BU38" s="304">
        <v>0</v>
      </c>
      <c r="BV38" s="304">
        <v>0</v>
      </c>
      <c r="BW38" s="304">
        <v>0</v>
      </c>
      <c r="BX38" s="304">
        <v>0.1</v>
      </c>
      <c r="BY38" s="304">
        <v>0.1</v>
      </c>
      <c r="BZ38" s="304">
        <v>0</v>
      </c>
      <c r="CA38" s="304">
        <v>0.2</v>
      </c>
      <c r="CB38" s="307" t="s">
        <v>733</v>
      </c>
      <c r="CC38" s="375">
        <v>55.1</v>
      </c>
      <c r="CD38" s="380">
        <v>30.7</v>
      </c>
      <c r="CE38" s="304">
        <v>0</v>
      </c>
      <c r="CF38" s="305">
        <v>0</v>
      </c>
      <c r="CG38" s="372">
        <v>30.7</v>
      </c>
      <c r="CH38" s="306" t="s">
        <v>733</v>
      </c>
      <c r="CI38" s="305">
        <v>1.2</v>
      </c>
      <c r="CJ38" s="372">
        <v>1.2</v>
      </c>
      <c r="CK38" s="306">
        <v>9.8000000000000007</v>
      </c>
      <c r="CL38" s="305">
        <v>3.3</v>
      </c>
      <c r="CM38" s="376">
        <v>13.1</v>
      </c>
      <c r="CN38" s="372">
        <v>45</v>
      </c>
      <c r="CO38" s="372">
        <v>100</v>
      </c>
      <c r="CQ38" s="377"/>
      <c r="CR38" s="377"/>
      <c r="CS38" s="377"/>
      <c r="CT38" s="377"/>
      <c r="CU38" s="377"/>
      <c r="CV38" s="377"/>
    </row>
    <row r="39" spans="1:100" s="108" customFormat="1" ht="15" customHeight="1" x14ac:dyDescent="0.2">
      <c r="A39" s="608"/>
      <c r="B39" s="106" t="s">
        <v>218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  <c r="CQ39" s="377"/>
      <c r="CR39" s="377"/>
      <c r="CS39" s="377"/>
      <c r="CT39" s="377"/>
      <c r="CU39" s="377"/>
      <c r="CV39" s="377"/>
    </row>
    <row r="40" spans="1:100" s="108" customFormat="1" ht="15" customHeight="1" x14ac:dyDescent="0.2">
      <c r="A40" s="608">
        <v>16</v>
      </c>
      <c r="B40" s="107" t="s">
        <v>242</v>
      </c>
      <c r="C40" s="286" t="s">
        <v>35</v>
      </c>
      <c r="D40" s="308">
        <v>5.0999999999999996</v>
      </c>
      <c r="E40" s="304">
        <v>0.1</v>
      </c>
      <c r="F40" s="304">
        <v>0</v>
      </c>
      <c r="G40" s="304">
        <v>0.1</v>
      </c>
      <c r="H40" s="304">
        <v>0.2</v>
      </c>
      <c r="I40" s="304">
        <v>1.1000000000000001</v>
      </c>
      <c r="J40" s="304">
        <v>0.2</v>
      </c>
      <c r="K40" s="304">
        <v>0.1</v>
      </c>
      <c r="L40" s="304">
        <v>0.7</v>
      </c>
      <c r="M40" s="304">
        <v>0.1</v>
      </c>
      <c r="N40" s="304">
        <v>0.2</v>
      </c>
      <c r="O40" s="304">
        <v>1.1000000000000001</v>
      </c>
      <c r="P40" s="304">
        <v>1.4</v>
      </c>
      <c r="Q40" s="304">
        <v>0.5</v>
      </c>
      <c r="R40" s="304">
        <v>1.7</v>
      </c>
      <c r="S40" s="304">
        <v>12.9</v>
      </c>
      <c r="T40" s="304">
        <v>0.1</v>
      </c>
      <c r="U40" s="304">
        <v>11.1</v>
      </c>
      <c r="V40" s="304">
        <v>1.6</v>
      </c>
      <c r="W40" s="304">
        <v>0.3</v>
      </c>
      <c r="X40" s="304">
        <v>1.2</v>
      </c>
      <c r="Y40" s="304">
        <v>0.2</v>
      </c>
      <c r="Z40" s="304">
        <v>1.2</v>
      </c>
      <c r="AA40" s="304">
        <v>0.5</v>
      </c>
      <c r="AB40" s="304">
        <v>1.4</v>
      </c>
      <c r="AC40" s="304">
        <v>0.3</v>
      </c>
      <c r="AD40" s="304">
        <v>1.1000000000000001</v>
      </c>
      <c r="AE40" s="304">
        <v>0.4</v>
      </c>
      <c r="AF40" s="304">
        <v>0.2</v>
      </c>
      <c r="AG40" s="304">
        <v>0.1</v>
      </c>
      <c r="AH40" s="304">
        <v>0.1</v>
      </c>
      <c r="AI40" s="304">
        <v>0.1</v>
      </c>
      <c r="AJ40" s="304">
        <v>0.1</v>
      </c>
      <c r="AK40" s="304">
        <v>2.5</v>
      </c>
      <c r="AL40" s="304">
        <v>0.2</v>
      </c>
      <c r="AM40" s="304">
        <v>1.6</v>
      </c>
      <c r="AN40" s="304">
        <v>0.5</v>
      </c>
      <c r="AO40" s="304">
        <v>0.5</v>
      </c>
      <c r="AP40" s="304">
        <v>0</v>
      </c>
      <c r="AQ40" s="304">
        <v>0.1</v>
      </c>
      <c r="AR40" s="304">
        <v>0.1</v>
      </c>
      <c r="AS40" s="304">
        <v>0.1</v>
      </c>
      <c r="AT40" s="304">
        <v>0.1</v>
      </c>
      <c r="AU40" s="304">
        <v>0.1</v>
      </c>
      <c r="AV40" s="304">
        <v>0</v>
      </c>
      <c r="AW40" s="304">
        <v>0</v>
      </c>
      <c r="AX40" s="304">
        <v>0</v>
      </c>
      <c r="AY40" s="304">
        <v>0</v>
      </c>
      <c r="AZ40" s="304">
        <v>0.1</v>
      </c>
      <c r="BA40" s="304">
        <v>0</v>
      </c>
      <c r="BB40" s="304">
        <v>0</v>
      </c>
      <c r="BC40" s="304">
        <v>0.7</v>
      </c>
      <c r="BD40" s="304">
        <v>0</v>
      </c>
      <c r="BE40" s="304">
        <v>0</v>
      </c>
      <c r="BF40" s="304">
        <v>0.1</v>
      </c>
      <c r="BG40" s="304">
        <v>0.3</v>
      </c>
      <c r="BH40" s="304">
        <v>0.1</v>
      </c>
      <c r="BI40" s="304">
        <v>0</v>
      </c>
      <c r="BJ40" s="304">
        <v>0</v>
      </c>
      <c r="BK40" s="304">
        <v>0</v>
      </c>
      <c r="BL40" s="304">
        <v>0</v>
      </c>
      <c r="BM40" s="304">
        <v>0</v>
      </c>
      <c r="BN40" s="304">
        <v>0</v>
      </c>
      <c r="BO40" s="304">
        <v>0.4</v>
      </c>
      <c r="BP40" s="304">
        <v>0.1</v>
      </c>
      <c r="BQ40" s="304">
        <v>0.2</v>
      </c>
      <c r="BR40" s="304">
        <v>0.1</v>
      </c>
      <c r="BS40" s="304">
        <v>1.9</v>
      </c>
      <c r="BT40" s="304">
        <v>0</v>
      </c>
      <c r="BU40" s="304">
        <v>0</v>
      </c>
      <c r="BV40" s="304">
        <v>0</v>
      </c>
      <c r="BW40" s="304">
        <v>0</v>
      </c>
      <c r="BX40" s="304">
        <v>0</v>
      </c>
      <c r="BY40" s="304">
        <v>0.2</v>
      </c>
      <c r="BZ40" s="304">
        <v>0</v>
      </c>
      <c r="CA40" s="304">
        <v>0.2</v>
      </c>
      <c r="CB40" s="307" t="s">
        <v>733</v>
      </c>
      <c r="CC40" s="375">
        <v>55.7</v>
      </c>
      <c r="CD40" s="380">
        <v>13.9</v>
      </c>
      <c r="CE40" s="304">
        <v>0</v>
      </c>
      <c r="CF40" s="305">
        <v>0</v>
      </c>
      <c r="CG40" s="372">
        <v>13.9</v>
      </c>
      <c r="CH40" s="306" t="s">
        <v>733</v>
      </c>
      <c r="CI40" s="305">
        <v>0.6</v>
      </c>
      <c r="CJ40" s="372">
        <v>0.6</v>
      </c>
      <c r="CK40" s="306">
        <v>22.3</v>
      </c>
      <c r="CL40" s="305">
        <v>7.5</v>
      </c>
      <c r="CM40" s="376">
        <v>29.8</v>
      </c>
      <c r="CN40" s="372">
        <v>44.3</v>
      </c>
      <c r="CO40" s="372">
        <v>100</v>
      </c>
      <c r="CQ40" s="377"/>
      <c r="CR40" s="377"/>
      <c r="CS40" s="377"/>
      <c r="CT40" s="377"/>
      <c r="CU40" s="377"/>
      <c r="CV40" s="377"/>
    </row>
    <row r="41" spans="1:100" s="377" customFormat="1" ht="15" customHeight="1" x14ac:dyDescent="0.2">
      <c r="A41" s="608"/>
      <c r="B41" s="106" t="s">
        <v>219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100" s="377" customFormat="1" ht="15" customHeight="1" x14ac:dyDescent="0.2">
      <c r="A42" s="608">
        <v>17</v>
      </c>
      <c r="B42" s="106" t="s">
        <v>304</v>
      </c>
      <c r="C42" s="286" t="s">
        <v>36</v>
      </c>
      <c r="D42" s="368">
        <v>0.1</v>
      </c>
      <c r="E42" s="369">
        <v>0</v>
      </c>
      <c r="F42" s="369">
        <v>0</v>
      </c>
      <c r="G42" s="369">
        <v>0</v>
      </c>
      <c r="H42" s="369">
        <v>0</v>
      </c>
      <c r="I42" s="369">
        <v>0.2</v>
      </c>
      <c r="J42" s="369">
        <v>0</v>
      </c>
      <c r="K42" s="369">
        <v>0</v>
      </c>
      <c r="L42" s="369">
        <v>0.1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3.5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0.3</v>
      </c>
      <c r="AC42" s="369">
        <v>0</v>
      </c>
      <c r="AD42" s="369">
        <v>0</v>
      </c>
      <c r="AE42" s="369">
        <v>0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0.2</v>
      </c>
      <c r="AN42" s="369">
        <v>0.1</v>
      </c>
      <c r="AO42" s="369">
        <v>0.1</v>
      </c>
      <c r="AP42" s="369">
        <v>0</v>
      </c>
      <c r="AQ42" s="369">
        <v>0</v>
      </c>
      <c r="AR42" s="369">
        <v>0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0.4</v>
      </c>
      <c r="BH42" s="369">
        <v>0</v>
      </c>
      <c r="BI42" s="369">
        <v>0</v>
      </c>
      <c r="BJ42" s="369">
        <v>0.9</v>
      </c>
      <c r="BK42" s="369">
        <v>0</v>
      </c>
      <c r="BL42" s="369">
        <v>0</v>
      </c>
      <c r="BM42" s="369">
        <v>0</v>
      </c>
      <c r="BN42" s="369">
        <v>0</v>
      </c>
      <c r="BO42" s="369">
        <v>0</v>
      </c>
      <c r="BP42" s="369">
        <v>0</v>
      </c>
      <c r="BQ42" s="369">
        <v>0.7</v>
      </c>
      <c r="BR42" s="369">
        <v>0.1</v>
      </c>
      <c r="BS42" s="369">
        <v>9.5</v>
      </c>
      <c r="BT42" s="369">
        <v>0.4</v>
      </c>
      <c r="BU42" s="369">
        <v>0</v>
      </c>
      <c r="BV42" s="369">
        <v>0</v>
      </c>
      <c r="BW42" s="369">
        <v>0</v>
      </c>
      <c r="BX42" s="369">
        <v>0.1</v>
      </c>
      <c r="BY42" s="369">
        <v>0</v>
      </c>
      <c r="BZ42" s="369">
        <v>0</v>
      </c>
      <c r="CA42" s="369">
        <v>0</v>
      </c>
      <c r="CB42" s="371" t="s">
        <v>733</v>
      </c>
      <c r="CC42" s="375">
        <v>17.100000000000001</v>
      </c>
      <c r="CD42" s="376">
        <v>44.7</v>
      </c>
      <c r="CE42" s="369">
        <v>0</v>
      </c>
      <c r="CF42" s="370">
        <v>12.3</v>
      </c>
      <c r="CG42" s="372">
        <v>57</v>
      </c>
      <c r="CH42" s="373" t="s">
        <v>733</v>
      </c>
      <c r="CI42" s="370">
        <v>-0.3</v>
      </c>
      <c r="CJ42" s="372">
        <v>-0.3</v>
      </c>
      <c r="CK42" s="373">
        <v>21</v>
      </c>
      <c r="CL42" s="370">
        <v>5.2</v>
      </c>
      <c r="CM42" s="376">
        <v>26.2</v>
      </c>
      <c r="CN42" s="372">
        <v>82.9</v>
      </c>
      <c r="CO42" s="372">
        <v>100</v>
      </c>
    </row>
    <row r="43" spans="1:100" s="377" customFormat="1" x14ac:dyDescent="0.2">
      <c r="A43" s="608"/>
      <c r="B43" s="106" t="s">
        <v>637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100" s="377" customFormat="1" ht="15" customHeight="1" x14ac:dyDescent="0.2">
      <c r="A44" s="482">
        <v>18</v>
      </c>
      <c r="B44" s="366" t="s">
        <v>243</v>
      </c>
      <c r="C44" s="367" t="s">
        <v>37</v>
      </c>
      <c r="D44" s="368">
        <v>0.2</v>
      </c>
      <c r="E44" s="369">
        <v>0.1</v>
      </c>
      <c r="F44" s="369">
        <v>0</v>
      </c>
      <c r="G44" s="369">
        <v>0.2</v>
      </c>
      <c r="H44" s="369">
        <v>0.1</v>
      </c>
      <c r="I44" s="369">
        <v>1.4</v>
      </c>
      <c r="J44" s="369">
        <v>0.9</v>
      </c>
      <c r="K44" s="369">
        <v>0</v>
      </c>
      <c r="L44" s="369">
        <v>0.2</v>
      </c>
      <c r="M44" s="369">
        <v>0</v>
      </c>
      <c r="N44" s="369">
        <v>0.2</v>
      </c>
      <c r="O44" s="369">
        <v>0.4</v>
      </c>
      <c r="P44" s="369">
        <v>0.4</v>
      </c>
      <c r="Q44" s="369">
        <v>0.2</v>
      </c>
      <c r="R44" s="369">
        <v>0.1</v>
      </c>
      <c r="S44" s="369">
        <v>1.3</v>
      </c>
      <c r="T44" s="369">
        <v>0.1</v>
      </c>
      <c r="U44" s="369">
        <v>14.5</v>
      </c>
      <c r="V44" s="369">
        <v>0.5</v>
      </c>
      <c r="W44" s="369">
        <v>0.2</v>
      </c>
      <c r="X44" s="369">
        <v>0.8</v>
      </c>
      <c r="Y44" s="369">
        <v>1</v>
      </c>
      <c r="Z44" s="369">
        <v>2.6</v>
      </c>
      <c r="AA44" s="369">
        <v>0.9</v>
      </c>
      <c r="AB44" s="369">
        <v>5.2</v>
      </c>
      <c r="AC44" s="369">
        <v>0.2</v>
      </c>
      <c r="AD44" s="369">
        <v>1.3</v>
      </c>
      <c r="AE44" s="369">
        <v>1</v>
      </c>
      <c r="AF44" s="369">
        <v>0.4</v>
      </c>
      <c r="AG44" s="369">
        <v>0.1</v>
      </c>
      <c r="AH44" s="369">
        <v>0</v>
      </c>
      <c r="AI44" s="369">
        <v>0.3</v>
      </c>
      <c r="AJ44" s="369">
        <v>0.1</v>
      </c>
      <c r="AK44" s="369">
        <v>18</v>
      </c>
      <c r="AL44" s="369">
        <v>0.3</v>
      </c>
      <c r="AM44" s="369">
        <v>2.5</v>
      </c>
      <c r="AN44" s="369">
        <v>1.4</v>
      </c>
      <c r="AO44" s="369">
        <v>1.4</v>
      </c>
      <c r="AP44" s="369">
        <v>0</v>
      </c>
      <c r="AQ44" s="369">
        <v>0.3</v>
      </c>
      <c r="AR44" s="369">
        <v>0</v>
      </c>
      <c r="AS44" s="369">
        <v>0</v>
      </c>
      <c r="AT44" s="369">
        <v>0</v>
      </c>
      <c r="AU44" s="369">
        <v>0.1</v>
      </c>
      <c r="AV44" s="369">
        <v>0</v>
      </c>
      <c r="AW44" s="369">
        <v>0.1</v>
      </c>
      <c r="AX44" s="369">
        <v>0</v>
      </c>
      <c r="AY44" s="369">
        <v>0</v>
      </c>
      <c r="AZ44" s="369">
        <v>0.1</v>
      </c>
      <c r="BA44" s="369">
        <v>0.4</v>
      </c>
      <c r="BB44" s="369">
        <v>0</v>
      </c>
      <c r="BC44" s="369">
        <v>0.1</v>
      </c>
      <c r="BD44" s="369">
        <v>0</v>
      </c>
      <c r="BE44" s="369">
        <v>0</v>
      </c>
      <c r="BF44" s="369">
        <v>0.1</v>
      </c>
      <c r="BG44" s="369">
        <v>0</v>
      </c>
      <c r="BH44" s="369">
        <v>0</v>
      </c>
      <c r="BI44" s="369">
        <v>0</v>
      </c>
      <c r="BJ44" s="369">
        <v>0</v>
      </c>
      <c r="BK44" s="369">
        <v>0.1</v>
      </c>
      <c r="BL44" s="369">
        <v>0</v>
      </c>
      <c r="BM44" s="369">
        <v>0</v>
      </c>
      <c r="BN44" s="369">
        <v>0</v>
      </c>
      <c r="BO44" s="369">
        <v>0.1</v>
      </c>
      <c r="BP44" s="369">
        <v>0.2</v>
      </c>
      <c r="BQ44" s="369">
        <v>0.3</v>
      </c>
      <c r="BR44" s="369">
        <v>0.1</v>
      </c>
      <c r="BS44" s="369">
        <v>0.1</v>
      </c>
      <c r="BT44" s="369">
        <v>0</v>
      </c>
      <c r="BU44" s="369">
        <v>0</v>
      </c>
      <c r="BV44" s="369">
        <v>0</v>
      </c>
      <c r="BW44" s="369">
        <v>0</v>
      </c>
      <c r="BX44" s="369">
        <v>0</v>
      </c>
      <c r="BY44" s="369">
        <v>0</v>
      </c>
      <c r="BZ44" s="369">
        <v>0</v>
      </c>
      <c r="CA44" s="369">
        <v>0.1</v>
      </c>
      <c r="CB44" s="371" t="s">
        <v>733</v>
      </c>
      <c r="CC44" s="375">
        <v>60.7</v>
      </c>
      <c r="CD44" s="376">
        <v>4.9000000000000004</v>
      </c>
      <c r="CE44" s="369" t="s">
        <v>733</v>
      </c>
      <c r="CF44" s="370" t="s">
        <v>733</v>
      </c>
      <c r="CG44" s="372">
        <v>4.9000000000000004</v>
      </c>
      <c r="CH44" s="373" t="s">
        <v>733</v>
      </c>
      <c r="CI44" s="370">
        <v>0.6</v>
      </c>
      <c r="CJ44" s="372">
        <v>0.6</v>
      </c>
      <c r="CK44" s="373">
        <v>28.5</v>
      </c>
      <c r="CL44" s="370">
        <v>5.4</v>
      </c>
      <c r="CM44" s="376">
        <v>33.9</v>
      </c>
      <c r="CN44" s="372">
        <v>39.4</v>
      </c>
      <c r="CO44" s="372">
        <v>100</v>
      </c>
    </row>
    <row r="45" spans="1:100" s="377" customFormat="1" ht="15" customHeight="1" x14ac:dyDescent="0.2">
      <c r="A45" s="482"/>
      <c r="B45" s="109" t="s">
        <v>220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100" s="377" customFormat="1" ht="15" customHeight="1" x14ac:dyDescent="0.2">
      <c r="A46" s="608">
        <v>19</v>
      </c>
      <c r="B46" s="107" t="s">
        <v>248</v>
      </c>
      <c r="C46" s="286" t="s">
        <v>38</v>
      </c>
      <c r="D46" s="368">
        <v>0.5</v>
      </c>
      <c r="E46" s="369">
        <v>0.1</v>
      </c>
      <c r="F46" s="369">
        <v>0</v>
      </c>
      <c r="G46" s="369">
        <v>0.1</v>
      </c>
      <c r="H46" s="369">
        <v>0.3</v>
      </c>
      <c r="I46" s="369">
        <v>0.8</v>
      </c>
      <c r="J46" s="369">
        <v>0.7</v>
      </c>
      <c r="K46" s="369">
        <v>0</v>
      </c>
      <c r="L46" s="369">
        <v>0.1</v>
      </c>
      <c r="M46" s="369">
        <v>0</v>
      </c>
      <c r="N46" s="369">
        <v>0</v>
      </c>
      <c r="O46" s="369">
        <v>0.9</v>
      </c>
      <c r="P46" s="369">
        <v>0.1</v>
      </c>
      <c r="Q46" s="369">
        <v>0</v>
      </c>
      <c r="R46" s="369">
        <v>0.2</v>
      </c>
      <c r="S46" s="369">
        <v>0.5</v>
      </c>
      <c r="T46" s="369">
        <v>0</v>
      </c>
      <c r="U46" s="369">
        <v>2.7</v>
      </c>
      <c r="V46" s="369">
        <v>11.1</v>
      </c>
      <c r="W46" s="369">
        <v>0.6</v>
      </c>
      <c r="X46" s="369">
        <v>1.6</v>
      </c>
      <c r="Y46" s="369">
        <v>0.2</v>
      </c>
      <c r="Z46" s="369">
        <v>1.1000000000000001</v>
      </c>
      <c r="AA46" s="369">
        <v>0.5</v>
      </c>
      <c r="AB46" s="369">
        <v>0.8</v>
      </c>
      <c r="AC46" s="369">
        <v>0.2</v>
      </c>
      <c r="AD46" s="369">
        <v>0.8</v>
      </c>
      <c r="AE46" s="369">
        <v>0.5</v>
      </c>
      <c r="AF46" s="369">
        <v>0.3</v>
      </c>
      <c r="AG46" s="369">
        <v>0.1</v>
      </c>
      <c r="AH46" s="369">
        <v>0.1</v>
      </c>
      <c r="AI46" s="369">
        <v>0.4</v>
      </c>
      <c r="AJ46" s="369">
        <v>0</v>
      </c>
      <c r="AK46" s="369">
        <v>30.1</v>
      </c>
      <c r="AL46" s="369">
        <v>0.1</v>
      </c>
      <c r="AM46" s="369">
        <v>1.9</v>
      </c>
      <c r="AN46" s="369">
        <v>1.1000000000000001</v>
      </c>
      <c r="AO46" s="369">
        <v>0.6</v>
      </c>
      <c r="AP46" s="369">
        <v>0</v>
      </c>
      <c r="AQ46" s="369">
        <v>0.1</v>
      </c>
      <c r="AR46" s="369">
        <v>0.1</v>
      </c>
      <c r="AS46" s="369">
        <v>0</v>
      </c>
      <c r="AT46" s="369">
        <v>0</v>
      </c>
      <c r="AU46" s="369">
        <v>0</v>
      </c>
      <c r="AV46" s="369">
        <v>0</v>
      </c>
      <c r="AW46" s="369">
        <v>0.1</v>
      </c>
      <c r="AX46" s="369">
        <v>0</v>
      </c>
      <c r="AY46" s="369">
        <v>0</v>
      </c>
      <c r="AZ46" s="369">
        <v>0.3</v>
      </c>
      <c r="BA46" s="369">
        <v>0</v>
      </c>
      <c r="BB46" s="369">
        <v>0</v>
      </c>
      <c r="BC46" s="369">
        <v>1.2</v>
      </c>
      <c r="BD46" s="369">
        <v>0</v>
      </c>
      <c r="BE46" s="369">
        <v>0.3</v>
      </c>
      <c r="BF46" s="369">
        <v>0.3</v>
      </c>
      <c r="BG46" s="369">
        <v>0.1</v>
      </c>
      <c r="BH46" s="369">
        <v>0</v>
      </c>
      <c r="BI46" s="369">
        <v>0</v>
      </c>
      <c r="BJ46" s="369" t="s">
        <v>733</v>
      </c>
      <c r="BK46" s="369">
        <v>0.1</v>
      </c>
      <c r="BL46" s="369">
        <v>0</v>
      </c>
      <c r="BM46" s="369">
        <v>0</v>
      </c>
      <c r="BN46" s="369">
        <v>0</v>
      </c>
      <c r="BO46" s="369">
        <v>0.1</v>
      </c>
      <c r="BP46" s="369">
        <v>0.1</v>
      </c>
      <c r="BQ46" s="369">
        <v>0.2</v>
      </c>
      <c r="BR46" s="369">
        <v>0.2</v>
      </c>
      <c r="BS46" s="369">
        <v>0.3</v>
      </c>
      <c r="BT46" s="369">
        <v>0</v>
      </c>
      <c r="BU46" s="369">
        <v>0</v>
      </c>
      <c r="BV46" s="369">
        <v>0</v>
      </c>
      <c r="BW46" s="369">
        <v>0</v>
      </c>
      <c r="BX46" s="369">
        <v>0</v>
      </c>
      <c r="BY46" s="369">
        <v>0.4</v>
      </c>
      <c r="BZ46" s="369">
        <v>0</v>
      </c>
      <c r="CA46" s="369">
        <v>0.2</v>
      </c>
      <c r="CB46" s="371" t="s">
        <v>733</v>
      </c>
      <c r="CC46" s="375">
        <v>63.2</v>
      </c>
      <c r="CD46" s="376">
        <v>13</v>
      </c>
      <c r="CE46" s="369" t="s">
        <v>733</v>
      </c>
      <c r="CF46" s="370">
        <v>0</v>
      </c>
      <c r="CG46" s="372">
        <v>13</v>
      </c>
      <c r="CH46" s="373" t="s">
        <v>733</v>
      </c>
      <c r="CI46" s="370">
        <v>2.9</v>
      </c>
      <c r="CJ46" s="372">
        <v>2.9</v>
      </c>
      <c r="CK46" s="373">
        <v>16.3</v>
      </c>
      <c r="CL46" s="370">
        <v>4.5</v>
      </c>
      <c r="CM46" s="376">
        <v>20.8</v>
      </c>
      <c r="CN46" s="372">
        <v>36.700000000000003</v>
      </c>
      <c r="CO46" s="372">
        <v>100</v>
      </c>
    </row>
    <row r="47" spans="1:100" s="377" customFormat="1" ht="15" customHeight="1" x14ac:dyDescent="0.2">
      <c r="A47" s="608"/>
      <c r="B47" s="106" t="s">
        <v>221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100" s="377" customFormat="1" ht="15" customHeight="1" x14ac:dyDescent="0.2">
      <c r="A48" s="608">
        <v>20</v>
      </c>
      <c r="B48" s="107" t="s">
        <v>222</v>
      </c>
      <c r="C48" s="286" t="s">
        <v>40</v>
      </c>
      <c r="D48" s="368">
        <v>0.1</v>
      </c>
      <c r="E48" s="369">
        <v>0</v>
      </c>
      <c r="F48" s="369">
        <v>0</v>
      </c>
      <c r="G48" s="369">
        <v>0.1</v>
      </c>
      <c r="H48" s="369">
        <v>1.5</v>
      </c>
      <c r="I48" s="369">
        <v>0.2</v>
      </c>
      <c r="J48" s="369">
        <v>0.2</v>
      </c>
      <c r="K48" s="369">
        <v>0</v>
      </c>
      <c r="L48" s="369">
        <v>0.1</v>
      </c>
      <c r="M48" s="369">
        <v>0</v>
      </c>
      <c r="N48" s="369">
        <v>0</v>
      </c>
      <c r="O48" s="369">
        <v>0.2</v>
      </c>
      <c r="P48" s="369">
        <v>0.1</v>
      </c>
      <c r="Q48" s="369">
        <v>0.1</v>
      </c>
      <c r="R48" s="369">
        <v>0.1</v>
      </c>
      <c r="S48" s="369">
        <v>0.2</v>
      </c>
      <c r="T48" s="369">
        <v>0</v>
      </c>
      <c r="U48" s="369">
        <v>0.8</v>
      </c>
      <c r="V48" s="369">
        <v>0.5</v>
      </c>
      <c r="W48" s="369">
        <v>13.4</v>
      </c>
      <c r="X48" s="369">
        <v>18.600000000000001</v>
      </c>
      <c r="Y48" s="369">
        <v>1.4</v>
      </c>
      <c r="Z48" s="369">
        <v>5.9</v>
      </c>
      <c r="AA48" s="369">
        <v>4.3</v>
      </c>
      <c r="AB48" s="369">
        <v>6.6</v>
      </c>
      <c r="AC48" s="369">
        <v>1.5</v>
      </c>
      <c r="AD48" s="369">
        <v>0.7</v>
      </c>
      <c r="AE48" s="369">
        <v>0.7</v>
      </c>
      <c r="AF48" s="369">
        <v>0.9</v>
      </c>
      <c r="AG48" s="369">
        <v>0.1</v>
      </c>
      <c r="AH48" s="369">
        <v>0</v>
      </c>
      <c r="AI48" s="369">
        <v>2.2000000000000002</v>
      </c>
      <c r="AJ48" s="369">
        <v>0</v>
      </c>
      <c r="AK48" s="369">
        <v>3.7</v>
      </c>
      <c r="AL48" s="369">
        <v>0.1</v>
      </c>
      <c r="AM48" s="369">
        <v>1.2</v>
      </c>
      <c r="AN48" s="369">
        <v>0.3</v>
      </c>
      <c r="AO48" s="369">
        <v>0.4</v>
      </c>
      <c r="AP48" s="369">
        <v>0</v>
      </c>
      <c r="AQ48" s="369">
        <v>0</v>
      </c>
      <c r="AR48" s="369">
        <v>0</v>
      </c>
      <c r="AS48" s="369">
        <v>0</v>
      </c>
      <c r="AT48" s="369">
        <v>0</v>
      </c>
      <c r="AU48" s="369">
        <v>0</v>
      </c>
      <c r="AV48" s="369" t="s">
        <v>733</v>
      </c>
      <c r="AW48" s="369">
        <v>0</v>
      </c>
      <c r="AX48" s="369">
        <v>0</v>
      </c>
      <c r="AY48" s="369" t="s">
        <v>733</v>
      </c>
      <c r="AZ48" s="369">
        <v>0</v>
      </c>
      <c r="BA48" s="369" t="s">
        <v>733</v>
      </c>
      <c r="BB48" s="369">
        <v>0</v>
      </c>
      <c r="BC48" s="369">
        <v>0.1</v>
      </c>
      <c r="BD48" s="369">
        <v>0</v>
      </c>
      <c r="BE48" s="369">
        <v>0</v>
      </c>
      <c r="BF48" s="369">
        <v>0.1</v>
      </c>
      <c r="BG48" s="369">
        <v>0.1</v>
      </c>
      <c r="BH48" s="369">
        <v>0.1</v>
      </c>
      <c r="BI48" s="369">
        <v>0</v>
      </c>
      <c r="BJ48" s="369">
        <v>0</v>
      </c>
      <c r="BK48" s="369">
        <v>0.1</v>
      </c>
      <c r="BL48" s="369">
        <v>0</v>
      </c>
      <c r="BM48" s="369">
        <v>0</v>
      </c>
      <c r="BN48" s="369">
        <v>0</v>
      </c>
      <c r="BO48" s="369">
        <v>0</v>
      </c>
      <c r="BP48" s="369">
        <v>0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</v>
      </c>
      <c r="BW48" s="369" t="s">
        <v>733</v>
      </c>
      <c r="BX48" s="369">
        <v>0</v>
      </c>
      <c r="BY48" s="369">
        <v>0.1</v>
      </c>
      <c r="BZ48" s="369">
        <v>0</v>
      </c>
      <c r="CA48" s="369">
        <v>0.1</v>
      </c>
      <c r="CB48" s="371" t="s">
        <v>733</v>
      </c>
      <c r="CC48" s="375">
        <v>67</v>
      </c>
      <c r="CD48" s="376">
        <v>0.4</v>
      </c>
      <c r="CE48" s="369" t="s">
        <v>733</v>
      </c>
      <c r="CF48" s="370" t="s">
        <v>733</v>
      </c>
      <c r="CG48" s="372">
        <v>0.4</v>
      </c>
      <c r="CH48" s="373" t="s">
        <v>733</v>
      </c>
      <c r="CI48" s="370">
        <v>1.6</v>
      </c>
      <c r="CJ48" s="372">
        <v>1.6</v>
      </c>
      <c r="CK48" s="373">
        <v>26.6</v>
      </c>
      <c r="CL48" s="370">
        <v>4.4000000000000004</v>
      </c>
      <c r="CM48" s="376">
        <v>31</v>
      </c>
      <c r="CN48" s="372">
        <v>33</v>
      </c>
      <c r="CO48" s="372">
        <v>100</v>
      </c>
    </row>
    <row r="49" spans="1:100" s="377" customFormat="1" ht="15" customHeight="1" x14ac:dyDescent="0.2">
      <c r="A49" s="608"/>
      <c r="B49" s="106" t="s">
        <v>223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100" s="377" customFormat="1" ht="15" customHeight="1" x14ac:dyDescent="0.2">
      <c r="A50" s="608">
        <v>21</v>
      </c>
      <c r="B50" s="107" t="s">
        <v>224</v>
      </c>
      <c r="C50" s="286" t="s">
        <v>41</v>
      </c>
      <c r="D50" s="368">
        <v>0.6</v>
      </c>
      <c r="E50" s="369">
        <v>0.1</v>
      </c>
      <c r="F50" s="369">
        <v>0</v>
      </c>
      <c r="G50" s="369">
        <v>0.4</v>
      </c>
      <c r="H50" s="369">
        <v>0.2</v>
      </c>
      <c r="I50" s="369">
        <v>0.4</v>
      </c>
      <c r="J50" s="369">
        <v>0.8</v>
      </c>
      <c r="K50" s="369">
        <v>0</v>
      </c>
      <c r="L50" s="369">
        <v>0</v>
      </c>
      <c r="M50" s="369">
        <v>0</v>
      </c>
      <c r="N50" s="369">
        <v>0</v>
      </c>
      <c r="O50" s="369">
        <v>0.6</v>
      </c>
      <c r="P50" s="369">
        <v>0.1</v>
      </c>
      <c r="Q50" s="369">
        <v>0</v>
      </c>
      <c r="R50" s="369">
        <v>0</v>
      </c>
      <c r="S50" s="369">
        <v>0.3</v>
      </c>
      <c r="T50" s="369">
        <v>0</v>
      </c>
      <c r="U50" s="369">
        <v>0.9</v>
      </c>
      <c r="V50" s="369">
        <v>0.3</v>
      </c>
      <c r="W50" s="369">
        <v>1.3</v>
      </c>
      <c r="X50" s="369">
        <v>13</v>
      </c>
      <c r="Y50" s="369">
        <v>0.2</v>
      </c>
      <c r="Z50" s="369">
        <v>1.8</v>
      </c>
      <c r="AA50" s="369">
        <v>4</v>
      </c>
      <c r="AB50" s="369">
        <v>11.2</v>
      </c>
      <c r="AC50" s="369">
        <v>1.1000000000000001</v>
      </c>
      <c r="AD50" s="369">
        <v>1.1000000000000001</v>
      </c>
      <c r="AE50" s="369">
        <v>0.2</v>
      </c>
      <c r="AF50" s="369">
        <v>1.4</v>
      </c>
      <c r="AG50" s="369">
        <v>0.2</v>
      </c>
      <c r="AH50" s="369">
        <v>0</v>
      </c>
      <c r="AI50" s="369">
        <v>0.2</v>
      </c>
      <c r="AJ50" s="369">
        <v>0</v>
      </c>
      <c r="AK50" s="369">
        <v>13</v>
      </c>
      <c r="AL50" s="369">
        <v>0.2</v>
      </c>
      <c r="AM50" s="369">
        <v>1.5</v>
      </c>
      <c r="AN50" s="369">
        <v>0.4</v>
      </c>
      <c r="AO50" s="369">
        <v>0.3</v>
      </c>
      <c r="AP50" s="369">
        <v>0</v>
      </c>
      <c r="AQ50" s="369">
        <v>0.1</v>
      </c>
      <c r="AR50" s="369">
        <v>0</v>
      </c>
      <c r="AS50" s="369">
        <v>0</v>
      </c>
      <c r="AT50" s="369">
        <v>0</v>
      </c>
      <c r="AU50" s="369">
        <v>0</v>
      </c>
      <c r="AV50" s="369">
        <v>0</v>
      </c>
      <c r="AW50" s="369">
        <v>0</v>
      </c>
      <c r="AX50" s="369">
        <v>0</v>
      </c>
      <c r="AY50" s="369">
        <v>0</v>
      </c>
      <c r="AZ50" s="369">
        <v>0</v>
      </c>
      <c r="BA50" s="369" t="s">
        <v>733</v>
      </c>
      <c r="BB50" s="369">
        <v>0</v>
      </c>
      <c r="BC50" s="369">
        <v>0.8</v>
      </c>
      <c r="BD50" s="369">
        <v>0</v>
      </c>
      <c r="BE50" s="369">
        <v>0</v>
      </c>
      <c r="BF50" s="369">
        <v>0.4</v>
      </c>
      <c r="BG50" s="369">
        <v>0</v>
      </c>
      <c r="BH50" s="369">
        <v>0</v>
      </c>
      <c r="BI50" s="369">
        <v>0</v>
      </c>
      <c r="BJ50" s="369" t="s">
        <v>733</v>
      </c>
      <c r="BK50" s="369">
        <v>0.1</v>
      </c>
      <c r="BL50" s="369">
        <v>0</v>
      </c>
      <c r="BM50" s="369">
        <v>0</v>
      </c>
      <c r="BN50" s="369">
        <v>0</v>
      </c>
      <c r="BO50" s="369">
        <v>0</v>
      </c>
      <c r="BP50" s="369">
        <v>0</v>
      </c>
      <c r="BQ50" s="369">
        <v>1.1000000000000001</v>
      </c>
      <c r="BR50" s="369">
        <v>0.1</v>
      </c>
      <c r="BS50" s="369">
        <v>0.1</v>
      </c>
      <c r="BT50" s="369">
        <v>0</v>
      </c>
      <c r="BU50" s="369">
        <v>0</v>
      </c>
      <c r="BV50" s="369">
        <v>0</v>
      </c>
      <c r="BW50" s="369">
        <v>0</v>
      </c>
      <c r="BX50" s="369">
        <v>0</v>
      </c>
      <c r="BY50" s="369">
        <v>0.1</v>
      </c>
      <c r="BZ50" s="369">
        <v>0</v>
      </c>
      <c r="CA50" s="369">
        <v>0.1</v>
      </c>
      <c r="CB50" s="371" t="s">
        <v>733</v>
      </c>
      <c r="CC50" s="375">
        <v>58.7</v>
      </c>
      <c r="CD50" s="376">
        <v>2.2999999999999998</v>
      </c>
      <c r="CE50" s="369" t="s">
        <v>733</v>
      </c>
      <c r="CF50" s="370" t="s">
        <v>733</v>
      </c>
      <c r="CG50" s="372">
        <v>2.2999999999999998</v>
      </c>
      <c r="CH50" s="373">
        <v>11.1</v>
      </c>
      <c r="CI50" s="370">
        <v>1</v>
      </c>
      <c r="CJ50" s="372">
        <v>12.1</v>
      </c>
      <c r="CK50" s="373">
        <v>22.1</v>
      </c>
      <c r="CL50" s="370">
        <v>4.9000000000000004</v>
      </c>
      <c r="CM50" s="376">
        <v>27</v>
      </c>
      <c r="CN50" s="372">
        <v>41.4</v>
      </c>
      <c r="CO50" s="372">
        <v>100</v>
      </c>
    </row>
    <row r="51" spans="1:100" s="377" customFormat="1" ht="15" customHeight="1" x14ac:dyDescent="0.2">
      <c r="A51" s="608"/>
      <c r="B51" s="106" t="s">
        <v>531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100" s="377" customFormat="1" ht="15" customHeight="1" x14ac:dyDescent="0.2">
      <c r="A52" s="608">
        <v>22</v>
      </c>
      <c r="B52" s="107" t="s">
        <v>305</v>
      </c>
      <c r="C52" s="286" t="s">
        <v>42</v>
      </c>
      <c r="D52" s="368">
        <v>0</v>
      </c>
      <c r="E52" s="369">
        <v>0</v>
      </c>
      <c r="F52" s="369">
        <v>0</v>
      </c>
      <c r="G52" s="369">
        <v>0</v>
      </c>
      <c r="H52" s="369">
        <v>0</v>
      </c>
      <c r="I52" s="369">
        <v>0</v>
      </c>
      <c r="J52" s="369">
        <v>0</v>
      </c>
      <c r="K52" s="369">
        <v>0</v>
      </c>
      <c r="L52" s="369">
        <v>0</v>
      </c>
      <c r="M52" s="369">
        <v>0</v>
      </c>
      <c r="N52" s="369">
        <v>0</v>
      </c>
      <c r="O52" s="369">
        <v>0</v>
      </c>
      <c r="P52" s="369">
        <v>0</v>
      </c>
      <c r="Q52" s="369">
        <v>0.1</v>
      </c>
      <c r="R52" s="369">
        <v>0</v>
      </c>
      <c r="S52" s="369">
        <v>0</v>
      </c>
      <c r="T52" s="369">
        <v>0</v>
      </c>
      <c r="U52" s="369">
        <v>0.1</v>
      </c>
      <c r="V52" s="369">
        <v>0</v>
      </c>
      <c r="W52" s="369">
        <v>0</v>
      </c>
      <c r="X52" s="369">
        <v>0.3</v>
      </c>
      <c r="Y52" s="369">
        <v>11.3</v>
      </c>
      <c r="Z52" s="369">
        <v>1</v>
      </c>
      <c r="AA52" s="369">
        <v>0.3</v>
      </c>
      <c r="AB52" s="369">
        <v>0.8</v>
      </c>
      <c r="AC52" s="369">
        <v>0.1</v>
      </c>
      <c r="AD52" s="369">
        <v>0.1</v>
      </c>
      <c r="AE52" s="369">
        <v>0</v>
      </c>
      <c r="AF52" s="369">
        <v>0.5</v>
      </c>
      <c r="AG52" s="369">
        <v>0.3</v>
      </c>
      <c r="AH52" s="369">
        <v>0</v>
      </c>
      <c r="AI52" s="369">
        <v>0</v>
      </c>
      <c r="AJ52" s="369">
        <v>0</v>
      </c>
      <c r="AK52" s="369">
        <v>0.7</v>
      </c>
      <c r="AL52" s="369">
        <v>0.1</v>
      </c>
      <c r="AM52" s="369">
        <v>0.5</v>
      </c>
      <c r="AN52" s="369">
        <v>0.4</v>
      </c>
      <c r="AO52" s="369">
        <v>0.2</v>
      </c>
      <c r="AP52" s="369">
        <v>0</v>
      </c>
      <c r="AQ52" s="369">
        <v>0.1</v>
      </c>
      <c r="AR52" s="369">
        <v>0</v>
      </c>
      <c r="AS52" s="369">
        <v>0</v>
      </c>
      <c r="AT52" s="369">
        <v>0</v>
      </c>
      <c r="AU52" s="369">
        <v>0</v>
      </c>
      <c r="AV52" s="369">
        <v>0.1</v>
      </c>
      <c r="AW52" s="369">
        <v>3</v>
      </c>
      <c r="AX52" s="369">
        <v>1.4</v>
      </c>
      <c r="AY52" s="369">
        <v>0.2</v>
      </c>
      <c r="AZ52" s="369">
        <v>0.1</v>
      </c>
      <c r="BA52" s="369">
        <v>0.1</v>
      </c>
      <c r="BB52" s="369">
        <v>0</v>
      </c>
      <c r="BC52" s="369">
        <v>0.1</v>
      </c>
      <c r="BD52" s="369">
        <v>0.1</v>
      </c>
      <c r="BE52" s="369">
        <v>0</v>
      </c>
      <c r="BF52" s="369">
        <v>0.2</v>
      </c>
      <c r="BG52" s="369">
        <v>0.1</v>
      </c>
      <c r="BH52" s="369">
        <v>0.1</v>
      </c>
      <c r="BI52" s="369">
        <v>0</v>
      </c>
      <c r="BJ52" s="369" t="s">
        <v>733</v>
      </c>
      <c r="BK52" s="369">
        <v>0</v>
      </c>
      <c r="BL52" s="369">
        <v>0</v>
      </c>
      <c r="BM52" s="369">
        <v>0</v>
      </c>
      <c r="BN52" s="369">
        <v>0.2</v>
      </c>
      <c r="BO52" s="369">
        <v>0</v>
      </c>
      <c r="BP52" s="369">
        <v>0</v>
      </c>
      <c r="BQ52" s="369">
        <v>0.4</v>
      </c>
      <c r="BR52" s="369">
        <v>0.2</v>
      </c>
      <c r="BS52" s="369">
        <v>0.5</v>
      </c>
      <c r="BT52" s="369">
        <v>0</v>
      </c>
      <c r="BU52" s="369">
        <v>0</v>
      </c>
      <c r="BV52" s="369">
        <v>0</v>
      </c>
      <c r="BW52" s="369">
        <v>0</v>
      </c>
      <c r="BX52" s="369">
        <v>0</v>
      </c>
      <c r="BY52" s="369">
        <v>0.1</v>
      </c>
      <c r="BZ52" s="369">
        <v>0.2</v>
      </c>
      <c r="CA52" s="369">
        <v>0</v>
      </c>
      <c r="CB52" s="371" t="s">
        <v>733</v>
      </c>
      <c r="CC52" s="375">
        <v>24</v>
      </c>
      <c r="CD52" s="376">
        <v>15</v>
      </c>
      <c r="CE52" s="369">
        <v>0</v>
      </c>
      <c r="CF52" s="370">
        <v>0.1</v>
      </c>
      <c r="CG52" s="372">
        <v>15.1</v>
      </c>
      <c r="CH52" s="373">
        <v>11</v>
      </c>
      <c r="CI52" s="370">
        <v>1.6</v>
      </c>
      <c r="CJ52" s="372">
        <v>12.6</v>
      </c>
      <c r="CK52" s="373">
        <v>41.7</v>
      </c>
      <c r="CL52" s="370">
        <v>6.7</v>
      </c>
      <c r="CM52" s="376">
        <v>48.4</v>
      </c>
      <c r="CN52" s="372">
        <v>76.099999999999994</v>
      </c>
      <c r="CO52" s="372">
        <v>100</v>
      </c>
    </row>
    <row r="53" spans="1:100" s="377" customFormat="1" ht="15" customHeight="1" x14ac:dyDescent="0.2">
      <c r="A53" s="608"/>
      <c r="B53" s="106" t="s">
        <v>385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100" s="377" customFormat="1" ht="15" customHeight="1" x14ac:dyDescent="0.2">
      <c r="A54" s="608">
        <v>23</v>
      </c>
      <c r="B54" s="107" t="s">
        <v>732</v>
      </c>
      <c r="C54" s="286" t="s">
        <v>43</v>
      </c>
      <c r="D54" s="368">
        <v>0.1</v>
      </c>
      <c r="E54" s="369">
        <v>0</v>
      </c>
      <c r="F54" s="369">
        <v>0</v>
      </c>
      <c r="G54" s="369">
        <v>0.1</v>
      </c>
      <c r="H54" s="369">
        <v>0.1</v>
      </c>
      <c r="I54" s="369">
        <v>0.1</v>
      </c>
      <c r="J54" s="369">
        <v>0</v>
      </c>
      <c r="K54" s="369">
        <v>0</v>
      </c>
      <c r="L54" s="369">
        <v>0</v>
      </c>
      <c r="M54" s="369">
        <v>0</v>
      </c>
      <c r="N54" s="369">
        <v>0</v>
      </c>
      <c r="O54" s="369">
        <v>0</v>
      </c>
      <c r="P54" s="369">
        <v>0</v>
      </c>
      <c r="Q54" s="369">
        <v>0</v>
      </c>
      <c r="R54" s="369">
        <v>0.2</v>
      </c>
      <c r="S54" s="369">
        <v>0.1</v>
      </c>
      <c r="T54" s="369">
        <v>0</v>
      </c>
      <c r="U54" s="369">
        <v>0.2</v>
      </c>
      <c r="V54" s="369">
        <v>0.2</v>
      </c>
      <c r="W54" s="369">
        <v>0.5</v>
      </c>
      <c r="X54" s="369">
        <v>0.4</v>
      </c>
      <c r="Y54" s="369">
        <v>3.3</v>
      </c>
      <c r="Z54" s="369">
        <v>8.8000000000000007</v>
      </c>
      <c r="AA54" s="369">
        <v>2.1</v>
      </c>
      <c r="AB54" s="369">
        <v>2.2999999999999998</v>
      </c>
      <c r="AC54" s="369">
        <v>0.3</v>
      </c>
      <c r="AD54" s="369">
        <v>0.1</v>
      </c>
      <c r="AE54" s="369">
        <v>0</v>
      </c>
      <c r="AF54" s="369">
        <v>0.7</v>
      </c>
      <c r="AG54" s="369">
        <v>1.1000000000000001</v>
      </c>
      <c r="AH54" s="369">
        <v>0</v>
      </c>
      <c r="AI54" s="369">
        <v>0.1</v>
      </c>
      <c r="AJ54" s="369">
        <v>0</v>
      </c>
      <c r="AK54" s="369">
        <v>4.3</v>
      </c>
      <c r="AL54" s="369">
        <v>0.1</v>
      </c>
      <c r="AM54" s="369">
        <v>1</v>
      </c>
      <c r="AN54" s="369">
        <v>0.6</v>
      </c>
      <c r="AO54" s="369">
        <v>0.9</v>
      </c>
      <c r="AP54" s="369">
        <v>0</v>
      </c>
      <c r="AQ54" s="369">
        <v>0.1</v>
      </c>
      <c r="AR54" s="369">
        <v>0</v>
      </c>
      <c r="AS54" s="369">
        <v>0</v>
      </c>
      <c r="AT54" s="369">
        <v>0</v>
      </c>
      <c r="AU54" s="369">
        <v>0</v>
      </c>
      <c r="AV54" s="369">
        <v>0</v>
      </c>
      <c r="AW54" s="369">
        <v>0.2</v>
      </c>
      <c r="AX54" s="369">
        <v>0.2</v>
      </c>
      <c r="AY54" s="369">
        <v>0</v>
      </c>
      <c r="AZ54" s="369">
        <v>0.1</v>
      </c>
      <c r="BA54" s="369">
        <v>0</v>
      </c>
      <c r="BB54" s="369">
        <v>0</v>
      </c>
      <c r="BC54" s="369">
        <v>0.2</v>
      </c>
      <c r="BD54" s="369">
        <v>0</v>
      </c>
      <c r="BE54" s="369">
        <v>0.1</v>
      </c>
      <c r="BF54" s="369">
        <v>0.1</v>
      </c>
      <c r="BG54" s="369">
        <v>0.1</v>
      </c>
      <c r="BH54" s="369">
        <v>0</v>
      </c>
      <c r="BI54" s="369">
        <v>0</v>
      </c>
      <c r="BJ54" s="369">
        <v>0</v>
      </c>
      <c r="BK54" s="369">
        <v>0.1</v>
      </c>
      <c r="BL54" s="369">
        <v>0</v>
      </c>
      <c r="BM54" s="369">
        <v>0</v>
      </c>
      <c r="BN54" s="369">
        <v>0</v>
      </c>
      <c r="BO54" s="369">
        <v>0</v>
      </c>
      <c r="BP54" s="369">
        <v>0</v>
      </c>
      <c r="BQ54" s="369">
        <v>0.5</v>
      </c>
      <c r="BR54" s="369">
        <v>0.2</v>
      </c>
      <c r="BS54" s="369">
        <v>0.4</v>
      </c>
      <c r="BT54" s="369">
        <v>0</v>
      </c>
      <c r="BU54" s="369">
        <v>0</v>
      </c>
      <c r="BV54" s="369">
        <v>0</v>
      </c>
      <c r="BW54" s="369">
        <v>0</v>
      </c>
      <c r="BX54" s="369">
        <v>0</v>
      </c>
      <c r="BY54" s="369">
        <v>0.1</v>
      </c>
      <c r="BZ54" s="369">
        <v>0.4</v>
      </c>
      <c r="CA54" s="369">
        <v>0.1</v>
      </c>
      <c r="CB54" s="371" t="s">
        <v>733</v>
      </c>
      <c r="CC54" s="375">
        <v>30.6</v>
      </c>
      <c r="CD54" s="376">
        <v>14.4</v>
      </c>
      <c r="CE54" s="369">
        <v>0</v>
      </c>
      <c r="CF54" s="370">
        <v>0.1</v>
      </c>
      <c r="CG54" s="372">
        <v>14.5</v>
      </c>
      <c r="CH54" s="373">
        <v>7.4</v>
      </c>
      <c r="CI54" s="370">
        <v>0.9</v>
      </c>
      <c r="CJ54" s="372">
        <v>8.3000000000000007</v>
      </c>
      <c r="CK54" s="373">
        <v>37.1</v>
      </c>
      <c r="CL54" s="370">
        <v>9.4</v>
      </c>
      <c r="CM54" s="376">
        <v>46.5</v>
      </c>
      <c r="CN54" s="372">
        <v>69.3</v>
      </c>
      <c r="CO54" s="372">
        <v>100</v>
      </c>
    </row>
    <row r="55" spans="1:100" s="108" customFormat="1" ht="15" customHeight="1" x14ac:dyDescent="0.2">
      <c r="A55" s="608"/>
      <c r="B55" s="106" t="s">
        <v>386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  <c r="CQ55" s="377"/>
      <c r="CR55" s="377"/>
      <c r="CS55" s="377"/>
      <c r="CT55" s="377"/>
      <c r="CU55" s="377"/>
      <c r="CV55" s="377"/>
    </row>
    <row r="56" spans="1:100" s="108" customFormat="1" ht="15" customHeight="1" x14ac:dyDescent="0.2">
      <c r="A56" s="608">
        <v>24</v>
      </c>
      <c r="B56" s="107" t="s">
        <v>306</v>
      </c>
      <c r="C56" s="286" t="s">
        <v>44</v>
      </c>
      <c r="D56" s="308">
        <v>1.6</v>
      </c>
      <c r="E56" s="304">
        <v>0</v>
      </c>
      <c r="F56" s="304">
        <v>0</v>
      </c>
      <c r="G56" s="304">
        <v>0.3</v>
      </c>
      <c r="H56" s="304">
        <v>0.4</v>
      </c>
      <c r="I56" s="304">
        <v>0.4</v>
      </c>
      <c r="J56" s="304">
        <v>0.1</v>
      </c>
      <c r="K56" s="304">
        <v>0</v>
      </c>
      <c r="L56" s="304">
        <v>0.2</v>
      </c>
      <c r="M56" s="304">
        <v>0</v>
      </c>
      <c r="N56" s="304">
        <v>0</v>
      </c>
      <c r="O56" s="304">
        <v>0.1</v>
      </c>
      <c r="P56" s="304">
        <v>0.3</v>
      </c>
      <c r="Q56" s="304">
        <v>0</v>
      </c>
      <c r="R56" s="304">
        <v>0.5</v>
      </c>
      <c r="S56" s="304">
        <v>0.3</v>
      </c>
      <c r="T56" s="304">
        <v>0</v>
      </c>
      <c r="U56" s="304">
        <v>0.1</v>
      </c>
      <c r="V56" s="304">
        <v>0.2</v>
      </c>
      <c r="W56" s="304">
        <v>0.3</v>
      </c>
      <c r="X56" s="304">
        <v>1.6</v>
      </c>
      <c r="Y56" s="304">
        <v>0.3</v>
      </c>
      <c r="Z56" s="304">
        <v>1.2</v>
      </c>
      <c r="AA56" s="304">
        <v>4.0999999999999996</v>
      </c>
      <c r="AB56" s="304">
        <v>3</v>
      </c>
      <c r="AC56" s="304">
        <v>0.8</v>
      </c>
      <c r="AD56" s="304">
        <v>0.1</v>
      </c>
      <c r="AE56" s="304">
        <v>0.2</v>
      </c>
      <c r="AF56" s="304">
        <v>2.4</v>
      </c>
      <c r="AG56" s="304">
        <v>0.8</v>
      </c>
      <c r="AH56" s="304">
        <v>0.1</v>
      </c>
      <c r="AI56" s="304">
        <v>0.1</v>
      </c>
      <c r="AJ56" s="304">
        <v>0.1</v>
      </c>
      <c r="AK56" s="304">
        <v>1.9</v>
      </c>
      <c r="AL56" s="304">
        <v>0.2</v>
      </c>
      <c r="AM56" s="304">
        <v>0.8</v>
      </c>
      <c r="AN56" s="304">
        <v>0.5</v>
      </c>
      <c r="AO56" s="304">
        <v>0.3</v>
      </c>
      <c r="AP56" s="304">
        <v>0</v>
      </c>
      <c r="AQ56" s="304">
        <v>0.1</v>
      </c>
      <c r="AR56" s="304">
        <v>0</v>
      </c>
      <c r="AS56" s="304">
        <v>0.1</v>
      </c>
      <c r="AT56" s="304">
        <v>0</v>
      </c>
      <c r="AU56" s="304">
        <v>0</v>
      </c>
      <c r="AV56" s="304">
        <v>0</v>
      </c>
      <c r="AW56" s="304">
        <v>0.1</v>
      </c>
      <c r="AX56" s="304">
        <v>0.1</v>
      </c>
      <c r="AY56" s="304">
        <v>0</v>
      </c>
      <c r="AZ56" s="304">
        <v>0.1</v>
      </c>
      <c r="BA56" s="304">
        <v>0.1</v>
      </c>
      <c r="BB56" s="304">
        <v>0</v>
      </c>
      <c r="BC56" s="304">
        <v>0.3</v>
      </c>
      <c r="BD56" s="304">
        <v>0</v>
      </c>
      <c r="BE56" s="304">
        <v>0.1</v>
      </c>
      <c r="BF56" s="304">
        <v>0.1</v>
      </c>
      <c r="BG56" s="304">
        <v>0.1</v>
      </c>
      <c r="BH56" s="304">
        <v>0</v>
      </c>
      <c r="BI56" s="304">
        <v>0.1</v>
      </c>
      <c r="BJ56" s="304">
        <v>0</v>
      </c>
      <c r="BK56" s="304">
        <v>0.2</v>
      </c>
      <c r="BL56" s="304">
        <v>0</v>
      </c>
      <c r="BM56" s="304">
        <v>0</v>
      </c>
      <c r="BN56" s="304">
        <v>0</v>
      </c>
      <c r="BO56" s="304">
        <v>0.1</v>
      </c>
      <c r="BP56" s="304">
        <v>0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</v>
      </c>
      <c r="BV56" s="304">
        <v>0</v>
      </c>
      <c r="BW56" s="304">
        <v>0</v>
      </c>
      <c r="BX56" s="304">
        <v>0</v>
      </c>
      <c r="BY56" s="304">
        <v>0</v>
      </c>
      <c r="BZ56" s="304">
        <v>0</v>
      </c>
      <c r="CA56" s="304">
        <v>0</v>
      </c>
      <c r="CB56" s="307" t="s">
        <v>733</v>
      </c>
      <c r="CC56" s="375">
        <v>25.2</v>
      </c>
      <c r="CD56" s="380">
        <v>2.1</v>
      </c>
      <c r="CE56" s="304">
        <v>0</v>
      </c>
      <c r="CF56" s="305">
        <v>0</v>
      </c>
      <c r="CG56" s="372">
        <v>2.1</v>
      </c>
      <c r="CH56" s="306">
        <v>29.4</v>
      </c>
      <c r="CI56" s="305">
        <v>1.2</v>
      </c>
      <c r="CJ56" s="372">
        <v>30.6</v>
      </c>
      <c r="CK56" s="306">
        <v>28.8</v>
      </c>
      <c r="CL56" s="305">
        <v>13.2</v>
      </c>
      <c r="CM56" s="376">
        <v>42</v>
      </c>
      <c r="CN56" s="372">
        <v>74.7</v>
      </c>
      <c r="CO56" s="372">
        <v>100</v>
      </c>
      <c r="CQ56" s="377"/>
      <c r="CR56" s="377"/>
      <c r="CS56" s="377"/>
      <c r="CT56" s="377"/>
      <c r="CU56" s="377"/>
      <c r="CV56" s="377"/>
    </row>
    <row r="57" spans="1:100" s="377" customFormat="1" ht="15" customHeight="1" x14ac:dyDescent="0.2">
      <c r="A57" s="608"/>
      <c r="B57" s="106" t="s">
        <v>387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100" s="377" customFormat="1" ht="15" customHeight="1" x14ac:dyDescent="0.2">
      <c r="A58" s="608">
        <v>25</v>
      </c>
      <c r="B58" s="107" t="s">
        <v>225</v>
      </c>
      <c r="C58" s="286" t="s">
        <v>45</v>
      </c>
      <c r="D58" s="368">
        <v>0.1</v>
      </c>
      <c r="E58" s="369">
        <v>0.1</v>
      </c>
      <c r="F58" s="369">
        <v>0</v>
      </c>
      <c r="G58" s="369">
        <v>0</v>
      </c>
      <c r="H58" s="369">
        <v>0.1</v>
      </c>
      <c r="I58" s="369">
        <v>0.2</v>
      </c>
      <c r="J58" s="369">
        <v>0</v>
      </c>
      <c r="K58" s="369">
        <v>0</v>
      </c>
      <c r="L58" s="369">
        <v>0</v>
      </c>
      <c r="M58" s="369">
        <v>0</v>
      </c>
      <c r="N58" s="369">
        <v>0</v>
      </c>
      <c r="O58" s="369">
        <v>0.1</v>
      </c>
      <c r="P58" s="369">
        <v>0</v>
      </c>
      <c r="Q58" s="369">
        <v>0</v>
      </c>
      <c r="R58" s="369">
        <v>0</v>
      </c>
      <c r="S58" s="369">
        <v>0</v>
      </c>
      <c r="T58" s="369">
        <v>0</v>
      </c>
      <c r="U58" s="369">
        <v>0.2</v>
      </c>
      <c r="V58" s="369">
        <v>0.1</v>
      </c>
      <c r="W58" s="369">
        <v>0</v>
      </c>
      <c r="X58" s="369">
        <v>0.2</v>
      </c>
      <c r="Y58" s="369">
        <v>0</v>
      </c>
      <c r="Z58" s="369">
        <v>0.1</v>
      </c>
      <c r="AA58" s="369">
        <v>0.2</v>
      </c>
      <c r="AB58" s="369">
        <v>18.2</v>
      </c>
      <c r="AC58" s="369">
        <v>0.1</v>
      </c>
      <c r="AD58" s="369">
        <v>0.1</v>
      </c>
      <c r="AE58" s="369">
        <v>0</v>
      </c>
      <c r="AF58" s="369">
        <v>1.1000000000000001</v>
      </c>
      <c r="AG58" s="369">
        <v>0</v>
      </c>
      <c r="AH58" s="369">
        <v>0</v>
      </c>
      <c r="AI58" s="369">
        <v>0.1</v>
      </c>
      <c r="AJ58" s="369">
        <v>0</v>
      </c>
      <c r="AK58" s="369">
        <v>0.2</v>
      </c>
      <c r="AL58" s="369">
        <v>1.3</v>
      </c>
      <c r="AM58" s="369">
        <v>0.1</v>
      </c>
      <c r="AN58" s="369">
        <v>0.1</v>
      </c>
      <c r="AO58" s="369">
        <v>3.5</v>
      </c>
      <c r="AP58" s="369">
        <v>0</v>
      </c>
      <c r="AQ58" s="369">
        <v>0.1</v>
      </c>
      <c r="AR58" s="369">
        <v>0</v>
      </c>
      <c r="AS58" s="369">
        <v>0</v>
      </c>
      <c r="AT58" s="369">
        <v>0</v>
      </c>
      <c r="AU58" s="369">
        <v>0</v>
      </c>
      <c r="AV58" s="369">
        <v>0</v>
      </c>
      <c r="AW58" s="369">
        <v>0</v>
      </c>
      <c r="AX58" s="369">
        <v>0</v>
      </c>
      <c r="AY58" s="369">
        <v>0</v>
      </c>
      <c r="AZ58" s="369">
        <v>0.2</v>
      </c>
      <c r="BA58" s="369">
        <v>0</v>
      </c>
      <c r="BB58" s="369">
        <v>0</v>
      </c>
      <c r="BC58" s="369">
        <v>0</v>
      </c>
      <c r="BD58" s="369">
        <v>0</v>
      </c>
      <c r="BE58" s="369">
        <v>0</v>
      </c>
      <c r="BF58" s="369">
        <v>0</v>
      </c>
      <c r="BG58" s="369">
        <v>0</v>
      </c>
      <c r="BH58" s="369">
        <v>0</v>
      </c>
      <c r="BI58" s="369">
        <v>0</v>
      </c>
      <c r="BJ58" s="369">
        <v>0</v>
      </c>
      <c r="BK58" s="369">
        <v>0.1</v>
      </c>
      <c r="BL58" s="369">
        <v>0</v>
      </c>
      <c r="BM58" s="369">
        <v>0</v>
      </c>
      <c r="BN58" s="369">
        <v>0</v>
      </c>
      <c r="BO58" s="369">
        <v>0.1</v>
      </c>
      <c r="BP58" s="369">
        <v>0</v>
      </c>
      <c r="BQ58" s="369">
        <v>0.1</v>
      </c>
      <c r="BR58" s="369">
        <v>0</v>
      </c>
      <c r="BS58" s="369">
        <v>0</v>
      </c>
      <c r="BT58" s="369">
        <v>0</v>
      </c>
      <c r="BU58" s="369">
        <v>0</v>
      </c>
      <c r="BV58" s="369">
        <v>0</v>
      </c>
      <c r="BW58" s="369">
        <v>0</v>
      </c>
      <c r="BX58" s="369">
        <v>0</v>
      </c>
      <c r="BY58" s="369">
        <v>0</v>
      </c>
      <c r="BZ58" s="369">
        <v>0</v>
      </c>
      <c r="CA58" s="369">
        <v>0</v>
      </c>
      <c r="CB58" s="371" t="s">
        <v>733</v>
      </c>
      <c r="CC58" s="375">
        <v>26.8</v>
      </c>
      <c r="CD58" s="376">
        <v>22.3</v>
      </c>
      <c r="CE58" s="369">
        <v>0</v>
      </c>
      <c r="CF58" s="370">
        <v>0</v>
      </c>
      <c r="CG58" s="372">
        <v>22.3</v>
      </c>
      <c r="CH58" s="373">
        <v>11</v>
      </c>
      <c r="CI58" s="370">
        <v>1.6</v>
      </c>
      <c r="CJ58" s="372">
        <v>12.6</v>
      </c>
      <c r="CK58" s="373">
        <v>33.799999999999997</v>
      </c>
      <c r="CL58" s="370">
        <v>4.5</v>
      </c>
      <c r="CM58" s="376">
        <v>38.299999999999997</v>
      </c>
      <c r="CN58" s="372">
        <v>73.2</v>
      </c>
      <c r="CO58" s="372">
        <v>100</v>
      </c>
    </row>
    <row r="59" spans="1:100" s="108" customFormat="1" ht="15" customHeight="1" x14ac:dyDescent="0.2">
      <c r="A59" s="608"/>
      <c r="B59" s="106" t="s">
        <v>638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  <c r="CQ59" s="377"/>
      <c r="CR59" s="377"/>
      <c r="CS59" s="377"/>
      <c r="CT59" s="377"/>
      <c r="CU59" s="377"/>
      <c r="CV59" s="377"/>
    </row>
    <row r="60" spans="1:100" s="108" customFormat="1" ht="15" customHeight="1" x14ac:dyDescent="0.2">
      <c r="A60" s="608">
        <v>26</v>
      </c>
      <c r="B60" s="107" t="s">
        <v>307</v>
      </c>
      <c r="C60" s="286" t="s">
        <v>46</v>
      </c>
      <c r="D60" s="308">
        <v>0.1</v>
      </c>
      <c r="E60" s="304">
        <v>0.1</v>
      </c>
      <c r="F60" s="304">
        <v>0</v>
      </c>
      <c r="G60" s="304">
        <v>0.2</v>
      </c>
      <c r="H60" s="304">
        <v>0.1</v>
      </c>
      <c r="I60" s="304">
        <v>0</v>
      </c>
      <c r="J60" s="304">
        <v>0</v>
      </c>
      <c r="K60" s="304" t="s">
        <v>733</v>
      </c>
      <c r="L60" s="304" t="s">
        <v>733</v>
      </c>
      <c r="M60" s="304" t="s">
        <v>733</v>
      </c>
      <c r="N60" s="304" t="s">
        <v>733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0.1</v>
      </c>
      <c r="V60" s="304">
        <v>0</v>
      </c>
      <c r="W60" s="304">
        <v>0</v>
      </c>
      <c r="X60" s="304">
        <v>0.1</v>
      </c>
      <c r="Y60" s="304">
        <v>0</v>
      </c>
      <c r="Z60" s="304">
        <v>0</v>
      </c>
      <c r="AA60" s="304">
        <v>0</v>
      </c>
      <c r="AB60" s="304">
        <v>0.2</v>
      </c>
      <c r="AC60" s="304">
        <v>10.6</v>
      </c>
      <c r="AD60" s="304">
        <v>0</v>
      </c>
      <c r="AE60" s="304">
        <v>0</v>
      </c>
      <c r="AF60" s="304">
        <v>1.1000000000000001</v>
      </c>
      <c r="AG60" s="304">
        <v>0</v>
      </c>
      <c r="AH60" s="304">
        <v>0</v>
      </c>
      <c r="AI60" s="304">
        <v>0</v>
      </c>
      <c r="AJ60" s="304">
        <v>0</v>
      </c>
      <c r="AK60" s="304">
        <v>0.1</v>
      </c>
      <c r="AL60" s="304">
        <v>0</v>
      </c>
      <c r="AM60" s="304">
        <v>0</v>
      </c>
      <c r="AN60" s="304">
        <v>0</v>
      </c>
      <c r="AO60" s="304">
        <v>5.9</v>
      </c>
      <c r="AP60" s="304">
        <v>0.8</v>
      </c>
      <c r="AQ60" s="304">
        <v>0.2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733</v>
      </c>
      <c r="AZ60" s="304" t="s">
        <v>733</v>
      </c>
      <c r="BA60" s="304" t="s">
        <v>733</v>
      </c>
      <c r="BB60" s="304" t="s">
        <v>733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733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1.5</v>
      </c>
      <c r="BR60" s="304">
        <v>0</v>
      </c>
      <c r="BS60" s="304">
        <v>0</v>
      </c>
      <c r="BT60" s="304" t="s">
        <v>733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733</v>
      </c>
      <c r="BZ60" s="304">
        <v>0</v>
      </c>
      <c r="CA60" s="304" t="s">
        <v>733</v>
      </c>
      <c r="CB60" s="307" t="s">
        <v>733</v>
      </c>
      <c r="CC60" s="375">
        <v>21.2</v>
      </c>
      <c r="CD60" s="380">
        <v>6.7</v>
      </c>
      <c r="CE60" s="304">
        <v>0</v>
      </c>
      <c r="CF60" s="305">
        <v>0.1</v>
      </c>
      <c r="CG60" s="372">
        <v>6.8</v>
      </c>
      <c r="CH60" s="306">
        <v>24.4</v>
      </c>
      <c r="CI60" s="305">
        <v>1.8</v>
      </c>
      <c r="CJ60" s="372">
        <v>26.2</v>
      </c>
      <c r="CK60" s="306">
        <v>23.9</v>
      </c>
      <c r="CL60" s="305">
        <v>21.9</v>
      </c>
      <c r="CM60" s="376">
        <v>45.8</v>
      </c>
      <c r="CN60" s="372">
        <v>78.8</v>
      </c>
      <c r="CO60" s="372">
        <v>100</v>
      </c>
      <c r="CQ60" s="377"/>
      <c r="CR60" s="377"/>
      <c r="CS60" s="377"/>
      <c r="CT60" s="377"/>
      <c r="CU60" s="377"/>
      <c r="CV60" s="377"/>
    </row>
    <row r="61" spans="1:100" s="377" customFormat="1" ht="15" customHeight="1" x14ac:dyDescent="0.2">
      <c r="A61" s="608"/>
      <c r="B61" s="106" t="s">
        <v>226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100" s="377" customFormat="1" ht="15" customHeight="1" x14ac:dyDescent="0.2">
      <c r="A62" s="608">
        <v>27</v>
      </c>
      <c r="B62" s="107" t="s">
        <v>311</v>
      </c>
      <c r="C62" s="286" t="s">
        <v>47</v>
      </c>
      <c r="D62" s="368">
        <v>0</v>
      </c>
      <c r="E62" s="369">
        <v>0</v>
      </c>
      <c r="F62" s="369">
        <v>0</v>
      </c>
      <c r="G62" s="369">
        <v>0</v>
      </c>
      <c r="H62" s="369">
        <v>0</v>
      </c>
      <c r="I62" s="369">
        <v>0.2</v>
      </c>
      <c r="J62" s="369">
        <v>0</v>
      </c>
      <c r="K62" s="369">
        <v>0</v>
      </c>
      <c r="L62" s="369">
        <v>0</v>
      </c>
      <c r="M62" s="369">
        <v>0</v>
      </c>
      <c r="N62" s="369">
        <v>0</v>
      </c>
      <c r="O62" s="369">
        <v>0.2</v>
      </c>
      <c r="P62" s="369">
        <v>0</v>
      </c>
      <c r="Q62" s="369">
        <v>0</v>
      </c>
      <c r="R62" s="369">
        <v>0.1</v>
      </c>
      <c r="S62" s="369">
        <v>0.1</v>
      </c>
      <c r="T62" s="369">
        <v>0</v>
      </c>
      <c r="U62" s="369">
        <v>0.4</v>
      </c>
      <c r="V62" s="369">
        <v>0.3</v>
      </c>
      <c r="W62" s="369">
        <v>0.1</v>
      </c>
      <c r="X62" s="369">
        <v>0.4</v>
      </c>
      <c r="Y62" s="369">
        <v>0</v>
      </c>
      <c r="Z62" s="369">
        <v>0.4</v>
      </c>
      <c r="AA62" s="369">
        <v>0</v>
      </c>
      <c r="AB62" s="369">
        <v>0.1</v>
      </c>
      <c r="AC62" s="369">
        <v>0.2</v>
      </c>
      <c r="AD62" s="369">
        <v>4.3</v>
      </c>
      <c r="AE62" s="369">
        <v>0.1</v>
      </c>
      <c r="AF62" s="369">
        <v>0.1</v>
      </c>
      <c r="AG62" s="369">
        <v>0.1</v>
      </c>
      <c r="AH62" s="369">
        <v>0</v>
      </c>
      <c r="AI62" s="369">
        <v>0</v>
      </c>
      <c r="AJ62" s="369">
        <v>0</v>
      </c>
      <c r="AK62" s="369">
        <v>1</v>
      </c>
      <c r="AL62" s="369">
        <v>0.1</v>
      </c>
      <c r="AM62" s="369">
        <v>0.2</v>
      </c>
      <c r="AN62" s="369">
        <v>0.4</v>
      </c>
      <c r="AO62" s="369">
        <v>0.3</v>
      </c>
      <c r="AP62" s="369">
        <v>0</v>
      </c>
      <c r="AQ62" s="369">
        <v>0.1</v>
      </c>
      <c r="AR62" s="369">
        <v>0.1</v>
      </c>
      <c r="AS62" s="369">
        <v>0.1</v>
      </c>
      <c r="AT62" s="369">
        <v>0</v>
      </c>
      <c r="AU62" s="369">
        <v>0</v>
      </c>
      <c r="AV62" s="369">
        <v>0</v>
      </c>
      <c r="AW62" s="369">
        <v>0</v>
      </c>
      <c r="AX62" s="369">
        <v>0.1</v>
      </c>
      <c r="AY62" s="369">
        <v>0</v>
      </c>
      <c r="AZ62" s="369">
        <v>0.1</v>
      </c>
      <c r="BA62" s="369">
        <v>0.2</v>
      </c>
      <c r="BB62" s="369">
        <v>0.1</v>
      </c>
      <c r="BC62" s="369">
        <v>0.4</v>
      </c>
      <c r="BD62" s="369">
        <v>0</v>
      </c>
      <c r="BE62" s="369">
        <v>0</v>
      </c>
      <c r="BF62" s="369">
        <v>0</v>
      </c>
      <c r="BG62" s="369">
        <v>0</v>
      </c>
      <c r="BH62" s="369">
        <v>0.1</v>
      </c>
      <c r="BI62" s="369">
        <v>0.2</v>
      </c>
      <c r="BJ62" s="369">
        <v>0</v>
      </c>
      <c r="BK62" s="369">
        <v>0</v>
      </c>
      <c r="BL62" s="369">
        <v>0</v>
      </c>
      <c r="BM62" s="369">
        <v>0</v>
      </c>
      <c r="BN62" s="369">
        <v>0</v>
      </c>
      <c r="BO62" s="369">
        <v>0</v>
      </c>
      <c r="BP62" s="369">
        <v>0</v>
      </c>
      <c r="BQ62" s="369">
        <v>0.1</v>
      </c>
      <c r="BR62" s="369">
        <v>0.1</v>
      </c>
      <c r="BS62" s="369">
        <v>1</v>
      </c>
      <c r="BT62" s="369">
        <v>0.1</v>
      </c>
      <c r="BU62" s="369">
        <v>0.1</v>
      </c>
      <c r="BV62" s="369">
        <v>0</v>
      </c>
      <c r="BW62" s="369">
        <v>0</v>
      </c>
      <c r="BX62" s="369">
        <v>0</v>
      </c>
      <c r="BY62" s="369">
        <v>0</v>
      </c>
      <c r="BZ62" s="369">
        <v>0.1</v>
      </c>
      <c r="CA62" s="369">
        <v>0.1</v>
      </c>
      <c r="CB62" s="371" t="s">
        <v>733</v>
      </c>
      <c r="CC62" s="375">
        <v>12.2</v>
      </c>
      <c r="CD62" s="376">
        <v>23.5</v>
      </c>
      <c r="CE62" s="369" t="s">
        <v>733</v>
      </c>
      <c r="CF62" s="370">
        <v>0</v>
      </c>
      <c r="CG62" s="372">
        <v>23.5</v>
      </c>
      <c r="CH62" s="373">
        <v>8.3000000000000007</v>
      </c>
      <c r="CI62" s="370">
        <v>0.4</v>
      </c>
      <c r="CJ62" s="372">
        <v>8.6999999999999993</v>
      </c>
      <c r="CK62" s="373">
        <v>48.3</v>
      </c>
      <c r="CL62" s="370">
        <v>7.3</v>
      </c>
      <c r="CM62" s="376">
        <v>55.6</v>
      </c>
      <c r="CN62" s="372">
        <v>87.8</v>
      </c>
      <c r="CO62" s="372">
        <v>100</v>
      </c>
    </row>
    <row r="63" spans="1:100" s="377" customFormat="1" ht="15" customHeight="1" x14ac:dyDescent="0.2">
      <c r="A63" s="608"/>
      <c r="B63" s="106" t="s">
        <v>309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100" s="377" customFormat="1" ht="15" customHeight="1" x14ac:dyDescent="0.2">
      <c r="A64" s="608">
        <v>28</v>
      </c>
      <c r="B64" s="107" t="s">
        <v>310</v>
      </c>
      <c r="C64" s="286" t="s">
        <v>48</v>
      </c>
      <c r="D64" s="368">
        <v>0</v>
      </c>
      <c r="E64" s="369">
        <v>0</v>
      </c>
      <c r="F64" s="369">
        <v>0</v>
      </c>
      <c r="G64" s="369">
        <v>0</v>
      </c>
      <c r="H64" s="369">
        <v>0</v>
      </c>
      <c r="I64" s="369">
        <v>0.3</v>
      </c>
      <c r="J64" s="369">
        <v>0.2</v>
      </c>
      <c r="K64" s="369">
        <v>0</v>
      </c>
      <c r="L64" s="369">
        <v>0</v>
      </c>
      <c r="M64" s="369">
        <v>0</v>
      </c>
      <c r="N64" s="369">
        <v>0</v>
      </c>
      <c r="O64" s="369">
        <v>0</v>
      </c>
      <c r="P64" s="369">
        <v>0</v>
      </c>
      <c r="Q64" s="369">
        <v>0</v>
      </c>
      <c r="R64" s="369">
        <v>0</v>
      </c>
      <c r="S64" s="369">
        <v>0</v>
      </c>
      <c r="T64" s="369">
        <v>0.1</v>
      </c>
      <c r="U64" s="369">
        <v>0</v>
      </c>
      <c r="V64" s="369">
        <v>0</v>
      </c>
      <c r="W64" s="369">
        <v>0</v>
      </c>
      <c r="X64" s="369">
        <v>0.1</v>
      </c>
      <c r="Y64" s="369">
        <v>0.1</v>
      </c>
      <c r="Z64" s="369">
        <v>0.1</v>
      </c>
      <c r="AA64" s="369">
        <v>0.1</v>
      </c>
      <c r="AB64" s="369">
        <v>0.1</v>
      </c>
      <c r="AC64" s="369">
        <v>0</v>
      </c>
      <c r="AD64" s="369">
        <v>0</v>
      </c>
      <c r="AE64" s="369">
        <v>3.2</v>
      </c>
      <c r="AF64" s="369">
        <v>0</v>
      </c>
      <c r="AG64" s="369">
        <v>0</v>
      </c>
      <c r="AH64" s="369">
        <v>0</v>
      </c>
      <c r="AI64" s="369">
        <v>0.1</v>
      </c>
      <c r="AJ64" s="369">
        <v>0.1</v>
      </c>
      <c r="AK64" s="369">
        <v>0.3</v>
      </c>
      <c r="AL64" s="369">
        <v>0.1</v>
      </c>
      <c r="AM64" s="369">
        <v>0.1</v>
      </c>
      <c r="AN64" s="369">
        <v>0.4</v>
      </c>
      <c r="AO64" s="369">
        <v>0.1</v>
      </c>
      <c r="AP64" s="369">
        <v>0</v>
      </c>
      <c r="AQ64" s="369">
        <v>0.2</v>
      </c>
      <c r="AR64" s="369">
        <v>0.2</v>
      </c>
      <c r="AS64" s="369">
        <v>0.1</v>
      </c>
      <c r="AT64" s="369">
        <v>0</v>
      </c>
      <c r="AU64" s="369">
        <v>0.1</v>
      </c>
      <c r="AV64" s="369">
        <v>0</v>
      </c>
      <c r="AW64" s="369">
        <v>0.2</v>
      </c>
      <c r="AX64" s="369">
        <v>0.2</v>
      </c>
      <c r="AY64" s="369">
        <v>0</v>
      </c>
      <c r="AZ64" s="369">
        <v>0</v>
      </c>
      <c r="BA64" s="369">
        <v>0.1</v>
      </c>
      <c r="BB64" s="369">
        <v>0</v>
      </c>
      <c r="BC64" s="369">
        <v>0.4</v>
      </c>
      <c r="BD64" s="369">
        <v>0.1</v>
      </c>
      <c r="BE64" s="369">
        <v>0.1</v>
      </c>
      <c r="BF64" s="369">
        <v>0</v>
      </c>
      <c r="BG64" s="369">
        <v>0.2</v>
      </c>
      <c r="BH64" s="369">
        <v>0</v>
      </c>
      <c r="BI64" s="369">
        <v>0</v>
      </c>
      <c r="BJ64" s="369">
        <v>0</v>
      </c>
      <c r="BK64" s="369">
        <v>0.1</v>
      </c>
      <c r="BL64" s="369">
        <v>0</v>
      </c>
      <c r="BM64" s="369">
        <v>0.1</v>
      </c>
      <c r="BN64" s="369">
        <v>0</v>
      </c>
      <c r="BO64" s="369">
        <v>0.2</v>
      </c>
      <c r="BP64" s="369">
        <v>0</v>
      </c>
      <c r="BQ64" s="369">
        <v>0.4</v>
      </c>
      <c r="BR64" s="369">
        <v>2.5</v>
      </c>
      <c r="BS64" s="369">
        <v>8.5</v>
      </c>
      <c r="BT64" s="369">
        <v>0.5</v>
      </c>
      <c r="BU64" s="369">
        <v>0.7</v>
      </c>
      <c r="BV64" s="369">
        <v>0</v>
      </c>
      <c r="BW64" s="369">
        <v>0</v>
      </c>
      <c r="BX64" s="369">
        <v>0.8</v>
      </c>
      <c r="BY64" s="369">
        <v>1</v>
      </c>
      <c r="BZ64" s="369">
        <v>0</v>
      </c>
      <c r="CA64" s="369">
        <v>0.1</v>
      </c>
      <c r="CB64" s="371" t="s">
        <v>733</v>
      </c>
      <c r="CC64" s="375">
        <v>22.3</v>
      </c>
      <c r="CD64" s="376">
        <v>34.799999999999997</v>
      </c>
      <c r="CE64" s="369">
        <v>0</v>
      </c>
      <c r="CF64" s="370">
        <v>0.1</v>
      </c>
      <c r="CG64" s="372">
        <v>34.9</v>
      </c>
      <c r="CH64" s="373">
        <v>7.6</v>
      </c>
      <c r="CI64" s="370">
        <v>0.6</v>
      </c>
      <c r="CJ64" s="372">
        <v>8.1999999999999993</v>
      </c>
      <c r="CK64" s="373">
        <v>25.4</v>
      </c>
      <c r="CL64" s="370">
        <v>9.1999999999999993</v>
      </c>
      <c r="CM64" s="376">
        <v>34.6</v>
      </c>
      <c r="CN64" s="372">
        <v>77.7</v>
      </c>
      <c r="CO64" s="372">
        <v>100</v>
      </c>
    </row>
    <row r="65" spans="1:100" s="377" customFormat="1" ht="15" customHeight="1" x14ac:dyDescent="0.2">
      <c r="A65" s="608"/>
      <c r="B65" s="106" t="s">
        <v>308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100" s="377" customFormat="1" ht="15" customHeight="1" x14ac:dyDescent="0.2">
      <c r="A66" s="608">
        <v>29</v>
      </c>
      <c r="B66" s="107" t="s">
        <v>312</v>
      </c>
      <c r="C66" s="286" t="s">
        <v>49</v>
      </c>
      <c r="D66" s="368">
        <v>1</v>
      </c>
      <c r="E66" s="369">
        <v>0.1</v>
      </c>
      <c r="F66" s="369">
        <v>0.1</v>
      </c>
      <c r="G66" s="369">
        <v>2</v>
      </c>
      <c r="H66" s="369">
        <v>2.5</v>
      </c>
      <c r="I66" s="369">
        <v>1.9</v>
      </c>
      <c r="J66" s="369">
        <v>0.2</v>
      </c>
      <c r="K66" s="369">
        <v>0.1</v>
      </c>
      <c r="L66" s="369">
        <v>0</v>
      </c>
      <c r="M66" s="369">
        <v>0</v>
      </c>
      <c r="N66" s="369">
        <v>0.1</v>
      </c>
      <c r="O66" s="369">
        <v>1</v>
      </c>
      <c r="P66" s="369">
        <v>1.3</v>
      </c>
      <c r="Q66" s="369">
        <v>0.1</v>
      </c>
      <c r="R66" s="369">
        <v>1.2</v>
      </c>
      <c r="S66" s="369">
        <v>1.1000000000000001</v>
      </c>
      <c r="T66" s="369">
        <v>0.1</v>
      </c>
      <c r="U66" s="369">
        <v>1.2</v>
      </c>
      <c r="V66" s="369">
        <v>1.3</v>
      </c>
      <c r="W66" s="369">
        <v>2.2999999999999998</v>
      </c>
      <c r="X66" s="369">
        <v>2.8</v>
      </c>
      <c r="Y66" s="369">
        <v>0.2</v>
      </c>
      <c r="Z66" s="369">
        <v>2.4</v>
      </c>
      <c r="AA66" s="369">
        <v>2.2999999999999998</v>
      </c>
      <c r="AB66" s="369">
        <v>1.9</v>
      </c>
      <c r="AC66" s="369">
        <v>1.6</v>
      </c>
      <c r="AD66" s="369">
        <v>0.5</v>
      </c>
      <c r="AE66" s="369">
        <v>0.6</v>
      </c>
      <c r="AF66" s="369">
        <v>3.6</v>
      </c>
      <c r="AG66" s="369">
        <v>2.8</v>
      </c>
      <c r="AH66" s="369">
        <v>0.1</v>
      </c>
      <c r="AI66" s="369">
        <v>0.2</v>
      </c>
      <c r="AJ66" s="369">
        <v>0.2</v>
      </c>
      <c r="AK66" s="369">
        <v>7.2</v>
      </c>
      <c r="AL66" s="369">
        <v>0.3</v>
      </c>
      <c r="AM66" s="369">
        <v>3.3</v>
      </c>
      <c r="AN66" s="369">
        <v>0.7</v>
      </c>
      <c r="AO66" s="369">
        <v>3.9</v>
      </c>
      <c r="AP66" s="369">
        <v>3.5</v>
      </c>
      <c r="AQ66" s="369">
        <v>1.1000000000000001</v>
      </c>
      <c r="AR66" s="369">
        <v>0.3</v>
      </c>
      <c r="AS66" s="369">
        <v>0.3</v>
      </c>
      <c r="AT66" s="369">
        <v>0.1</v>
      </c>
      <c r="AU66" s="369">
        <v>0.1</v>
      </c>
      <c r="AV66" s="369">
        <v>0.2</v>
      </c>
      <c r="AW66" s="369">
        <v>0.3</v>
      </c>
      <c r="AX66" s="369">
        <v>0.6</v>
      </c>
      <c r="AY66" s="369">
        <v>0.1</v>
      </c>
      <c r="AZ66" s="369">
        <v>0.1</v>
      </c>
      <c r="BA66" s="369">
        <v>0.1</v>
      </c>
      <c r="BB66" s="369">
        <v>0</v>
      </c>
      <c r="BC66" s="369">
        <v>0.5</v>
      </c>
      <c r="BD66" s="369">
        <v>0.2</v>
      </c>
      <c r="BE66" s="369">
        <v>0.2</v>
      </c>
      <c r="BF66" s="369">
        <v>0.3</v>
      </c>
      <c r="BG66" s="369">
        <v>0.3</v>
      </c>
      <c r="BH66" s="369">
        <v>0.1</v>
      </c>
      <c r="BI66" s="369">
        <v>0.4</v>
      </c>
      <c r="BJ66" s="369" t="s">
        <v>733</v>
      </c>
      <c r="BK66" s="369">
        <v>0.4</v>
      </c>
      <c r="BL66" s="369">
        <v>0</v>
      </c>
      <c r="BM66" s="369">
        <v>0.8</v>
      </c>
      <c r="BN66" s="369">
        <v>0.1</v>
      </c>
      <c r="BO66" s="369">
        <v>0.2</v>
      </c>
      <c r="BP66" s="369">
        <v>0</v>
      </c>
      <c r="BQ66" s="369">
        <v>1.5</v>
      </c>
      <c r="BR66" s="369">
        <v>0.2</v>
      </c>
      <c r="BS66" s="369">
        <v>0.7</v>
      </c>
      <c r="BT66" s="369">
        <v>0.2</v>
      </c>
      <c r="BU66" s="369">
        <v>0</v>
      </c>
      <c r="BV66" s="369">
        <v>0.1</v>
      </c>
      <c r="BW66" s="369">
        <v>0.1</v>
      </c>
      <c r="BX66" s="369">
        <v>0.8</v>
      </c>
      <c r="BY66" s="369">
        <v>0</v>
      </c>
      <c r="BZ66" s="369">
        <v>0</v>
      </c>
      <c r="CA66" s="369">
        <v>0.1</v>
      </c>
      <c r="CB66" s="371" t="s">
        <v>733</v>
      </c>
      <c r="CC66" s="375">
        <v>66.2</v>
      </c>
      <c r="CD66" s="376">
        <v>0.8</v>
      </c>
      <c r="CE66" s="369" t="s">
        <v>733</v>
      </c>
      <c r="CF66" s="370" t="s">
        <v>733</v>
      </c>
      <c r="CG66" s="372">
        <v>0.8</v>
      </c>
      <c r="CH66" s="373">
        <v>24.7</v>
      </c>
      <c r="CI66" s="370">
        <v>0</v>
      </c>
      <c r="CJ66" s="372">
        <v>24.7</v>
      </c>
      <c r="CK66" s="373">
        <v>6.6</v>
      </c>
      <c r="CL66" s="370">
        <v>1.6</v>
      </c>
      <c r="CM66" s="376">
        <v>8.1999999999999993</v>
      </c>
      <c r="CN66" s="372">
        <v>33.700000000000003</v>
      </c>
      <c r="CO66" s="372">
        <v>100</v>
      </c>
    </row>
    <row r="67" spans="1:100" s="108" customFormat="1" ht="15" customHeight="1" x14ac:dyDescent="0.2">
      <c r="A67" s="608"/>
      <c r="B67" s="106" t="s">
        <v>532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  <c r="CQ67" s="377"/>
      <c r="CR67" s="377"/>
      <c r="CS67" s="377"/>
      <c r="CT67" s="377"/>
      <c r="CU67" s="377"/>
      <c r="CV67" s="377"/>
    </row>
    <row r="68" spans="1:100" s="108" customFormat="1" ht="15" customHeight="1" x14ac:dyDescent="0.2">
      <c r="A68" s="608">
        <v>30</v>
      </c>
      <c r="B68" s="107" t="s">
        <v>244</v>
      </c>
      <c r="C68" s="286" t="s">
        <v>50</v>
      </c>
      <c r="D68" s="308">
        <v>1.8</v>
      </c>
      <c r="E68" s="304">
        <v>0.1</v>
      </c>
      <c r="F68" s="304">
        <v>0</v>
      </c>
      <c r="G68" s="304">
        <v>1</v>
      </c>
      <c r="H68" s="304">
        <v>0.9</v>
      </c>
      <c r="I68" s="304">
        <v>3.1</v>
      </c>
      <c r="J68" s="304">
        <v>0.3</v>
      </c>
      <c r="K68" s="304">
        <v>0.1</v>
      </c>
      <c r="L68" s="304">
        <v>0.2</v>
      </c>
      <c r="M68" s="304">
        <v>0.1</v>
      </c>
      <c r="N68" s="304">
        <v>0.1</v>
      </c>
      <c r="O68" s="304">
        <v>1</v>
      </c>
      <c r="P68" s="304">
        <v>0.9</v>
      </c>
      <c r="Q68" s="304">
        <v>0.2</v>
      </c>
      <c r="R68" s="304">
        <v>0.4</v>
      </c>
      <c r="S68" s="304">
        <v>1.6</v>
      </c>
      <c r="T68" s="304">
        <v>0.2</v>
      </c>
      <c r="U68" s="304">
        <v>1.9</v>
      </c>
      <c r="V68" s="304">
        <v>2.1</v>
      </c>
      <c r="W68" s="304">
        <v>3.2</v>
      </c>
      <c r="X68" s="304">
        <v>1.3</v>
      </c>
      <c r="Y68" s="304">
        <v>0.1</v>
      </c>
      <c r="Z68" s="304">
        <v>0.5</v>
      </c>
      <c r="AA68" s="304">
        <v>0.6</v>
      </c>
      <c r="AB68" s="304">
        <v>1</v>
      </c>
      <c r="AC68" s="304">
        <v>0.2</v>
      </c>
      <c r="AD68" s="304">
        <v>0.5</v>
      </c>
      <c r="AE68" s="304">
        <v>0.1</v>
      </c>
      <c r="AF68" s="304">
        <v>0.2</v>
      </c>
      <c r="AG68" s="304">
        <v>4.2</v>
      </c>
      <c r="AH68" s="304">
        <v>0.4</v>
      </c>
      <c r="AI68" s="304">
        <v>0.3</v>
      </c>
      <c r="AJ68" s="304">
        <v>0.6</v>
      </c>
      <c r="AK68" s="304">
        <v>1.4</v>
      </c>
      <c r="AL68" s="304">
        <v>0.2</v>
      </c>
      <c r="AM68" s="304">
        <v>1.3</v>
      </c>
      <c r="AN68" s="304">
        <v>2.5</v>
      </c>
      <c r="AO68" s="304">
        <v>2.8</v>
      </c>
      <c r="AP68" s="304">
        <v>0</v>
      </c>
      <c r="AQ68" s="304">
        <v>1.4</v>
      </c>
      <c r="AR68" s="304">
        <v>0.5</v>
      </c>
      <c r="AS68" s="304">
        <v>0.5</v>
      </c>
      <c r="AT68" s="304">
        <v>0.1</v>
      </c>
      <c r="AU68" s="304">
        <v>0</v>
      </c>
      <c r="AV68" s="304">
        <v>0.1</v>
      </c>
      <c r="AW68" s="304">
        <v>0.5</v>
      </c>
      <c r="AX68" s="304">
        <v>0.1</v>
      </c>
      <c r="AY68" s="304">
        <v>0</v>
      </c>
      <c r="AZ68" s="304">
        <v>0.6</v>
      </c>
      <c r="BA68" s="304">
        <v>0</v>
      </c>
      <c r="BB68" s="304">
        <v>0</v>
      </c>
      <c r="BC68" s="304">
        <v>16.2</v>
      </c>
      <c r="BD68" s="304">
        <v>0.1</v>
      </c>
      <c r="BE68" s="304">
        <v>0.2</v>
      </c>
      <c r="BF68" s="304">
        <v>0.1</v>
      </c>
      <c r="BG68" s="304">
        <v>0.2</v>
      </c>
      <c r="BH68" s="304">
        <v>0.1</v>
      </c>
      <c r="BI68" s="304">
        <v>0</v>
      </c>
      <c r="BJ68" s="304">
        <v>0</v>
      </c>
      <c r="BK68" s="304">
        <v>0</v>
      </c>
      <c r="BL68" s="304">
        <v>0</v>
      </c>
      <c r="BM68" s="304">
        <v>0</v>
      </c>
      <c r="BN68" s="304">
        <v>0</v>
      </c>
      <c r="BO68" s="304">
        <v>0.1</v>
      </c>
      <c r="BP68" s="304">
        <v>0.1</v>
      </c>
      <c r="BQ68" s="304">
        <v>1.4</v>
      </c>
      <c r="BR68" s="304">
        <v>2.2000000000000002</v>
      </c>
      <c r="BS68" s="304">
        <v>1.5</v>
      </c>
      <c r="BT68" s="304">
        <v>0.3</v>
      </c>
      <c r="BU68" s="304">
        <v>0.2</v>
      </c>
      <c r="BV68" s="304">
        <v>0.1</v>
      </c>
      <c r="BW68" s="304">
        <v>0</v>
      </c>
      <c r="BX68" s="304">
        <v>0.7</v>
      </c>
      <c r="BY68" s="304">
        <v>0.1</v>
      </c>
      <c r="BZ68" s="304">
        <v>0</v>
      </c>
      <c r="CA68" s="304">
        <v>0.3</v>
      </c>
      <c r="CB68" s="307" t="s">
        <v>733</v>
      </c>
      <c r="CC68" s="375">
        <v>65.099999999999994</v>
      </c>
      <c r="CD68" s="380">
        <v>34.200000000000003</v>
      </c>
      <c r="CE68" s="304" t="s">
        <v>733</v>
      </c>
      <c r="CF68" s="305">
        <v>0.1</v>
      </c>
      <c r="CG68" s="372">
        <v>34.299999999999997</v>
      </c>
      <c r="CH68" s="306" t="s">
        <v>733</v>
      </c>
      <c r="CI68" s="305">
        <v>-0.6</v>
      </c>
      <c r="CJ68" s="372">
        <v>-0.6</v>
      </c>
      <c r="CK68" s="306">
        <v>1.1000000000000001</v>
      </c>
      <c r="CL68" s="305">
        <v>0</v>
      </c>
      <c r="CM68" s="376">
        <v>1.1000000000000001</v>
      </c>
      <c r="CN68" s="372">
        <v>34.799999999999997</v>
      </c>
      <c r="CO68" s="372">
        <v>100</v>
      </c>
      <c r="CQ68" s="377"/>
      <c r="CR68" s="377"/>
      <c r="CS68" s="377"/>
      <c r="CT68" s="377"/>
      <c r="CU68" s="377"/>
      <c r="CV68" s="377"/>
    </row>
    <row r="69" spans="1:100" s="108" customFormat="1" ht="15" customHeight="1" x14ac:dyDescent="0.2">
      <c r="A69" s="608"/>
      <c r="B69" s="106" t="s">
        <v>639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  <c r="CQ69" s="377"/>
      <c r="CR69" s="377"/>
      <c r="CS69" s="377"/>
      <c r="CT69" s="377"/>
      <c r="CU69" s="377"/>
      <c r="CV69" s="377"/>
    </row>
    <row r="70" spans="1:100" s="108" customFormat="1" ht="15" customHeight="1" x14ac:dyDescent="0.2">
      <c r="A70" s="608">
        <v>31</v>
      </c>
      <c r="B70" s="107" t="s">
        <v>313</v>
      </c>
      <c r="C70" s="286" t="s">
        <v>51</v>
      </c>
      <c r="D70" s="308">
        <v>1.5</v>
      </c>
      <c r="E70" s="304">
        <v>0.4</v>
      </c>
      <c r="F70" s="304">
        <v>0</v>
      </c>
      <c r="G70" s="304">
        <v>0.7</v>
      </c>
      <c r="H70" s="304">
        <v>0.4</v>
      </c>
      <c r="I70" s="304">
        <v>4.5999999999999996</v>
      </c>
      <c r="J70" s="304">
        <v>0.4</v>
      </c>
      <c r="K70" s="304">
        <v>0.1</v>
      </c>
      <c r="L70" s="304">
        <v>0.5</v>
      </c>
      <c r="M70" s="304">
        <v>0.2</v>
      </c>
      <c r="N70" s="304">
        <v>0.2</v>
      </c>
      <c r="O70" s="304">
        <v>0.3</v>
      </c>
      <c r="P70" s="304">
        <v>0.6</v>
      </c>
      <c r="Q70" s="304">
        <v>0.4</v>
      </c>
      <c r="R70" s="304">
        <v>0.4</v>
      </c>
      <c r="S70" s="304">
        <v>1.6</v>
      </c>
      <c r="T70" s="304">
        <v>0.2</v>
      </c>
      <c r="U70" s="304">
        <v>1.4</v>
      </c>
      <c r="V70" s="304">
        <v>1.5</v>
      </c>
      <c r="W70" s="304">
        <v>1.3</v>
      </c>
      <c r="X70" s="304">
        <v>2.2000000000000002</v>
      </c>
      <c r="Y70" s="304">
        <v>0.4</v>
      </c>
      <c r="Z70" s="304">
        <v>0.6</v>
      </c>
      <c r="AA70" s="304">
        <v>1.1000000000000001</v>
      </c>
      <c r="AB70" s="304">
        <v>1.9</v>
      </c>
      <c r="AC70" s="304">
        <v>0.5</v>
      </c>
      <c r="AD70" s="304">
        <v>0.6</v>
      </c>
      <c r="AE70" s="304">
        <v>0.1</v>
      </c>
      <c r="AF70" s="304">
        <v>0.4</v>
      </c>
      <c r="AG70" s="304">
        <v>1.2</v>
      </c>
      <c r="AH70" s="304">
        <v>4.0999999999999996</v>
      </c>
      <c r="AI70" s="304">
        <v>0.4</v>
      </c>
      <c r="AJ70" s="304">
        <v>3.7</v>
      </c>
      <c r="AK70" s="304">
        <v>2.4</v>
      </c>
      <c r="AL70" s="304">
        <v>0.9</v>
      </c>
      <c r="AM70" s="304">
        <v>2.2999999999999998</v>
      </c>
      <c r="AN70" s="304">
        <v>2.2999999999999998</v>
      </c>
      <c r="AO70" s="304">
        <v>3.6</v>
      </c>
      <c r="AP70" s="304">
        <v>0.1</v>
      </c>
      <c r="AQ70" s="304">
        <v>0.7</v>
      </c>
      <c r="AR70" s="304">
        <v>2.4</v>
      </c>
      <c r="AS70" s="304">
        <v>1.8</v>
      </c>
      <c r="AT70" s="304">
        <v>0.1</v>
      </c>
      <c r="AU70" s="304">
        <v>0.3</v>
      </c>
      <c r="AV70" s="304">
        <v>0</v>
      </c>
      <c r="AW70" s="304">
        <v>0.3</v>
      </c>
      <c r="AX70" s="304">
        <v>0.8</v>
      </c>
      <c r="AY70" s="304">
        <v>0.1</v>
      </c>
      <c r="AZ70" s="304">
        <v>0.8</v>
      </c>
      <c r="BA70" s="304">
        <v>0.5</v>
      </c>
      <c r="BB70" s="304">
        <v>0.1</v>
      </c>
      <c r="BC70" s="304">
        <v>16.3</v>
      </c>
      <c r="BD70" s="304">
        <v>0.1</v>
      </c>
      <c r="BE70" s="304">
        <v>0.5</v>
      </c>
      <c r="BF70" s="304">
        <v>1.3</v>
      </c>
      <c r="BG70" s="304">
        <v>0.6</v>
      </c>
      <c r="BH70" s="304">
        <v>0</v>
      </c>
      <c r="BI70" s="304">
        <v>0</v>
      </c>
      <c r="BJ70" s="304">
        <v>0</v>
      </c>
      <c r="BK70" s="304">
        <v>0.3</v>
      </c>
      <c r="BL70" s="304">
        <v>0.1</v>
      </c>
      <c r="BM70" s="304">
        <v>0.2</v>
      </c>
      <c r="BN70" s="304">
        <v>0.1</v>
      </c>
      <c r="BO70" s="304">
        <v>3</v>
      </c>
      <c r="BP70" s="304">
        <v>0.1</v>
      </c>
      <c r="BQ70" s="304">
        <v>0.8</v>
      </c>
      <c r="BR70" s="304">
        <v>1.4</v>
      </c>
      <c r="BS70" s="304">
        <v>2.7</v>
      </c>
      <c r="BT70" s="304">
        <v>0.6</v>
      </c>
      <c r="BU70" s="304">
        <v>0.4</v>
      </c>
      <c r="BV70" s="304">
        <v>0.1</v>
      </c>
      <c r="BW70" s="304">
        <v>0</v>
      </c>
      <c r="BX70" s="304">
        <v>0.6</v>
      </c>
      <c r="BY70" s="304">
        <v>0.3</v>
      </c>
      <c r="BZ70" s="304">
        <v>0</v>
      </c>
      <c r="CA70" s="304">
        <v>0.8</v>
      </c>
      <c r="CB70" s="307" t="s">
        <v>733</v>
      </c>
      <c r="CC70" s="375">
        <v>83.7</v>
      </c>
      <c r="CD70" s="380">
        <v>4.9000000000000004</v>
      </c>
      <c r="CE70" s="304" t="s">
        <v>733</v>
      </c>
      <c r="CF70" s="305">
        <v>10.8</v>
      </c>
      <c r="CG70" s="372">
        <v>15.7</v>
      </c>
      <c r="CH70" s="306" t="s">
        <v>733</v>
      </c>
      <c r="CI70" s="305">
        <v>0.6</v>
      </c>
      <c r="CJ70" s="372">
        <v>0.6</v>
      </c>
      <c r="CK70" s="306" t="s">
        <v>733</v>
      </c>
      <c r="CL70" s="305" t="s">
        <v>733</v>
      </c>
      <c r="CM70" s="376" t="s">
        <v>733</v>
      </c>
      <c r="CN70" s="372">
        <v>16.3</v>
      </c>
      <c r="CO70" s="372">
        <v>100</v>
      </c>
      <c r="CQ70" s="377"/>
      <c r="CR70" s="377"/>
      <c r="CS70" s="377"/>
      <c r="CT70" s="377"/>
      <c r="CU70" s="377"/>
      <c r="CV70" s="377"/>
    </row>
    <row r="71" spans="1:100" s="377" customFormat="1" ht="15" customHeight="1" x14ac:dyDescent="0.2">
      <c r="A71" s="608"/>
      <c r="B71" s="106" t="s">
        <v>388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100" s="377" customFormat="1" ht="15" customHeight="1" x14ac:dyDescent="0.2">
      <c r="A72" s="608">
        <v>32</v>
      </c>
      <c r="B72" s="107" t="s">
        <v>314</v>
      </c>
      <c r="C72" s="286" t="s">
        <v>315</v>
      </c>
      <c r="D72" s="368">
        <v>0</v>
      </c>
      <c r="E72" s="369">
        <v>0</v>
      </c>
      <c r="F72" s="369">
        <v>0</v>
      </c>
      <c r="G72" s="369">
        <v>0.4</v>
      </c>
      <c r="H72" s="369">
        <v>0.2</v>
      </c>
      <c r="I72" s="369">
        <v>0.8</v>
      </c>
      <c r="J72" s="369">
        <v>0.1</v>
      </c>
      <c r="K72" s="369">
        <v>0</v>
      </c>
      <c r="L72" s="369">
        <v>0.4</v>
      </c>
      <c r="M72" s="369">
        <v>0</v>
      </c>
      <c r="N72" s="369">
        <v>0.1</v>
      </c>
      <c r="O72" s="369">
        <v>0.1</v>
      </c>
      <c r="P72" s="369">
        <v>1.1000000000000001</v>
      </c>
      <c r="Q72" s="369">
        <v>0</v>
      </c>
      <c r="R72" s="369">
        <v>0.2</v>
      </c>
      <c r="S72" s="369">
        <v>0.3</v>
      </c>
      <c r="T72" s="369">
        <v>0</v>
      </c>
      <c r="U72" s="369">
        <v>0.4</v>
      </c>
      <c r="V72" s="369">
        <v>2.7</v>
      </c>
      <c r="W72" s="369">
        <v>4.4000000000000004</v>
      </c>
      <c r="X72" s="369">
        <v>4.0999999999999996</v>
      </c>
      <c r="Y72" s="369">
        <v>0</v>
      </c>
      <c r="Z72" s="369">
        <v>0.4</v>
      </c>
      <c r="AA72" s="369">
        <v>0.4</v>
      </c>
      <c r="AB72" s="369">
        <v>0.3</v>
      </c>
      <c r="AC72" s="369">
        <v>0.2</v>
      </c>
      <c r="AD72" s="369">
        <v>0.1</v>
      </c>
      <c r="AE72" s="369">
        <v>0.1</v>
      </c>
      <c r="AF72" s="369">
        <v>0.2</v>
      </c>
      <c r="AG72" s="369">
        <v>0.8</v>
      </c>
      <c r="AH72" s="369">
        <v>0.2</v>
      </c>
      <c r="AI72" s="369">
        <v>9.3000000000000007</v>
      </c>
      <c r="AJ72" s="369">
        <v>1.5</v>
      </c>
      <c r="AK72" s="369">
        <v>2.8</v>
      </c>
      <c r="AL72" s="369">
        <v>0.3</v>
      </c>
      <c r="AM72" s="369">
        <v>2.5</v>
      </c>
      <c r="AN72" s="369">
        <v>0.8</v>
      </c>
      <c r="AO72" s="369">
        <v>0.4</v>
      </c>
      <c r="AP72" s="369">
        <v>0</v>
      </c>
      <c r="AQ72" s="369">
        <v>0.2</v>
      </c>
      <c r="AR72" s="369">
        <v>0.1</v>
      </c>
      <c r="AS72" s="369">
        <v>0.1</v>
      </c>
      <c r="AT72" s="369">
        <v>0</v>
      </c>
      <c r="AU72" s="369">
        <v>0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733</v>
      </c>
      <c r="BA72" s="369" t="s">
        <v>733</v>
      </c>
      <c r="BB72" s="369" t="s">
        <v>733</v>
      </c>
      <c r="BC72" s="369">
        <v>15.4</v>
      </c>
      <c r="BD72" s="369">
        <v>0</v>
      </c>
      <c r="BE72" s="369">
        <v>0.4</v>
      </c>
      <c r="BF72" s="369">
        <v>0</v>
      </c>
      <c r="BG72" s="369">
        <v>0.1</v>
      </c>
      <c r="BH72" s="369">
        <v>0</v>
      </c>
      <c r="BI72" s="369">
        <v>0</v>
      </c>
      <c r="BJ72" s="369">
        <v>0</v>
      </c>
      <c r="BK72" s="369">
        <v>0</v>
      </c>
      <c r="BL72" s="369">
        <v>0</v>
      </c>
      <c r="BM72" s="369">
        <v>0</v>
      </c>
      <c r="BN72" s="369">
        <v>0</v>
      </c>
      <c r="BO72" s="369">
        <v>1.2</v>
      </c>
      <c r="BP72" s="369">
        <v>0.1</v>
      </c>
      <c r="BQ72" s="369">
        <v>1</v>
      </c>
      <c r="BR72" s="369">
        <v>0.4</v>
      </c>
      <c r="BS72" s="369">
        <v>0.8</v>
      </c>
      <c r="BT72" s="369">
        <v>0.1</v>
      </c>
      <c r="BU72" s="369">
        <v>0</v>
      </c>
      <c r="BV72" s="369">
        <v>0</v>
      </c>
      <c r="BW72" s="369">
        <v>0</v>
      </c>
      <c r="BX72" s="369">
        <v>0.1</v>
      </c>
      <c r="BY72" s="369">
        <v>0.1</v>
      </c>
      <c r="BZ72" s="369">
        <v>0</v>
      </c>
      <c r="CA72" s="369">
        <v>0.3</v>
      </c>
      <c r="CB72" s="371" t="s">
        <v>733</v>
      </c>
      <c r="CC72" s="375">
        <v>56</v>
      </c>
      <c r="CD72" s="376">
        <v>16.899999999999999</v>
      </c>
      <c r="CE72" s="369" t="s">
        <v>733</v>
      </c>
      <c r="CF72" s="370">
        <v>2.2999999999999998</v>
      </c>
      <c r="CG72" s="372">
        <v>19.2</v>
      </c>
      <c r="CH72" s="373" t="s">
        <v>733</v>
      </c>
      <c r="CI72" s="370">
        <v>0.1</v>
      </c>
      <c r="CJ72" s="372">
        <v>0.1</v>
      </c>
      <c r="CK72" s="373">
        <v>20.399999999999999</v>
      </c>
      <c r="CL72" s="370">
        <v>4.3</v>
      </c>
      <c r="CM72" s="376">
        <v>24.7</v>
      </c>
      <c r="CN72" s="372">
        <v>44</v>
      </c>
      <c r="CO72" s="372">
        <v>100</v>
      </c>
    </row>
    <row r="73" spans="1:100" s="377" customFormat="1" ht="28.5" customHeight="1" x14ac:dyDescent="0.2">
      <c r="A73" s="608"/>
      <c r="B73" s="106" t="s">
        <v>533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100" s="377" customFormat="1" ht="28.5" customHeight="1" x14ac:dyDescent="0.2">
      <c r="A74" s="608">
        <v>33</v>
      </c>
      <c r="B74" s="107" t="s">
        <v>316</v>
      </c>
      <c r="C74" s="286" t="s">
        <v>317</v>
      </c>
      <c r="D74" s="368">
        <v>0.2</v>
      </c>
      <c r="E74" s="369">
        <v>0.1</v>
      </c>
      <c r="F74" s="369">
        <v>0</v>
      </c>
      <c r="G74" s="369">
        <v>0.9</v>
      </c>
      <c r="H74" s="369">
        <v>0.9</v>
      </c>
      <c r="I74" s="369">
        <v>2</v>
      </c>
      <c r="J74" s="369">
        <v>0.4</v>
      </c>
      <c r="K74" s="369">
        <v>0.1</v>
      </c>
      <c r="L74" s="369">
        <v>0.4</v>
      </c>
      <c r="M74" s="369">
        <v>0.1</v>
      </c>
      <c r="N74" s="369">
        <v>0.1</v>
      </c>
      <c r="O74" s="369">
        <v>0.2</v>
      </c>
      <c r="P74" s="369">
        <v>0.6</v>
      </c>
      <c r="Q74" s="369">
        <v>0.1</v>
      </c>
      <c r="R74" s="369">
        <v>1</v>
      </c>
      <c r="S74" s="369">
        <v>1.1000000000000001</v>
      </c>
      <c r="T74" s="369">
        <v>0.1</v>
      </c>
      <c r="U74" s="369">
        <v>0.9</v>
      </c>
      <c r="V74" s="369">
        <v>1.4</v>
      </c>
      <c r="W74" s="369">
        <v>0.9</v>
      </c>
      <c r="X74" s="369">
        <v>0.8</v>
      </c>
      <c r="Y74" s="369">
        <v>0.2</v>
      </c>
      <c r="Z74" s="369">
        <v>0.6</v>
      </c>
      <c r="AA74" s="369">
        <v>0.7</v>
      </c>
      <c r="AB74" s="369">
        <v>0.6</v>
      </c>
      <c r="AC74" s="369">
        <v>0.3</v>
      </c>
      <c r="AD74" s="369">
        <v>0.4</v>
      </c>
      <c r="AE74" s="369">
        <v>0.1</v>
      </c>
      <c r="AF74" s="369">
        <v>0.3</v>
      </c>
      <c r="AG74" s="369">
        <v>1.1000000000000001</v>
      </c>
      <c r="AH74" s="369">
        <v>2.7</v>
      </c>
      <c r="AI74" s="369">
        <v>2.2000000000000002</v>
      </c>
      <c r="AJ74" s="369">
        <v>3.4</v>
      </c>
      <c r="AK74" s="369">
        <v>3</v>
      </c>
      <c r="AL74" s="369">
        <v>0.6</v>
      </c>
      <c r="AM74" s="369">
        <v>3.1</v>
      </c>
      <c r="AN74" s="369">
        <v>1.4</v>
      </c>
      <c r="AO74" s="369">
        <v>3.3</v>
      </c>
      <c r="AP74" s="369">
        <v>0.1</v>
      </c>
      <c r="AQ74" s="369">
        <v>1</v>
      </c>
      <c r="AR74" s="369">
        <v>0.9</v>
      </c>
      <c r="AS74" s="369">
        <v>0.6</v>
      </c>
      <c r="AT74" s="369">
        <v>0.1</v>
      </c>
      <c r="AU74" s="369">
        <v>0.1</v>
      </c>
      <c r="AV74" s="369">
        <v>0</v>
      </c>
      <c r="AW74" s="369">
        <v>0.1</v>
      </c>
      <c r="AX74" s="369">
        <v>0.6</v>
      </c>
      <c r="AY74" s="369">
        <v>0.1</v>
      </c>
      <c r="AZ74" s="369">
        <v>0.1</v>
      </c>
      <c r="BA74" s="369">
        <v>0</v>
      </c>
      <c r="BB74" s="369">
        <v>0.1</v>
      </c>
      <c r="BC74" s="369">
        <v>13.6</v>
      </c>
      <c r="BD74" s="369">
        <v>0.1</v>
      </c>
      <c r="BE74" s="369">
        <v>0.1</v>
      </c>
      <c r="BF74" s="369">
        <v>0.6</v>
      </c>
      <c r="BG74" s="369">
        <v>0.4</v>
      </c>
      <c r="BH74" s="369">
        <v>0</v>
      </c>
      <c r="BI74" s="369">
        <v>0</v>
      </c>
      <c r="BJ74" s="369">
        <v>0</v>
      </c>
      <c r="BK74" s="369">
        <v>0.3</v>
      </c>
      <c r="BL74" s="369">
        <v>0.1</v>
      </c>
      <c r="BM74" s="369">
        <v>0.7</v>
      </c>
      <c r="BN74" s="369">
        <v>0.1</v>
      </c>
      <c r="BO74" s="369">
        <v>1.7</v>
      </c>
      <c r="BP74" s="369">
        <v>0.2</v>
      </c>
      <c r="BQ74" s="369">
        <v>0.6</v>
      </c>
      <c r="BR74" s="369">
        <v>0.9</v>
      </c>
      <c r="BS74" s="369">
        <v>1.3</v>
      </c>
      <c r="BT74" s="369">
        <v>0.5</v>
      </c>
      <c r="BU74" s="369">
        <v>0.3</v>
      </c>
      <c r="BV74" s="369">
        <v>0.1</v>
      </c>
      <c r="BW74" s="369">
        <v>0</v>
      </c>
      <c r="BX74" s="369">
        <v>0.7</v>
      </c>
      <c r="BY74" s="369">
        <v>0.3</v>
      </c>
      <c r="BZ74" s="369">
        <v>0</v>
      </c>
      <c r="CA74" s="369">
        <v>0.5</v>
      </c>
      <c r="CB74" s="371" t="s">
        <v>733</v>
      </c>
      <c r="CC74" s="375">
        <v>63.2</v>
      </c>
      <c r="CD74" s="376">
        <v>23.9</v>
      </c>
      <c r="CE74" s="369" t="s">
        <v>733</v>
      </c>
      <c r="CF74" s="370">
        <v>12.9</v>
      </c>
      <c r="CG74" s="372">
        <v>36.799999999999997</v>
      </c>
      <c r="CH74" s="373" t="s">
        <v>733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36.799999999999997</v>
      </c>
      <c r="CO74" s="372">
        <v>100</v>
      </c>
    </row>
    <row r="75" spans="1:100" s="377" customFormat="1" ht="15" customHeight="1" x14ac:dyDescent="0.2">
      <c r="A75" s="608"/>
      <c r="B75" s="106" t="s">
        <v>640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100" s="377" customFormat="1" ht="15" customHeight="1" x14ac:dyDescent="0.2">
      <c r="A76" s="608">
        <v>34</v>
      </c>
      <c r="B76" s="107" t="s">
        <v>318</v>
      </c>
      <c r="C76" s="286" t="s">
        <v>453</v>
      </c>
      <c r="D76" s="368">
        <v>0.1</v>
      </c>
      <c r="E76" s="369">
        <v>0.1</v>
      </c>
      <c r="F76" s="369">
        <v>0</v>
      </c>
      <c r="G76" s="369">
        <v>0</v>
      </c>
      <c r="H76" s="369">
        <v>0.1</v>
      </c>
      <c r="I76" s="369">
        <v>0.2</v>
      </c>
      <c r="J76" s="369">
        <v>0</v>
      </c>
      <c r="K76" s="369">
        <v>0</v>
      </c>
      <c r="L76" s="369">
        <v>0</v>
      </c>
      <c r="M76" s="369">
        <v>0</v>
      </c>
      <c r="N76" s="369">
        <v>0</v>
      </c>
      <c r="O76" s="369">
        <v>0.1</v>
      </c>
      <c r="P76" s="369">
        <v>0.1</v>
      </c>
      <c r="Q76" s="369">
        <v>0</v>
      </c>
      <c r="R76" s="369">
        <v>0.1</v>
      </c>
      <c r="S76" s="369">
        <v>0.2</v>
      </c>
      <c r="T76" s="369">
        <v>0</v>
      </c>
      <c r="U76" s="369">
        <v>0.2</v>
      </c>
      <c r="V76" s="369">
        <v>0.2</v>
      </c>
      <c r="W76" s="369">
        <v>0</v>
      </c>
      <c r="X76" s="369">
        <v>0.4</v>
      </c>
      <c r="Y76" s="369">
        <v>0</v>
      </c>
      <c r="Z76" s="369">
        <v>0.3</v>
      </c>
      <c r="AA76" s="369">
        <v>0.2</v>
      </c>
      <c r="AB76" s="369">
        <v>0.1</v>
      </c>
      <c r="AC76" s="369">
        <v>0.1</v>
      </c>
      <c r="AD76" s="369">
        <v>0.1</v>
      </c>
      <c r="AE76" s="369">
        <v>0</v>
      </c>
      <c r="AF76" s="369">
        <v>0.2</v>
      </c>
      <c r="AG76" s="369">
        <v>3.2</v>
      </c>
      <c r="AH76" s="369">
        <v>0.1</v>
      </c>
      <c r="AI76" s="369">
        <v>0.1</v>
      </c>
      <c r="AJ76" s="369">
        <v>0.1</v>
      </c>
      <c r="AK76" s="369">
        <v>22.5</v>
      </c>
      <c r="AL76" s="369">
        <v>0.1</v>
      </c>
      <c r="AM76" s="369">
        <v>1.5</v>
      </c>
      <c r="AN76" s="369">
        <v>0.5</v>
      </c>
      <c r="AO76" s="369">
        <v>0.2</v>
      </c>
      <c r="AP76" s="369">
        <v>0</v>
      </c>
      <c r="AQ76" s="369">
        <v>2.5</v>
      </c>
      <c r="AR76" s="369">
        <v>0.1</v>
      </c>
      <c r="AS76" s="369">
        <v>0.1</v>
      </c>
      <c r="AT76" s="369">
        <v>0</v>
      </c>
      <c r="AU76" s="369">
        <v>0</v>
      </c>
      <c r="AV76" s="369">
        <v>0</v>
      </c>
      <c r="AW76" s="369">
        <v>0.2</v>
      </c>
      <c r="AX76" s="369">
        <v>0.1</v>
      </c>
      <c r="AY76" s="369">
        <v>0</v>
      </c>
      <c r="AZ76" s="369">
        <v>0</v>
      </c>
      <c r="BA76" s="369">
        <v>0</v>
      </c>
      <c r="BB76" s="369">
        <v>0</v>
      </c>
      <c r="BC76" s="369">
        <v>4.5999999999999996</v>
      </c>
      <c r="BD76" s="369">
        <v>0</v>
      </c>
      <c r="BE76" s="369">
        <v>0.1</v>
      </c>
      <c r="BF76" s="369">
        <v>2</v>
      </c>
      <c r="BG76" s="369">
        <v>0</v>
      </c>
      <c r="BH76" s="369">
        <v>0</v>
      </c>
      <c r="BI76" s="369">
        <v>0.1</v>
      </c>
      <c r="BJ76" s="369" t="s">
        <v>733</v>
      </c>
      <c r="BK76" s="369">
        <v>0.1</v>
      </c>
      <c r="BL76" s="369">
        <v>0</v>
      </c>
      <c r="BM76" s="369">
        <v>0.1</v>
      </c>
      <c r="BN76" s="369">
        <v>0</v>
      </c>
      <c r="BO76" s="369">
        <v>0.1</v>
      </c>
      <c r="BP76" s="369">
        <v>0</v>
      </c>
      <c r="BQ76" s="369">
        <v>2.2999999999999998</v>
      </c>
      <c r="BR76" s="369">
        <v>0.6</v>
      </c>
      <c r="BS76" s="369">
        <v>0.3</v>
      </c>
      <c r="BT76" s="369">
        <v>0.1</v>
      </c>
      <c r="BU76" s="369">
        <v>0</v>
      </c>
      <c r="BV76" s="369">
        <v>0.1</v>
      </c>
      <c r="BW76" s="369">
        <v>0</v>
      </c>
      <c r="BX76" s="369">
        <v>0</v>
      </c>
      <c r="BY76" s="369">
        <v>0.1</v>
      </c>
      <c r="BZ76" s="369">
        <v>0</v>
      </c>
      <c r="CA76" s="369">
        <v>0.1</v>
      </c>
      <c r="CB76" s="371" t="s">
        <v>733</v>
      </c>
      <c r="CC76" s="375">
        <v>44.8</v>
      </c>
      <c r="CD76" s="376">
        <v>7.7</v>
      </c>
      <c r="CE76" s="369" t="s">
        <v>733</v>
      </c>
      <c r="CF76" s="370">
        <v>0</v>
      </c>
      <c r="CG76" s="372">
        <v>7.7</v>
      </c>
      <c r="CH76" s="373">
        <v>41.5</v>
      </c>
      <c r="CI76" s="370">
        <v>1.3</v>
      </c>
      <c r="CJ76" s="372">
        <v>42.8</v>
      </c>
      <c r="CK76" s="373">
        <v>4</v>
      </c>
      <c r="CL76" s="370">
        <v>0.7</v>
      </c>
      <c r="CM76" s="376">
        <v>4.7</v>
      </c>
      <c r="CN76" s="372">
        <v>55.2</v>
      </c>
      <c r="CO76" s="372">
        <v>100</v>
      </c>
    </row>
    <row r="77" spans="1:100" s="377" customFormat="1" x14ac:dyDescent="0.2">
      <c r="A77" s="608"/>
      <c r="B77" s="106" t="s">
        <v>618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100" s="377" customFormat="1" ht="15" customHeight="1" x14ac:dyDescent="0.2">
      <c r="A78" s="608">
        <v>35</v>
      </c>
      <c r="B78" s="107" t="s">
        <v>319</v>
      </c>
      <c r="C78" s="286" t="s">
        <v>52</v>
      </c>
      <c r="D78" s="368">
        <v>0.3</v>
      </c>
      <c r="E78" s="369">
        <v>0.1</v>
      </c>
      <c r="F78" s="369">
        <v>0</v>
      </c>
      <c r="G78" s="369">
        <v>0.1</v>
      </c>
      <c r="H78" s="369">
        <v>0.3</v>
      </c>
      <c r="I78" s="369">
        <v>0.9</v>
      </c>
      <c r="J78" s="369">
        <v>0.1</v>
      </c>
      <c r="K78" s="369">
        <v>0.1</v>
      </c>
      <c r="L78" s="369">
        <v>0.2</v>
      </c>
      <c r="M78" s="369">
        <v>0.1</v>
      </c>
      <c r="N78" s="369">
        <v>0</v>
      </c>
      <c r="O78" s="369">
        <v>0.1</v>
      </c>
      <c r="P78" s="369">
        <v>0.2</v>
      </c>
      <c r="Q78" s="369">
        <v>0.1</v>
      </c>
      <c r="R78" s="369">
        <v>0.3</v>
      </c>
      <c r="S78" s="369">
        <v>0.3</v>
      </c>
      <c r="T78" s="369">
        <v>0</v>
      </c>
      <c r="U78" s="369">
        <v>0.4</v>
      </c>
      <c r="V78" s="369">
        <v>0.4</v>
      </c>
      <c r="W78" s="369">
        <v>0.1</v>
      </c>
      <c r="X78" s="369">
        <v>0.5</v>
      </c>
      <c r="Y78" s="369">
        <v>0.1</v>
      </c>
      <c r="Z78" s="369">
        <v>0.5</v>
      </c>
      <c r="AA78" s="369">
        <v>0.3</v>
      </c>
      <c r="AB78" s="369">
        <v>0.8</v>
      </c>
      <c r="AC78" s="369">
        <v>0.1</v>
      </c>
      <c r="AD78" s="369">
        <v>0.3</v>
      </c>
      <c r="AE78" s="369">
        <v>0.1</v>
      </c>
      <c r="AF78" s="369">
        <v>0.1</v>
      </c>
      <c r="AG78" s="369">
        <v>0.1</v>
      </c>
      <c r="AH78" s="369">
        <v>0.1</v>
      </c>
      <c r="AI78" s="369">
        <v>0.4</v>
      </c>
      <c r="AJ78" s="369">
        <v>0.3</v>
      </c>
      <c r="AK78" s="369">
        <v>2</v>
      </c>
      <c r="AL78" s="369">
        <v>9.4</v>
      </c>
      <c r="AM78" s="369">
        <v>2.8</v>
      </c>
      <c r="AN78" s="369">
        <v>1</v>
      </c>
      <c r="AO78" s="369">
        <v>11.8</v>
      </c>
      <c r="AP78" s="369">
        <v>0.1</v>
      </c>
      <c r="AQ78" s="369">
        <v>0.6</v>
      </c>
      <c r="AR78" s="369">
        <v>0.1</v>
      </c>
      <c r="AS78" s="369">
        <v>0.1</v>
      </c>
      <c r="AT78" s="369">
        <v>0.1</v>
      </c>
      <c r="AU78" s="369">
        <v>0</v>
      </c>
      <c r="AV78" s="369">
        <v>0</v>
      </c>
      <c r="AW78" s="369">
        <v>0.1</v>
      </c>
      <c r="AX78" s="369">
        <v>0.5</v>
      </c>
      <c r="AY78" s="369">
        <v>0.1</v>
      </c>
      <c r="AZ78" s="369">
        <v>0.7</v>
      </c>
      <c r="BA78" s="369">
        <v>0.3</v>
      </c>
      <c r="BB78" s="369">
        <v>0.2</v>
      </c>
      <c r="BC78" s="369">
        <v>0.4</v>
      </c>
      <c r="BD78" s="369">
        <v>0.1</v>
      </c>
      <c r="BE78" s="369">
        <v>0.4</v>
      </c>
      <c r="BF78" s="369">
        <v>0.1</v>
      </c>
      <c r="BG78" s="369">
        <v>0.1</v>
      </c>
      <c r="BH78" s="369">
        <v>0.2</v>
      </c>
      <c r="BI78" s="369">
        <v>0.1</v>
      </c>
      <c r="BJ78" s="369">
        <v>0</v>
      </c>
      <c r="BK78" s="369">
        <v>2.2999999999999998</v>
      </c>
      <c r="BL78" s="369">
        <v>0.2</v>
      </c>
      <c r="BM78" s="369">
        <v>0.1</v>
      </c>
      <c r="BN78" s="369">
        <v>0.2</v>
      </c>
      <c r="BO78" s="369">
        <v>0.4</v>
      </c>
      <c r="BP78" s="369">
        <v>0.3</v>
      </c>
      <c r="BQ78" s="369">
        <v>2.6</v>
      </c>
      <c r="BR78" s="369">
        <v>0.2</v>
      </c>
      <c r="BS78" s="369">
        <v>0.4</v>
      </c>
      <c r="BT78" s="369">
        <v>0.1</v>
      </c>
      <c r="BU78" s="369">
        <v>0</v>
      </c>
      <c r="BV78" s="369">
        <v>0</v>
      </c>
      <c r="BW78" s="369">
        <v>0</v>
      </c>
      <c r="BX78" s="369">
        <v>0.1</v>
      </c>
      <c r="BY78" s="369">
        <v>0</v>
      </c>
      <c r="BZ78" s="369">
        <v>0</v>
      </c>
      <c r="CA78" s="369">
        <v>0.3</v>
      </c>
      <c r="CB78" s="371" t="s">
        <v>733</v>
      </c>
      <c r="CC78" s="375">
        <v>46.3</v>
      </c>
      <c r="CD78" s="376">
        <v>47.3</v>
      </c>
      <c r="CE78" s="369" t="s">
        <v>733</v>
      </c>
      <c r="CF78" s="370" t="s">
        <v>733</v>
      </c>
      <c r="CG78" s="372">
        <v>47.3</v>
      </c>
      <c r="CH78" s="373" t="s">
        <v>733</v>
      </c>
      <c r="CI78" s="370">
        <v>0.1</v>
      </c>
      <c r="CJ78" s="372">
        <v>0.1</v>
      </c>
      <c r="CK78" s="373">
        <v>5.5</v>
      </c>
      <c r="CL78" s="370">
        <v>0.9</v>
      </c>
      <c r="CM78" s="376">
        <v>6.4</v>
      </c>
      <c r="CN78" s="372">
        <v>53.8</v>
      </c>
      <c r="CO78" s="372">
        <v>100</v>
      </c>
    </row>
    <row r="79" spans="1:100" s="377" customFormat="1" ht="15" customHeight="1" x14ac:dyDescent="0.2">
      <c r="A79" s="608"/>
      <c r="B79" s="106" t="s">
        <v>641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100" s="377" customFormat="1" ht="15" customHeight="1" x14ac:dyDescent="0.2">
      <c r="A80" s="608">
        <v>36</v>
      </c>
      <c r="B80" s="366" t="s">
        <v>320</v>
      </c>
      <c r="C80" s="286" t="s">
        <v>321</v>
      </c>
      <c r="D80" s="368" t="s">
        <v>733</v>
      </c>
      <c r="E80" s="369" t="s">
        <v>733</v>
      </c>
      <c r="F80" s="369" t="s">
        <v>733</v>
      </c>
      <c r="G80" s="369" t="s">
        <v>733</v>
      </c>
      <c r="H80" s="369" t="s">
        <v>733</v>
      </c>
      <c r="I80" s="369" t="s">
        <v>733</v>
      </c>
      <c r="J80" s="369" t="s">
        <v>733</v>
      </c>
      <c r="K80" s="369" t="s">
        <v>733</v>
      </c>
      <c r="L80" s="369" t="s">
        <v>733</v>
      </c>
      <c r="M80" s="369" t="s">
        <v>733</v>
      </c>
      <c r="N80" s="369" t="s">
        <v>733</v>
      </c>
      <c r="O80" s="369" t="s">
        <v>733</v>
      </c>
      <c r="P80" s="369" t="s">
        <v>733</v>
      </c>
      <c r="Q80" s="369" t="s">
        <v>733</v>
      </c>
      <c r="R80" s="369" t="s">
        <v>733</v>
      </c>
      <c r="S80" s="369" t="s">
        <v>733</v>
      </c>
      <c r="T80" s="369" t="s">
        <v>733</v>
      </c>
      <c r="U80" s="369" t="s">
        <v>733</v>
      </c>
      <c r="V80" s="369" t="s">
        <v>733</v>
      </c>
      <c r="W80" s="369" t="s">
        <v>733</v>
      </c>
      <c r="X80" s="369" t="s">
        <v>733</v>
      </c>
      <c r="Y80" s="369" t="s">
        <v>733</v>
      </c>
      <c r="Z80" s="369" t="s">
        <v>733</v>
      </c>
      <c r="AA80" s="369" t="s">
        <v>733</v>
      </c>
      <c r="AB80" s="369" t="s">
        <v>733</v>
      </c>
      <c r="AC80" s="369" t="s">
        <v>733</v>
      </c>
      <c r="AD80" s="369" t="s">
        <v>733</v>
      </c>
      <c r="AE80" s="369" t="s">
        <v>733</v>
      </c>
      <c r="AF80" s="369" t="s">
        <v>733</v>
      </c>
      <c r="AG80" s="369" t="s">
        <v>733</v>
      </c>
      <c r="AH80" s="369" t="s">
        <v>733</v>
      </c>
      <c r="AI80" s="369" t="s">
        <v>733</v>
      </c>
      <c r="AJ80" s="369" t="s">
        <v>733</v>
      </c>
      <c r="AK80" s="369" t="s">
        <v>733</v>
      </c>
      <c r="AL80" s="369" t="s">
        <v>733</v>
      </c>
      <c r="AM80" s="369" t="s">
        <v>733</v>
      </c>
      <c r="AN80" s="369" t="s">
        <v>733</v>
      </c>
      <c r="AO80" s="369" t="s">
        <v>733</v>
      </c>
      <c r="AP80" s="369" t="s">
        <v>733</v>
      </c>
      <c r="AQ80" s="369" t="s">
        <v>733</v>
      </c>
      <c r="AR80" s="369" t="s">
        <v>733</v>
      </c>
      <c r="AS80" s="369" t="s">
        <v>733</v>
      </c>
      <c r="AT80" s="369" t="s">
        <v>733</v>
      </c>
      <c r="AU80" s="369" t="s">
        <v>733</v>
      </c>
      <c r="AV80" s="369" t="s">
        <v>733</v>
      </c>
      <c r="AW80" s="369" t="s">
        <v>733</v>
      </c>
      <c r="AX80" s="369" t="s">
        <v>733</v>
      </c>
      <c r="AY80" s="369" t="s">
        <v>733</v>
      </c>
      <c r="AZ80" s="369" t="s">
        <v>733</v>
      </c>
      <c r="BA80" s="369" t="s">
        <v>733</v>
      </c>
      <c r="BB80" s="369" t="s">
        <v>733</v>
      </c>
      <c r="BC80" s="369" t="s">
        <v>733</v>
      </c>
      <c r="BD80" s="369" t="s">
        <v>733</v>
      </c>
      <c r="BE80" s="369" t="s">
        <v>733</v>
      </c>
      <c r="BF80" s="369" t="s">
        <v>733</v>
      </c>
      <c r="BG80" s="369" t="s">
        <v>733</v>
      </c>
      <c r="BH80" s="369" t="s">
        <v>733</v>
      </c>
      <c r="BI80" s="369" t="s">
        <v>733</v>
      </c>
      <c r="BJ80" s="369" t="s">
        <v>733</v>
      </c>
      <c r="BK80" s="369" t="s">
        <v>733</v>
      </c>
      <c r="BL80" s="369" t="s">
        <v>733</v>
      </c>
      <c r="BM80" s="369" t="s">
        <v>733</v>
      </c>
      <c r="BN80" s="369" t="s">
        <v>733</v>
      </c>
      <c r="BO80" s="369" t="s">
        <v>733</v>
      </c>
      <c r="BP80" s="369" t="s">
        <v>733</v>
      </c>
      <c r="BQ80" s="369" t="s">
        <v>733</v>
      </c>
      <c r="BR80" s="369" t="s">
        <v>733</v>
      </c>
      <c r="BS80" s="369" t="s">
        <v>733</v>
      </c>
      <c r="BT80" s="369" t="s">
        <v>733</v>
      </c>
      <c r="BU80" s="369" t="s">
        <v>733</v>
      </c>
      <c r="BV80" s="369" t="s">
        <v>733</v>
      </c>
      <c r="BW80" s="369" t="s">
        <v>733</v>
      </c>
      <c r="BX80" s="369" t="s">
        <v>733</v>
      </c>
      <c r="BY80" s="369" t="s">
        <v>733</v>
      </c>
      <c r="BZ80" s="369" t="s">
        <v>733</v>
      </c>
      <c r="CA80" s="369" t="s">
        <v>733</v>
      </c>
      <c r="CB80" s="371" t="s">
        <v>733</v>
      </c>
      <c r="CC80" s="375" t="s">
        <v>733</v>
      </c>
      <c r="CD80" s="376" t="s">
        <v>733</v>
      </c>
      <c r="CE80" s="369" t="s">
        <v>733</v>
      </c>
      <c r="CF80" s="370" t="s">
        <v>733</v>
      </c>
      <c r="CG80" s="372" t="s">
        <v>733</v>
      </c>
      <c r="CH80" s="373" t="s">
        <v>733</v>
      </c>
      <c r="CI80" s="370" t="s">
        <v>733</v>
      </c>
      <c r="CJ80" s="372" t="s">
        <v>733</v>
      </c>
      <c r="CK80" s="373" t="s">
        <v>733</v>
      </c>
      <c r="CL80" s="370" t="s">
        <v>733</v>
      </c>
      <c r="CM80" s="376" t="s">
        <v>733</v>
      </c>
      <c r="CN80" s="372" t="s">
        <v>733</v>
      </c>
      <c r="CO80" s="372" t="s">
        <v>733</v>
      </c>
    </row>
    <row r="81" spans="1:100" s="377" customFormat="1" ht="15" customHeight="1" x14ac:dyDescent="0.2">
      <c r="A81" s="608"/>
      <c r="B81" s="109" t="s">
        <v>389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100" s="377" customFormat="1" ht="15" customHeight="1" x14ac:dyDescent="0.2">
      <c r="A82" s="608">
        <v>37</v>
      </c>
      <c r="B82" s="107" t="s">
        <v>322</v>
      </c>
      <c r="C82" s="286" t="s">
        <v>323</v>
      </c>
      <c r="D82" s="368" t="s">
        <v>733</v>
      </c>
      <c r="E82" s="369" t="s">
        <v>733</v>
      </c>
      <c r="F82" s="369" t="s">
        <v>733</v>
      </c>
      <c r="G82" s="369" t="s">
        <v>733</v>
      </c>
      <c r="H82" s="369" t="s">
        <v>733</v>
      </c>
      <c r="I82" s="369" t="s">
        <v>733</v>
      </c>
      <c r="J82" s="369" t="s">
        <v>733</v>
      </c>
      <c r="K82" s="369" t="s">
        <v>733</v>
      </c>
      <c r="L82" s="369" t="s">
        <v>733</v>
      </c>
      <c r="M82" s="369" t="s">
        <v>733</v>
      </c>
      <c r="N82" s="369" t="s">
        <v>733</v>
      </c>
      <c r="O82" s="369" t="s">
        <v>733</v>
      </c>
      <c r="P82" s="369" t="s">
        <v>733</v>
      </c>
      <c r="Q82" s="369" t="s">
        <v>733</v>
      </c>
      <c r="R82" s="369" t="s">
        <v>733</v>
      </c>
      <c r="S82" s="369" t="s">
        <v>733</v>
      </c>
      <c r="T82" s="369" t="s">
        <v>733</v>
      </c>
      <c r="U82" s="369" t="s">
        <v>733</v>
      </c>
      <c r="V82" s="369" t="s">
        <v>733</v>
      </c>
      <c r="W82" s="369" t="s">
        <v>733</v>
      </c>
      <c r="X82" s="369" t="s">
        <v>733</v>
      </c>
      <c r="Y82" s="369" t="s">
        <v>733</v>
      </c>
      <c r="Z82" s="369" t="s">
        <v>733</v>
      </c>
      <c r="AA82" s="369" t="s">
        <v>733</v>
      </c>
      <c r="AB82" s="369" t="s">
        <v>733</v>
      </c>
      <c r="AC82" s="369" t="s">
        <v>733</v>
      </c>
      <c r="AD82" s="369" t="s">
        <v>733</v>
      </c>
      <c r="AE82" s="369" t="s">
        <v>733</v>
      </c>
      <c r="AF82" s="369" t="s">
        <v>733</v>
      </c>
      <c r="AG82" s="369" t="s">
        <v>733</v>
      </c>
      <c r="AH82" s="369" t="s">
        <v>733</v>
      </c>
      <c r="AI82" s="369" t="s">
        <v>733</v>
      </c>
      <c r="AJ82" s="369" t="s">
        <v>733</v>
      </c>
      <c r="AK82" s="369" t="s">
        <v>733</v>
      </c>
      <c r="AL82" s="369" t="s">
        <v>733</v>
      </c>
      <c r="AM82" s="369" t="s">
        <v>733</v>
      </c>
      <c r="AN82" s="369" t="s">
        <v>733</v>
      </c>
      <c r="AO82" s="369" t="s">
        <v>733</v>
      </c>
      <c r="AP82" s="369" t="s">
        <v>733</v>
      </c>
      <c r="AQ82" s="369" t="s">
        <v>733</v>
      </c>
      <c r="AR82" s="369" t="s">
        <v>733</v>
      </c>
      <c r="AS82" s="369" t="s">
        <v>733</v>
      </c>
      <c r="AT82" s="369" t="s">
        <v>733</v>
      </c>
      <c r="AU82" s="369" t="s">
        <v>733</v>
      </c>
      <c r="AV82" s="369" t="s">
        <v>733</v>
      </c>
      <c r="AW82" s="369" t="s">
        <v>733</v>
      </c>
      <c r="AX82" s="369" t="s">
        <v>733</v>
      </c>
      <c r="AY82" s="369" t="s">
        <v>733</v>
      </c>
      <c r="AZ82" s="369" t="s">
        <v>733</v>
      </c>
      <c r="BA82" s="369" t="s">
        <v>733</v>
      </c>
      <c r="BB82" s="369" t="s">
        <v>733</v>
      </c>
      <c r="BC82" s="369" t="s">
        <v>733</v>
      </c>
      <c r="BD82" s="369" t="s">
        <v>733</v>
      </c>
      <c r="BE82" s="369" t="s">
        <v>733</v>
      </c>
      <c r="BF82" s="369" t="s">
        <v>733</v>
      </c>
      <c r="BG82" s="369" t="s">
        <v>733</v>
      </c>
      <c r="BH82" s="369" t="s">
        <v>733</v>
      </c>
      <c r="BI82" s="369" t="s">
        <v>733</v>
      </c>
      <c r="BJ82" s="369" t="s">
        <v>733</v>
      </c>
      <c r="BK82" s="369" t="s">
        <v>733</v>
      </c>
      <c r="BL82" s="369" t="s">
        <v>733</v>
      </c>
      <c r="BM82" s="369" t="s">
        <v>733</v>
      </c>
      <c r="BN82" s="369" t="s">
        <v>733</v>
      </c>
      <c r="BO82" s="369" t="s">
        <v>733</v>
      </c>
      <c r="BP82" s="369" t="s">
        <v>733</v>
      </c>
      <c r="BQ82" s="369" t="s">
        <v>733</v>
      </c>
      <c r="BR82" s="369" t="s">
        <v>733</v>
      </c>
      <c r="BS82" s="369" t="s">
        <v>733</v>
      </c>
      <c r="BT82" s="369" t="s">
        <v>733</v>
      </c>
      <c r="BU82" s="369" t="s">
        <v>733</v>
      </c>
      <c r="BV82" s="369" t="s">
        <v>733</v>
      </c>
      <c r="BW82" s="369" t="s">
        <v>733</v>
      </c>
      <c r="BX82" s="369" t="s">
        <v>733</v>
      </c>
      <c r="BY82" s="369" t="s">
        <v>733</v>
      </c>
      <c r="BZ82" s="369" t="s">
        <v>733</v>
      </c>
      <c r="CA82" s="369" t="s">
        <v>733</v>
      </c>
      <c r="CB82" s="371" t="s">
        <v>733</v>
      </c>
      <c r="CC82" s="375" t="s">
        <v>733</v>
      </c>
      <c r="CD82" s="376" t="s">
        <v>733</v>
      </c>
      <c r="CE82" s="369" t="s">
        <v>733</v>
      </c>
      <c r="CF82" s="370" t="s">
        <v>733</v>
      </c>
      <c r="CG82" s="372" t="s">
        <v>733</v>
      </c>
      <c r="CH82" s="373" t="s">
        <v>733</v>
      </c>
      <c r="CI82" s="370" t="s">
        <v>733</v>
      </c>
      <c r="CJ82" s="372" t="s">
        <v>733</v>
      </c>
      <c r="CK82" s="373" t="s">
        <v>733</v>
      </c>
      <c r="CL82" s="370" t="s">
        <v>733</v>
      </c>
      <c r="CM82" s="376" t="s">
        <v>733</v>
      </c>
      <c r="CN82" s="372" t="s">
        <v>733</v>
      </c>
      <c r="CO82" s="372" t="s">
        <v>733</v>
      </c>
    </row>
    <row r="83" spans="1:100" s="377" customFormat="1" ht="15" customHeight="1" x14ac:dyDescent="0.2">
      <c r="A83" s="608"/>
      <c r="B83" s="106" t="s">
        <v>534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100" s="377" customFormat="1" ht="15" customHeight="1" x14ac:dyDescent="0.2">
      <c r="A84" s="608">
        <v>38</v>
      </c>
      <c r="B84" s="107" t="s">
        <v>324</v>
      </c>
      <c r="C84" s="286" t="s">
        <v>325</v>
      </c>
      <c r="D84" s="368">
        <v>0.6</v>
      </c>
      <c r="E84" s="369">
        <v>0.2</v>
      </c>
      <c r="F84" s="369">
        <v>0</v>
      </c>
      <c r="G84" s="369">
        <v>0.4</v>
      </c>
      <c r="H84" s="369">
        <v>0.6</v>
      </c>
      <c r="I84" s="369">
        <v>2</v>
      </c>
      <c r="J84" s="369">
        <v>0.6</v>
      </c>
      <c r="K84" s="369">
        <v>0.1</v>
      </c>
      <c r="L84" s="369">
        <v>0.1</v>
      </c>
      <c r="M84" s="369">
        <v>0</v>
      </c>
      <c r="N84" s="369">
        <v>0</v>
      </c>
      <c r="O84" s="369">
        <v>1.1000000000000001</v>
      </c>
      <c r="P84" s="369">
        <v>1.1000000000000001</v>
      </c>
      <c r="Q84" s="369">
        <v>0.2</v>
      </c>
      <c r="R84" s="369">
        <v>1.5</v>
      </c>
      <c r="S84" s="369">
        <v>1.5</v>
      </c>
      <c r="T84" s="369">
        <v>0</v>
      </c>
      <c r="U84" s="369">
        <v>1</v>
      </c>
      <c r="V84" s="369">
        <v>1.9</v>
      </c>
      <c r="W84" s="369">
        <v>1.5</v>
      </c>
      <c r="X84" s="369">
        <v>1.1000000000000001</v>
      </c>
      <c r="Y84" s="369">
        <v>0.2</v>
      </c>
      <c r="Z84" s="369">
        <v>0.6</v>
      </c>
      <c r="AA84" s="369">
        <v>0.4</v>
      </c>
      <c r="AB84" s="369">
        <v>0.5</v>
      </c>
      <c r="AC84" s="369">
        <v>0.2</v>
      </c>
      <c r="AD84" s="369">
        <v>0.4</v>
      </c>
      <c r="AE84" s="369">
        <v>0.3</v>
      </c>
      <c r="AF84" s="369">
        <v>0.2</v>
      </c>
      <c r="AG84" s="369">
        <v>1.1000000000000001</v>
      </c>
      <c r="AH84" s="369">
        <v>0</v>
      </c>
      <c r="AI84" s="369">
        <v>0.6</v>
      </c>
      <c r="AJ84" s="369">
        <v>0.1</v>
      </c>
      <c r="AK84" s="369">
        <v>2</v>
      </c>
      <c r="AL84" s="369">
        <v>1</v>
      </c>
      <c r="AM84" s="369">
        <v>9.1</v>
      </c>
      <c r="AN84" s="369">
        <v>2.2999999999999998</v>
      </c>
      <c r="AO84" s="369">
        <v>10.9</v>
      </c>
      <c r="AP84" s="369">
        <v>0.1</v>
      </c>
      <c r="AQ84" s="369">
        <v>5.4</v>
      </c>
      <c r="AR84" s="369">
        <v>0.1</v>
      </c>
      <c r="AS84" s="369">
        <v>0.1</v>
      </c>
      <c r="AT84" s="369">
        <v>0.1</v>
      </c>
      <c r="AU84" s="369">
        <v>0</v>
      </c>
      <c r="AV84" s="369">
        <v>0</v>
      </c>
      <c r="AW84" s="369">
        <v>0.1</v>
      </c>
      <c r="AX84" s="369">
        <v>0.1</v>
      </c>
      <c r="AY84" s="369">
        <v>0</v>
      </c>
      <c r="AZ84" s="369">
        <v>0.1</v>
      </c>
      <c r="BA84" s="369">
        <v>0.1</v>
      </c>
      <c r="BB84" s="369">
        <v>0.1</v>
      </c>
      <c r="BC84" s="369">
        <v>0.5</v>
      </c>
      <c r="BD84" s="369">
        <v>0.1</v>
      </c>
      <c r="BE84" s="369">
        <v>0.1</v>
      </c>
      <c r="BF84" s="369">
        <v>0.1</v>
      </c>
      <c r="BG84" s="369">
        <v>0.1</v>
      </c>
      <c r="BH84" s="369">
        <v>0.1</v>
      </c>
      <c r="BI84" s="369">
        <v>0.3</v>
      </c>
      <c r="BJ84" s="369">
        <v>0</v>
      </c>
      <c r="BK84" s="369">
        <v>0.3</v>
      </c>
      <c r="BL84" s="369">
        <v>0.1</v>
      </c>
      <c r="BM84" s="369">
        <v>3.8</v>
      </c>
      <c r="BN84" s="369">
        <v>0.1</v>
      </c>
      <c r="BO84" s="369">
        <v>0.1</v>
      </c>
      <c r="BP84" s="369">
        <v>0.2</v>
      </c>
      <c r="BQ84" s="369">
        <v>0.5</v>
      </c>
      <c r="BR84" s="369">
        <v>0.4</v>
      </c>
      <c r="BS84" s="369">
        <v>0.3</v>
      </c>
      <c r="BT84" s="369">
        <v>0</v>
      </c>
      <c r="BU84" s="369">
        <v>0.1</v>
      </c>
      <c r="BV84" s="369">
        <v>0</v>
      </c>
      <c r="BW84" s="369">
        <v>0</v>
      </c>
      <c r="BX84" s="369">
        <v>0.1</v>
      </c>
      <c r="BY84" s="369">
        <v>0.1</v>
      </c>
      <c r="BZ84" s="369">
        <v>0.1</v>
      </c>
      <c r="CA84" s="369">
        <v>0.2</v>
      </c>
      <c r="CB84" s="371" t="s">
        <v>733</v>
      </c>
      <c r="CC84" s="375">
        <v>59.4</v>
      </c>
      <c r="CD84" s="376">
        <v>10.5</v>
      </c>
      <c r="CE84" s="369" t="s">
        <v>733</v>
      </c>
      <c r="CF84" s="370">
        <v>6.4</v>
      </c>
      <c r="CG84" s="372">
        <v>16.899999999999999</v>
      </c>
      <c r="CH84" s="373" t="s">
        <v>733</v>
      </c>
      <c r="CI84" s="370">
        <v>0</v>
      </c>
      <c r="CJ84" s="372">
        <v>0</v>
      </c>
      <c r="CK84" s="373">
        <v>15.7</v>
      </c>
      <c r="CL84" s="370">
        <v>8</v>
      </c>
      <c r="CM84" s="376">
        <v>23.7</v>
      </c>
      <c r="CN84" s="372">
        <v>40.6</v>
      </c>
      <c r="CO84" s="372">
        <v>100</v>
      </c>
    </row>
    <row r="85" spans="1:100" s="108" customFormat="1" ht="15" customHeight="1" x14ac:dyDescent="0.2">
      <c r="A85" s="608"/>
      <c r="B85" s="106" t="s">
        <v>642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  <c r="CQ85" s="377"/>
      <c r="CR85" s="377"/>
      <c r="CS85" s="377"/>
      <c r="CT85" s="377"/>
      <c r="CU85" s="377"/>
      <c r="CV85" s="377"/>
    </row>
    <row r="86" spans="1:100" s="108" customFormat="1" ht="15" customHeight="1" x14ac:dyDescent="0.2">
      <c r="A86" s="608">
        <v>39</v>
      </c>
      <c r="B86" s="366" t="s">
        <v>326</v>
      </c>
      <c r="C86" s="286" t="s">
        <v>327</v>
      </c>
      <c r="D86" s="368">
        <v>0.1</v>
      </c>
      <c r="E86" s="369">
        <v>0.1</v>
      </c>
      <c r="F86" s="369">
        <v>0.1</v>
      </c>
      <c r="G86" s="369">
        <v>0</v>
      </c>
      <c r="H86" s="369">
        <v>0.2</v>
      </c>
      <c r="I86" s="369">
        <v>0.6</v>
      </c>
      <c r="J86" s="369">
        <v>0.1</v>
      </c>
      <c r="K86" s="369">
        <v>0</v>
      </c>
      <c r="L86" s="369">
        <v>0.2</v>
      </c>
      <c r="M86" s="369">
        <v>0</v>
      </c>
      <c r="N86" s="369">
        <v>0</v>
      </c>
      <c r="O86" s="369">
        <v>0.3</v>
      </c>
      <c r="P86" s="369">
        <v>0.5</v>
      </c>
      <c r="Q86" s="369">
        <v>0.1</v>
      </c>
      <c r="R86" s="369">
        <v>0.4</v>
      </c>
      <c r="S86" s="369">
        <v>0.8</v>
      </c>
      <c r="T86" s="369">
        <v>0</v>
      </c>
      <c r="U86" s="369">
        <v>0.4</v>
      </c>
      <c r="V86" s="369">
        <v>0.5</v>
      </c>
      <c r="W86" s="369">
        <v>0.2</v>
      </c>
      <c r="X86" s="369">
        <v>0.5</v>
      </c>
      <c r="Y86" s="369">
        <v>0.3</v>
      </c>
      <c r="Z86" s="369">
        <v>0.5</v>
      </c>
      <c r="AA86" s="369">
        <v>0.4</v>
      </c>
      <c r="AB86" s="369">
        <v>0.7</v>
      </c>
      <c r="AC86" s="369">
        <v>0.5</v>
      </c>
      <c r="AD86" s="369">
        <v>0.5</v>
      </c>
      <c r="AE86" s="369">
        <v>0</v>
      </c>
      <c r="AF86" s="369">
        <v>0.2</v>
      </c>
      <c r="AG86" s="369">
        <v>0.1</v>
      </c>
      <c r="AH86" s="369">
        <v>0</v>
      </c>
      <c r="AI86" s="369">
        <v>0.1</v>
      </c>
      <c r="AJ86" s="369">
        <v>0</v>
      </c>
      <c r="AK86" s="369">
        <v>0.7</v>
      </c>
      <c r="AL86" s="369">
        <v>0.3</v>
      </c>
      <c r="AM86" s="369">
        <v>2.5</v>
      </c>
      <c r="AN86" s="369">
        <v>0.5</v>
      </c>
      <c r="AO86" s="369">
        <v>1.7</v>
      </c>
      <c r="AP86" s="369">
        <v>1.6</v>
      </c>
      <c r="AQ86" s="369">
        <v>6.8</v>
      </c>
      <c r="AR86" s="369">
        <v>0.1</v>
      </c>
      <c r="AS86" s="369">
        <v>0</v>
      </c>
      <c r="AT86" s="369">
        <v>0.1</v>
      </c>
      <c r="AU86" s="369">
        <v>0.1</v>
      </c>
      <c r="AV86" s="369">
        <v>0</v>
      </c>
      <c r="AW86" s="369">
        <v>0</v>
      </c>
      <c r="AX86" s="369">
        <v>0.6</v>
      </c>
      <c r="AY86" s="369">
        <v>0</v>
      </c>
      <c r="AZ86" s="369">
        <v>0.5</v>
      </c>
      <c r="BA86" s="369">
        <v>0.1</v>
      </c>
      <c r="BB86" s="369">
        <v>0.1</v>
      </c>
      <c r="BC86" s="369">
        <v>0.2</v>
      </c>
      <c r="BD86" s="369">
        <v>0.2</v>
      </c>
      <c r="BE86" s="369">
        <v>0.3</v>
      </c>
      <c r="BF86" s="369">
        <v>0.1</v>
      </c>
      <c r="BG86" s="369">
        <v>0.3</v>
      </c>
      <c r="BH86" s="369">
        <v>0.1</v>
      </c>
      <c r="BI86" s="369">
        <v>0</v>
      </c>
      <c r="BJ86" s="369" t="s">
        <v>733</v>
      </c>
      <c r="BK86" s="369">
        <v>0.2</v>
      </c>
      <c r="BL86" s="369">
        <v>0.1</v>
      </c>
      <c r="BM86" s="369">
        <v>20.7</v>
      </c>
      <c r="BN86" s="369">
        <v>0.1</v>
      </c>
      <c r="BO86" s="369">
        <v>0</v>
      </c>
      <c r="BP86" s="369">
        <v>0</v>
      </c>
      <c r="BQ86" s="369">
        <v>0.1</v>
      </c>
      <c r="BR86" s="369">
        <v>0.1</v>
      </c>
      <c r="BS86" s="369">
        <v>0.1</v>
      </c>
      <c r="BT86" s="369" t="s">
        <v>733</v>
      </c>
      <c r="BU86" s="369">
        <v>0.3</v>
      </c>
      <c r="BV86" s="369">
        <v>0</v>
      </c>
      <c r="BW86" s="369">
        <v>0</v>
      </c>
      <c r="BX86" s="369">
        <v>0.1</v>
      </c>
      <c r="BY86" s="369">
        <v>0</v>
      </c>
      <c r="BZ86" s="369">
        <v>0.1</v>
      </c>
      <c r="CA86" s="369">
        <v>0</v>
      </c>
      <c r="CB86" s="371" t="s">
        <v>733</v>
      </c>
      <c r="CC86" s="375">
        <v>47.2</v>
      </c>
      <c r="CD86" s="376">
        <v>9.3000000000000007</v>
      </c>
      <c r="CE86" s="369" t="s">
        <v>733</v>
      </c>
      <c r="CF86" s="370">
        <v>0</v>
      </c>
      <c r="CG86" s="372">
        <v>9.3000000000000007</v>
      </c>
      <c r="CH86" s="373" t="s">
        <v>733</v>
      </c>
      <c r="CI86" s="370">
        <v>0</v>
      </c>
      <c r="CJ86" s="372">
        <v>0</v>
      </c>
      <c r="CK86" s="373">
        <v>19.7</v>
      </c>
      <c r="CL86" s="370">
        <v>23.7</v>
      </c>
      <c r="CM86" s="376">
        <v>43.4</v>
      </c>
      <c r="CN86" s="372">
        <v>52.7</v>
      </c>
      <c r="CO86" s="372">
        <v>100</v>
      </c>
      <c r="CQ86" s="377"/>
      <c r="CR86" s="377"/>
      <c r="CS86" s="377"/>
      <c r="CT86" s="377"/>
      <c r="CU86" s="377"/>
      <c r="CV86" s="377"/>
    </row>
    <row r="87" spans="1:100" s="377" customFormat="1" ht="15" customHeight="1" x14ac:dyDescent="0.2">
      <c r="A87" s="608"/>
      <c r="B87" s="109" t="s">
        <v>227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100" s="377" customFormat="1" ht="15" customHeight="1" x14ac:dyDescent="0.2">
      <c r="A88" s="608">
        <v>40</v>
      </c>
      <c r="B88" s="107" t="s">
        <v>634</v>
      </c>
      <c r="C88" s="286" t="s">
        <v>328</v>
      </c>
      <c r="D88" s="368">
        <v>0.2</v>
      </c>
      <c r="E88" s="369">
        <v>0</v>
      </c>
      <c r="F88" s="369">
        <v>0</v>
      </c>
      <c r="G88" s="369">
        <v>0.1</v>
      </c>
      <c r="H88" s="369">
        <v>0.2</v>
      </c>
      <c r="I88" s="369">
        <v>1.1000000000000001</v>
      </c>
      <c r="J88" s="369">
        <v>0.5</v>
      </c>
      <c r="K88" s="369">
        <v>0.1</v>
      </c>
      <c r="L88" s="369">
        <v>0.1</v>
      </c>
      <c r="M88" s="369">
        <v>0.1</v>
      </c>
      <c r="N88" s="369">
        <v>0</v>
      </c>
      <c r="O88" s="369">
        <v>0.1</v>
      </c>
      <c r="P88" s="369">
        <v>0.2</v>
      </c>
      <c r="Q88" s="369">
        <v>0.2</v>
      </c>
      <c r="R88" s="369">
        <v>0.9</v>
      </c>
      <c r="S88" s="369">
        <v>0.5</v>
      </c>
      <c r="T88" s="369">
        <v>0</v>
      </c>
      <c r="U88" s="369">
        <v>0.4</v>
      </c>
      <c r="V88" s="369">
        <v>0.5</v>
      </c>
      <c r="W88" s="369">
        <v>0.2</v>
      </c>
      <c r="X88" s="369">
        <v>0.2</v>
      </c>
      <c r="Y88" s="369">
        <v>0.1</v>
      </c>
      <c r="Z88" s="369">
        <v>0.5</v>
      </c>
      <c r="AA88" s="369">
        <v>0.2</v>
      </c>
      <c r="AB88" s="369">
        <v>0.5</v>
      </c>
      <c r="AC88" s="369">
        <v>0.1</v>
      </c>
      <c r="AD88" s="369">
        <v>0.2</v>
      </c>
      <c r="AE88" s="369">
        <v>0.1</v>
      </c>
      <c r="AF88" s="369">
        <v>0.1</v>
      </c>
      <c r="AG88" s="369">
        <v>0.4</v>
      </c>
      <c r="AH88" s="369">
        <v>0</v>
      </c>
      <c r="AI88" s="369">
        <v>0.1</v>
      </c>
      <c r="AJ88" s="369">
        <v>0</v>
      </c>
      <c r="AK88" s="369">
        <v>1</v>
      </c>
      <c r="AL88" s="369">
        <v>0.5</v>
      </c>
      <c r="AM88" s="369">
        <v>8.1999999999999993</v>
      </c>
      <c r="AN88" s="369">
        <v>6.5</v>
      </c>
      <c r="AO88" s="369">
        <v>9.1999999999999993</v>
      </c>
      <c r="AP88" s="369">
        <v>3.8</v>
      </c>
      <c r="AQ88" s="369">
        <v>14.4</v>
      </c>
      <c r="AR88" s="369">
        <v>0.1</v>
      </c>
      <c r="AS88" s="369">
        <v>0</v>
      </c>
      <c r="AT88" s="369">
        <v>0.3</v>
      </c>
      <c r="AU88" s="369">
        <v>0.1</v>
      </c>
      <c r="AV88" s="369">
        <v>0</v>
      </c>
      <c r="AW88" s="369">
        <v>1</v>
      </c>
      <c r="AX88" s="369">
        <v>0.2</v>
      </c>
      <c r="AY88" s="369">
        <v>0.1</v>
      </c>
      <c r="AZ88" s="369">
        <v>0.1</v>
      </c>
      <c r="BA88" s="369">
        <v>0</v>
      </c>
      <c r="BB88" s="369">
        <v>0.1</v>
      </c>
      <c r="BC88" s="369">
        <v>0.3</v>
      </c>
      <c r="BD88" s="369">
        <v>0.2</v>
      </c>
      <c r="BE88" s="369">
        <v>1.3</v>
      </c>
      <c r="BF88" s="369">
        <v>0.1</v>
      </c>
      <c r="BG88" s="369">
        <v>0</v>
      </c>
      <c r="BH88" s="369">
        <v>0.4</v>
      </c>
      <c r="BI88" s="369">
        <v>0.2</v>
      </c>
      <c r="BJ88" s="369">
        <v>0</v>
      </c>
      <c r="BK88" s="369">
        <v>0.4</v>
      </c>
      <c r="BL88" s="369">
        <v>0.1</v>
      </c>
      <c r="BM88" s="369">
        <v>0.2</v>
      </c>
      <c r="BN88" s="369">
        <v>0.1</v>
      </c>
      <c r="BO88" s="369">
        <v>0.1</v>
      </c>
      <c r="BP88" s="369">
        <v>0.3</v>
      </c>
      <c r="BQ88" s="369">
        <v>0.1</v>
      </c>
      <c r="BR88" s="369">
        <v>0.1</v>
      </c>
      <c r="BS88" s="369">
        <v>0.1</v>
      </c>
      <c r="BT88" s="369">
        <v>0</v>
      </c>
      <c r="BU88" s="369">
        <v>0.1</v>
      </c>
      <c r="BV88" s="369">
        <v>0</v>
      </c>
      <c r="BW88" s="369">
        <v>0</v>
      </c>
      <c r="BX88" s="369">
        <v>0</v>
      </c>
      <c r="BY88" s="369">
        <v>0</v>
      </c>
      <c r="BZ88" s="369">
        <v>0</v>
      </c>
      <c r="CA88" s="369">
        <v>0.2</v>
      </c>
      <c r="CB88" s="371" t="s">
        <v>733</v>
      </c>
      <c r="CC88" s="375">
        <v>57.8</v>
      </c>
      <c r="CD88" s="376">
        <v>5.5</v>
      </c>
      <c r="CE88" s="369" t="s">
        <v>733</v>
      </c>
      <c r="CF88" s="370">
        <v>22.1</v>
      </c>
      <c r="CG88" s="372">
        <v>27.6</v>
      </c>
      <c r="CH88" s="373" t="s">
        <v>733</v>
      </c>
      <c r="CI88" s="370">
        <v>0</v>
      </c>
      <c r="CJ88" s="372">
        <v>0</v>
      </c>
      <c r="CK88" s="373">
        <v>11.6</v>
      </c>
      <c r="CL88" s="370">
        <v>3</v>
      </c>
      <c r="CM88" s="376">
        <v>14.6</v>
      </c>
      <c r="CN88" s="372">
        <v>42.2</v>
      </c>
      <c r="CO88" s="372">
        <v>100</v>
      </c>
    </row>
    <row r="89" spans="1:100" s="377" customFormat="1" ht="15" customHeight="1" x14ac:dyDescent="0.2">
      <c r="A89" s="608"/>
      <c r="B89" s="106" t="s">
        <v>643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100" s="377" customFormat="1" ht="15" customHeight="1" x14ac:dyDescent="0.2">
      <c r="A90" s="608">
        <v>41</v>
      </c>
      <c r="B90" s="107" t="s">
        <v>329</v>
      </c>
      <c r="C90" s="286" t="s">
        <v>53</v>
      </c>
      <c r="D90" s="368">
        <v>0.1</v>
      </c>
      <c r="E90" s="369">
        <v>0</v>
      </c>
      <c r="F90" s="369">
        <v>0</v>
      </c>
      <c r="G90" s="369">
        <v>0.1</v>
      </c>
      <c r="H90" s="369">
        <v>0.1</v>
      </c>
      <c r="I90" s="369">
        <v>0.6</v>
      </c>
      <c r="J90" s="369">
        <v>0.1</v>
      </c>
      <c r="K90" s="369">
        <v>0.1</v>
      </c>
      <c r="L90" s="369">
        <v>0.1</v>
      </c>
      <c r="M90" s="369">
        <v>0.1</v>
      </c>
      <c r="N90" s="369">
        <v>0</v>
      </c>
      <c r="O90" s="369">
        <v>0.1</v>
      </c>
      <c r="P90" s="369">
        <v>0.2</v>
      </c>
      <c r="Q90" s="369">
        <v>0.1</v>
      </c>
      <c r="R90" s="369">
        <v>0.2</v>
      </c>
      <c r="S90" s="369">
        <v>0.3</v>
      </c>
      <c r="T90" s="369">
        <v>0.1</v>
      </c>
      <c r="U90" s="369">
        <v>0.5</v>
      </c>
      <c r="V90" s="369">
        <v>0.4</v>
      </c>
      <c r="W90" s="369">
        <v>0.1</v>
      </c>
      <c r="X90" s="369">
        <v>0.6</v>
      </c>
      <c r="Y90" s="369">
        <v>0</v>
      </c>
      <c r="Z90" s="369">
        <v>0.5</v>
      </c>
      <c r="AA90" s="369">
        <v>0.5</v>
      </c>
      <c r="AB90" s="369">
        <v>0.6</v>
      </c>
      <c r="AC90" s="369">
        <v>0.2</v>
      </c>
      <c r="AD90" s="369">
        <v>0.3</v>
      </c>
      <c r="AE90" s="369">
        <v>0</v>
      </c>
      <c r="AF90" s="369">
        <v>0.8</v>
      </c>
      <c r="AG90" s="369">
        <v>0.1</v>
      </c>
      <c r="AH90" s="369">
        <v>0</v>
      </c>
      <c r="AI90" s="369">
        <v>0.2</v>
      </c>
      <c r="AJ90" s="369">
        <v>0</v>
      </c>
      <c r="AK90" s="369">
        <v>1.8</v>
      </c>
      <c r="AL90" s="369">
        <v>0.4</v>
      </c>
      <c r="AM90" s="369">
        <v>1.9</v>
      </c>
      <c r="AN90" s="369">
        <v>0.8</v>
      </c>
      <c r="AO90" s="369">
        <v>0.3</v>
      </c>
      <c r="AP90" s="369">
        <v>0.3</v>
      </c>
      <c r="AQ90" s="369">
        <v>0.7</v>
      </c>
      <c r="AR90" s="369">
        <v>1.1000000000000001</v>
      </c>
      <c r="AS90" s="369">
        <v>0.1</v>
      </c>
      <c r="AT90" s="369">
        <v>0.1</v>
      </c>
      <c r="AU90" s="369">
        <v>0.2</v>
      </c>
      <c r="AV90" s="369">
        <v>0</v>
      </c>
      <c r="AW90" s="369">
        <v>0.1</v>
      </c>
      <c r="AX90" s="369">
        <v>1.1000000000000001</v>
      </c>
      <c r="AY90" s="369">
        <v>0.2</v>
      </c>
      <c r="AZ90" s="369">
        <v>0.6</v>
      </c>
      <c r="BA90" s="369">
        <v>0.4</v>
      </c>
      <c r="BB90" s="369">
        <v>0.6</v>
      </c>
      <c r="BC90" s="369">
        <v>0.3</v>
      </c>
      <c r="BD90" s="369">
        <v>0.5</v>
      </c>
      <c r="BE90" s="369">
        <v>0.5</v>
      </c>
      <c r="BF90" s="369">
        <v>0.3</v>
      </c>
      <c r="BG90" s="369">
        <v>0.1</v>
      </c>
      <c r="BH90" s="369">
        <v>0.5</v>
      </c>
      <c r="BI90" s="369">
        <v>0.1</v>
      </c>
      <c r="BJ90" s="369" t="s">
        <v>733</v>
      </c>
      <c r="BK90" s="369">
        <v>0.2</v>
      </c>
      <c r="BL90" s="369">
        <v>0.5</v>
      </c>
      <c r="BM90" s="369">
        <v>11.3</v>
      </c>
      <c r="BN90" s="369">
        <v>0</v>
      </c>
      <c r="BO90" s="369">
        <v>0.1</v>
      </c>
      <c r="BP90" s="369">
        <v>0.1</v>
      </c>
      <c r="BQ90" s="369">
        <v>0.4</v>
      </c>
      <c r="BR90" s="369">
        <v>0.8</v>
      </c>
      <c r="BS90" s="369">
        <v>0.5</v>
      </c>
      <c r="BT90" s="369">
        <v>0.1</v>
      </c>
      <c r="BU90" s="369">
        <v>0.7</v>
      </c>
      <c r="BV90" s="369">
        <v>0.1</v>
      </c>
      <c r="BW90" s="369">
        <v>0</v>
      </c>
      <c r="BX90" s="369">
        <v>0.3</v>
      </c>
      <c r="BY90" s="369">
        <v>0</v>
      </c>
      <c r="BZ90" s="369">
        <v>0</v>
      </c>
      <c r="CA90" s="369">
        <v>0.2</v>
      </c>
      <c r="CB90" s="371" t="s">
        <v>733</v>
      </c>
      <c r="CC90" s="375">
        <v>35.4</v>
      </c>
      <c r="CD90" s="376">
        <v>48.5</v>
      </c>
      <c r="CE90" s="369">
        <v>0.2</v>
      </c>
      <c r="CF90" s="370">
        <v>7.3</v>
      </c>
      <c r="CG90" s="372">
        <v>56</v>
      </c>
      <c r="CH90" s="373" t="s">
        <v>733</v>
      </c>
      <c r="CI90" s="370">
        <v>0</v>
      </c>
      <c r="CJ90" s="372">
        <v>0</v>
      </c>
      <c r="CK90" s="373">
        <v>4.3</v>
      </c>
      <c r="CL90" s="370">
        <v>4.4000000000000004</v>
      </c>
      <c r="CM90" s="376">
        <v>8.6999999999999993</v>
      </c>
      <c r="CN90" s="372">
        <v>64.7</v>
      </c>
      <c r="CO90" s="372">
        <v>100</v>
      </c>
    </row>
    <row r="91" spans="1:100" s="377" customFormat="1" ht="15" customHeight="1" x14ac:dyDescent="0.2">
      <c r="A91" s="608"/>
      <c r="B91" s="106" t="s">
        <v>390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100" s="377" customFormat="1" ht="15" customHeight="1" x14ac:dyDescent="0.2">
      <c r="A92" s="608">
        <v>42</v>
      </c>
      <c r="B92" s="107" t="s">
        <v>330</v>
      </c>
      <c r="C92" s="286" t="s">
        <v>331</v>
      </c>
      <c r="D92" s="368">
        <v>0</v>
      </c>
      <c r="E92" s="369">
        <v>0</v>
      </c>
      <c r="F92" s="369">
        <v>0</v>
      </c>
      <c r="G92" s="369">
        <v>0.2</v>
      </c>
      <c r="H92" s="369">
        <v>0.1</v>
      </c>
      <c r="I92" s="369">
        <v>0.2</v>
      </c>
      <c r="J92" s="369">
        <v>0.1</v>
      </c>
      <c r="K92" s="369">
        <v>0</v>
      </c>
      <c r="L92" s="369">
        <v>0</v>
      </c>
      <c r="M92" s="369">
        <v>0</v>
      </c>
      <c r="N92" s="369">
        <v>0</v>
      </c>
      <c r="O92" s="369">
        <v>0</v>
      </c>
      <c r="P92" s="369">
        <v>0.1</v>
      </c>
      <c r="Q92" s="369">
        <v>0</v>
      </c>
      <c r="R92" s="369">
        <v>0</v>
      </c>
      <c r="S92" s="369">
        <v>0.1</v>
      </c>
      <c r="T92" s="369">
        <v>0</v>
      </c>
      <c r="U92" s="369">
        <v>0.1</v>
      </c>
      <c r="V92" s="369">
        <v>0.1</v>
      </c>
      <c r="W92" s="369">
        <v>0</v>
      </c>
      <c r="X92" s="369">
        <v>0.1</v>
      </c>
      <c r="Y92" s="369">
        <v>0</v>
      </c>
      <c r="Z92" s="369">
        <v>0.2</v>
      </c>
      <c r="AA92" s="369">
        <v>0.1</v>
      </c>
      <c r="AB92" s="369">
        <v>0.1</v>
      </c>
      <c r="AC92" s="369">
        <v>0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1.6</v>
      </c>
      <c r="AL92" s="369">
        <v>0.1</v>
      </c>
      <c r="AM92" s="369">
        <v>1.2</v>
      </c>
      <c r="AN92" s="369">
        <v>0.6</v>
      </c>
      <c r="AO92" s="369">
        <v>1.8</v>
      </c>
      <c r="AP92" s="369">
        <v>0.6</v>
      </c>
      <c r="AQ92" s="369">
        <v>0.1</v>
      </c>
      <c r="AR92" s="369">
        <v>0.6</v>
      </c>
      <c r="AS92" s="369">
        <v>0.8</v>
      </c>
      <c r="AT92" s="369">
        <v>0</v>
      </c>
      <c r="AU92" s="369">
        <v>0.1</v>
      </c>
      <c r="AV92" s="369">
        <v>0</v>
      </c>
      <c r="AW92" s="369">
        <v>0</v>
      </c>
      <c r="AX92" s="369">
        <v>0.1</v>
      </c>
      <c r="AY92" s="369">
        <v>0.1</v>
      </c>
      <c r="AZ92" s="369">
        <v>0.1</v>
      </c>
      <c r="BA92" s="369">
        <v>0.2</v>
      </c>
      <c r="BB92" s="369">
        <v>0</v>
      </c>
      <c r="BC92" s="369">
        <v>0.1</v>
      </c>
      <c r="BD92" s="369">
        <v>0.2</v>
      </c>
      <c r="BE92" s="369">
        <v>0.2</v>
      </c>
      <c r="BF92" s="369">
        <v>0.1</v>
      </c>
      <c r="BG92" s="369">
        <v>0.1</v>
      </c>
      <c r="BH92" s="369">
        <v>0.3</v>
      </c>
      <c r="BI92" s="369">
        <v>0</v>
      </c>
      <c r="BJ92" s="369" t="s">
        <v>733</v>
      </c>
      <c r="BK92" s="369">
        <v>0</v>
      </c>
      <c r="BL92" s="369">
        <v>0.1</v>
      </c>
      <c r="BM92" s="369">
        <v>0.1</v>
      </c>
      <c r="BN92" s="369">
        <v>0</v>
      </c>
      <c r="BO92" s="369">
        <v>0.2</v>
      </c>
      <c r="BP92" s="369">
        <v>0.1</v>
      </c>
      <c r="BQ92" s="369">
        <v>0.4</v>
      </c>
      <c r="BR92" s="369">
        <v>0.4</v>
      </c>
      <c r="BS92" s="369">
        <v>0.5</v>
      </c>
      <c r="BT92" s="369">
        <v>1</v>
      </c>
      <c r="BU92" s="369">
        <v>0.2</v>
      </c>
      <c r="BV92" s="369">
        <v>0</v>
      </c>
      <c r="BW92" s="369">
        <v>0</v>
      </c>
      <c r="BX92" s="369">
        <v>0.1</v>
      </c>
      <c r="BY92" s="369">
        <v>0</v>
      </c>
      <c r="BZ92" s="369">
        <v>0</v>
      </c>
      <c r="CA92" s="369">
        <v>0</v>
      </c>
      <c r="CB92" s="371" t="s">
        <v>733</v>
      </c>
      <c r="CC92" s="375">
        <v>13.8</v>
      </c>
      <c r="CD92" s="376">
        <v>77.2</v>
      </c>
      <c r="CE92" s="369" t="s">
        <v>733</v>
      </c>
      <c r="CF92" s="370">
        <v>4.0999999999999996</v>
      </c>
      <c r="CG92" s="372">
        <v>81.3</v>
      </c>
      <c r="CH92" s="373" t="s">
        <v>733</v>
      </c>
      <c r="CI92" s="370">
        <v>0</v>
      </c>
      <c r="CJ92" s="372">
        <v>0</v>
      </c>
      <c r="CK92" s="373">
        <v>2.4</v>
      </c>
      <c r="CL92" s="370">
        <v>2.5</v>
      </c>
      <c r="CM92" s="376">
        <v>4.9000000000000004</v>
      </c>
      <c r="CN92" s="372">
        <v>86.2</v>
      </c>
      <c r="CO92" s="372">
        <v>100</v>
      </c>
    </row>
    <row r="93" spans="1:100" s="377" customFormat="1" ht="15" customHeight="1" x14ac:dyDescent="0.2">
      <c r="A93" s="608"/>
      <c r="B93" s="106" t="s">
        <v>391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100" s="377" customFormat="1" ht="15" customHeight="1" x14ac:dyDescent="0.2">
      <c r="A94" s="608">
        <v>43</v>
      </c>
      <c r="B94" s="107" t="s">
        <v>332</v>
      </c>
      <c r="C94" s="286" t="s">
        <v>333</v>
      </c>
      <c r="D94" s="368">
        <v>0.1</v>
      </c>
      <c r="E94" s="369">
        <v>0.2</v>
      </c>
      <c r="F94" s="369">
        <v>0</v>
      </c>
      <c r="G94" s="369">
        <v>0.1</v>
      </c>
      <c r="H94" s="369">
        <v>0.2</v>
      </c>
      <c r="I94" s="369">
        <v>0.3</v>
      </c>
      <c r="J94" s="369">
        <v>0</v>
      </c>
      <c r="K94" s="369">
        <v>0.1</v>
      </c>
      <c r="L94" s="369">
        <v>0.1</v>
      </c>
      <c r="M94" s="369">
        <v>0.1</v>
      </c>
      <c r="N94" s="369">
        <v>0.1</v>
      </c>
      <c r="O94" s="369">
        <v>0.1</v>
      </c>
      <c r="P94" s="369">
        <v>0.3</v>
      </c>
      <c r="Q94" s="369">
        <v>0.6</v>
      </c>
      <c r="R94" s="369">
        <v>0.3</v>
      </c>
      <c r="S94" s="369">
        <v>0.1</v>
      </c>
      <c r="T94" s="369">
        <v>0.1</v>
      </c>
      <c r="U94" s="369">
        <v>0.3</v>
      </c>
      <c r="V94" s="369">
        <v>0.4</v>
      </c>
      <c r="W94" s="369">
        <v>0.1</v>
      </c>
      <c r="X94" s="369">
        <v>0.3</v>
      </c>
      <c r="Y94" s="369">
        <v>0</v>
      </c>
      <c r="Z94" s="369">
        <v>0.3</v>
      </c>
      <c r="AA94" s="369">
        <v>0.3</v>
      </c>
      <c r="AB94" s="369">
        <v>0.4</v>
      </c>
      <c r="AC94" s="369">
        <v>0.2</v>
      </c>
      <c r="AD94" s="369">
        <v>0.3</v>
      </c>
      <c r="AE94" s="369">
        <v>0.1</v>
      </c>
      <c r="AF94" s="369">
        <v>0</v>
      </c>
      <c r="AG94" s="369">
        <v>0.1</v>
      </c>
      <c r="AH94" s="369">
        <v>0.1</v>
      </c>
      <c r="AI94" s="369">
        <v>0.3</v>
      </c>
      <c r="AJ94" s="369">
        <v>0</v>
      </c>
      <c r="AK94" s="369">
        <v>0.4</v>
      </c>
      <c r="AL94" s="369">
        <v>0</v>
      </c>
      <c r="AM94" s="369">
        <v>2</v>
      </c>
      <c r="AN94" s="369">
        <v>1.9</v>
      </c>
      <c r="AO94" s="369">
        <v>0.7</v>
      </c>
      <c r="AP94" s="369">
        <v>0.2</v>
      </c>
      <c r="AQ94" s="369">
        <v>0</v>
      </c>
      <c r="AR94" s="369">
        <v>0</v>
      </c>
      <c r="AS94" s="369">
        <v>0.2</v>
      </c>
      <c r="AT94" s="369">
        <v>1.8</v>
      </c>
      <c r="AU94" s="369">
        <v>0</v>
      </c>
      <c r="AV94" s="369">
        <v>0</v>
      </c>
      <c r="AW94" s="369">
        <v>1.1000000000000001</v>
      </c>
      <c r="AX94" s="369">
        <v>1.8</v>
      </c>
      <c r="AY94" s="369">
        <v>0.4</v>
      </c>
      <c r="AZ94" s="369">
        <v>1.3</v>
      </c>
      <c r="BA94" s="369">
        <v>1.6</v>
      </c>
      <c r="BB94" s="369">
        <v>0.5</v>
      </c>
      <c r="BC94" s="369">
        <v>0.3</v>
      </c>
      <c r="BD94" s="369">
        <v>0.2</v>
      </c>
      <c r="BE94" s="369">
        <v>0.3</v>
      </c>
      <c r="BF94" s="369">
        <v>1</v>
      </c>
      <c r="BG94" s="369">
        <v>0.3</v>
      </c>
      <c r="BH94" s="369">
        <v>1.6</v>
      </c>
      <c r="BI94" s="369">
        <v>0.2</v>
      </c>
      <c r="BJ94" s="369" t="s">
        <v>733</v>
      </c>
      <c r="BK94" s="369">
        <v>0.4</v>
      </c>
      <c r="BL94" s="369">
        <v>0.1</v>
      </c>
      <c r="BM94" s="369">
        <v>0.1</v>
      </c>
      <c r="BN94" s="369">
        <v>0</v>
      </c>
      <c r="BO94" s="369">
        <v>0</v>
      </c>
      <c r="BP94" s="369">
        <v>0</v>
      </c>
      <c r="BQ94" s="369">
        <v>0.8</v>
      </c>
      <c r="BR94" s="369">
        <v>2</v>
      </c>
      <c r="BS94" s="369">
        <v>1.2</v>
      </c>
      <c r="BT94" s="369">
        <v>0</v>
      </c>
      <c r="BU94" s="369">
        <v>0.2</v>
      </c>
      <c r="BV94" s="369">
        <v>0.2</v>
      </c>
      <c r="BW94" s="369">
        <v>0</v>
      </c>
      <c r="BX94" s="369">
        <v>0.1</v>
      </c>
      <c r="BY94" s="369">
        <v>1.3</v>
      </c>
      <c r="BZ94" s="369">
        <v>0</v>
      </c>
      <c r="CA94" s="369">
        <v>0.3</v>
      </c>
      <c r="CB94" s="371" t="s">
        <v>733</v>
      </c>
      <c r="CC94" s="375">
        <v>30.5</v>
      </c>
      <c r="CD94" s="376">
        <v>35.299999999999997</v>
      </c>
      <c r="CE94" s="369">
        <v>0.6</v>
      </c>
      <c r="CF94" s="370">
        <v>4.0999999999999996</v>
      </c>
      <c r="CG94" s="372">
        <v>40</v>
      </c>
      <c r="CH94" s="373">
        <v>1.6</v>
      </c>
      <c r="CI94" s="370">
        <v>2</v>
      </c>
      <c r="CJ94" s="372">
        <v>3.6</v>
      </c>
      <c r="CK94" s="373">
        <v>24.1</v>
      </c>
      <c r="CL94" s="370">
        <v>1.8</v>
      </c>
      <c r="CM94" s="376">
        <v>25.9</v>
      </c>
      <c r="CN94" s="372">
        <v>69.5</v>
      </c>
      <c r="CO94" s="372">
        <v>100</v>
      </c>
    </row>
    <row r="95" spans="1:100" s="377" customFormat="1" ht="15" customHeight="1" x14ac:dyDescent="0.2">
      <c r="A95" s="608"/>
      <c r="B95" s="106" t="s">
        <v>392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100" s="377" customFormat="1" ht="15" customHeight="1" x14ac:dyDescent="0.2">
      <c r="A96" s="608">
        <v>44</v>
      </c>
      <c r="B96" s="107" t="s">
        <v>334</v>
      </c>
      <c r="C96" s="286" t="s">
        <v>335</v>
      </c>
      <c r="D96" s="368">
        <v>0</v>
      </c>
      <c r="E96" s="369">
        <v>0</v>
      </c>
      <c r="F96" s="369" t="s">
        <v>733</v>
      </c>
      <c r="G96" s="369">
        <v>0</v>
      </c>
      <c r="H96" s="369" t="s">
        <v>733</v>
      </c>
      <c r="I96" s="369">
        <v>1.1000000000000001</v>
      </c>
      <c r="J96" s="369">
        <v>0.3</v>
      </c>
      <c r="K96" s="369" t="s">
        <v>733</v>
      </c>
      <c r="L96" s="369" t="s">
        <v>733</v>
      </c>
      <c r="M96" s="369" t="s">
        <v>733</v>
      </c>
      <c r="N96" s="369" t="s">
        <v>733</v>
      </c>
      <c r="O96" s="369">
        <v>0</v>
      </c>
      <c r="P96" s="369">
        <v>0</v>
      </c>
      <c r="Q96" s="369">
        <v>0.3</v>
      </c>
      <c r="R96" s="369" t="s">
        <v>733</v>
      </c>
      <c r="S96" s="369">
        <v>0.1</v>
      </c>
      <c r="T96" s="369">
        <v>0.1</v>
      </c>
      <c r="U96" s="369">
        <v>0</v>
      </c>
      <c r="V96" s="369" t="s">
        <v>733</v>
      </c>
      <c r="W96" s="369" t="s">
        <v>733</v>
      </c>
      <c r="X96" s="369">
        <v>0</v>
      </c>
      <c r="Y96" s="369">
        <v>0</v>
      </c>
      <c r="Z96" s="369" t="s">
        <v>733</v>
      </c>
      <c r="AA96" s="369">
        <v>0</v>
      </c>
      <c r="AB96" s="369">
        <v>0</v>
      </c>
      <c r="AC96" s="369" t="s">
        <v>733</v>
      </c>
      <c r="AD96" s="369">
        <v>0</v>
      </c>
      <c r="AE96" s="369">
        <v>0</v>
      </c>
      <c r="AF96" s="369">
        <v>0</v>
      </c>
      <c r="AG96" s="369" t="s">
        <v>733</v>
      </c>
      <c r="AH96" s="369" t="s">
        <v>733</v>
      </c>
      <c r="AI96" s="369">
        <v>0</v>
      </c>
      <c r="AJ96" s="369" t="s">
        <v>733</v>
      </c>
      <c r="AK96" s="369" t="s">
        <v>733</v>
      </c>
      <c r="AL96" s="369">
        <v>0.1</v>
      </c>
      <c r="AM96" s="369">
        <v>0.8</v>
      </c>
      <c r="AN96" s="369">
        <v>2.5</v>
      </c>
      <c r="AO96" s="369">
        <v>0</v>
      </c>
      <c r="AP96" s="369" t="s">
        <v>733</v>
      </c>
      <c r="AQ96" s="369">
        <v>0.1</v>
      </c>
      <c r="AR96" s="369">
        <v>0</v>
      </c>
      <c r="AS96" s="369">
        <v>0.1</v>
      </c>
      <c r="AT96" s="369">
        <v>0.2</v>
      </c>
      <c r="AU96" s="369">
        <v>3.6</v>
      </c>
      <c r="AV96" s="369">
        <v>12.6</v>
      </c>
      <c r="AW96" s="369">
        <v>0</v>
      </c>
      <c r="AX96" s="369">
        <v>0.1</v>
      </c>
      <c r="AY96" s="369">
        <v>0.1</v>
      </c>
      <c r="AZ96" s="369" t="s">
        <v>733</v>
      </c>
      <c r="BA96" s="369" t="s">
        <v>733</v>
      </c>
      <c r="BB96" s="369" t="s">
        <v>733</v>
      </c>
      <c r="BC96" s="369">
        <v>0.2</v>
      </c>
      <c r="BD96" s="369">
        <v>0</v>
      </c>
      <c r="BE96" s="369">
        <v>1.2</v>
      </c>
      <c r="BF96" s="369">
        <v>0</v>
      </c>
      <c r="BG96" s="369">
        <v>0</v>
      </c>
      <c r="BH96" s="369">
        <v>2.6</v>
      </c>
      <c r="BI96" s="369">
        <v>0.1</v>
      </c>
      <c r="BJ96" s="369" t="s">
        <v>733</v>
      </c>
      <c r="BK96" s="369" t="s">
        <v>733</v>
      </c>
      <c r="BL96" s="369" t="s">
        <v>733</v>
      </c>
      <c r="BM96" s="369">
        <v>0</v>
      </c>
      <c r="BN96" s="369" t="s">
        <v>733</v>
      </c>
      <c r="BO96" s="369" t="s">
        <v>733</v>
      </c>
      <c r="BP96" s="369">
        <v>0</v>
      </c>
      <c r="BQ96" s="369">
        <v>0.1</v>
      </c>
      <c r="BR96" s="369">
        <v>0.1</v>
      </c>
      <c r="BS96" s="369">
        <v>0.2</v>
      </c>
      <c r="BT96" s="369" t="s">
        <v>733</v>
      </c>
      <c r="BU96" s="369">
        <v>1</v>
      </c>
      <c r="BV96" s="369">
        <v>0</v>
      </c>
      <c r="BW96" s="369">
        <v>0.1</v>
      </c>
      <c r="BX96" s="369">
        <v>0</v>
      </c>
      <c r="BY96" s="369">
        <v>0</v>
      </c>
      <c r="BZ96" s="369" t="s">
        <v>733</v>
      </c>
      <c r="CA96" s="369">
        <v>0.1</v>
      </c>
      <c r="CB96" s="371" t="s">
        <v>733</v>
      </c>
      <c r="CC96" s="375">
        <v>27.8</v>
      </c>
      <c r="CD96" s="376">
        <v>39.6</v>
      </c>
      <c r="CE96" s="369">
        <v>0</v>
      </c>
      <c r="CF96" s="370" t="s">
        <v>733</v>
      </c>
      <c r="CG96" s="372">
        <v>39.6</v>
      </c>
      <c r="CH96" s="373">
        <v>2.6</v>
      </c>
      <c r="CI96" s="370">
        <v>2.2000000000000002</v>
      </c>
      <c r="CJ96" s="372">
        <v>4.8</v>
      </c>
      <c r="CK96" s="373">
        <v>26.3</v>
      </c>
      <c r="CL96" s="370">
        <v>1.5</v>
      </c>
      <c r="CM96" s="376">
        <v>27.8</v>
      </c>
      <c r="CN96" s="372">
        <v>72.2</v>
      </c>
      <c r="CO96" s="372">
        <v>100</v>
      </c>
    </row>
    <row r="97" spans="1:100" s="108" customFormat="1" ht="28.5" customHeight="1" x14ac:dyDescent="0.2">
      <c r="A97" s="608"/>
      <c r="B97" s="106" t="s">
        <v>644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  <c r="CQ97" s="377"/>
      <c r="CR97" s="377"/>
      <c r="CS97" s="377"/>
      <c r="CT97" s="377"/>
      <c r="CU97" s="377"/>
      <c r="CV97" s="377"/>
    </row>
    <row r="98" spans="1:100" s="108" customFormat="1" ht="15" customHeight="1" x14ac:dyDescent="0.2">
      <c r="A98" s="608">
        <v>45</v>
      </c>
      <c r="B98" s="107" t="s">
        <v>336</v>
      </c>
      <c r="C98" s="286" t="s">
        <v>54</v>
      </c>
      <c r="D98" s="308">
        <v>0</v>
      </c>
      <c r="E98" s="304">
        <v>0</v>
      </c>
      <c r="F98" s="304">
        <v>0</v>
      </c>
      <c r="G98" s="304">
        <v>0.1</v>
      </c>
      <c r="H98" s="304">
        <v>0.1</v>
      </c>
      <c r="I98" s="304">
        <v>1.2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0.1</v>
      </c>
      <c r="R98" s="304">
        <v>0.1</v>
      </c>
      <c r="S98" s="304">
        <v>1.9</v>
      </c>
      <c r="T98" s="304">
        <v>1.5</v>
      </c>
      <c r="U98" s="304">
        <v>0.1</v>
      </c>
      <c r="V98" s="304">
        <v>0.1</v>
      </c>
      <c r="W98" s="304">
        <v>0</v>
      </c>
      <c r="X98" s="304">
        <v>0.2</v>
      </c>
      <c r="Y98" s="304">
        <v>0</v>
      </c>
      <c r="Z98" s="304">
        <v>0.1</v>
      </c>
      <c r="AA98" s="304">
        <v>0.2</v>
      </c>
      <c r="AB98" s="304">
        <v>0.6</v>
      </c>
      <c r="AC98" s="304">
        <v>0.3</v>
      </c>
      <c r="AD98" s="304">
        <v>0.1</v>
      </c>
      <c r="AE98" s="304">
        <v>0</v>
      </c>
      <c r="AF98" s="304">
        <v>0.1</v>
      </c>
      <c r="AG98" s="304">
        <v>0.1</v>
      </c>
      <c r="AH98" s="304">
        <v>0</v>
      </c>
      <c r="AI98" s="304">
        <v>0.1</v>
      </c>
      <c r="AJ98" s="304">
        <v>0</v>
      </c>
      <c r="AK98" s="304">
        <v>0.4</v>
      </c>
      <c r="AL98" s="304">
        <v>0</v>
      </c>
      <c r="AM98" s="304">
        <v>1.6</v>
      </c>
      <c r="AN98" s="304">
        <v>1</v>
      </c>
      <c r="AO98" s="304">
        <v>0.2</v>
      </c>
      <c r="AP98" s="304">
        <v>0</v>
      </c>
      <c r="AQ98" s="304">
        <v>0</v>
      </c>
      <c r="AR98" s="304">
        <v>0.6</v>
      </c>
      <c r="AS98" s="304">
        <v>1.6</v>
      </c>
      <c r="AT98" s="304">
        <v>0.2</v>
      </c>
      <c r="AU98" s="304">
        <v>17</v>
      </c>
      <c r="AV98" s="304">
        <v>28.6</v>
      </c>
      <c r="AW98" s="304">
        <v>1.2</v>
      </c>
      <c r="AX98" s="304">
        <v>0.6</v>
      </c>
      <c r="AY98" s="304">
        <v>0.1</v>
      </c>
      <c r="AZ98" s="304">
        <v>0</v>
      </c>
      <c r="BA98" s="304">
        <v>0</v>
      </c>
      <c r="BB98" s="304">
        <v>0</v>
      </c>
      <c r="BC98" s="304">
        <v>3.1</v>
      </c>
      <c r="BD98" s="304">
        <v>0.1</v>
      </c>
      <c r="BE98" s="304">
        <v>0</v>
      </c>
      <c r="BF98" s="304">
        <v>0</v>
      </c>
      <c r="BG98" s="304">
        <v>0.1</v>
      </c>
      <c r="BH98" s="304">
        <v>1.7</v>
      </c>
      <c r="BI98" s="304">
        <v>0</v>
      </c>
      <c r="BJ98" s="304" t="s">
        <v>733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1.2</v>
      </c>
      <c r="BQ98" s="304">
        <v>1.4</v>
      </c>
      <c r="BR98" s="304">
        <v>0.1</v>
      </c>
      <c r="BS98" s="304">
        <v>0.1</v>
      </c>
      <c r="BT98" s="304">
        <v>0.1</v>
      </c>
      <c r="BU98" s="304">
        <v>0.2</v>
      </c>
      <c r="BV98" s="304">
        <v>0</v>
      </c>
      <c r="BW98" s="304">
        <v>0</v>
      </c>
      <c r="BX98" s="304">
        <v>0.1</v>
      </c>
      <c r="BY98" s="304">
        <v>0.1</v>
      </c>
      <c r="BZ98" s="304" t="s">
        <v>733</v>
      </c>
      <c r="CA98" s="304">
        <v>0.3</v>
      </c>
      <c r="CB98" s="307" t="s">
        <v>733</v>
      </c>
      <c r="CC98" s="375">
        <v>68.7</v>
      </c>
      <c r="CD98" s="380">
        <v>27.8</v>
      </c>
      <c r="CE98" s="304" t="s">
        <v>733</v>
      </c>
      <c r="CF98" s="305">
        <v>3.2</v>
      </c>
      <c r="CG98" s="372">
        <v>31</v>
      </c>
      <c r="CH98" s="306" t="s">
        <v>733</v>
      </c>
      <c r="CI98" s="305">
        <v>0.2</v>
      </c>
      <c r="CJ98" s="372">
        <v>0.2</v>
      </c>
      <c r="CK98" s="306" t="s">
        <v>733</v>
      </c>
      <c r="CL98" s="305" t="s">
        <v>733</v>
      </c>
      <c r="CM98" s="376" t="s">
        <v>733</v>
      </c>
      <c r="CN98" s="372">
        <v>31.2</v>
      </c>
      <c r="CO98" s="372">
        <v>100</v>
      </c>
      <c r="CQ98" s="377"/>
      <c r="CR98" s="377"/>
      <c r="CS98" s="377"/>
      <c r="CT98" s="377"/>
      <c r="CU98" s="377"/>
      <c r="CV98" s="377"/>
    </row>
    <row r="99" spans="1:100" s="377" customFormat="1" ht="15" customHeight="1" x14ac:dyDescent="0.2">
      <c r="A99" s="608"/>
      <c r="B99" s="106" t="s">
        <v>393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100" s="377" customFormat="1" ht="15" customHeight="1" x14ac:dyDescent="0.2">
      <c r="A100" s="608">
        <v>46</v>
      </c>
      <c r="B100" s="107" t="s">
        <v>337</v>
      </c>
      <c r="C100" s="286" t="s">
        <v>338</v>
      </c>
      <c r="D100" s="368">
        <v>0.1</v>
      </c>
      <c r="E100" s="369">
        <v>0.1</v>
      </c>
      <c r="F100" s="369">
        <v>0</v>
      </c>
      <c r="G100" s="369">
        <v>0</v>
      </c>
      <c r="H100" s="369">
        <v>0.1</v>
      </c>
      <c r="I100" s="369">
        <v>0.7</v>
      </c>
      <c r="J100" s="369">
        <v>0</v>
      </c>
      <c r="K100" s="369">
        <v>0</v>
      </c>
      <c r="L100" s="369">
        <v>0.1</v>
      </c>
      <c r="M100" s="369">
        <v>0.1</v>
      </c>
      <c r="N100" s="369">
        <v>0</v>
      </c>
      <c r="O100" s="369">
        <v>0.2</v>
      </c>
      <c r="P100" s="369">
        <v>0.1</v>
      </c>
      <c r="Q100" s="369">
        <v>0.1</v>
      </c>
      <c r="R100" s="369">
        <v>0.1</v>
      </c>
      <c r="S100" s="369">
        <v>0.8</v>
      </c>
      <c r="T100" s="369">
        <v>0</v>
      </c>
      <c r="U100" s="369">
        <v>0.3</v>
      </c>
      <c r="V100" s="369">
        <v>0.2</v>
      </c>
      <c r="W100" s="369">
        <v>0.1</v>
      </c>
      <c r="X100" s="369">
        <v>0.8</v>
      </c>
      <c r="Y100" s="369">
        <v>0</v>
      </c>
      <c r="Z100" s="369">
        <v>0.2</v>
      </c>
      <c r="AA100" s="369">
        <v>0.2</v>
      </c>
      <c r="AB100" s="369">
        <v>0.7</v>
      </c>
      <c r="AC100" s="369">
        <v>0.1</v>
      </c>
      <c r="AD100" s="369">
        <v>0.5</v>
      </c>
      <c r="AE100" s="369">
        <v>0</v>
      </c>
      <c r="AF100" s="369">
        <v>0.1</v>
      </c>
      <c r="AG100" s="369">
        <v>0.2</v>
      </c>
      <c r="AH100" s="369">
        <v>0</v>
      </c>
      <c r="AI100" s="369">
        <v>0.2</v>
      </c>
      <c r="AJ100" s="369">
        <v>0</v>
      </c>
      <c r="AK100" s="369">
        <v>1</v>
      </c>
      <c r="AL100" s="369">
        <v>1.4</v>
      </c>
      <c r="AM100" s="369">
        <v>1.6</v>
      </c>
      <c r="AN100" s="369">
        <v>0.5</v>
      </c>
      <c r="AO100" s="369">
        <v>2.6</v>
      </c>
      <c r="AP100" s="369">
        <v>0.1</v>
      </c>
      <c r="AQ100" s="369">
        <v>1.5</v>
      </c>
      <c r="AR100" s="369">
        <v>0.2</v>
      </c>
      <c r="AS100" s="369">
        <v>0.1</v>
      </c>
      <c r="AT100" s="369">
        <v>0.1</v>
      </c>
      <c r="AU100" s="369">
        <v>0.1</v>
      </c>
      <c r="AV100" s="369">
        <v>0.5</v>
      </c>
      <c r="AW100" s="369">
        <v>3.4</v>
      </c>
      <c r="AX100" s="369">
        <v>1.3</v>
      </c>
      <c r="AY100" s="369">
        <v>0.2</v>
      </c>
      <c r="AZ100" s="369">
        <v>1.9</v>
      </c>
      <c r="BA100" s="369">
        <v>2.1</v>
      </c>
      <c r="BB100" s="369">
        <v>0.9</v>
      </c>
      <c r="BC100" s="369">
        <v>0.9</v>
      </c>
      <c r="BD100" s="369">
        <v>0.2</v>
      </c>
      <c r="BE100" s="369">
        <v>0.3</v>
      </c>
      <c r="BF100" s="369">
        <v>0.2</v>
      </c>
      <c r="BG100" s="369">
        <v>0.2</v>
      </c>
      <c r="BH100" s="369">
        <v>0.5</v>
      </c>
      <c r="BI100" s="369">
        <v>0.2</v>
      </c>
      <c r="BJ100" s="369">
        <v>0</v>
      </c>
      <c r="BK100" s="369">
        <v>0.1</v>
      </c>
      <c r="BL100" s="369">
        <v>0.2</v>
      </c>
      <c r="BM100" s="369">
        <v>0.2</v>
      </c>
      <c r="BN100" s="369">
        <v>0.3</v>
      </c>
      <c r="BO100" s="369">
        <v>0.1</v>
      </c>
      <c r="BP100" s="369">
        <v>0.1</v>
      </c>
      <c r="BQ100" s="369">
        <v>1.2</v>
      </c>
      <c r="BR100" s="369">
        <v>0.5</v>
      </c>
      <c r="BS100" s="369">
        <v>1.5</v>
      </c>
      <c r="BT100" s="369">
        <v>0.1</v>
      </c>
      <c r="BU100" s="369">
        <v>0.2</v>
      </c>
      <c r="BV100" s="369">
        <v>0</v>
      </c>
      <c r="BW100" s="369">
        <v>0</v>
      </c>
      <c r="BX100" s="369">
        <v>0.2</v>
      </c>
      <c r="BY100" s="369">
        <v>0.6</v>
      </c>
      <c r="BZ100" s="369">
        <v>0</v>
      </c>
      <c r="CA100" s="369">
        <v>0.3</v>
      </c>
      <c r="CB100" s="371" t="s">
        <v>733</v>
      </c>
      <c r="CC100" s="375">
        <v>33.700000000000003</v>
      </c>
      <c r="CD100" s="376">
        <v>58.7</v>
      </c>
      <c r="CE100" s="369" t="s">
        <v>733</v>
      </c>
      <c r="CF100" s="370">
        <v>0.1</v>
      </c>
      <c r="CG100" s="372">
        <v>58.8</v>
      </c>
      <c r="CH100" s="373" t="s">
        <v>733</v>
      </c>
      <c r="CI100" s="370">
        <v>0.2</v>
      </c>
      <c r="CJ100" s="372">
        <v>0.2</v>
      </c>
      <c r="CK100" s="373">
        <v>4.5999999999999996</v>
      </c>
      <c r="CL100" s="370">
        <v>2.7</v>
      </c>
      <c r="CM100" s="376">
        <v>7.3</v>
      </c>
      <c r="CN100" s="372">
        <v>66.3</v>
      </c>
      <c r="CO100" s="372">
        <v>100</v>
      </c>
    </row>
    <row r="101" spans="1:100" s="377" customFormat="1" ht="15" customHeight="1" x14ac:dyDescent="0.2">
      <c r="A101" s="608"/>
      <c r="B101" s="106" t="s">
        <v>394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100" s="377" customFormat="1" ht="15" customHeight="1" x14ac:dyDescent="0.2">
      <c r="A102" s="608">
        <v>47</v>
      </c>
      <c r="B102" s="107" t="s">
        <v>635</v>
      </c>
      <c r="C102" s="286" t="s">
        <v>339</v>
      </c>
      <c r="D102" s="368">
        <v>0</v>
      </c>
      <c r="E102" s="369">
        <v>0</v>
      </c>
      <c r="F102" s="369">
        <v>0</v>
      </c>
      <c r="G102" s="369">
        <v>0.1</v>
      </c>
      <c r="H102" s="369">
        <v>0.1</v>
      </c>
      <c r="I102" s="369">
        <v>0.7</v>
      </c>
      <c r="J102" s="369">
        <v>0.2</v>
      </c>
      <c r="K102" s="369">
        <v>0.1</v>
      </c>
      <c r="L102" s="369">
        <v>0</v>
      </c>
      <c r="M102" s="369">
        <v>0</v>
      </c>
      <c r="N102" s="369">
        <v>0</v>
      </c>
      <c r="O102" s="369">
        <v>0.2</v>
      </c>
      <c r="P102" s="369">
        <v>0.2</v>
      </c>
      <c r="Q102" s="369">
        <v>0.7</v>
      </c>
      <c r="R102" s="369">
        <v>0.4</v>
      </c>
      <c r="S102" s="369">
        <v>0.6</v>
      </c>
      <c r="T102" s="369">
        <v>0.1</v>
      </c>
      <c r="U102" s="369">
        <v>0.6</v>
      </c>
      <c r="V102" s="369">
        <v>0.3</v>
      </c>
      <c r="W102" s="369">
        <v>0.3</v>
      </c>
      <c r="X102" s="369">
        <v>0.5</v>
      </c>
      <c r="Y102" s="369">
        <v>0.2</v>
      </c>
      <c r="Z102" s="369">
        <v>0.4</v>
      </c>
      <c r="AA102" s="369">
        <v>0.2</v>
      </c>
      <c r="AB102" s="369">
        <v>0.6</v>
      </c>
      <c r="AC102" s="369">
        <v>0.2</v>
      </c>
      <c r="AD102" s="369">
        <v>0.1</v>
      </c>
      <c r="AE102" s="369">
        <v>0</v>
      </c>
      <c r="AF102" s="369">
        <v>0.2</v>
      </c>
      <c r="AG102" s="369">
        <v>1</v>
      </c>
      <c r="AH102" s="369">
        <v>0</v>
      </c>
      <c r="AI102" s="369">
        <v>0</v>
      </c>
      <c r="AJ102" s="369">
        <v>0</v>
      </c>
      <c r="AK102" s="369">
        <v>0.8</v>
      </c>
      <c r="AL102" s="369">
        <v>0.7</v>
      </c>
      <c r="AM102" s="369">
        <v>4.8</v>
      </c>
      <c r="AN102" s="369">
        <v>2.5</v>
      </c>
      <c r="AO102" s="369">
        <v>0.9</v>
      </c>
      <c r="AP102" s="369">
        <v>0.1</v>
      </c>
      <c r="AQ102" s="369">
        <v>1.1000000000000001</v>
      </c>
      <c r="AR102" s="369">
        <v>0.2</v>
      </c>
      <c r="AS102" s="369">
        <v>0</v>
      </c>
      <c r="AT102" s="369">
        <v>1.4</v>
      </c>
      <c r="AU102" s="369">
        <v>0.2</v>
      </c>
      <c r="AV102" s="369">
        <v>0.1</v>
      </c>
      <c r="AW102" s="369">
        <v>3</v>
      </c>
      <c r="AX102" s="369">
        <v>15.7</v>
      </c>
      <c r="AY102" s="369">
        <v>1.5</v>
      </c>
      <c r="AZ102" s="369">
        <v>5</v>
      </c>
      <c r="BA102" s="369">
        <v>2.1</v>
      </c>
      <c r="BB102" s="369">
        <v>1.2</v>
      </c>
      <c r="BC102" s="369">
        <v>0.8</v>
      </c>
      <c r="BD102" s="369">
        <v>2.1</v>
      </c>
      <c r="BE102" s="369">
        <v>2.6</v>
      </c>
      <c r="BF102" s="369">
        <v>0.3</v>
      </c>
      <c r="BG102" s="369">
        <v>0.3</v>
      </c>
      <c r="BH102" s="369">
        <v>0.9</v>
      </c>
      <c r="BI102" s="369">
        <v>0.1</v>
      </c>
      <c r="BJ102" s="369">
        <v>0</v>
      </c>
      <c r="BK102" s="369">
        <v>0.1</v>
      </c>
      <c r="BL102" s="369">
        <v>0.1</v>
      </c>
      <c r="BM102" s="369">
        <v>0</v>
      </c>
      <c r="BN102" s="369">
        <v>0.1</v>
      </c>
      <c r="BO102" s="369">
        <v>0.1</v>
      </c>
      <c r="BP102" s="369">
        <v>0.1</v>
      </c>
      <c r="BQ102" s="369">
        <v>0.8</v>
      </c>
      <c r="BR102" s="369">
        <v>0.7</v>
      </c>
      <c r="BS102" s="369">
        <v>0.5</v>
      </c>
      <c r="BT102" s="369">
        <v>0</v>
      </c>
      <c r="BU102" s="369">
        <v>0.1</v>
      </c>
      <c r="BV102" s="369">
        <v>0</v>
      </c>
      <c r="BW102" s="369">
        <v>0.1</v>
      </c>
      <c r="BX102" s="369">
        <v>0.2</v>
      </c>
      <c r="BY102" s="369">
        <v>0.2</v>
      </c>
      <c r="BZ102" s="369">
        <v>0.1</v>
      </c>
      <c r="CA102" s="369">
        <v>0.2</v>
      </c>
      <c r="CB102" s="371" t="s">
        <v>733</v>
      </c>
      <c r="CC102" s="375">
        <v>59.8</v>
      </c>
      <c r="CD102" s="376" t="s">
        <v>733</v>
      </c>
      <c r="CE102" s="369" t="s">
        <v>733</v>
      </c>
      <c r="CF102" s="370">
        <v>0.4</v>
      </c>
      <c r="CG102" s="372">
        <v>0.4</v>
      </c>
      <c r="CH102" s="373">
        <v>10.8</v>
      </c>
      <c r="CI102" s="370">
        <v>0.1</v>
      </c>
      <c r="CJ102" s="372">
        <v>10.9</v>
      </c>
      <c r="CK102" s="373">
        <v>18.3</v>
      </c>
      <c r="CL102" s="370">
        <v>10.6</v>
      </c>
      <c r="CM102" s="376">
        <v>28.9</v>
      </c>
      <c r="CN102" s="372">
        <v>40.200000000000003</v>
      </c>
      <c r="CO102" s="372">
        <v>100</v>
      </c>
    </row>
    <row r="103" spans="1:100" s="377" customFormat="1" ht="15" customHeight="1" x14ac:dyDescent="0.2">
      <c r="A103" s="608"/>
      <c r="B103" s="106" t="s">
        <v>645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100" s="377" customFormat="1" ht="15" customHeight="1" x14ac:dyDescent="0.2">
      <c r="A104" s="608">
        <v>48</v>
      </c>
      <c r="B104" s="107" t="s">
        <v>340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0.2</v>
      </c>
      <c r="H104" s="369">
        <v>0.1</v>
      </c>
      <c r="I104" s="369">
        <v>0.5</v>
      </c>
      <c r="J104" s="369">
        <v>0.2</v>
      </c>
      <c r="K104" s="369">
        <v>0.1</v>
      </c>
      <c r="L104" s="369">
        <v>0</v>
      </c>
      <c r="M104" s="369">
        <v>0</v>
      </c>
      <c r="N104" s="369">
        <v>0</v>
      </c>
      <c r="O104" s="369">
        <v>0</v>
      </c>
      <c r="P104" s="369">
        <v>0.1</v>
      </c>
      <c r="Q104" s="369">
        <v>0.2</v>
      </c>
      <c r="R104" s="369">
        <v>0.2</v>
      </c>
      <c r="S104" s="369">
        <v>0.4</v>
      </c>
      <c r="T104" s="369">
        <v>0.2</v>
      </c>
      <c r="U104" s="369">
        <v>0.4</v>
      </c>
      <c r="V104" s="369">
        <v>0.1</v>
      </c>
      <c r="W104" s="369">
        <v>0.1</v>
      </c>
      <c r="X104" s="369">
        <v>0.2</v>
      </c>
      <c r="Y104" s="369">
        <v>0.3</v>
      </c>
      <c r="Z104" s="369">
        <v>0.5</v>
      </c>
      <c r="AA104" s="369">
        <v>0</v>
      </c>
      <c r="AB104" s="369">
        <v>0.1</v>
      </c>
      <c r="AC104" s="369">
        <v>0.1</v>
      </c>
      <c r="AD104" s="369">
        <v>0.1</v>
      </c>
      <c r="AE104" s="369">
        <v>0.1</v>
      </c>
      <c r="AF104" s="369">
        <v>0</v>
      </c>
      <c r="AG104" s="369">
        <v>0.2</v>
      </c>
      <c r="AH104" s="369">
        <v>0</v>
      </c>
      <c r="AI104" s="369">
        <v>0</v>
      </c>
      <c r="AJ104" s="369">
        <v>0</v>
      </c>
      <c r="AK104" s="369">
        <v>1</v>
      </c>
      <c r="AL104" s="369">
        <v>1.1000000000000001</v>
      </c>
      <c r="AM104" s="369">
        <v>5.4</v>
      </c>
      <c r="AN104" s="369">
        <v>2.5</v>
      </c>
      <c r="AO104" s="369">
        <v>1.7</v>
      </c>
      <c r="AP104" s="369">
        <v>0.9</v>
      </c>
      <c r="AQ104" s="369">
        <v>0.6</v>
      </c>
      <c r="AR104" s="369">
        <v>0.1</v>
      </c>
      <c r="AS104" s="369">
        <v>0.1</v>
      </c>
      <c r="AT104" s="369">
        <v>1.5</v>
      </c>
      <c r="AU104" s="369">
        <v>0.1</v>
      </c>
      <c r="AV104" s="369">
        <v>11.4</v>
      </c>
      <c r="AW104" s="369">
        <v>2.8</v>
      </c>
      <c r="AX104" s="369">
        <v>9.8000000000000007</v>
      </c>
      <c r="AY104" s="369">
        <v>16.100000000000001</v>
      </c>
      <c r="AZ104" s="369">
        <v>9.1999999999999993</v>
      </c>
      <c r="BA104" s="369">
        <v>3.6</v>
      </c>
      <c r="BB104" s="369">
        <v>1</v>
      </c>
      <c r="BC104" s="369">
        <v>10.199999999999999</v>
      </c>
      <c r="BD104" s="369">
        <v>0.5</v>
      </c>
      <c r="BE104" s="369">
        <v>1</v>
      </c>
      <c r="BF104" s="369">
        <v>0.1</v>
      </c>
      <c r="BG104" s="369">
        <v>0.1</v>
      </c>
      <c r="BH104" s="369">
        <v>1.2</v>
      </c>
      <c r="BI104" s="369">
        <v>0</v>
      </c>
      <c r="BJ104" s="369" t="s">
        <v>733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0.1</v>
      </c>
      <c r="BR104" s="369">
        <v>3.3</v>
      </c>
      <c r="BS104" s="369">
        <v>0.4</v>
      </c>
      <c r="BT104" s="369">
        <v>0</v>
      </c>
      <c r="BU104" s="369">
        <v>0.1</v>
      </c>
      <c r="BV104" s="369">
        <v>0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733</v>
      </c>
      <c r="CC104" s="375">
        <v>90.7</v>
      </c>
      <c r="CD104" s="376">
        <v>3</v>
      </c>
      <c r="CE104" s="369" t="s">
        <v>733</v>
      </c>
      <c r="CF104" s="370">
        <v>0.4</v>
      </c>
      <c r="CG104" s="372">
        <v>3.4</v>
      </c>
      <c r="CH104" s="373" t="s">
        <v>733</v>
      </c>
      <c r="CI104" s="370">
        <v>0</v>
      </c>
      <c r="CJ104" s="372">
        <v>0</v>
      </c>
      <c r="CK104" s="373">
        <v>3.7</v>
      </c>
      <c r="CL104" s="370">
        <v>2.1</v>
      </c>
      <c r="CM104" s="376">
        <v>5.8</v>
      </c>
      <c r="CN104" s="372">
        <v>9.1999999999999993</v>
      </c>
      <c r="CO104" s="372">
        <v>100</v>
      </c>
    </row>
    <row r="105" spans="1:100" s="377" customFormat="1" ht="15" customHeight="1" x14ac:dyDescent="0.2">
      <c r="A105" s="608"/>
      <c r="B105" s="106" t="s">
        <v>395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100" s="377" customFormat="1" ht="15" customHeight="1" x14ac:dyDescent="0.2">
      <c r="A106" s="608">
        <v>49</v>
      </c>
      <c r="B106" s="107" t="s">
        <v>341</v>
      </c>
      <c r="C106" s="286" t="s">
        <v>56</v>
      </c>
      <c r="D106" s="368">
        <v>1.6</v>
      </c>
      <c r="E106" s="369">
        <v>0.1</v>
      </c>
      <c r="F106" s="369">
        <v>0</v>
      </c>
      <c r="G106" s="369">
        <v>0.1</v>
      </c>
      <c r="H106" s="369">
        <v>0.2</v>
      </c>
      <c r="I106" s="369">
        <v>1.6</v>
      </c>
      <c r="J106" s="369">
        <v>0.2</v>
      </c>
      <c r="K106" s="369">
        <v>0.1</v>
      </c>
      <c r="L106" s="369">
        <v>0.2</v>
      </c>
      <c r="M106" s="369">
        <v>0.1</v>
      </c>
      <c r="N106" s="369">
        <v>0.1</v>
      </c>
      <c r="O106" s="369">
        <v>0.4</v>
      </c>
      <c r="P106" s="369">
        <v>0.3</v>
      </c>
      <c r="Q106" s="369">
        <v>0.2</v>
      </c>
      <c r="R106" s="369">
        <v>0.5</v>
      </c>
      <c r="S106" s="369">
        <v>0.4</v>
      </c>
      <c r="T106" s="369">
        <v>0.1</v>
      </c>
      <c r="U106" s="369">
        <v>0.6</v>
      </c>
      <c r="V106" s="369">
        <v>0.4</v>
      </c>
      <c r="W106" s="369">
        <v>0.5</v>
      </c>
      <c r="X106" s="369">
        <v>1</v>
      </c>
      <c r="Y106" s="369">
        <v>0.2</v>
      </c>
      <c r="Z106" s="369">
        <v>0.4</v>
      </c>
      <c r="AA106" s="369">
        <v>0.3</v>
      </c>
      <c r="AB106" s="369">
        <v>0.8</v>
      </c>
      <c r="AC106" s="369">
        <v>0.2</v>
      </c>
      <c r="AD106" s="369">
        <v>0.3</v>
      </c>
      <c r="AE106" s="369">
        <v>0.1</v>
      </c>
      <c r="AF106" s="369">
        <v>0.3</v>
      </c>
      <c r="AG106" s="369">
        <v>0.5</v>
      </c>
      <c r="AH106" s="369">
        <v>0.1</v>
      </c>
      <c r="AI106" s="369">
        <v>0.2</v>
      </c>
      <c r="AJ106" s="369">
        <v>0.1</v>
      </c>
      <c r="AK106" s="369">
        <v>2.2000000000000002</v>
      </c>
      <c r="AL106" s="369">
        <v>1.4</v>
      </c>
      <c r="AM106" s="369">
        <v>2.2000000000000002</v>
      </c>
      <c r="AN106" s="369">
        <v>1.8</v>
      </c>
      <c r="AO106" s="369">
        <v>1.5</v>
      </c>
      <c r="AP106" s="369">
        <v>0.1</v>
      </c>
      <c r="AQ106" s="369">
        <v>0.6</v>
      </c>
      <c r="AR106" s="369">
        <v>0.1</v>
      </c>
      <c r="AS106" s="369">
        <v>0.2</v>
      </c>
      <c r="AT106" s="369">
        <v>0.2</v>
      </c>
      <c r="AU106" s="369">
        <v>0.1</v>
      </c>
      <c r="AV106" s="369">
        <v>0.1</v>
      </c>
      <c r="AW106" s="369">
        <v>0.5</v>
      </c>
      <c r="AX106" s="369">
        <v>0.4</v>
      </c>
      <c r="AY106" s="369">
        <v>0.1</v>
      </c>
      <c r="AZ106" s="369">
        <v>14.5</v>
      </c>
      <c r="BA106" s="369">
        <v>0.6</v>
      </c>
      <c r="BB106" s="369">
        <v>1.4</v>
      </c>
      <c r="BC106" s="369">
        <v>6.8</v>
      </c>
      <c r="BD106" s="369">
        <v>0.3</v>
      </c>
      <c r="BE106" s="369">
        <v>0.3</v>
      </c>
      <c r="BF106" s="369">
        <v>0.3</v>
      </c>
      <c r="BG106" s="369">
        <v>0.3</v>
      </c>
      <c r="BH106" s="369">
        <v>0.6</v>
      </c>
      <c r="BI106" s="369">
        <v>0.3</v>
      </c>
      <c r="BJ106" s="369">
        <v>0</v>
      </c>
      <c r="BK106" s="369">
        <v>0.1</v>
      </c>
      <c r="BL106" s="369">
        <v>0.1</v>
      </c>
      <c r="BM106" s="369">
        <v>0.2</v>
      </c>
      <c r="BN106" s="369">
        <v>0.1</v>
      </c>
      <c r="BO106" s="369">
        <v>0.2</v>
      </c>
      <c r="BP106" s="369">
        <v>0.2</v>
      </c>
      <c r="BQ106" s="369">
        <v>0.2</v>
      </c>
      <c r="BR106" s="369">
        <v>1</v>
      </c>
      <c r="BS106" s="369">
        <v>2.1</v>
      </c>
      <c r="BT106" s="369">
        <v>0.1</v>
      </c>
      <c r="BU106" s="369">
        <v>0.3</v>
      </c>
      <c r="BV106" s="369">
        <v>0.1</v>
      </c>
      <c r="BW106" s="369">
        <v>0.1</v>
      </c>
      <c r="BX106" s="369">
        <v>0.2</v>
      </c>
      <c r="BY106" s="369">
        <v>0.5</v>
      </c>
      <c r="BZ106" s="369">
        <v>0.1</v>
      </c>
      <c r="CA106" s="369">
        <v>0.2</v>
      </c>
      <c r="CB106" s="371" t="s">
        <v>733</v>
      </c>
      <c r="CC106" s="375">
        <v>54.9</v>
      </c>
      <c r="CD106" s="376">
        <v>40.700000000000003</v>
      </c>
      <c r="CE106" s="369" t="s">
        <v>733</v>
      </c>
      <c r="CF106" s="370" t="s">
        <v>733</v>
      </c>
      <c r="CG106" s="372">
        <v>40.700000000000003</v>
      </c>
      <c r="CH106" s="373" t="s">
        <v>733</v>
      </c>
      <c r="CI106" s="370" t="s">
        <v>733</v>
      </c>
      <c r="CJ106" s="372" t="s">
        <v>733</v>
      </c>
      <c r="CK106" s="373">
        <v>3.7</v>
      </c>
      <c r="CL106" s="370">
        <v>0.6</v>
      </c>
      <c r="CM106" s="376">
        <v>4.3</v>
      </c>
      <c r="CN106" s="372">
        <v>45</v>
      </c>
      <c r="CO106" s="372">
        <v>100</v>
      </c>
    </row>
    <row r="107" spans="1:100" s="377" customFormat="1" ht="15" customHeight="1" x14ac:dyDescent="0.2">
      <c r="A107" s="608"/>
      <c r="B107" s="106" t="s">
        <v>535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100" s="377" customFormat="1" ht="15" customHeight="1" x14ac:dyDescent="0.2">
      <c r="A108" s="608">
        <v>50</v>
      </c>
      <c r="B108" s="366" t="s">
        <v>228</v>
      </c>
      <c r="C108" s="286" t="s">
        <v>57</v>
      </c>
      <c r="D108" s="368">
        <v>3.1</v>
      </c>
      <c r="E108" s="369">
        <v>0</v>
      </c>
      <c r="F108" s="369">
        <v>0</v>
      </c>
      <c r="G108" s="369">
        <v>0.2</v>
      </c>
      <c r="H108" s="369">
        <v>0.1</v>
      </c>
      <c r="I108" s="369">
        <v>1</v>
      </c>
      <c r="J108" s="369">
        <v>0.2</v>
      </c>
      <c r="K108" s="369">
        <v>0</v>
      </c>
      <c r="L108" s="369">
        <v>0.1</v>
      </c>
      <c r="M108" s="369">
        <v>0.1</v>
      </c>
      <c r="N108" s="369">
        <v>0</v>
      </c>
      <c r="O108" s="369">
        <v>0.3</v>
      </c>
      <c r="P108" s="369">
        <v>0.3</v>
      </c>
      <c r="Q108" s="369">
        <v>0.1</v>
      </c>
      <c r="R108" s="369">
        <v>0.1</v>
      </c>
      <c r="S108" s="369">
        <v>0.4</v>
      </c>
      <c r="T108" s="369">
        <v>0.2</v>
      </c>
      <c r="U108" s="369">
        <v>0.4</v>
      </c>
      <c r="V108" s="369">
        <v>0.4</v>
      </c>
      <c r="W108" s="369">
        <v>0.2</v>
      </c>
      <c r="X108" s="369">
        <v>0.6</v>
      </c>
      <c r="Y108" s="369">
        <v>0.2</v>
      </c>
      <c r="Z108" s="369">
        <v>0.3</v>
      </c>
      <c r="AA108" s="369">
        <v>0.3</v>
      </c>
      <c r="AB108" s="369">
        <v>0.4</v>
      </c>
      <c r="AC108" s="369">
        <v>0.3</v>
      </c>
      <c r="AD108" s="369">
        <v>0.4</v>
      </c>
      <c r="AE108" s="369">
        <v>0.1</v>
      </c>
      <c r="AF108" s="369">
        <v>0.3</v>
      </c>
      <c r="AG108" s="369">
        <v>1</v>
      </c>
      <c r="AH108" s="369">
        <v>0.1</v>
      </c>
      <c r="AI108" s="369">
        <v>0.1</v>
      </c>
      <c r="AJ108" s="369">
        <v>0.2</v>
      </c>
      <c r="AK108" s="369">
        <v>3</v>
      </c>
      <c r="AL108" s="369">
        <v>0.8</v>
      </c>
      <c r="AM108" s="369">
        <v>2.7</v>
      </c>
      <c r="AN108" s="369">
        <v>1.2</v>
      </c>
      <c r="AO108" s="369">
        <v>3.3</v>
      </c>
      <c r="AP108" s="369">
        <v>0.1</v>
      </c>
      <c r="AQ108" s="369">
        <v>1</v>
      </c>
      <c r="AR108" s="369">
        <v>0</v>
      </c>
      <c r="AS108" s="369">
        <v>0.1</v>
      </c>
      <c r="AT108" s="369">
        <v>0</v>
      </c>
      <c r="AU108" s="369">
        <v>0</v>
      </c>
      <c r="AV108" s="369">
        <v>0</v>
      </c>
      <c r="AW108" s="369">
        <v>0.1</v>
      </c>
      <c r="AX108" s="369">
        <v>0.1</v>
      </c>
      <c r="AY108" s="369">
        <v>0</v>
      </c>
      <c r="AZ108" s="369">
        <v>2.2000000000000002</v>
      </c>
      <c r="BA108" s="369">
        <v>3.3</v>
      </c>
      <c r="BB108" s="369">
        <v>1.6</v>
      </c>
      <c r="BC108" s="369">
        <v>1.1000000000000001</v>
      </c>
      <c r="BD108" s="369">
        <v>0.1</v>
      </c>
      <c r="BE108" s="369">
        <v>0.1</v>
      </c>
      <c r="BF108" s="369">
        <v>0.2</v>
      </c>
      <c r="BG108" s="369">
        <v>0</v>
      </c>
      <c r="BH108" s="369">
        <v>0</v>
      </c>
      <c r="BI108" s="369">
        <v>0</v>
      </c>
      <c r="BJ108" s="369">
        <v>0</v>
      </c>
      <c r="BK108" s="369">
        <v>0.2</v>
      </c>
      <c r="BL108" s="369">
        <v>0</v>
      </c>
      <c r="BM108" s="369">
        <v>0.1</v>
      </c>
      <c r="BN108" s="369">
        <v>0.1</v>
      </c>
      <c r="BO108" s="369">
        <v>0.1</v>
      </c>
      <c r="BP108" s="369">
        <v>0</v>
      </c>
      <c r="BQ108" s="369">
        <v>0.5</v>
      </c>
      <c r="BR108" s="369">
        <v>0.3</v>
      </c>
      <c r="BS108" s="369">
        <v>0.2</v>
      </c>
      <c r="BT108" s="369">
        <v>0.1</v>
      </c>
      <c r="BU108" s="369">
        <v>0</v>
      </c>
      <c r="BV108" s="369">
        <v>0</v>
      </c>
      <c r="BW108" s="369">
        <v>0</v>
      </c>
      <c r="BX108" s="369">
        <v>0.2</v>
      </c>
      <c r="BY108" s="369">
        <v>0.1</v>
      </c>
      <c r="BZ108" s="369">
        <v>0</v>
      </c>
      <c r="CA108" s="369">
        <v>0</v>
      </c>
      <c r="CB108" s="371" t="s">
        <v>733</v>
      </c>
      <c r="CC108" s="375">
        <v>34.4</v>
      </c>
      <c r="CD108" s="376">
        <v>60.6</v>
      </c>
      <c r="CE108" s="369" t="s">
        <v>733</v>
      </c>
      <c r="CF108" s="370">
        <v>0</v>
      </c>
      <c r="CG108" s="372">
        <v>60.6</v>
      </c>
      <c r="CH108" s="373" t="s">
        <v>733</v>
      </c>
      <c r="CI108" s="370" t="s">
        <v>733</v>
      </c>
      <c r="CJ108" s="372" t="s">
        <v>733</v>
      </c>
      <c r="CK108" s="373">
        <v>4.2</v>
      </c>
      <c r="CL108" s="370">
        <v>0.8</v>
      </c>
      <c r="CM108" s="376">
        <v>5</v>
      </c>
      <c r="CN108" s="372">
        <v>65.599999999999994</v>
      </c>
      <c r="CO108" s="372">
        <v>100</v>
      </c>
    </row>
    <row r="109" spans="1:100" s="108" customFormat="1" ht="15" customHeight="1" x14ac:dyDescent="0.2">
      <c r="A109" s="608"/>
      <c r="B109" s="109" t="s">
        <v>229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  <c r="CQ109" s="377"/>
      <c r="CR109" s="377"/>
      <c r="CS109" s="377"/>
      <c r="CT109" s="377"/>
      <c r="CU109" s="377"/>
      <c r="CV109" s="377"/>
    </row>
    <row r="110" spans="1:100" s="108" customFormat="1" ht="15" customHeight="1" x14ac:dyDescent="0.2">
      <c r="A110" s="608">
        <v>51</v>
      </c>
      <c r="B110" s="107" t="s">
        <v>342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0.4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0.1</v>
      </c>
      <c r="T110" s="304">
        <v>0</v>
      </c>
      <c r="U110" s="304">
        <v>0.2</v>
      </c>
      <c r="V110" s="304">
        <v>0.1</v>
      </c>
      <c r="W110" s="304">
        <v>0.3</v>
      </c>
      <c r="X110" s="304">
        <v>0.2</v>
      </c>
      <c r="Y110" s="304">
        <v>0</v>
      </c>
      <c r="Z110" s="304">
        <v>0.1</v>
      </c>
      <c r="AA110" s="304">
        <v>0.1</v>
      </c>
      <c r="AB110" s="304">
        <v>0.4</v>
      </c>
      <c r="AC110" s="304">
        <v>0.1</v>
      </c>
      <c r="AD110" s="304">
        <v>0.1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0.6</v>
      </c>
      <c r="AL110" s="304">
        <v>0.3</v>
      </c>
      <c r="AM110" s="304">
        <v>1</v>
      </c>
      <c r="AN110" s="304">
        <v>0.4</v>
      </c>
      <c r="AO110" s="304">
        <v>0.3</v>
      </c>
      <c r="AP110" s="304">
        <v>0</v>
      </c>
      <c r="AQ110" s="304">
        <v>0.2</v>
      </c>
      <c r="AR110" s="304">
        <v>0</v>
      </c>
      <c r="AS110" s="304">
        <v>0</v>
      </c>
      <c r="AT110" s="304">
        <v>0</v>
      </c>
      <c r="AU110" s="304">
        <v>0</v>
      </c>
      <c r="AV110" s="304">
        <v>0</v>
      </c>
      <c r="AW110" s="304">
        <v>0.2</v>
      </c>
      <c r="AX110" s="304">
        <v>0.1</v>
      </c>
      <c r="AY110" s="304">
        <v>0.1</v>
      </c>
      <c r="AZ110" s="304">
        <v>4.4000000000000004</v>
      </c>
      <c r="BA110" s="304">
        <v>8</v>
      </c>
      <c r="BB110" s="304">
        <v>12.6</v>
      </c>
      <c r="BC110" s="304">
        <v>0.3</v>
      </c>
      <c r="BD110" s="304">
        <v>0.3</v>
      </c>
      <c r="BE110" s="304">
        <v>0.4</v>
      </c>
      <c r="BF110" s="304">
        <v>0.1</v>
      </c>
      <c r="BG110" s="304">
        <v>0</v>
      </c>
      <c r="BH110" s="304">
        <v>0.1</v>
      </c>
      <c r="BI110" s="304">
        <v>0</v>
      </c>
      <c r="BJ110" s="304">
        <v>0</v>
      </c>
      <c r="BK110" s="304">
        <v>0</v>
      </c>
      <c r="BL110" s="304">
        <v>0</v>
      </c>
      <c r="BM110" s="304">
        <v>0.1</v>
      </c>
      <c r="BN110" s="304">
        <v>0.4</v>
      </c>
      <c r="BO110" s="304">
        <v>0.1</v>
      </c>
      <c r="BP110" s="304">
        <v>0</v>
      </c>
      <c r="BQ110" s="304">
        <v>0.3</v>
      </c>
      <c r="BR110" s="304">
        <v>0</v>
      </c>
      <c r="BS110" s="304">
        <v>0.3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733</v>
      </c>
      <c r="CC110" s="375">
        <v>33.1</v>
      </c>
      <c r="CD110" s="380">
        <v>66</v>
      </c>
      <c r="CE110" s="304" t="s">
        <v>733</v>
      </c>
      <c r="CF110" s="305">
        <v>0.2</v>
      </c>
      <c r="CG110" s="372">
        <v>66.2</v>
      </c>
      <c r="CH110" s="306" t="s">
        <v>733</v>
      </c>
      <c r="CI110" s="305" t="s">
        <v>733</v>
      </c>
      <c r="CJ110" s="372" t="s">
        <v>733</v>
      </c>
      <c r="CK110" s="306">
        <v>0.6</v>
      </c>
      <c r="CL110" s="305">
        <v>0.1</v>
      </c>
      <c r="CM110" s="376">
        <v>0.7</v>
      </c>
      <c r="CN110" s="372">
        <v>66.900000000000006</v>
      </c>
      <c r="CO110" s="372">
        <v>100</v>
      </c>
      <c r="CQ110" s="377"/>
      <c r="CR110" s="377"/>
      <c r="CS110" s="377"/>
      <c r="CT110" s="377"/>
      <c r="CU110" s="377"/>
      <c r="CV110" s="377"/>
    </row>
    <row r="111" spans="1:100" s="377" customFormat="1" ht="15" customHeight="1" x14ac:dyDescent="0.2">
      <c r="A111" s="608"/>
      <c r="B111" s="106" t="s">
        <v>536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100" s="377" customFormat="1" ht="15" customHeight="1" x14ac:dyDescent="0.2">
      <c r="A112" s="608">
        <v>52</v>
      </c>
      <c r="B112" s="107" t="s">
        <v>343</v>
      </c>
      <c r="C112" s="286" t="s">
        <v>344</v>
      </c>
      <c r="D112" s="368">
        <v>0.1</v>
      </c>
      <c r="E112" s="369">
        <v>0</v>
      </c>
      <c r="F112" s="369">
        <v>0</v>
      </c>
      <c r="G112" s="369">
        <v>0</v>
      </c>
      <c r="H112" s="369">
        <v>0</v>
      </c>
      <c r="I112" s="369">
        <v>0.3</v>
      </c>
      <c r="J112" s="369">
        <v>0.1</v>
      </c>
      <c r="K112" s="369">
        <v>0.1</v>
      </c>
      <c r="L112" s="369">
        <v>0</v>
      </c>
      <c r="M112" s="369">
        <v>0.1</v>
      </c>
      <c r="N112" s="369">
        <v>0</v>
      </c>
      <c r="O112" s="369">
        <v>0.1</v>
      </c>
      <c r="P112" s="369">
        <v>0.1</v>
      </c>
      <c r="Q112" s="369">
        <v>0</v>
      </c>
      <c r="R112" s="369">
        <v>0.1</v>
      </c>
      <c r="S112" s="369">
        <v>0.2</v>
      </c>
      <c r="T112" s="369">
        <v>0</v>
      </c>
      <c r="U112" s="369">
        <v>0.2</v>
      </c>
      <c r="V112" s="369">
        <v>0.2</v>
      </c>
      <c r="W112" s="369">
        <v>0</v>
      </c>
      <c r="X112" s="369">
        <v>0.2</v>
      </c>
      <c r="Y112" s="369">
        <v>0</v>
      </c>
      <c r="Z112" s="369">
        <v>0.1</v>
      </c>
      <c r="AA112" s="369">
        <v>0.1</v>
      </c>
      <c r="AB112" s="369">
        <v>0.1</v>
      </c>
      <c r="AC112" s="369">
        <v>0.1</v>
      </c>
      <c r="AD112" s="369">
        <v>0.2</v>
      </c>
      <c r="AE112" s="369">
        <v>0.1</v>
      </c>
      <c r="AF112" s="369">
        <v>0.2</v>
      </c>
      <c r="AG112" s="369">
        <v>0.3</v>
      </c>
      <c r="AH112" s="369">
        <v>0.1</v>
      </c>
      <c r="AI112" s="369">
        <v>0.1</v>
      </c>
      <c r="AJ112" s="369">
        <v>0.1</v>
      </c>
      <c r="AK112" s="369">
        <v>0.8</v>
      </c>
      <c r="AL112" s="369">
        <v>0.8</v>
      </c>
      <c r="AM112" s="369">
        <v>3.6</v>
      </c>
      <c r="AN112" s="369">
        <v>2.7</v>
      </c>
      <c r="AO112" s="369">
        <v>0.6</v>
      </c>
      <c r="AP112" s="369">
        <v>0.1</v>
      </c>
      <c r="AQ112" s="369">
        <v>1</v>
      </c>
      <c r="AR112" s="369">
        <v>0.5</v>
      </c>
      <c r="AS112" s="369">
        <v>0.4</v>
      </c>
      <c r="AT112" s="369">
        <v>0.1</v>
      </c>
      <c r="AU112" s="369">
        <v>0.1</v>
      </c>
      <c r="AV112" s="369">
        <v>0.1</v>
      </c>
      <c r="AW112" s="369">
        <v>0.4</v>
      </c>
      <c r="AX112" s="369">
        <v>0.4</v>
      </c>
      <c r="AY112" s="369">
        <v>0.1</v>
      </c>
      <c r="AZ112" s="369">
        <v>1.2</v>
      </c>
      <c r="BA112" s="369">
        <v>0.4</v>
      </c>
      <c r="BB112" s="369">
        <v>0.4</v>
      </c>
      <c r="BC112" s="369">
        <v>3.1</v>
      </c>
      <c r="BD112" s="369">
        <v>0.6</v>
      </c>
      <c r="BE112" s="369">
        <v>0.6</v>
      </c>
      <c r="BF112" s="369">
        <v>0.1</v>
      </c>
      <c r="BG112" s="369">
        <v>0.1</v>
      </c>
      <c r="BH112" s="369">
        <v>0.2</v>
      </c>
      <c r="BI112" s="369">
        <v>0.2</v>
      </c>
      <c r="BJ112" s="369">
        <v>0</v>
      </c>
      <c r="BK112" s="369">
        <v>0.2</v>
      </c>
      <c r="BL112" s="369">
        <v>0.3</v>
      </c>
      <c r="BM112" s="369">
        <v>0.1</v>
      </c>
      <c r="BN112" s="369">
        <v>0.2</v>
      </c>
      <c r="BO112" s="369">
        <v>0.3</v>
      </c>
      <c r="BP112" s="369">
        <v>0.1</v>
      </c>
      <c r="BQ112" s="369">
        <v>0.3</v>
      </c>
      <c r="BR112" s="369">
        <v>0.7</v>
      </c>
      <c r="BS112" s="369">
        <v>2.6</v>
      </c>
      <c r="BT112" s="369">
        <v>0.5</v>
      </c>
      <c r="BU112" s="369">
        <v>0.1</v>
      </c>
      <c r="BV112" s="369">
        <v>0.1</v>
      </c>
      <c r="BW112" s="369">
        <v>0.2</v>
      </c>
      <c r="BX112" s="369">
        <v>0.4</v>
      </c>
      <c r="BY112" s="369">
        <v>0.1</v>
      </c>
      <c r="BZ112" s="369">
        <v>0</v>
      </c>
      <c r="CA112" s="369">
        <v>0.4</v>
      </c>
      <c r="CB112" s="371" t="s">
        <v>733</v>
      </c>
      <c r="CC112" s="375">
        <v>28.5</v>
      </c>
      <c r="CD112" s="376">
        <v>63.7</v>
      </c>
      <c r="CE112" s="369">
        <v>0.1</v>
      </c>
      <c r="CF112" s="370">
        <v>3.1</v>
      </c>
      <c r="CG112" s="372">
        <v>66.900000000000006</v>
      </c>
      <c r="CH112" s="373">
        <v>0</v>
      </c>
      <c r="CI112" s="370">
        <v>1.2</v>
      </c>
      <c r="CJ112" s="372">
        <v>1.2</v>
      </c>
      <c r="CK112" s="373">
        <v>2.2000000000000002</v>
      </c>
      <c r="CL112" s="370">
        <v>1.2</v>
      </c>
      <c r="CM112" s="376">
        <v>3.4</v>
      </c>
      <c r="CN112" s="372">
        <v>71.5</v>
      </c>
      <c r="CO112" s="372">
        <v>100</v>
      </c>
    </row>
    <row r="113" spans="1:93" s="377" customFormat="1" ht="15" customHeight="1" x14ac:dyDescent="0.2">
      <c r="A113" s="608"/>
      <c r="B113" s="106" t="s">
        <v>396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08">
        <v>53</v>
      </c>
      <c r="B114" s="107" t="s">
        <v>345</v>
      </c>
      <c r="C114" s="286" t="s">
        <v>346</v>
      </c>
      <c r="D114" s="368">
        <v>0.1</v>
      </c>
      <c r="E114" s="369">
        <v>0.1</v>
      </c>
      <c r="F114" s="369">
        <v>0</v>
      </c>
      <c r="G114" s="369">
        <v>0.2</v>
      </c>
      <c r="H114" s="369">
        <v>0.2</v>
      </c>
      <c r="I114" s="369">
        <v>1.4</v>
      </c>
      <c r="J114" s="369">
        <v>0.8</v>
      </c>
      <c r="K114" s="369">
        <v>0.1</v>
      </c>
      <c r="L114" s="369">
        <v>0.2</v>
      </c>
      <c r="M114" s="369">
        <v>0.2</v>
      </c>
      <c r="N114" s="369">
        <v>0</v>
      </c>
      <c r="O114" s="369">
        <v>0.6</v>
      </c>
      <c r="P114" s="369">
        <v>0.4</v>
      </c>
      <c r="Q114" s="369">
        <v>0.2</v>
      </c>
      <c r="R114" s="369">
        <v>0.2</v>
      </c>
      <c r="S114" s="369">
        <v>0.7</v>
      </c>
      <c r="T114" s="369">
        <v>0.2</v>
      </c>
      <c r="U114" s="369">
        <v>0.4</v>
      </c>
      <c r="V114" s="369">
        <v>0.5</v>
      </c>
      <c r="W114" s="369">
        <v>0.9</v>
      </c>
      <c r="X114" s="369">
        <v>2.7</v>
      </c>
      <c r="Y114" s="369">
        <v>0.1</v>
      </c>
      <c r="Z114" s="369">
        <v>1.4</v>
      </c>
      <c r="AA114" s="369">
        <v>0.6</v>
      </c>
      <c r="AB114" s="369">
        <v>1</v>
      </c>
      <c r="AC114" s="369">
        <v>0.5</v>
      </c>
      <c r="AD114" s="369">
        <v>1.1000000000000001</v>
      </c>
      <c r="AE114" s="369">
        <v>0.1</v>
      </c>
      <c r="AF114" s="369">
        <v>0.5</v>
      </c>
      <c r="AG114" s="369">
        <v>1.9</v>
      </c>
      <c r="AH114" s="369">
        <v>0</v>
      </c>
      <c r="AI114" s="369">
        <v>0.3</v>
      </c>
      <c r="AJ114" s="369">
        <v>0.1</v>
      </c>
      <c r="AK114" s="369">
        <v>2.2000000000000002</v>
      </c>
      <c r="AL114" s="369">
        <v>1.5</v>
      </c>
      <c r="AM114" s="369">
        <v>6.8</v>
      </c>
      <c r="AN114" s="369">
        <v>4.0999999999999996</v>
      </c>
      <c r="AO114" s="369">
        <v>2.4</v>
      </c>
      <c r="AP114" s="369">
        <v>0.1</v>
      </c>
      <c r="AQ114" s="369">
        <v>0.7</v>
      </c>
      <c r="AR114" s="369">
        <v>0.1</v>
      </c>
      <c r="AS114" s="369">
        <v>0.3</v>
      </c>
      <c r="AT114" s="369">
        <v>0.2</v>
      </c>
      <c r="AU114" s="369">
        <v>0.1</v>
      </c>
      <c r="AV114" s="369">
        <v>0.1</v>
      </c>
      <c r="AW114" s="369">
        <v>1.1000000000000001</v>
      </c>
      <c r="AX114" s="369">
        <v>0.5</v>
      </c>
      <c r="AY114" s="369">
        <v>0.4</v>
      </c>
      <c r="AZ114" s="369">
        <v>1</v>
      </c>
      <c r="BA114" s="369">
        <v>0.6</v>
      </c>
      <c r="BB114" s="369">
        <v>1</v>
      </c>
      <c r="BC114" s="369">
        <v>1.2</v>
      </c>
      <c r="BD114" s="369">
        <v>9.5</v>
      </c>
      <c r="BE114" s="369">
        <v>2.2999999999999998</v>
      </c>
      <c r="BF114" s="369">
        <v>0.2</v>
      </c>
      <c r="BG114" s="369">
        <v>0.1</v>
      </c>
      <c r="BH114" s="369">
        <v>0.5</v>
      </c>
      <c r="BI114" s="369">
        <v>0.8</v>
      </c>
      <c r="BJ114" s="369">
        <v>0</v>
      </c>
      <c r="BK114" s="369">
        <v>0.4</v>
      </c>
      <c r="BL114" s="369">
        <v>0.2</v>
      </c>
      <c r="BM114" s="369">
        <v>0.1</v>
      </c>
      <c r="BN114" s="369">
        <v>0.3</v>
      </c>
      <c r="BO114" s="369">
        <v>0.4</v>
      </c>
      <c r="BP114" s="369">
        <v>0.6</v>
      </c>
      <c r="BQ114" s="369">
        <v>0.4</v>
      </c>
      <c r="BR114" s="369">
        <v>1.2</v>
      </c>
      <c r="BS114" s="369">
        <v>1.2</v>
      </c>
      <c r="BT114" s="369">
        <v>0.1</v>
      </c>
      <c r="BU114" s="369">
        <v>0.3</v>
      </c>
      <c r="BV114" s="369">
        <v>0.1</v>
      </c>
      <c r="BW114" s="369">
        <v>0</v>
      </c>
      <c r="BX114" s="369">
        <v>0.3</v>
      </c>
      <c r="BY114" s="369">
        <v>0</v>
      </c>
      <c r="BZ114" s="369">
        <v>0.1</v>
      </c>
      <c r="CA114" s="369">
        <v>0.3</v>
      </c>
      <c r="CB114" s="371" t="s">
        <v>733</v>
      </c>
      <c r="CC114" s="375">
        <v>61.5</v>
      </c>
      <c r="CD114" s="376">
        <v>17.7</v>
      </c>
      <c r="CE114" s="369" t="s">
        <v>733</v>
      </c>
      <c r="CF114" s="370" t="s">
        <v>733</v>
      </c>
      <c r="CG114" s="372">
        <v>17.7</v>
      </c>
      <c r="CH114" s="373">
        <v>1.1000000000000001</v>
      </c>
      <c r="CI114" s="370">
        <v>0.5</v>
      </c>
      <c r="CJ114" s="372">
        <v>1.6</v>
      </c>
      <c r="CK114" s="373">
        <v>13.1</v>
      </c>
      <c r="CL114" s="370">
        <v>6.1</v>
      </c>
      <c r="CM114" s="376">
        <v>19.2</v>
      </c>
      <c r="CN114" s="372">
        <v>38.5</v>
      </c>
      <c r="CO114" s="372">
        <v>100</v>
      </c>
    </row>
    <row r="115" spans="1:93" s="377" customFormat="1" ht="15" customHeight="1" x14ac:dyDescent="0.2">
      <c r="A115" s="608"/>
      <c r="B115" s="106" t="s">
        <v>397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08">
        <v>54</v>
      </c>
      <c r="B116" s="366" t="s">
        <v>347</v>
      </c>
      <c r="C116" s="286" t="s">
        <v>59</v>
      </c>
      <c r="D116" s="368">
        <v>0.2</v>
      </c>
      <c r="E116" s="369">
        <v>0.1</v>
      </c>
      <c r="F116" s="369">
        <v>0</v>
      </c>
      <c r="G116" s="369">
        <v>0.1</v>
      </c>
      <c r="H116" s="369">
        <v>0.3</v>
      </c>
      <c r="I116" s="369">
        <v>3</v>
      </c>
      <c r="J116" s="369">
        <v>0.5</v>
      </c>
      <c r="K116" s="369">
        <v>0.5</v>
      </c>
      <c r="L116" s="369">
        <v>0.2</v>
      </c>
      <c r="M116" s="369">
        <v>0.2</v>
      </c>
      <c r="N116" s="369">
        <v>0.1</v>
      </c>
      <c r="O116" s="369">
        <v>0.4</v>
      </c>
      <c r="P116" s="369">
        <v>1.2</v>
      </c>
      <c r="Q116" s="369">
        <v>0.9</v>
      </c>
      <c r="R116" s="369">
        <v>1</v>
      </c>
      <c r="S116" s="369">
        <v>1.6</v>
      </c>
      <c r="T116" s="369">
        <v>0.6</v>
      </c>
      <c r="U116" s="369">
        <v>3.2</v>
      </c>
      <c r="V116" s="369">
        <v>1.8</v>
      </c>
      <c r="W116" s="369">
        <v>1.5</v>
      </c>
      <c r="X116" s="369">
        <v>3</v>
      </c>
      <c r="Y116" s="369">
        <v>0.7</v>
      </c>
      <c r="Z116" s="369">
        <v>1.9</v>
      </c>
      <c r="AA116" s="369">
        <v>1.6</v>
      </c>
      <c r="AB116" s="369">
        <v>4.0999999999999996</v>
      </c>
      <c r="AC116" s="369">
        <v>1.2</v>
      </c>
      <c r="AD116" s="369">
        <v>0.7</v>
      </c>
      <c r="AE116" s="369">
        <v>0.2</v>
      </c>
      <c r="AF116" s="369">
        <v>0.6</v>
      </c>
      <c r="AG116" s="369">
        <v>1.4</v>
      </c>
      <c r="AH116" s="369">
        <v>0.1</v>
      </c>
      <c r="AI116" s="369">
        <v>0.4</v>
      </c>
      <c r="AJ116" s="369">
        <v>0.1</v>
      </c>
      <c r="AK116" s="369">
        <v>3.2</v>
      </c>
      <c r="AL116" s="369">
        <v>0.9</v>
      </c>
      <c r="AM116" s="369">
        <v>9.5</v>
      </c>
      <c r="AN116" s="369">
        <v>8</v>
      </c>
      <c r="AO116" s="369">
        <v>1.5</v>
      </c>
      <c r="AP116" s="369">
        <v>0.1</v>
      </c>
      <c r="AQ116" s="369">
        <v>1.5</v>
      </c>
      <c r="AR116" s="369">
        <v>1</v>
      </c>
      <c r="AS116" s="369">
        <v>0.6</v>
      </c>
      <c r="AT116" s="369">
        <v>0.6</v>
      </c>
      <c r="AU116" s="369">
        <v>0.1</v>
      </c>
      <c r="AV116" s="369">
        <v>0.3</v>
      </c>
      <c r="AW116" s="369">
        <v>1.7</v>
      </c>
      <c r="AX116" s="369">
        <v>2.2999999999999998</v>
      </c>
      <c r="AY116" s="369">
        <v>1.7</v>
      </c>
      <c r="AZ116" s="369">
        <v>1.8</v>
      </c>
      <c r="BA116" s="369">
        <v>0.7</v>
      </c>
      <c r="BB116" s="369">
        <v>1.5</v>
      </c>
      <c r="BC116" s="369">
        <v>3.5</v>
      </c>
      <c r="BD116" s="369">
        <v>1.9</v>
      </c>
      <c r="BE116" s="369">
        <v>5.5</v>
      </c>
      <c r="BF116" s="369">
        <v>0.5</v>
      </c>
      <c r="BG116" s="369">
        <v>0.3</v>
      </c>
      <c r="BH116" s="369">
        <v>1.1000000000000001</v>
      </c>
      <c r="BI116" s="369">
        <v>0.9</v>
      </c>
      <c r="BJ116" s="369" t="s">
        <v>733</v>
      </c>
      <c r="BK116" s="369">
        <v>0.8</v>
      </c>
      <c r="BL116" s="369">
        <v>0.9</v>
      </c>
      <c r="BM116" s="369">
        <v>0.2</v>
      </c>
      <c r="BN116" s="369">
        <v>0.1</v>
      </c>
      <c r="BO116" s="369">
        <v>0.2</v>
      </c>
      <c r="BP116" s="369">
        <v>0.5</v>
      </c>
      <c r="BQ116" s="369">
        <v>0.5</v>
      </c>
      <c r="BR116" s="369">
        <v>0.6</v>
      </c>
      <c r="BS116" s="369">
        <v>0.9</v>
      </c>
      <c r="BT116" s="369">
        <v>0.1</v>
      </c>
      <c r="BU116" s="369">
        <v>0</v>
      </c>
      <c r="BV116" s="369">
        <v>0</v>
      </c>
      <c r="BW116" s="369">
        <v>0.2</v>
      </c>
      <c r="BX116" s="369">
        <v>0.4</v>
      </c>
      <c r="BY116" s="369">
        <v>0.1</v>
      </c>
      <c r="BZ116" s="369">
        <v>0.1</v>
      </c>
      <c r="CA116" s="369">
        <v>0.1</v>
      </c>
      <c r="CB116" s="371" t="s">
        <v>733</v>
      </c>
      <c r="CC116" s="375">
        <v>89.8</v>
      </c>
      <c r="CD116" s="376" t="s">
        <v>733</v>
      </c>
      <c r="CE116" s="369" t="s">
        <v>733</v>
      </c>
      <c r="CF116" s="370">
        <v>0.9</v>
      </c>
      <c r="CG116" s="372">
        <v>0.9</v>
      </c>
      <c r="CH116" s="373" t="s">
        <v>733</v>
      </c>
      <c r="CI116" s="370">
        <v>0</v>
      </c>
      <c r="CJ116" s="372">
        <v>0</v>
      </c>
      <c r="CK116" s="373">
        <v>6.4</v>
      </c>
      <c r="CL116" s="370">
        <v>2.9</v>
      </c>
      <c r="CM116" s="376">
        <v>9.3000000000000007</v>
      </c>
      <c r="CN116" s="372">
        <v>10.199999999999999</v>
      </c>
      <c r="CO116" s="372">
        <v>100</v>
      </c>
    </row>
    <row r="117" spans="1:93" s="377" customFormat="1" ht="15" customHeight="1" x14ac:dyDescent="0.2">
      <c r="A117" s="608"/>
      <c r="B117" s="109" t="s">
        <v>398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08">
        <v>55</v>
      </c>
      <c r="B118" s="107" t="s">
        <v>348</v>
      </c>
      <c r="C118" s="286" t="s">
        <v>60</v>
      </c>
      <c r="D118" s="368">
        <v>0.2</v>
      </c>
      <c r="E118" s="369">
        <v>0.1</v>
      </c>
      <c r="F118" s="369">
        <v>0</v>
      </c>
      <c r="G118" s="369">
        <v>0.4</v>
      </c>
      <c r="H118" s="369">
        <v>0.3</v>
      </c>
      <c r="I118" s="369">
        <v>1</v>
      </c>
      <c r="J118" s="369">
        <v>0</v>
      </c>
      <c r="K118" s="369">
        <v>0.1</v>
      </c>
      <c r="L118" s="369">
        <v>0.2</v>
      </c>
      <c r="M118" s="369">
        <v>0.2</v>
      </c>
      <c r="N118" s="369">
        <v>0.1</v>
      </c>
      <c r="O118" s="369">
        <v>0.2</v>
      </c>
      <c r="P118" s="369">
        <v>0.7</v>
      </c>
      <c r="Q118" s="369">
        <v>0.6</v>
      </c>
      <c r="R118" s="369">
        <v>0.7</v>
      </c>
      <c r="S118" s="369">
        <v>1.4</v>
      </c>
      <c r="T118" s="369">
        <v>0</v>
      </c>
      <c r="U118" s="369">
        <v>1.2</v>
      </c>
      <c r="V118" s="369">
        <v>1</v>
      </c>
      <c r="W118" s="369">
        <v>0.7</v>
      </c>
      <c r="X118" s="369">
        <v>1.5</v>
      </c>
      <c r="Y118" s="369">
        <v>0.1</v>
      </c>
      <c r="Z118" s="369">
        <v>0.7</v>
      </c>
      <c r="AA118" s="369">
        <v>2.1</v>
      </c>
      <c r="AB118" s="369">
        <v>1.4</v>
      </c>
      <c r="AC118" s="369">
        <v>0.9</v>
      </c>
      <c r="AD118" s="369">
        <v>0.6</v>
      </c>
      <c r="AE118" s="369">
        <v>0.1</v>
      </c>
      <c r="AF118" s="369">
        <v>0.5</v>
      </c>
      <c r="AG118" s="369">
        <v>1.7</v>
      </c>
      <c r="AH118" s="369">
        <v>0.1</v>
      </c>
      <c r="AI118" s="369">
        <v>0.4</v>
      </c>
      <c r="AJ118" s="369">
        <v>0.1</v>
      </c>
      <c r="AK118" s="369">
        <v>6.6</v>
      </c>
      <c r="AL118" s="369">
        <v>0.1</v>
      </c>
      <c r="AM118" s="369">
        <v>2.2000000000000002</v>
      </c>
      <c r="AN118" s="369">
        <v>1.5</v>
      </c>
      <c r="AO118" s="369">
        <v>1.6</v>
      </c>
      <c r="AP118" s="369">
        <v>0.1</v>
      </c>
      <c r="AQ118" s="369">
        <v>0.4</v>
      </c>
      <c r="AR118" s="369">
        <v>0.1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1.3</v>
      </c>
      <c r="AX118" s="369">
        <v>0.2</v>
      </c>
      <c r="AY118" s="369">
        <v>0</v>
      </c>
      <c r="AZ118" s="369">
        <v>1.1000000000000001</v>
      </c>
      <c r="BA118" s="369">
        <v>0.4</v>
      </c>
      <c r="BB118" s="369">
        <v>0.5</v>
      </c>
      <c r="BC118" s="369">
        <v>2.4</v>
      </c>
      <c r="BD118" s="369">
        <v>0.1</v>
      </c>
      <c r="BE118" s="369">
        <v>0.7</v>
      </c>
      <c r="BF118" s="369">
        <v>7.6</v>
      </c>
      <c r="BG118" s="369">
        <v>0.3</v>
      </c>
      <c r="BH118" s="369">
        <v>0</v>
      </c>
      <c r="BI118" s="369">
        <v>0.4</v>
      </c>
      <c r="BJ118" s="369" t="s">
        <v>733</v>
      </c>
      <c r="BK118" s="369">
        <v>0.2</v>
      </c>
      <c r="BL118" s="369">
        <v>0</v>
      </c>
      <c r="BM118" s="369">
        <v>0</v>
      </c>
      <c r="BN118" s="369">
        <v>0</v>
      </c>
      <c r="BO118" s="369">
        <v>0.3</v>
      </c>
      <c r="BP118" s="369">
        <v>0.1</v>
      </c>
      <c r="BQ118" s="369">
        <v>1.2</v>
      </c>
      <c r="BR118" s="369">
        <v>0.8</v>
      </c>
      <c r="BS118" s="369">
        <v>1.2</v>
      </c>
      <c r="BT118" s="369">
        <v>0</v>
      </c>
      <c r="BU118" s="369">
        <v>0</v>
      </c>
      <c r="BV118" s="369">
        <v>0</v>
      </c>
      <c r="BW118" s="369">
        <v>0</v>
      </c>
      <c r="BX118" s="369">
        <v>0.1</v>
      </c>
      <c r="BY118" s="369">
        <v>0.1</v>
      </c>
      <c r="BZ118" s="369">
        <v>0</v>
      </c>
      <c r="CA118" s="369">
        <v>0.2</v>
      </c>
      <c r="CB118" s="371" t="s">
        <v>733</v>
      </c>
      <c r="CC118" s="375">
        <v>51.4</v>
      </c>
      <c r="CD118" s="376" t="s">
        <v>733</v>
      </c>
      <c r="CE118" s="369" t="s">
        <v>733</v>
      </c>
      <c r="CF118" s="370">
        <v>1.7</v>
      </c>
      <c r="CG118" s="372">
        <v>1.7</v>
      </c>
      <c r="CH118" s="373">
        <v>30.8</v>
      </c>
      <c r="CI118" s="370">
        <v>0</v>
      </c>
      <c r="CJ118" s="372">
        <v>30.8</v>
      </c>
      <c r="CK118" s="373">
        <v>10.6</v>
      </c>
      <c r="CL118" s="370">
        <v>5.4</v>
      </c>
      <c r="CM118" s="376">
        <v>16</v>
      </c>
      <c r="CN118" s="372">
        <v>48.5</v>
      </c>
      <c r="CO118" s="372">
        <v>100</v>
      </c>
    </row>
    <row r="119" spans="1:93" s="377" customFormat="1" ht="29.1" customHeight="1" x14ac:dyDescent="0.2">
      <c r="A119" s="608"/>
      <c r="B119" s="106" t="s">
        <v>399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08">
        <v>56</v>
      </c>
      <c r="B120" s="107" t="s">
        <v>349</v>
      </c>
      <c r="C120" s="286" t="s">
        <v>61</v>
      </c>
      <c r="D120" s="368" t="s">
        <v>733</v>
      </c>
      <c r="E120" s="369" t="s">
        <v>733</v>
      </c>
      <c r="F120" s="369" t="s">
        <v>733</v>
      </c>
      <c r="G120" s="369" t="s">
        <v>733</v>
      </c>
      <c r="H120" s="369" t="s">
        <v>733</v>
      </c>
      <c r="I120" s="369" t="s">
        <v>733</v>
      </c>
      <c r="J120" s="369" t="s">
        <v>733</v>
      </c>
      <c r="K120" s="369" t="s">
        <v>733</v>
      </c>
      <c r="L120" s="369" t="s">
        <v>733</v>
      </c>
      <c r="M120" s="369" t="s">
        <v>733</v>
      </c>
      <c r="N120" s="369" t="s">
        <v>733</v>
      </c>
      <c r="O120" s="369" t="s">
        <v>733</v>
      </c>
      <c r="P120" s="369" t="s">
        <v>733</v>
      </c>
      <c r="Q120" s="369" t="s">
        <v>733</v>
      </c>
      <c r="R120" s="369" t="s">
        <v>733</v>
      </c>
      <c r="S120" s="369" t="s">
        <v>733</v>
      </c>
      <c r="T120" s="369" t="s">
        <v>733</v>
      </c>
      <c r="U120" s="369" t="s">
        <v>733</v>
      </c>
      <c r="V120" s="369" t="s">
        <v>733</v>
      </c>
      <c r="W120" s="369" t="s">
        <v>733</v>
      </c>
      <c r="X120" s="369" t="s">
        <v>733</v>
      </c>
      <c r="Y120" s="369" t="s">
        <v>733</v>
      </c>
      <c r="Z120" s="369" t="s">
        <v>733</v>
      </c>
      <c r="AA120" s="369" t="s">
        <v>733</v>
      </c>
      <c r="AB120" s="369" t="s">
        <v>733</v>
      </c>
      <c r="AC120" s="369" t="s">
        <v>733</v>
      </c>
      <c r="AD120" s="369" t="s">
        <v>733</v>
      </c>
      <c r="AE120" s="369" t="s">
        <v>733</v>
      </c>
      <c r="AF120" s="369" t="s">
        <v>733</v>
      </c>
      <c r="AG120" s="369" t="s">
        <v>733</v>
      </c>
      <c r="AH120" s="369" t="s">
        <v>733</v>
      </c>
      <c r="AI120" s="369" t="s">
        <v>733</v>
      </c>
      <c r="AJ120" s="369" t="s">
        <v>733</v>
      </c>
      <c r="AK120" s="369" t="s">
        <v>733</v>
      </c>
      <c r="AL120" s="369" t="s">
        <v>733</v>
      </c>
      <c r="AM120" s="369" t="s">
        <v>733</v>
      </c>
      <c r="AN120" s="369" t="s">
        <v>733</v>
      </c>
      <c r="AO120" s="369" t="s">
        <v>733</v>
      </c>
      <c r="AP120" s="369" t="s">
        <v>733</v>
      </c>
      <c r="AQ120" s="369" t="s">
        <v>733</v>
      </c>
      <c r="AR120" s="369" t="s">
        <v>733</v>
      </c>
      <c r="AS120" s="369" t="s">
        <v>733</v>
      </c>
      <c r="AT120" s="369" t="s">
        <v>733</v>
      </c>
      <c r="AU120" s="369" t="s">
        <v>733</v>
      </c>
      <c r="AV120" s="369" t="s">
        <v>733</v>
      </c>
      <c r="AW120" s="369" t="s">
        <v>733</v>
      </c>
      <c r="AX120" s="369" t="s">
        <v>733</v>
      </c>
      <c r="AY120" s="369" t="s">
        <v>733</v>
      </c>
      <c r="AZ120" s="369" t="s">
        <v>733</v>
      </c>
      <c r="BA120" s="369" t="s">
        <v>733</v>
      </c>
      <c r="BB120" s="369" t="s">
        <v>733</v>
      </c>
      <c r="BC120" s="369" t="s">
        <v>733</v>
      </c>
      <c r="BD120" s="369" t="s">
        <v>733</v>
      </c>
      <c r="BE120" s="369" t="s">
        <v>733</v>
      </c>
      <c r="BF120" s="369" t="s">
        <v>733</v>
      </c>
      <c r="BG120" s="369">
        <v>1.7</v>
      </c>
      <c r="BH120" s="369" t="s">
        <v>733</v>
      </c>
      <c r="BI120" s="369" t="s">
        <v>733</v>
      </c>
      <c r="BJ120" s="369" t="s">
        <v>733</v>
      </c>
      <c r="BK120" s="369" t="s">
        <v>733</v>
      </c>
      <c r="BL120" s="369" t="s">
        <v>733</v>
      </c>
      <c r="BM120" s="369" t="s">
        <v>733</v>
      </c>
      <c r="BN120" s="369" t="s">
        <v>733</v>
      </c>
      <c r="BO120" s="369" t="s">
        <v>733</v>
      </c>
      <c r="BP120" s="369" t="s">
        <v>733</v>
      </c>
      <c r="BQ120" s="369" t="s">
        <v>733</v>
      </c>
      <c r="BR120" s="369" t="s">
        <v>733</v>
      </c>
      <c r="BS120" s="369" t="s">
        <v>733</v>
      </c>
      <c r="BT120" s="369" t="s">
        <v>733</v>
      </c>
      <c r="BU120" s="369" t="s">
        <v>733</v>
      </c>
      <c r="BV120" s="369" t="s">
        <v>733</v>
      </c>
      <c r="BW120" s="369" t="s">
        <v>733</v>
      </c>
      <c r="BX120" s="369" t="s">
        <v>733</v>
      </c>
      <c r="BY120" s="369" t="s">
        <v>733</v>
      </c>
      <c r="BZ120" s="369" t="s">
        <v>733</v>
      </c>
      <c r="CA120" s="369" t="s">
        <v>733</v>
      </c>
      <c r="CB120" s="371" t="s">
        <v>733</v>
      </c>
      <c r="CC120" s="375">
        <v>1.7</v>
      </c>
      <c r="CD120" s="376" t="s">
        <v>733</v>
      </c>
      <c r="CE120" s="369">
        <v>0.8</v>
      </c>
      <c r="CF120" s="526">
        <v>16.899999999999999</v>
      </c>
      <c r="CG120" s="372">
        <v>17.7</v>
      </c>
      <c r="CH120" s="373">
        <v>58.8</v>
      </c>
      <c r="CI120" s="526">
        <v>0.1</v>
      </c>
      <c r="CJ120" s="372">
        <v>58.9</v>
      </c>
      <c r="CK120" s="373">
        <v>13.2</v>
      </c>
      <c r="CL120" s="526">
        <v>8.5</v>
      </c>
      <c r="CM120" s="376">
        <v>21.7</v>
      </c>
      <c r="CN120" s="372">
        <v>98.3</v>
      </c>
      <c r="CO120" s="372">
        <v>100</v>
      </c>
    </row>
    <row r="121" spans="1:93" s="377" customFormat="1" ht="15" customHeight="1" x14ac:dyDescent="0.2">
      <c r="A121" s="608"/>
      <c r="B121" s="106" t="s">
        <v>400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26"/>
      <c r="CG121" s="372"/>
      <c r="CH121" s="373"/>
      <c r="CI121" s="526"/>
      <c r="CJ121" s="372"/>
      <c r="CK121" s="373"/>
      <c r="CL121" s="526"/>
      <c r="CM121" s="376"/>
      <c r="CN121" s="372"/>
      <c r="CO121" s="372"/>
    </row>
    <row r="122" spans="1:93" s="377" customFormat="1" ht="15" customHeight="1" x14ac:dyDescent="0.2">
      <c r="A122" s="608">
        <v>57</v>
      </c>
      <c r="B122" s="107" t="s">
        <v>350</v>
      </c>
      <c r="C122" s="286" t="s">
        <v>62</v>
      </c>
      <c r="D122" s="368">
        <v>0.1</v>
      </c>
      <c r="E122" s="369">
        <v>0</v>
      </c>
      <c r="F122" s="369">
        <v>0</v>
      </c>
      <c r="G122" s="369">
        <v>0.1</v>
      </c>
      <c r="H122" s="369">
        <v>0.2</v>
      </c>
      <c r="I122" s="369">
        <v>2</v>
      </c>
      <c r="J122" s="369">
        <v>2.1</v>
      </c>
      <c r="K122" s="369">
        <v>0.5</v>
      </c>
      <c r="L122" s="369">
        <v>0.1</v>
      </c>
      <c r="M122" s="369">
        <v>0.3</v>
      </c>
      <c r="N122" s="369">
        <v>0</v>
      </c>
      <c r="O122" s="369">
        <v>0.1</v>
      </c>
      <c r="P122" s="369">
        <v>0.5</v>
      </c>
      <c r="Q122" s="369">
        <v>0.1</v>
      </c>
      <c r="R122" s="369">
        <v>0.2</v>
      </c>
      <c r="S122" s="369">
        <v>0.8</v>
      </c>
      <c r="T122" s="369">
        <v>1.3</v>
      </c>
      <c r="U122" s="369">
        <v>0.5</v>
      </c>
      <c r="V122" s="369">
        <v>0.5</v>
      </c>
      <c r="W122" s="369">
        <v>0.3</v>
      </c>
      <c r="X122" s="369">
        <v>1</v>
      </c>
      <c r="Y122" s="369">
        <v>0.1</v>
      </c>
      <c r="Z122" s="369">
        <v>1.1000000000000001</v>
      </c>
      <c r="AA122" s="369">
        <v>0.3</v>
      </c>
      <c r="AB122" s="369">
        <v>0.3</v>
      </c>
      <c r="AC122" s="369">
        <v>0.6</v>
      </c>
      <c r="AD122" s="369">
        <v>0.5</v>
      </c>
      <c r="AE122" s="369">
        <v>0.2</v>
      </c>
      <c r="AF122" s="369">
        <v>0</v>
      </c>
      <c r="AG122" s="369">
        <v>0.3</v>
      </c>
      <c r="AH122" s="369">
        <v>0</v>
      </c>
      <c r="AI122" s="369">
        <v>0.2</v>
      </c>
      <c r="AJ122" s="369">
        <v>0</v>
      </c>
      <c r="AK122" s="369">
        <v>1.5</v>
      </c>
      <c r="AL122" s="369">
        <v>1.9</v>
      </c>
      <c r="AM122" s="369">
        <v>9.6</v>
      </c>
      <c r="AN122" s="369">
        <v>4.2</v>
      </c>
      <c r="AO122" s="369">
        <v>0.8</v>
      </c>
      <c r="AP122" s="369">
        <v>0</v>
      </c>
      <c r="AQ122" s="369">
        <v>0.2</v>
      </c>
      <c r="AR122" s="369">
        <v>0.3</v>
      </c>
      <c r="AS122" s="369">
        <v>0.5</v>
      </c>
      <c r="AT122" s="369">
        <v>0.7</v>
      </c>
      <c r="AU122" s="369">
        <v>1.2</v>
      </c>
      <c r="AV122" s="369">
        <v>0.3</v>
      </c>
      <c r="AW122" s="369">
        <v>2.9</v>
      </c>
      <c r="AX122" s="369">
        <v>1.6</v>
      </c>
      <c r="AY122" s="369">
        <v>0.5</v>
      </c>
      <c r="AZ122" s="369">
        <v>0.9</v>
      </c>
      <c r="BA122" s="369">
        <v>0.2</v>
      </c>
      <c r="BB122" s="369">
        <v>0.6</v>
      </c>
      <c r="BC122" s="369">
        <v>0.7</v>
      </c>
      <c r="BD122" s="369">
        <v>0.4</v>
      </c>
      <c r="BE122" s="369">
        <v>1.5</v>
      </c>
      <c r="BF122" s="369">
        <v>0.1</v>
      </c>
      <c r="BG122" s="369">
        <v>0.1</v>
      </c>
      <c r="BH122" s="369">
        <v>33.9</v>
      </c>
      <c r="BI122" s="369">
        <v>0.8</v>
      </c>
      <c r="BJ122" s="369" t="s">
        <v>733</v>
      </c>
      <c r="BK122" s="369">
        <v>0.3</v>
      </c>
      <c r="BL122" s="369">
        <v>0.1</v>
      </c>
      <c r="BM122" s="369">
        <v>0.4</v>
      </c>
      <c r="BN122" s="369">
        <v>0.1</v>
      </c>
      <c r="BO122" s="369">
        <v>0.1</v>
      </c>
      <c r="BP122" s="369">
        <v>1.5</v>
      </c>
      <c r="BQ122" s="369">
        <v>0.4</v>
      </c>
      <c r="BR122" s="369">
        <v>0.6</v>
      </c>
      <c r="BS122" s="369">
        <v>0.7</v>
      </c>
      <c r="BT122" s="369">
        <v>0</v>
      </c>
      <c r="BU122" s="369">
        <v>0.2</v>
      </c>
      <c r="BV122" s="369">
        <v>0</v>
      </c>
      <c r="BW122" s="369">
        <v>0.1</v>
      </c>
      <c r="BX122" s="369">
        <v>0.2</v>
      </c>
      <c r="BY122" s="369">
        <v>0.1</v>
      </c>
      <c r="BZ122" s="369">
        <v>0</v>
      </c>
      <c r="CA122" s="369">
        <v>0.3</v>
      </c>
      <c r="CB122" s="371" t="s">
        <v>733</v>
      </c>
      <c r="CC122" s="375">
        <v>84.8</v>
      </c>
      <c r="CD122" s="376" t="s">
        <v>733</v>
      </c>
      <c r="CE122" s="369" t="s">
        <v>733</v>
      </c>
      <c r="CF122" s="526" t="s">
        <v>733</v>
      </c>
      <c r="CG122" s="372" t="s">
        <v>733</v>
      </c>
      <c r="CH122" s="373" t="s">
        <v>733</v>
      </c>
      <c r="CI122" s="526">
        <v>0</v>
      </c>
      <c r="CJ122" s="372">
        <v>0</v>
      </c>
      <c r="CK122" s="373">
        <v>10.4</v>
      </c>
      <c r="CL122" s="526">
        <v>4.8</v>
      </c>
      <c r="CM122" s="376">
        <v>15.2</v>
      </c>
      <c r="CN122" s="372">
        <v>15.2</v>
      </c>
      <c r="CO122" s="372">
        <v>100</v>
      </c>
    </row>
    <row r="123" spans="1:93" s="377" customFormat="1" ht="15" customHeight="1" x14ac:dyDescent="0.2">
      <c r="A123" s="608"/>
      <c r="B123" s="106" t="s">
        <v>401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26"/>
      <c r="CG123" s="372"/>
      <c r="CH123" s="373"/>
      <c r="CI123" s="526"/>
      <c r="CJ123" s="372"/>
      <c r="CK123" s="373"/>
      <c r="CL123" s="526"/>
      <c r="CM123" s="376"/>
      <c r="CN123" s="372"/>
      <c r="CO123" s="372"/>
    </row>
    <row r="124" spans="1:93" s="377" customFormat="1" ht="15" customHeight="1" x14ac:dyDescent="0.2">
      <c r="A124" s="608">
        <v>58</v>
      </c>
      <c r="B124" s="107" t="s">
        <v>351</v>
      </c>
      <c r="C124" s="286" t="s">
        <v>63</v>
      </c>
      <c r="D124" s="368">
        <v>0.3</v>
      </c>
      <c r="E124" s="369">
        <v>0.3</v>
      </c>
      <c r="F124" s="369">
        <v>0</v>
      </c>
      <c r="G124" s="369">
        <v>0.6</v>
      </c>
      <c r="H124" s="369">
        <v>0.6</v>
      </c>
      <c r="I124" s="369">
        <v>2.1</v>
      </c>
      <c r="J124" s="369">
        <v>0.6</v>
      </c>
      <c r="K124" s="369">
        <v>0.2</v>
      </c>
      <c r="L124" s="369">
        <v>0.4</v>
      </c>
      <c r="M124" s="369">
        <v>0.8</v>
      </c>
      <c r="N124" s="369">
        <v>0</v>
      </c>
      <c r="O124" s="369">
        <v>0.5</v>
      </c>
      <c r="P124" s="369">
        <v>0.3</v>
      </c>
      <c r="Q124" s="369">
        <v>0.6</v>
      </c>
      <c r="R124" s="369">
        <v>0.9</v>
      </c>
      <c r="S124" s="369">
        <v>0.9</v>
      </c>
      <c r="T124" s="369">
        <v>0.2</v>
      </c>
      <c r="U124" s="369">
        <v>0.4</v>
      </c>
      <c r="V124" s="369">
        <v>0.2</v>
      </c>
      <c r="W124" s="369">
        <v>3.5</v>
      </c>
      <c r="X124" s="369">
        <v>1</v>
      </c>
      <c r="Y124" s="369">
        <v>0.2</v>
      </c>
      <c r="Z124" s="369">
        <v>0.6</v>
      </c>
      <c r="AA124" s="369">
        <v>0.6</v>
      </c>
      <c r="AB124" s="369">
        <v>0.5</v>
      </c>
      <c r="AC124" s="369">
        <v>0.6</v>
      </c>
      <c r="AD124" s="369">
        <v>0.4</v>
      </c>
      <c r="AE124" s="369">
        <v>0.1</v>
      </c>
      <c r="AF124" s="369">
        <v>1.2</v>
      </c>
      <c r="AG124" s="369">
        <v>1.3</v>
      </c>
      <c r="AH124" s="369">
        <v>0.1</v>
      </c>
      <c r="AI124" s="369">
        <v>0.5</v>
      </c>
      <c r="AJ124" s="369">
        <v>0</v>
      </c>
      <c r="AK124" s="369">
        <v>0.8</v>
      </c>
      <c r="AL124" s="369">
        <v>1.7</v>
      </c>
      <c r="AM124" s="369">
        <v>5.7</v>
      </c>
      <c r="AN124" s="369">
        <v>3.6</v>
      </c>
      <c r="AO124" s="369">
        <v>1.8</v>
      </c>
      <c r="AP124" s="369">
        <v>0.5</v>
      </c>
      <c r="AQ124" s="369">
        <v>0.7</v>
      </c>
      <c r="AR124" s="369">
        <v>0.1</v>
      </c>
      <c r="AS124" s="369">
        <v>0</v>
      </c>
      <c r="AT124" s="369">
        <v>0.2</v>
      </c>
      <c r="AU124" s="369">
        <v>0</v>
      </c>
      <c r="AV124" s="369">
        <v>0.1</v>
      </c>
      <c r="AW124" s="369">
        <v>1.4</v>
      </c>
      <c r="AX124" s="369">
        <v>0.4</v>
      </c>
      <c r="AY124" s="369">
        <v>0.1</v>
      </c>
      <c r="AZ124" s="369">
        <v>0.6</v>
      </c>
      <c r="BA124" s="369">
        <v>0.5</v>
      </c>
      <c r="BB124" s="369">
        <v>1.8</v>
      </c>
      <c r="BC124" s="369">
        <v>0.2</v>
      </c>
      <c r="BD124" s="369">
        <v>1</v>
      </c>
      <c r="BE124" s="369">
        <v>1.2</v>
      </c>
      <c r="BF124" s="369">
        <v>0.5</v>
      </c>
      <c r="BG124" s="369">
        <v>0.3</v>
      </c>
      <c r="BH124" s="369">
        <v>0.6</v>
      </c>
      <c r="BI124" s="369">
        <v>4.3</v>
      </c>
      <c r="BJ124" s="369" t="s">
        <v>733</v>
      </c>
      <c r="BK124" s="369">
        <v>0.3</v>
      </c>
      <c r="BL124" s="369">
        <v>0.3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</v>
      </c>
      <c r="BR124" s="369">
        <v>1.6</v>
      </c>
      <c r="BS124" s="369">
        <v>2.9</v>
      </c>
      <c r="BT124" s="369">
        <v>0</v>
      </c>
      <c r="BU124" s="369">
        <v>0.1</v>
      </c>
      <c r="BV124" s="369">
        <v>0</v>
      </c>
      <c r="BW124" s="369">
        <v>0.1</v>
      </c>
      <c r="BX124" s="369">
        <v>0.3</v>
      </c>
      <c r="BY124" s="369">
        <v>0.3</v>
      </c>
      <c r="BZ124" s="369">
        <v>0</v>
      </c>
      <c r="CA124" s="369">
        <v>0.4</v>
      </c>
      <c r="CB124" s="371" t="s">
        <v>733</v>
      </c>
      <c r="CC124" s="375">
        <v>56.3</v>
      </c>
      <c r="CD124" s="376">
        <v>17.3</v>
      </c>
      <c r="CE124" s="369" t="s">
        <v>733</v>
      </c>
      <c r="CF124" s="526">
        <v>0</v>
      </c>
      <c r="CG124" s="372">
        <v>17.3</v>
      </c>
      <c r="CH124" s="373" t="s">
        <v>733</v>
      </c>
      <c r="CI124" s="526">
        <v>0</v>
      </c>
      <c r="CJ124" s="372">
        <v>0</v>
      </c>
      <c r="CK124" s="373">
        <v>20.3</v>
      </c>
      <c r="CL124" s="526">
        <v>6</v>
      </c>
      <c r="CM124" s="376">
        <v>26.3</v>
      </c>
      <c r="CN124" s="372">
        <v>43.6</v>
      </c>
      <c r="CO124" s="372">
        <v>100</v>
      </c>
    </row>
    <row r="125" spans="1:93" s="377" customFormat="1" ht="15" customHeight="1" x14ac:dyDescent="0.2">
      <c r="A125" s="608"/>
      <c r="B125" s="106" t="s">
        <v>402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26"/>
      <c r="CG125" s="372"/>
      <c r="CH125" s="373"/>
      <c r="CI125" s="526"/>
      <c r="CJ125" s="372"/>
      <c r="CK125" s="373"/>
      <c r="CL125" s="526"/>
      <c r="CM125" s="376"/>
      <c r="CN125" s="372"/>
      <c r="CO125" s="372"/>
    </row>
    <row r="126" spans="1:93" s="377" customFormat="1" ht="15" customHeight="1" x14ac:dyDescent="0.2">
      <c r="A126" s="608">
        <v>59</v>
      </c>
      <c r="B126" s="107" t="s">
        <v>352</v>
      </c>
      <c r="C126" s="286" t="s">
        <v>64</v>
      </c>
      <c r="D126" s="368">
        <v>39</v>
      </c>
      <c r="E126" s="369">
        <v>0</v>
      </c>
      <c r="F126" s="369">
        <v>0</v>
      </c>
      <c r="G126" s="369" t="s">
        <v>733</v>
      </c>
      <c r="H126" s="369" t="s">
        <v>733</v>
      </c>
      <c r="I126" s="369">
        <v>3.9</v>
      </c>
      <c r="J126" s="369">
        <v>0</v>
      </c>
      <c r="K126" s="369" t="s">
        <v>733</v>
      </c>
      <c r="L126" s="369" t="s">
        <v>733</v>
      </c>
      <c r="M126" s="369" t="s">
        <v>733</v>
      </c>
      <c r="N126" s="369" t="s">
        <v>733</v>
      </c>
      <c r="O126" s="369" t="s">
        <v>733</v>
      </c>
      <c r="P126" s="369" t="s">
        <v>733</v>
      </c>
      <c r="Q126" s="369" t="s">
        <v>733</v>
      </c>
      <c r="R126" s="369" t="s">
        <v>733</v>
      </c>
      <c r="S126" s="369" t="s">
        <v>733</v>
      </c>
      <c r="T126" s="369">
        <v>0</v>
      </c>
      <c r="U126" s="369" t="s">
        <v>733</v>
      </c>
      <c r="V126" s="369" t="s">
        <v>733</v>
      </c>
      <c r="W126" s="369" t="s">
        <v>733</v>
      </c>
      <c r="X126" s="369" t="s">
        <v>733</v>
      </c>
      <c r="Y126" s="369" t="s">
        <v>733</v>
      </c>
      <c r="Z126" s="369" t="s">
        <v>733</v>
      </c>
      <c r="AA126" s="369" t="s">
        <v>733</v>
      </c>
      <c r="AB126" s="369" t="s">
        <v>733</v>
      </c>
      <c r="AC126" s="369" t="s">
        <v>733</v>
      </c>
      <c r="AD126" s="369" t="s">
        <v>733</v>
      </c>
      <c r="AE126" s="369" t="s">
        <v>733</v>
      </c>
      <c r="AF126" s="369" t="s">
        <v>733</v>
      </c>
      <c r="AG126" s="369" t="s">
        <v>733</v>
      </c>
      <c r="AH126" s="369" t="s">
        <v>733</v>
      </c>
      <c r="AI126" s="369" t="s">
        <v>733</v>
      </c>
      <c r="AJ126" s="369" t="s">
        <v>733</v>
      </c>
      <c r="AK126" s="369">
        <v>0.3</v>
      </c>
      <c r="AL126" s="369" t="s">
        <v>733</v>
      </c>
      <c r="AM126" s="369">
        <v>0.9</v>
      </c>
      <c r="AN126" s="369">
        <v>0.2</v>
      </c>
      <c r="AO126" s="369">
        <v>0.3</v>
      </c>
      <c r="AP126" s="369" t="s">
        <v>733</v>
      </c>
      <c r="AQ126" s="369" t="s">
        <v>733</v>
      </c>
      <c r="AR126" s="369">
        <v>0</v>
      </c>
      <c r="AS126" s="369">
        <v>0</v>
      </c>
      <c r="AT126" s="369" t="s">
        <v>733</v>
      </c>
      <c r="AU126" s="369" t="s">
        <v>733</v>
      </c>
      <c r="AV126" s="369" t="s">
        <v>733</v>
      </c>
      <c r="AW126" s="369" t="s">
        <v>733</v>
      </c>
      <c r="AX126" s="369" t="s">
        <v>733</v>
      </c>
      <c r="AY126" s="369" t="s">
        <v>733</v>
      </c>
      <c r="AZ126" s="369" t="s">
        <v>733</v>
      </c>
      <c r="BA126" s="369" t="s">
        <v>733</v>
      </c>
      <c r="BB126" s="369" t="s">
        <v>733</v>
      </c>
      <c r="BC126" s="369" t="s">
        <v>733</v>
      </c>
      <c r="BD126" s="369" t="s">
        <v>733</v>
      </c>
      <c r="BE126" s="369" t="s">
        <v>733</v>
      </c>
      <c r="BF126" s="369" t="s">
        <v>733</v>
      </c>
      <c r="BG126" s="369">
        <v>0.1</v>
      </c>
      <c r="BH126" s="369" t="s">
        <v>733</v>
      </c>
      <c r="BI126" s="369" t="s">
        <v>733</v>
      </c>
      <c r="BJ126" s="369">
        <v>0.3</v>
      </c>
      <c r="BK126" s="369" t="s">
        <v>733</v>
      </c>
      <c r="BL126" s="369" t="s">
        <v>733</v>
      </c>
      <c r="BM126" s="369">
        <v>0</v>
      </c>
      <c r="BN126" s="369" t="s">
        <v>733</v>
      </c>
      <c r="BO126" s="369" t="s">
        <v>733</v>
      </c>
      <c r="BP126" s="369" t="s">
        <v>733</v>
      </c>
      <c r="BQ126" s="369" t="s">
        <v>733</v>
      </c>
      <c r="BR126" s="369">
        <v>0</v>
      </c>
      <c r="BS126" s="369" t="s">
        <v>733</v>
      </c>
      <c r="BT126" s="369" t="s">
        <v>733</v>
      </c>
      <c r="BU126" s="369" t="s">
        <v>733</v>
      </c>
      <c r="BV126" s="369" t="s">
        <v>733</v>
      </c>
      <c r="BW126" s="369" t="s">
        <v>733</v>
      </c>
      <c r="BX126" s="369">
        <v>0</v>
      </c>
      <c r="BY126" s="369" t="s">
        <v>733</v>
      </c>
      <c r="BZ126" s="369" t="s">
        <v>733</v>
      </c>
      <c r="CA126" s="369">
        <v>0.1</v>
      </c>
      <c r="CB126" s="371" t="s">
        <v>733</v>
      </c>
      <c r="CC126" s="375">
        <v>45.1</v>
      </c>
      <c r="CD126" s="376">
        <v>19.100000000000001</v>
      </c>
      <c r="CE126" s="369" t="s">
        <v>733</v>
      </c>
      <c r="CF126" s="526">
        <v>35.799999999999997</v>
      </c>
      <c r="CG126" s="372">
        <v>54.9</v>
      </c>
      <c r="CH126" s="373" t="s">
        <v>733</v>
      </c>
      <c r="CI126" s="526">
        <v>0</v>
      </c>
      <c r="CJ126" s="372">
        <v>0</v>
      </c>
      <c r="CK126" s="373" t="s">
        <v>733</v>
      </c>
      <c r="CL126" s="526" t="s">
        <v>733</v>
      </c>
      <c r="CM126" s="376" t="s">
        <v>733</v>
      </c>
      <c r="CN126" s="372">
        <v>54.9</v>
      </c>
      <c r="CO126" s="372">
        <v>100</v>
      </c>
    </row>
    <row r="127" spans="1:93" s="377" customFormat="1" ht="15" customHeight="1" x14ac:dyDescent="0.2">
      <c r="A127" s="608"/>
      <c r="B127" s="106" t="s">
        <v>403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26"/>
      <c r="CG127" s="372"/>
      <c r="CH127" s="373"/>
      <c r="CI127" s="526"/>
      <c r="CJ127" s="372"/>
      <c r="CK127" s="373"/>
      <c r="CL127" s="526"/>
      <c r="CM127" s="376"/>
      <c r="CN127" s="372"/>
      <c r="CO127" s="372"/>
    </row>
    <row r="128" spans="1:93" s="377" customFormat="1" ht="15" customHeight="1" x14ac:dyDescent="0.2">
      <c r="A128" s="608">
        <v>60</v>
      </c>
      <c r="B128" s="107" t="s">
        <v>353</v>
      </c>
      <c r="C128" s="286" t="s">
        <v>355</v>
      </c>
      <c r="D128" s="368">
        <v>0.3</v>
      </c>
      <c r="E128" s="369">
        <v>0.2</v>
      </c>
      <c r="F128" s="369">
        <v>0</v>
      </c>
      <c r="G128" s="369">
        <v>0.7</v>
      </c>
      <c r="H128" s="369">
        <v>0.3</v>
      </c>
      <c r="I128" s="369">
        <v>2.2000000000000002</v>
      </c>
      <c r="J128" s="369">
        <v>0.4</v>
      </c>
      <c r="K128" s="369">
        <v>0.1</v>
      </c>
      <c r="L128" s="369">
        <v>0.2</v>
      </c>
      <c r="M128" s="369">
        <v>0.2</v>
      </c>
      <c r="N128" s="369">
        <v>0.1</v>
      </c>
      <c r="O128" s="369">
        <v>0.8</v>
      </c>
      <c r="P128" s="369">
        <v>1.2</v>
      </c>
      <c r="Q128" s="369">
        <v>0.5</v>
      </c>
      <c r="R128" s="369">
        <v>0.5</v>
      </c>
      <c r="S128" s="369">
        <v>1.3</v>
      </c>
      <c r="T128" s="369">
        <v>0.2</v>
      </c>
      <c r="U128" s="369">
        <v>1.2</v>
      </c>
      <c r="V128" s="369">
        <v>1.3</v>
      </c>
      <c r="W128" s="369">
        <v>0.5</v>
      </c>
      <c r="X128" s="369">
        <v>1.1000000000000001</v>
      </c>
      <c r="Y128" s="369">
        <v>0.3</v>
      </c>
      <c r="Z128" s="369">
        <v>0.7</v>
      </c>
      <c r="AA128" s="369">
        <v>1.3</v>
      </c>
      <c r="AB128" s="369">
        <v>0.9</v>
      </c>
      <c r="AC128" s="369">
        <v>0.4</v>
      </c>
      <c r="AD128" s="369">
        <v>0.8</v>
      </c>
      <c r="AE128" s="369">
        <v>0.1</v>
      </c>
      <c r="AF128" s="369">
        <v>0.4</v>
      </c>
      <c r="AG128" s="369">
        <v>1.1000000000000001</v>
      </c>
      <c r="AH128" s="369">
        <v>0.1</v>
      </c>
      <c r="AI128" s="369">
        <v>0.6</v>
      </c>
      <c r="AJ128" s="369">
        <v>0.3</v>
      </c>
      <c r="AK128" s="369">
        <v>5.6</v>
      </c>
      <c r="AL128" s="369">
        <v>1.1000000000000001</v>
      </c>
      <c r="AM128" s="369">
        <v>4.2</v>
      </c>
      <c r="AN128" s="369">
        <v>2.4</v>
      </c>
      <c r="AO128" s="369">
        <v>10.199999999999999</v>
      </c>
      <c r="AP128" s="369">
        <v>2</v>
      </c>
      <c r="AQ128" s="369">
        <v>1.9</v>
      </c>
      <c r="AR128" s="369">
        <v>0.8</v>
      </c>
      <c r="AS128" s="369">
        <v>0.5</v>
      </c>
      <c r="AT128" s="369">
        <v>0.4</v>
      </c>
      <c r="AU128" s="369">
        <v>0.2</v>
      </c>
      <c r="AV128" s="369">
        <v>0.5</v>
      </c>
      <c r="AW128" s="369">
        <v>2.9</v>
      </c>
      <c r="AX128" s="369">
        <v>2</v>
      </c>
      <c r="AY128" s="369">
        <v>0.5</v>
      </c>
      <c r="AZ128" s="369">
        <v>0.4</v>
      </c>
      <c r="BA128" s="369">
        <v>0</v>
      </c>
      <c r="BB128" s="369">
        <v>0.5</v>
      </c>
      <c r="BC128" s="369">
        <v>0.7</v>
      </c>
      <c r="BD128" s="369">
        <v>1.2</v>
      </c>
      <c r="BE128" s="369">
        <v>0.6</v>
      </c>
      <c r="BF128" s="369">
        <v>0.6</v>
      </c>
      <c r="BG128" s="369">
        <v>0.2</v>
      </c>
      <c r="BH128" s="369">
        <v>1.1000000000000001</v>
      </c>
      <c r="BI128" s="369">
        <v>0.5</v>
      </c>
      <c r="BJ128" s="369">
        <v>0</v>
      </c>
      <c r="BK128" s="369">
        <v>1.2</v>
      </c>
      <c r="BL128" s="369">
        <v>0.4</v>
      </c>
      <c r="BM128" s="369">
        <v>0.4</v>
      </c>
      <c r="BN128" s="369">
        <v>0.6</v>
      </c>
      <c r="BO128" s="369">
        <v>0.7</v>
      </c>
      <c r="BP128" s="369">
        <v>1</v>
      </c>
      <c r="BQ128" s="369">
        <v>0.5</v>
      </c>
      <c r="BR128" s="369">
        <v>0.9</v>
      </c>
      <c r="BS128" s="369">
        <v>1.7</v>
      </c>
      <c r="BT128" s="369">
        <v>0.3</v>
      </c>
      <c r="BU128" s="369">
        <v>0.5</v>
      </c>
      <c r="BV128" s="369">
        <v>0.1</v>
      </c>
      <c r="BW128" s="369">
        <v>0.1</v>
      </c>
      <c r="BX128" s="369">
        <v>1</v>
      </c>
      <c r="BY128" s="369">
        <v>0.1</v>
      </c>
      <c r="BZ128" s="369">
        <v>0.1</v>
      </c>
      <c r="CA128" s="369">
        <v>0.7</v>
      </c>
      <c r="CB128" s="371" t="s">
        <v>733</v>
      </c>
      <c r="CC128" s="375">
        <v>71.599999999999994</v>
      </c>
      <c r="CD128" s="376">
        <v>26.1</v>
      </c>
      <c r="CE128" s="369" t="s">
        <v>733</v>
      </c>
      <c r="CF128" s="526" t="s">
        <v>733</v>
      </c>
      <c r="CG128" s="372">
        <v>26.1</v>
      </c>
      <c r="CH128" s="373" t="s">
        <v>733</v>
      </c>
      <c r="CI128" s="526">
        <v>0</v>
      </c>
      <c r="CJ128" s="372">
        <v>0</v>
      </c>
      <c r="CK128" s="373">
        <v>1.5</v>
      </c>
      <c r="CL128" s="526">
        <v>0.7</v>
      </c>
      <c r="CM128" s="376">
        <v>2.2000000000000002</v>
      </c>
      <c r="CN128" s="372">
        <v>28.3</v>
      </c>
      <c r="CO128" s="372">
        <v>100</v>
      </c>
    </row>
    <row r="129" spans="1:93" s="377" customFormat="1" ht="15" customHeight="1" x14ac:dyDescent="0.2">
      <c r="A129" s="608"/>
      <c r="B129" s="106" t="s">
        <v>404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26"/>
      <c r="CG129" s="372"/>
      <c r="CH129" s="373"/>
      <c r="CI129" s="526"/>
      <c r="CJ129" s="372"/>
      <c r="CK129" s="373"/>
      <c r="CL129" s="526"/>
      <c r="CM129" s="376"/>
      <c r="CN129" s="372"/>
      <c r="CO129" s="372"/>
    </row>
    <row r="130" spans="1:93" s="377" customFormat="1" ht="15" customHeight="1" x14ac:dyDescent="0.2">
      <c r="A130" s="608">
        <v>61</v>
      </c>
      <c r="B130" s="107" t="s">
        <v>354</v>
      </c>
      <c r="C130" s="286" t="s">
        <v>356</v>
      </c>
      <c r="D130" s="368">
        <v>0.1</v>
      </c>
      <c r="E130" s="369">
        <v>0</v>
      </c>
      <c r="F130" s="369">
        <v>0</v>
      </c>
      <c r="G130" s="369">
        <v>0</v>
      </c>
      <c r="H130" s="369">
        <v>0</v>
      </c>
      <c r="I130" s="369">
        <v>4.4000000000000004</v>
      </c>
      <c r="J130" s="369">
        <v>0.9</v>
      </c>
      <c r="K130" s="369">
        <v>0.9</v>
      </c>
      <c r="L130" s="369">
        <v>0.1</v>
      </c>
      <c r="M130" s="369">
        <v>0.1</v>
      </c>
      <c r="N130" s="369">
        <v>0</v>
      </c>
      <c r="O130" s="369">
        <v>0.7</v>
      </c>
      <c r="P130" s="369">
        <v>1.3</v>
      </c>
      <c r="Q130" s="369">
        <v>0.3</v>
      </c>
      <c r="R130" s="369">
        <v>0</v>
      </c>
      <c r="S130" s="369">
        <v>1.5</v>
      </c>
      <c r="T130" s="369">
        <v>1</v>
      </c>
      <c r="U130" s="369">
        <v>3.7</v>
      </c>
      <c r="V130" s="369">
        <v>2.2999999999999998</v>
      </c>
      <c r="W130" s="369">
        <v>1.4</v>
      </c>
      <c r="X130" s="369">
        <v>1.9</v>
      </c>
      <c r="Y130" s="369">
        <v>1.7</v>
      </c>
      <c r="Z130" s="369">
        <v>1.2</v>
      </c>
      <c r="AA130" s="369">
        <v>0.5</v>
      </c>
      <c r="AB130" s="369">
        <v>3.5</v>
      </c>
      <c r="AC130" s="369">
        <v>0.1</v>
      </c>
      <c r="AD130" s="369">
        <v>0.1</v>
      </c>
      <c r="AE130" s="369">
        <v>0.2</v>
      </c>
      <c r="AF130" s="369">
        <v>2</v>
      </c>
      <c r="AG130" s="369">
        <v>0.1</v>
      </c>
      <c r="AH130" s="369">
        <v>0</v>
      </c>
      <c r="AI130" s="369">
        <v>0.2</v>
      </c>
      <c r="AJ130" s="369">
        <v>0</v>
      </c>
      <c r="AK130" s="369">
        <v>6.4</v>
      </c>
      <c r="AL130" s="369">
        <v>2.4</v>
      </c>
      <c r="AM130" s="369">
        <v>6.6</v>
      </c>
      <c r="AN130" s="369">
        <v>8.6</v>
      </c>
      <c r="AO130" s="369">
        <v>4.3</v>
      </c>
      <c r="AP130" s="369">
        <v>0.1</v>
      </c>
      <c r="AQ130" s="369">
        <v>4.0999999999999996</v>
      </c>
      <c r="AR130" s="369">
        <v>0</v>
      </c>
      <c r="AS130" s="369">
        <v>0.1</v>
      </c>
      <c r="AT130" s="369">
        <v>1.9</v>
      </c>
      <c r="AU130" s="369">
        <v>0</v>
      </c>
      <c r="AV130" s="369">
        <v>0</v>
      </c>
      <c r="AW130" s="369">
        <v>1.1000000000000001</v>
      </c>
      <c r="AX130" s="369">
        <v>2.9</v>
      </c>
      <c r="AY130" s="369">
        <v>0.9</v>
      </c>
      <c r="AZ130" s="369">
        <v>0.2</v>
      </c>
      <c r="BA130" s="369">
        <v>0.2</v>
      </c>
      <c r="BB130" s="369">
        <v>0.2</v>
      </c>
      <c r="BC130" s="369">
        <v>1</v>
      </c>
      <c r="BD130" s="369">
        <v>3.2</v>
      </c>
      <c r="BE130" s="369">
        <v>2.7</v>
      </c>
      <c r="BF130" s="369">
        <v>1.7</v>
      </c>
      <c r="BG130" s="369">
        <v>0.1</v>
      </c>
      <c r="BH130" s="369">
        <v>1.7</v>
      </c>
      <c r="BI130" s="369">
        <v>0</v>
      </c>
      <c r="BJ130" s="369" t="s">
        <v>733</v>
      </c>
      <c r="BK130" s="369">
        <v>0.3</v>
      </c>
      <c r="BL130" s="369">
        <v>12.3</v>
      </c>
      <c r="BM130" s="369">
        <v>0.1</v>
      </c>
      <c r="BN130" s="369">
        <v>0.2</v>
      </c>
      <c r="BO130" s="369">
        <v>1.9</v>
      </c>
      <c r="BP130" s="369">
        <v>0.7</v>
      </c>
      <c r="BQ130" s="369">
        <v>0.1</v>
      </c>
      <c r="BR130" s="369">
        <v>0.6</v>
      </c>
      <c r="BS130" s="369">
        <v>2.4</v>
      </c>
      <c r="BT130" s="369">
        <v>0</v>
      </c>
      <c r="BU130" s="369">
        <v>0.1</v>
      </c>
      <c r="BV130" s="369">
        <v>0</v>
      </c>
      <c r="BW130" s="369">
        <v>0</v>
      </c>
      <c r="BX130" s="369">
        <v>0.1</v>
      </c>
      <c r="BY130" s="369">
        <v>0</v>
      </c>
      <c r="BZ130" s="369">
        <v>0</v>
      </c>
      <c r="CA130" s="369">
        <v>0.1</v>
      </c>
      <c r="CB130" s="371" t="s">
        <v>733</v>
      </c>
      <c r="CC130" s="375">
        <v>99.5</v>
      </c>
      <c r="CD130" s="376">
        <v>0.5</v>
      </c>
      <c r="CE130" s="369" t="s">
        <v>733</v>
      </c>
      <c r="CF130" s="526" t="s">
        <v>733</v>
      </c>
      <c r="CG130" s="372">
        <v>0.5</v>
      </c>
      <c r="CH130" s="373" t="s">
        <v>733</v>
      </c>
      <c r="CI130" s="526">
        <v>0</v>
      </c>
      <c r="CJ130" s="372">
        <v>0</v>
      </c>
      <c r="CK130" s="373" t="s">
        <v>733</v>
      </c>
      <c r="CL130" s="526" t="s">
        <v>733</v>
      </c>
      <c r="CM130" s="376" t="s">
        <v>733</v>
      </c>
      <c r="CN130" s="372">
        <v>0.5</v>
      </c>
      <c r="CO130" s="372">
        <v>100</v>
      </c>
    </row>
    <row r="131" spans="1:93" s="377" customFormat="1" ht="15" customHeight="1" x14ac:dyDescent="0.2">
      <c r="A131" s="608"/>
      <c r="B131" s="106" t="s">
        <v>405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26"/>
      <c r="CG131" s="372"/>
      <c r="CH131" s="373"/>
      <c r="CI131" s="526"/>
      <c r="CJ131" s="372"/>
      <c r="CK131" s="373"/>
      <c r="CL131" s="526"/>
      <c r="CM131" s="376"/>
      <c r="CN131" s="372"/>
      <c r="CO131" s="372"/>
    </row>
    <row r="132" spans="1:93" s="377" customFormat="1" ht="15" customHeight="1" x14ac:dyDescent="0.2">
      <c r="A132" s="608">
        <v>62</v>
      </c>
      <c r="B132" s="107" t="s">
        <v>357</v>
      </c>
      <c r="C132" s="286" t="s">
        <v>358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0.1</v>
      </c>
      <c r="AL132" s="369">
        <v>0</v>
      </c>
      <c r="AM132" s="369">
        <v>0.1</v>
      </c>
      <c r="AN132" s="369">
        <v>0.1</v>
      </c>
      <c r="AO132" s="369">
        <v>0.2</v>
      </c>
      <c r="AP132" s="369">
        <v>0.4</v>
      </c>
      <c r="AQ132" s="369">
        <v>0.2</v>
      </c>
      <c r="AR132" s="369">
        <v>0.6</v>
      </c>
      <c r="AS132" s="369">
        <v>0.1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0.1</v>
      </c>
      <c r="AY132" s="369">
        <v>0.1</v>
      </c>
      <c r="AZ132" s="369">
        <v>0.1</v>
      </c>
      <c r="BA132" s="369" t="s">
        <v>733</v>
      </c>
      <c r="BB132" s="369">
        <v>0</v>
      </c>
      <c r="BC132" s="369">
        <v>0.1</v>
      </c>
      <c r="BD132" s="369">
        <v>0.1</v>
      </c>
      <c r="BE132" s="369">
        <v>0.1</v>
      </c>
      <c r="BF132" s="369">
        <v>0</v>
      </c>
      <c r="BG132" s="369">
        <v>0</v>
      </c>
      <c r="BH132" s="369">
        <v>0.2</v>
      </c>
      <c r="BI132" s="369">
        <v>0</v>
      </c>
      <c r="BJ132" s="369" t="s">
        <v>733</v>
      </c>
      <c r="BK132" s="369">
        <v>0.1</v>
      </c>
      <c r="BL132" s="369">
        <v>0</v>
      </c>
      <c r="BM132" s="369">
        <v>4.3</v>
      </c>
      <c r="BN132" s="369">
        <v>0</v>
      </c>
      <c r="BO132" s="369">
        <v>0</v>
      </c>
      <c r="BP132" s="369">
        <v>0.1</v>
      </c>
      <c r="BQ132" s="369">
        <v>0.1</v>
      </c>
      <c r="BR132" s="369">
        <v>0.1</v>
      </c>
      <c r="BS132" s="369">
        <v>0.1</v>
      </c>
      <c r="BT132" s="369" t="s">
        <v>733</v>
      </c>
      <c r="BU132" s="369">
        <v>0.1</v>
      </c>
      <c r="BV132" s="369">
        <v>0.4</v>
      </c>
      <c r="BW132" s="369">
        <v>0</v>
      </c>
      <c r="BX132" s="369">
        <v>0.5</v>
      </c>
      <c r="BY132" s="369">
        <v>0</v>
      </c>
      <c r="BZ132" s="369" t="s">
        <v>733</v>
      </c>
      <c r="CA132" s="369">
        <v>0</v>
      </c>
      <c r="CB132" s="371" t="s">
        <v>733</v>
      </c>
      <c r="CC132" s="375">
        <v>8.5</v>
      </c>
      <c r="CD132" s="376">
        <v>88.9</v>
      </c>
      <c r="CE132" s="369">
        <v>0.8</v>
      </c>
      <c r="CF132" s="526">
        <v>0.5</v>
      </c>
      <c r="CG132" s="372">
        <v>90.2</v>
      </c>
      <c r="CH132" s="373" t="s">
        <v>733</v>
      </c>
      <c r="CI132" s="526">
        <v>0</v>
      </c>
      <c r="CJ132" s="372">
        <v>0</v>
      </c>
      <c r="CK132" s="373">
        <v>1.1000000000000001</v>
      </c>
      <c r="CL132" s="526">
        <v>0.3</v>
      </c>
      <c r="CM132" s="376">
        <v>1.4</v>
      </c>
      <c r="CN132" s="372">
        <v>91.6</v>
      </c>
      <c r="CO132" s="372">
        <v>100</v>
      </c>
    </row>
    <row r="133" spans="1:93" s="377" customFormat="1" ht="29.1" customHeight="1" x14ac:dyDescent="0.2">
      <c r="A133" s="608"/>
      <c r="B133" s="106" t="s">
        <v>621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26"/>
      <c r="CG133" s="372"/>
      <c r="CH133" s="373"/>
      <c r="CI133" s="526"/>
      <c r="CJ133" s="372"/>
      <c r="CK133" s="373"/>
      <c r="CL133" s="526"/>
      <c r="CM133" s="376"/>
      <c r="CN133" s="372"/>
      <c r="CO133" s="372"/>
    </row>
    <row r="134" spans="1:93" s="377" customFormat="1" ht="15" customHeight="1" x14ac:dyDescent="0.2">
      <c r="A134" s="608">
        <v>63</v>
      </c>
      <c r="B134" s="107" t="s">
        <v>359</v>
      </c>
      <c r="C134" s="286" t="s">
        <v>65</v>
      </c>
      <c r="D134" s="368">
        <v>0.2</v>
      </c>
      <c r="E134" s="369">
        <v>0.2</v>
      </c>
      <c r="F134" s="369">
        <v>0</v>
      </c>
      <c r="G134" s="369">
        <v>0.6</v>
      </c>
      <c r="H134" s="369">
        <v>0.5</v>
      </c>
      <c r="I134" s="369">
        <v>1.8</v>
      </c>
      <c r="J134" s="369">
        <v>0.3</v>
      </c>
      <c r="K134" s="369">
        <v>0.1</v>
      </c>
      <c r="L134" s="369">
        <v>0.3</v>
      </c>
      <c r="M134" s="369">
        <v>0.1</v>
      </c>
      <c r="N134" s="369">
        <v>0.1</v>
      </c>
      <c r="O134" s="369">
        <v>0.4</v>
      </c>
      <c r="P134" s="369">
        <v>0.7</v>
      </c>
      <c r="Q134" s="369">
        <v>0.3</v>
      </c>
      <c r="R134" s="369">
        <v>1</v>
      </c>
      <c r="S134" s="369">
        <v>1.2</v>
      </c>
      <c r="T134" s="369">
        <v>0.1</v>
      </c>
      <c r="U134" s="369">
        <v>1.1000000000000001</v>
      </c>
      <c r="V134" s="369">
        <v>1</v>
      </c>
      <c r="W134" s="369">
        <v>0.7</v>
      </c>
      <c r="X134" s="369">
        <v>1.4</v>
      </c>
      <c r="Y134" s="369">
        <v>0.4</v>
      </c>
      <c r="Z134" s="369">
        <v>0.6</v>
      </c>
      <c r="AA134" s="369">
        <v>0.6</v>
      </c>
      <c r="AB134" s="369">
        <v>1.1000000000000001</v>
      </c>
      <c r="AC134" s="369">
        <v>0.3</v>
      </c>
      <c r="AD134" s="369">
        <v>0.6</v>
      </c>
      <c r="AE134" s="369">
        <v>0.2</v>
      </c>
      <c r="AF134" s="369">
        <v>0.4</v>
      </c>
      <c r="AG134" s="369">
        <v>1</v>
      </c>
      <c r="AH134" s="369">
        <v>0.2</v>
      </c>
      <c r="AI134" s="369">
        <v>0.8</v>
      </c>
      <c r="AJ134" s="369">
        <v>0.3</v>
      </c>
      <c r="AK134" s="369">
        <v>4.7</v>
      </c>
      <c r="AL134" s="369">
        <v>0.7</v>
      </c>
      <c r="AM134" s="369">
        <v>4.4000000000000004</v>
      </c>
      <c r="AN134" s="369">
        <v>5</v>
      </c>
      <c r="AO134" s="369">
        <v>3.2</v>
      </c>
      <c r="AP134" s="369">
        <v>0.1</v>
      </c>
      <c r="AQ134" s="369">
        <v>2.8</v>
      </c>
      <c r="AR134" s="369">
        <v>0.9</v>
      </c>
      <c r="AS134" s="369">
        <v>0.4</v>
      </c>
      <c r="AT134" s="369">
        <v>0.1</v>
      </c>
      <c r="AU134" s="369">
        <v>0.3</v>
      </c>
      <c r="AV134" s="369">
        <v>0.2</v>
      </c>
      <c r="AW134" s="369">
        <v>0.9</v>
      </c>
      <c r="AX134" s="369">
        <v>0.3</v>
      </c>
      <c r="AY134" s="369">
        <v>0.5</v>
      </c>
      <c r="AZ134" s="369">
        <v>5.7</v>
      </c>
      <c r="BA134" s="369">
        <v>0.5</v>
      </c>
      <c r="BB134" s="369">
        <v>2.2999999999999998</v>
      </c>
      <c r="BC134" s="369">
        <v>5.3</v>
      </c>
      <c r="BD134" s="369">
        <v>0.2</v>
      </c>
      <c r="BE134" s="369">
        <v>0.6</v>
      </c>
      <c r="BF134" s="369">
        <v>0.3</v>
      </c>
      <c r="BG134" s="369">
        <v>0.4</v>
      </c>
      <c r="BH134" s="369">
        <v>0.5</v>
      </c>
      <c r="BI134" s="369">
        <v>0.1</v>
      </c>
      <c r="BJ134" s="369">
        <v>0</v>
      </c>
      <c r="BK134" s="369">
        <v>0.5</v>
      </c>
      <c r="BL134" s="369">
        <v>0.1</v>
      </c>
      <c r="BM134" s="369">
        <v>0.2</v>
      </c>
      <c r="BN134" s="369">
        <v>16.600000000000001</v>
      </c>
      <c r="BO134" s="369">
        <v>0.3</v>
      </c>
      <c r="BP134" s="369">
        <v>0.2</v>
      </c>
      <c r="BQ134" s="369">
        <v>0.6</v>
      </c>
      <c r="BR134" s="369">
        <v>1.9</v>
      </c>
      <c r="BS134" s="369">
        <v>1.8</v>
      </c>
      <c r="BT134" s="369">
        <v>0</v>
      </c>
      <c r="BU134" s="369">
        <v>1.6</v>
      </c>
      <c r="BV134" s="369">
        <v>0.6</v>
      </c>
      <c r="BW134" s="369">
        <v>0.1</v>
      </c>
      <c r="BX134" s="369">
        <v>1.8</v>
      </c>
      <c r="BY134" s="369">
        <v>0.1</v>
      </c>
      <c r="BZ134" s="369">
        <v>0.1</v>
      </c>
      <c r="CA134" s="369">
        <v>9</v>
      </c>
      <c r="CB134" s="371" t="s">
        <v>733</v>
      </c>
      <c r="CC134" s="375">
        <v>94.5</v>
      </c>
      <c r="CD134" s="376">
        <v>2.4</v>
      </c>
      <c r="CE134" s="369" t="s">
        <v>733</v>
      </c>
      <c r="CF134" s="526" t="s">
        <v>733</v>
      </c>
      <c r="CG134" s="372">
        <v>2.4</v>
      </c>
      <c r="CH134" s="373" t="s">
        <v>733</v>
      </c>
      <c r="CI134" s="526">
        <v>0</v>
      </c>
      <c r="CJ134" s="372">
        <v>0</v>
      </c>
      <c r="CK134" s="373">
        <v>2.4</v>
      </c>
      <c r="CL134" s="526">
        <v>0.7</v>
      </c>
      <c r="CM134" s="376">
        <v>3.1</v>
      </c>
      <c r="CN134" s="372">
        <v>5.5</v>
      </c>
      <c r="CO134" s="372">
        <v>100</v>
      </c>
    </row>
    <row r="135" spans="1:93" s="377" customFormat="1" ht="15" customHeight="1" x14ac:dyDescent="0.2">
      <c r="A135" s="608"/>
      <c r="B135" s="106" t="s">
        <v>406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26"/>
      <c r="CG135" s="372"/>
      <c r="CH135" s="373"/>
      <c r="CI135" s="526"/>
      <c r="CJ135" s="372"/>
      <c r="CK135" s="373"/>
      <c r="CL135" s="526"/>
      <c r="CM135" s="376"/>
      <c r="CN135" s="372"/>
      <c r="CO135" s="372"/>
    </row>
    <row r="136" spans="1:93" s="377" customFormat="1" ht="15" customHeight="1" x14ac:dyDescent="0.2">
      <c r="A136" s="608">
        <v>64</v>
      </c>
      <c r="B136" s="107" t="s">
        <v>360</v>
      </c>
      <c r="C136" s="286" t="s">
        <v>361</v>
      </c>
      <c r="D136" s="368">
        <v>0.1</v>
      </c>
      <c r="E136" s="369">
        <v>0.1</v>
      </c>
      <c r="F136" s="369">
        <v>0</v>
      </c>
      <c r="G136" s="369">
        <v>0.3</v>
      </c>
      <c r="H136" s="369">
        <v>0.2</v>
      </c>
      <c r="I136" s="369">
        <v>0.7</v>
      </c>
      <c r="J136" s="369">
        <v>0.2</v>
      </c>
      <c r="K136" s="369">
        <v>0.1</v>
      </c>
      <c r="L136" s="369">
        <v>0.2</v>
      </c>
      <c r="M136" s="369">
        <v>0.1</v>
      </c>
      <c r="N136" s="369">
        <v>0.1</v>
      </c>
      <c r="O136" s="369">
        <v>0.2</v>
      </c>
      <c r="P136" s="369">
        <v>0.3</v>
      </c>
      <c r="Q136" s="369">
        <v>0.2</v>
      </c>
      <c r="R136" s="369">
        <v>0.2</v>
      </c>
      <c r="S136" s="369">
        <v>0.4</v>
      </c>
      <c r="T136" s="369">
        <v>0.1</v>
      </c>
      <c r="U136" s="369">
        <v>0.5</v>
      </c>
      <c r="V136" s="369">
        <v>0.4</v>
      </c>
      <c r="W136" s="369">
        <v>0.2</v>
      </c>
      <c r="X136" s="369">
        <v>0.7</v>
      </c>
      <c r="Y136" s="369">
        <v>0.1</v>
      </c>
      <c r="Z136" s="369">
        <v>0.6</v>
      </c>
      <c r="AA136" s="369">
        <v>0.4</v>
      </c>
      <c r="AB136" s="369">
        <v>0.7</v>
      </c>
      <c r="AC136" s="369">
        <v>0.2</v>
      </c>
      <c r="AD136" s="369">
        <v>0.3</v>
      </c>
      <c r="AE136" s="369">
        <v>0.1</v>
      </c>
      <c r="AF136" s="369">
        <v>0.2</v>
      </c>
      <c r="AG136" s="369">
        <v>0.7</v>
      </c>
      <c r="AH136" s="369">
        <v>0.2</v>
      </c>
      <c r="AI136" s="369">
        <v>0.4</v>
      </c>
      <c r="AJ136" s="369">
        <v>0.3</v>
      </c>
      <c r="AK136" s="369">
        <v>1.2</v>
      </c>
      <c r="AL136" s="369">
        <v>0.2</v>
      </c>
      <c r="AM136" s="369">
        <v>1.1000000000000001</v>
      </c>
      <c r="AN136" s="369">
        <v>1.1000000000000001</v>
      </c>
      <c r="AO136" s="369">
        <v>3.2</v>
      </c>
      <c r="AP136" s="369">
        <v>0.1</v>
      </c>
      <c r="AQ136" s="369">
        <v>1.4</v>
      </c>
      <c r="AR136" s="369">
        <v>0.7</v>
      </c>
      <c r="AS136" s="369">
        <v>0.1</v>
      </c>
      <c r="AT136" s="369">
        <v>0.1</v>
      </c>
      <c r="AU136" s="369">
        <v>0.1</v>
      </c>
      <c r="AV136" s="369">
        <v>0.1</v>
      </c>
      <c r="AW136" s="369">
        <v>0.8</v>
      </c>
      <c r="AX136" s="369">
        <v>0.9</v>
      </c>
      <c r="AY136" s="369">
        <v>0.4</v>
      </c>
      <c r="AZ136" s="369">
        <v>0.5</v>
      </c>
      <c r="BA136" s="369">
        <v>0.4</v>
      </c>
      <c r="BB136" s="369">
        <v>0.7</v>
      </c>
      <c r="BC136" s="369">
        <v>2.5</v>
      </c>
      <c r="BD136" s="369">
        <v>0.3</v>
      </c>
      <c r="BE136" s="369">
        <v>0.7</v>
      </c>
      <c r="BF136" s="369">
        <v>0.2</v>
      </c>
      <c r="BG136" s="369">
        <v>0.3</v>
      </c>
      <c r="BH136" s="369">
        <v>0.2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0.4</v>
      </c>
      <c r="BO136" s="369">
        <v>6.4</v>
      </c>
      <c r="BP136" s="369">
        <v>0.1</v>
      </c>
      <c r="BQ136" s="369">
        <v>2.1</v>
      </c>
      <c r="BR136" s="369">
        <v>0.9</v>
      </c>
      <c r="BS136" s="369">
        <v>1.2</v>
      </c>
      <c r="BT136" s="369">
        <v>0.8</v>
      </c>
      <c r="BU136" s="369">
        <v>0.3</v>
      </c>
      <c r="BV136" s="369">
        <v>0.2</v>
      </c>
      <c r="BW136" s="369">
        <v>0</v>
      </c>
      <c r="BX136" s="369">
        <v>0.4</v>
      </c>
      <c r="BY136" s="369">
        <v>0</v>
      </c>
      <c r="BZ136" s="369">
        <v>0</v>
      </c>
      <c r="CA136" s="369">
        <v>0.2</v>
      </c>
      <c r="CB136" s="371" t="s">
        <v>733</v>
      </c>
      <c r="CC136" s="375">
        <v>40.299999999999997</v>
      </c>
      <c r="CD136" s="376">
        <v>43</v>
      </c>
      <c r="CE136" s="369" t="s">
        <v>733</v>
      </c>
      <c r="CF136" s="526">
        <v>10.7</v>
      </c>
      <c r="CG136" s="372">
        <v>53.7</v>
      </c>
      <c r="CH136" s="373" t="s">
        <v>733</v>
      </c>
      <c r="CI136" s="526">
        <v>0</v>
      </c>
      <c r="CJ136" s="372">
        <v>0</v>
      </c>
      <c r="CK136" s="373">
        <v>4.5999999999999996</v>
      </c>
      <c r="CL136" s="526">
        <v>1.4</v>
      </c>
      <c r="CM136" s="376">
        <v>6</v>
      </c>
      <c r="CN136" s="372">
        <v>59.7</v>
      </c>
      <c r="CO136" s="372">
        <v>100</v>
      </c>
    </row>
    <row r="137" spans="1:93" s="377" customFormat="1" ht="15" customHeight="1" x14ac:dyDescent="0.2">
      <c r="A137" s="608"/>
      <c r="B137" s="106" t="s">
        <v>407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26"/>
      <c r="CG137" s="372"/>
      <c r="CH137" s="373"/>
      <c r="CI137" s="526"/>
      <c r="CJ137" s="372"/>
      <c r="CK137" s="373"/>
      <c r="CL137" s="526"/>
      <c r="CM137" s="376"/>
      <c r="CN137" s="372"/>
      <c r="CO137" s="372"/>
    </row>
    <row r="138" spans="1:93" s="377" customFormat="1" ht="15" customHeight="1" x14ac:dyDescent="0.2">
      <c r="A138" s="608">
        <v>65</v>
      </c>
      <c r="B138" s="107" t="s">
        <v>362</v>
      </c>
      <c r="C138" s="286" t="s">
        <v>363</v>
      </c>
      <c r="D138" s="368">
        <v>0.2</v>
      </c>
      <c r="E138" s="369">
        <v>0.1</v>
      </c>
      <c r="F138" s="369">
        <v>0</v>
      </c>
      <c r="G138" s="369">
        <v>0</v>
      </c>
      <c r="H138" s="369">
        <v>0.7</v>
      </c>
      <c r="I138" s="369">
        <v>2.4</v>
      </c>
      <c r="J138" s="369">
        <v>2.1</v>
      </c>
      <c r="K138" s="369">
        <v>0.2</v>
      </c>
      <c r="L138" s="369">
        <v>0.1</v>
      </c>
      <c r="M138" s="369">
        <v>0.2</v>
      </c>
      <c r="N138" s="369">
        <v>0.1</v>
      </c>
      <c r="O138" s="369">
        <v>0.6</v>
      </c>
      <c r="P138" s="369">
        <v>0.6</v>
      </c>
      <c r="Q138" s="369">
        <v>0.4</v>
      </c>
      <c r="R138" s="369">
        <v>1.6</v>
      </c>
      <c r="S138" s="369">
        <v>0.7</v>
      </c>
      <c r="T138" s="369">
        <v>1</v>
      </c>
      <c r="U138" s="369">
        <v>0.4</v>
      </c>
      <c r="V138" s="369">
        <v>0.2</v>
      </c>
      <c r="W138" s="369">
        <v>0.5</v>
      </c>
      <c r="X138" s="369">
        <v>1</v>
      </c>
      <c r="Y138" s="369">
        <v>0.7</v>
      </c>
      <c r="Z138" s="369">
        <v>0.5</v>
      </c>
      <c r="AA138" s="369">
        <v>0.6</v>
      </c>
      <c r="AB138" s="369">
        <v>0.6</v>
      </c>
      <c r="AC138" s="369">
        <v>0.4</v>
      </c>
      <c r="AD138" s="369">
        <v>0.3</v>
      </c>
      <c r="AE138" s="369">
        <v>0.1</v>
      </c>
      <c r="AF138" s="369">
        <v>0.3</v>
      </c>
      <c r="AG138" s="369">
        <v>6.3</v>
      </c>
      <c r="AH138" s="369">
        <v>0.1</v>
      </c>
      <c r="AI138" s="369">
        <v>0.7</v>
      </c>
      <c r="AJ138" s="369">
        <v>0.4</v>
      </c>
      <c r="AK138" s="369">
        <v>2</v>
      </c>
      <c r="AL138" s="369">
        <v>1.2</v>
      </c>
      <c r="AM138" s="369">
        <v>7.2</v>
      </c>
      <c r="AN138" s="369">
        <v>6.5</v>
      </c>
      <c r="AO138" s="369">
        <v>2.2999999999999998</v>
      </c>
      <c r="AP138" s="369">
        <v>0.1</v>
      </c>
      <c r="AQ138" s="369">
        <v>1</v>
      </c>
      <c r="AR138" s="369">
        <v>0.2</v>
      </c>
      <c r="AS138" s="369">
        <v>0.3</v>
      </c>
      <c r="AT138" s="369">
        <v>0.3</v>
      </c>
      <c r="AU138" s="369">
        <v>0.1</v>
      </c>
      <c r="AV138" s="369">
        <v>0.6</v>
      </c>
      <c r="AW138" s="369">
        <v>10</v>
      </c>
      <c r="AX138" s="369">
        <v>2.6</v>
      </c>
      <c r="AY138" s="369">
        <v>0.5</v>
      </c>
      <c r="AZ138" s="369">
        <v>0.7</v>
      </c>
      <c r="BA138" s="369">
        <v>0.2</v>
      </c>
      <c r="BB138" s="369">
        <v>1.2</v>
      </c>
      <c r="BC138" s="369">
        <v>3.5</v>
      </c>
      <c r="BD138" s="369">
        <v>4</v>
      </c>
      <c r="BE138" s="369">
        <v>2.1</v>
      </c>
      <c r="BF138" s="369">
        <v>1</v>
      </c>
      <c r="BG138" s="369">
        <v>0.3</v>
      </c>
      <c r="BH138" s="369">
        <v>1.5</v>
      </c>
      <c r="BI138" s="369">
        <v>0.3</v>
      </c>
      <c r="BJ138" s="369">
        <v>0</v>
      </c>
      <c r="BK138" s="369">
        <v>0.5</v>
      </c>
      <c r="BL138" s="369">
        <v>0.4</v>
      </c>
      <c r="BM138" s="369">
        <v>0.2</v>
      </c>
      <c r="BN138" s="369">
        <v>0.7</v>
      </c>
      <c r="BO138" s="369">
        <v>1.8</v>
      </c>
      <c r="BP138" s="369">
        <v>3.5</v>
      </c>
      <c r="BQ138" s="369">
        <v>0.2</v>
      </c>
      <c r="BR138" s="369">
        <v>2.1</v>
      </c>
      <c r="BS138" s="369">
        <v>2.1</v>
      </c>
      <c r="BT138" s="369">
        <v>0</v>
      </c>
      <c r="BU138" s="369">
        <v>0.7</v>
      </c>
      <c r="BV138" s="369">
        <v>0.1</v>
      </c>
      <c r="BW138" s="369">
        <v>0</v>
      </c>
      <c r="BX138" s="369">
        <v>0</v>
      </c>
      <c r="BY138" s="369">
        <v>0.1</v>
      </c>
      <c r="BZ138" s="369">
        <v>0</v>
      </c>
      <c r="CA138" s="369">
        <v>0.2</v>
      </c>
      <c r="CB138" s="371" t="s">
        <v>733</v>
      </c>
      <c r="CC138" s="375">
        <v>86.4</v>
      </c>
      <c r="CD138" s="376">
        <v>7.6</v>
      </c>
      <c r="CE138" s="369" t="s">
        <v>733</v>
      </c>
      <c r="CF138" s="526">
        <v>0</v>
      </c>
      <c r="CG138" s="372">
        <v>7.6</v>
      </c>
      <c r="CH138" s="373" t="s">
        <v>733</v>
      </c>
      <c r="CI138" s="526">
        <v>0</v>
      </c>
      <c r="CJ138" s="372">
        <v>0</v>
      </c>
      <c r="CK138" s="373">
        <v>2.9</v>
      </c>
      <c r="CL138" s="526">
        <v>3.1</v>
      </c>
      <c r="CM138" s="376">
        <v>6</v>
      </c>
      <c r="CN138" s="372">
        <v>13.6</v>
      </c>
      <c r="CO138" s="372">
        <v>100</v>
      </c>
    </row>
    <row r="139" spans="1:93" s="377" customFormat="1" ht="29.1" customHeight="1" x14ac:dyDescent="0.2">
      <c r="A139" s="608"/>
      <c r="B139" s="106" t="s">
        <v>408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26"/>
      <c r="CG139" s="372"/>
      <c r="CH139" s="373"/>
      <c r="CI139" s="526"/>
      <c r="CJ139" s="372"/>
      <c r="CK139" s="373"/>
      <c r="CL139" s="526"/>
      <c r="CM139" s="376"/>
      <c r="CN139" s="372"/>
      <c r="CO139" s="372"/>
    </row>
    <row r="140" spans="1:93" s="377" customFormat="1" ht="15" customHeight="1" x14ac:dyDescent="0.2">
      <c r="A140" s="608">
        <v>66</v>
      </c>
      <c r="B140" s="107" t="s">
        <v>230</v>
      </c>
      <c r="C140" s="286" t="s">
        <v>364</v>
      </c>
      <c r="D140" s="368">
        <v>0.1</v>
      </c>
      <c r="E140" s="369">
        <v>0</v>
      </c>
      <c r="F140" s="369">
        <v>0</v>
      </c>
      <c r="G140" s="369">
        <v>0.1</v>
      </c>
      <c r="H140" s="369">
        <v>0.1</v>
      </c>
      <c r="I140" s="369">
        <v>0.2</v>
      </c>
      <c r="J140" s="369">
        <v>0</v>
      </c>
      <c r="K140" s="369">
        <v>0</v>
      </c>
      <c r="L140" s="369">
        <v>0.1</v>
      </c>
      <c r="M140" s="369">
        <v>0</v>
      </c>
      <c r="N140" s="369">
        <v>0</v>
      </c>
      <c r="O140" s="369">
        <v>0.1</v>
      </c>
      <c r="P140" s="369">
        <v>0.1</v>
      </c>
      <c r="Q140" s="369">
        <v>0</v>
      </c>
      <c r="R140" s="369">
        <v>0</v>
      </c>
      <c r="S140" s="369">
        <v>0.1</v>
      </c>
      <c r="T140" s="369">
        <v>0</v>
      </c>
      <c r="U140" s="369">
        <v>0.1</v>
      </c>
      <c r="V140" s="369">
        <v>0.1</v>
      </c>
      <c r="W140" s="369">
        <v>0.1</v>
      </c>
      <c r="X140" s="369">
        <v>0.1</v>
      </c>
      <c r="Y140" s="369">
        <v>0.1</v>
      </c>
      <c r="Z140" s="369">
        <v>0.1</v>
      </c>
      <c r="AA140" s="369">
        <v>0.1</v>
      </c>
      <c r="AB140" s="369">
        <v>0.1</v>
      </c>
      <c r="AC140" s="369">
        <v>0.1</v>
      </c>
      <c r="AD140" s="369">
        <v>0.1</v>
      </c>
      <c r="AE140" s="369">
        <v>0</v>
      </c>
      <c r="AF140" s="369">
        <v>0.1</v>
      </c>
      <c r="AG140" s="369">
        <v>0.2</v>
      </c>
      <c r="AH140" s="369">
        <v>0</v>
      </c>
      <c r="AI140" s="369">
        <v>0.1</v>
      </c>
      <c r="AJ140" s="369">
        <v>0</v>
      </c>
      <c r="AK140" s="369">
        <v>0.1</v>
      </c>
      <c r="AL140" s="369">
        <v>0.3</v>
      </c>
      <c r="AM140" s="369">
        <v>0.5</v>
      </c>
      <c r="AN140" s="369">
        <v>0.3</v>
      </c>
      <c r="AO140" s="369">
        <v>0.3</v>
      </c>
      <c r="AP140" s="369">
        <v>0</v>
      </c>
      <c r="AQ140" s="369">
        <v>0.1</v>
      </c>
      <c r="AR140" s="369">
        <v>0</v>
      </c>
      <c r="AS140" s="369">
        <v>0.1</v>
      </c>
      <c r="AT140" s="369">
        <v>0</v>
      </c>
      <c r="AU140" s="369">
        <v>0</v>
      </c>
      <c r="AV140" s="369">
        <v>0</v>
      </c>
      <c r="AW140" s="369">
        <v>0.1</v>
      </c>
      <c r="AX140" s="369">
        <v>0.1</v>
      </c>
      <c r="AY140" s="369">
        <v>0</v>
      </c>
      <c r="AZ140" s="369">
        <v>0.1</v>
      </c>
      <c r="BA140" s="369">
        <v>0.1</v>
      </c>
      <c r="BB140" s="369">
        <v>0</v>
      </c>
      <c r="BC140" s="369">
        <v>0.1</v>
      </c>
      <c r="BD140" s="369">
        <v>0.1</v>
      </c>
      <c r="BE140" s="369">
        <v>0.1</v>
      </c>
      <c r="BF140" s="369">
        <v>0.1</v>
      </c>
      <c r="BG140" s="369">
        <v>0.1</v>
      </c>
      <c r="BH140" s="369">
        <v>0.2</v>
      </c>
      <c r="BI140" s="369">
        <v>0.1</v>
      </c>
      <c r="BJ140" s="369">
        <v>0</v>
      </c>
      <c r="BK140" s="369">
        <v>0</v>
      </c>
      <c r="BL140" s="369">
        <v>0</v>
      </c>
      <c r="BM140" s="369">
        <v>0</v>
      </c>
      <c r="BN140" s="369">
        <v>0</v>
      </c>
      <c r="BO140" s="369">
        <v>0.1</v>
      </c>
      <c r="BP140" s="369">
        <v>0.1</v>
      </c>
      <c r="BQ140" s="369">
        <v>0.2</v>
      </c>
      <c r="BR140" s="369">
        <v>0.1</v>
      </c>
      <c r="BS140" s="369">
        <v>0.1</v>
      </c>
      <c r="BT140" s="369">
        <v>0</v>
      </c>
      <c r="BU140" s="369">
        <v>0</v>
      </c>
      <c r="BV140" s="369">
        <v>0</v>
      </c>
      <c r="BW140" s="369">
        <v>0</v>
      </c>
      <c r="BX140" s="369">
        <v>0</v>
      </c>
      <c r="BY140" s="369">
        <v>0</v>
      </c>
      <c r="BZ140" s="369">
        <v>0</v>
      </c>
      <c r="CA140" s="369">
        <v>0</v>
      </c>
      <c r="CB140" s="371" t="s">
        <v>733</v>
      </c>
      <c r="CC140" s="375">
        <v>5.8</v>
      </c>
      <c r="CD140" s="376">
        <v>3.2</v>
      </c>
      <c r="CE140" s="369">
        <v>0</v>
      </c>
      <c r="CF140" s="526">
        <v>90</v>
      </c>
      <c r="CG140" s="372">
        <v>93.2</v>
      </c>
      <c r="CH140" s="373">
        <v>0.4</v>
      </c>
      <c r="CI140" s="526" t="s">
        <v>733</v>
      </c>
      <c r="CJ140" s="372">
        <v>0.4</v>
      </c>
      <c r="CK140" s="373">
        <v>0.6</v>
      </c>
      <c r="CL140" s="526" t="s">
        <v>733</v>
      </c>
      <c r="CM140" s="376">
        <v>0.6</v>
      </c>
      <c r="CN140" s="372">
        <v>94.2</v>
      </c>
      <c r="CO140" s="372">
        <v>100</v>
      </c>
    </row>
    <row r="141" spans="1:93" s="377" customFormat="1" ht="15" customHeight="1" x14ac:dyDescent="0.2">
      <c r="A141" s="608"/>
      <c r="B141" s="106" t="s">
        <v>646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26"/>
      <c r="CG141" s="372"/>
      <c r="CH141" s="373"/>
      <c r="CI141" s="526"/>
      <c r="CJ141" s="372"/>
      <c r="CK141" s="373"/>
      <c r="CL141" s="526"/>
      <c r="CM141" s="376"/>
      <c r="CN141" s="372"/>
      <c r="CO141" s="372"/>
    </row>
    <row r="142" spans="1:93" s="377" customFormat="1" ht="15" customHeight="1" x14ac:dyDescent="0.2">
      <c r="A142" s="608">
        <v>67</v>
      </c>
      <c r="B142" s="366" t="s">
        <v>365</v>
      </c>
      <c r="C142" s="286" t="s">
        <v>66</v>
      </c>
      <c r="D142" s="368">
        <v>0</v>
      </c>
      <c r="E142" s="369">
        <v>0</v>
      </c>
      <c r="F142" s="369">
        <v>0</v>
      </c>
      <c r="G142" s="369">
        <v>0</v>
      </c>
      <c r="H142" s="369">
        <v>0</v>
      </c>
      <c r="I142" s="369">
        <v>0.1</v>
      </c>
      <c r="J142" s="369">
        <v>0</v>
      </c>
      <c r="K142" s="369">
        <v>0</v>
      </c>
      <c r="L142" s="369">
        <v>0</v>
      </c>
      <c r="M142" s="369">
        <v>0</v>
      </c>
      <c r="N142" s="369">
        <v>0</v>
      </c>
      <c r="O142" s="369">
        <v>0</v>
      </c>
      <c r="P142" s="369">
        <v>0</v>
      </c>
      <c r="Q142" s="369">
        <v>0</v>
      </c>
      <c r="R142" s="369">
        <v>0</v>
      </c>
      <c r="S142" s="369">
        <v>0.1</v>
      </c>
      <c r="T142" s="369">
        <v>0</v>
      </c>
      <c r="U142" s="369">
        <v>0.1</v>
      </c>
      <c r="V142" s="369">
        <v>0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</v>
      </c>
      <c r="AI142" s="369">
        <v>0</v>
      </c>
      <c r="AJ142" s="369">
        <v>0</v>
      </c>
      <c r="AK142" s="369">
        <v>0.2</v>
      </c>
      <c r="AL142" s="369">
        <v>0.1</v>
      </c>
      <c r="AM142" s="369">
        <v>0.3</v>
      </c>
      <c r="AN142" s="369">
        <v>0.1</v>
      </c>
      <c r="AO142" s="369">
        <v>0.1</v>
      </c>
      <c r="AP142" s="369">
        <v>0</v>
      </c>
      <c r="AQ142" s="369">
        <v>0.1</v>
      </c>
      <c r="AR142" s="369">
        <v>0</v>
      </c>
      <c r="AS142" s="369">
        <v>0.1</v>
      </c>
      <c r="AT142" s="369">
        <v>0</v>
      </c>
      <c r="AU142" s="369">
        <v>0</v>
      </c>
      <c r="AV142" s="369">
        <v>0</v>
      </c>
      <c r="AW142" s="369">
        <v>0.1</v>
      </c>
      <c r="AX142" s="369">
        <v>0.2</v>
      </c>
      <c r="AY142" s="369">
        <v>0</v>
      </c>
      <c r="AZ142" s="369">
        <v>0</v>
      </c>
      <c r="BA142" s="369">
        <v>0.2</v>
      </c>
      <c r="BB142" s="369">
        <v>0</v>
      </c>
      <c r="BC142" s="369">
        <v>0.1</v>
      </c>
      <c r="BD142" s="369">
        <v>0.2</v>
      </c>
      <c r="BE142" s="369">
        <v>1</v>
      </c>
      <c r="BF142" s="369">
        <v>0</v>
      </c>
      <c r="BG142" s="369">
        <v>0</v>
      </c>
      <c r="BH142" s="369">
        <v>0.1</v>
      </c>
      <c r="BI142" s="369">
        <v>0</v>
      </c>
      <c r="BJ142" s="369" t="s">
        <v>733</v>
      </c>
      <c r="BK142" s="369">
        <v>0.1</v>
      </c>
      <c r="BL142" s="369">
        <v>0</v>
      </c>
      <c r="BM142" s="369">
        <v>0</v>
      </c>
      <c r="BN142" s="369">
        <v>0</v>
      </c>
      <c r="BO142" s="369">
        <v>0</v>
      </c>
      <c r="BP142" s="369">
        <v>0.1</v>
      </c>
      <c r="BQ142" s="369">
        <v>0.1</v>
      </c>
      <c r="BR142" s="369">
        <v>5.5</v>
      </c>
      <c r="BS142" s="369">
        <v>0.1</v>
      </c>
      <c r="BT142" s="369">
        <v>0</v>
      </c>
      <c r="BU142" s="369">
        <v>0.1</v>
      </c>
      <c r="BV142" s="369">
        <v>0</v>
      </c>
      <c r="BW142" s="369">
        <v>0</v>
      </c>
      <c r="BX142" s="369">
        <v>0</v>
      </c>
      <c r="BY142" s="369">
        <v>0</v>
      </c>
      <c r="BZ142" s="369">
        <v>0</v>
      </c>
      <c r="CA142" s="369">
        <v>0</v>
      </c>
      <c r="CB142" s="371" t="s">
        <v>733</v>
      </c>
      <c r="CC142" s="375">
        <v>9.6</v>
      </c>
      <c r="CD142" s="376">
        <v>13.7</v>
      </c>
      <c r="CE142" s="369">
        <v>4.0999999999999996</v>
      </c>
      <c r="CF142" s="526">
        <v>72.400000000000006</v>
      </c>
      <c r="CG142" s="372">
        <v>90.2</v>
      </c>
      <c r="CH142" s="373" t="s">
        <v>733</v>
      </c>
      <c r="CI142" s="526">
        <v>0</v>
      </c>
      <c r="CJ142" s="372">
        <v>0</v>
      </c>
      <c r="CK142" s="373">
        <v>0.2</v>
      </c>
      <c r="CL142" s="526">
        <v>0</v>
      </c>
      <c r="CM142" s="376">
        <v>0.2</v>
      </c>
      <c r="CN142" s="372">
        <v>90.4</v>
      </c>
      <c r="CO142" s="372">
        <v>100</v>
      </c>
    </row>
    <row r="143" spans="1:93" s="377" customFormat="1" ht="15" customHeight="1" x14ac:dyDescent="0.2">
      <c r="A143" s="608"/>
      <c r="B143" s="109" t="s">
        <v>231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26"/>
      <c r="CG143" s="372"/>
      <c r="CH143" s="373"/>
      <c r="CI143" s="526"/>
      <c r="CJ143" s="372"/>
      <c r="CK143" s="373"/>
      <c r="CL143" s="526"/>
      <c r="CM143" s="376"/>
      <c r="CN143" s="372"/>
      <c r="CO143" s="372"/>
    </row>
    <row r="144" spans="1:93" s="377" customFormat="1" ht="15" customHeight="1" x14ac:dyDescent="0.2">
      <c r="A144" s="608">
        <v>68</v>
      </c>
      <c r="B144" s="107" t="s">
        <v>366</v>
      </c>
      <c r="C144" s="286" t="s">
        <v>367</v>
      </c>
      <c r="D144" s="368">
        <v>0</v>
      </c>
      <c r="E144" s="369">
        <v>0</v>
      </c>
      <c r="F144" s="369">
        <v>0</v>
      </c>
      <c r="G144" s="369">
        <v>0</v>
      </c>
      <c r="H144" s="369">
        <v>0</v>
      </c>
      <c r="I144" s="369">
        <v>0.1</v>
      </c>
      <c r="J144" s="369">
        <v>0</v>
      </c>
      <c r="K144" s="369">
        <v>0</v>
      </c>
      <c r="L144" s="369">
        <v>0</v>
      </c>
      <c r="M144" s="369">
        <v>0</v>
      </c>
      <c r="N144" s="369">
        <v>0</v>
      </c>
      <c r="O144" s="369">
        <v>0</v>
      </c>
      <c r="P144" s="369">
        <v>0</v>
      </c>
      <c r="Q144" s="369">
        <v>0</v>
      </c>
      <c r="R144" s="369">
        <v>0</v>
      </c>
      <c r="S144" s="369">
        <v>0</v>
      </c>
      <c r="T144" s="369">
        <v>0</v>
      </c>
      <c r="U144" s="369">
        <v>0</v>
      </c>
      <c r="V144" s="369">
        <v>0</v>
      </c>
      <c r="W144" s="369">
        <v>0</v>
      </c>
      <c r="X144" s="369">
        <v>0.1</v>
      </c>
      <c r="Y144" s="369">
        <v>0</v>
      </c>
      <c r="Z144" s="369">
        <v>0.1</v>
      </c>
      <c r="AA144" s="369">
        <v>0</v>
      </c>
      <c r="AB144" s="369">
        <v>0.1</v>
      </c>
      <c r="AC144" s="369">
        <v>0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</v>
      </c>
      <c r="AI144" s="369">
        <v>0</v>
      </c>
      <c r="AJ144" s="369">
        <v>0</v>
      </c>
      <c r="AK144" s="369">
        <v>0.1</v>
      </c>
      <c r="AL144" s="369">
        <v>0</v>
      </c>
      <c r="AM144" s="369">
        <v>0.2</v>
      </c>
      <c r="AN144" s="369">
        <v>0.1</v>
      </c>
      <c r="AO144" s="369">
        <v>0.1</v>
      </c>
      <c r="AP144" s="369">
        <v>0</v>
      </c>
      <c r="AQ144" s="369">
        <v>0.1</v>
      </c>
      <c r="AR144" s="369">
        <v>0.1</v>
      </c>
      <c r="AS144" s="369">
        <v>0</v>
      </c>
      <c r="AT144" s="369">
        <v>0</v>
      </c>
      <c r="AU144" s="369">
        <v>0</v>
      </c>
      <c r="AV144" s="369">
        <v>0</v>
      </c>
      <c r="AW144" s="369">
        <v>0</v>
      </c>
      <c r="AX144" s="369">
        <v>0.1</v>
      </c>
      <c r="AY144" s="369">
        <v>0.1</v>
      </c>
      <c r="AZ144" s="369">
        <v>0</v>
      </c>
      <c r="BA144" s="369">
        <v>0</v>
      </c>
      <c r="BB144" s="369">
        <v>0</v>
      </c>
      <c r="BC144" s="369">
        <v>0</v>
      </c>
      <c r="BD144" s="369">
        <v>0.1</v>
      </c>
      <c r="BE144" s="369">
        <v>0.1</v>
      </c>
      <c r="BF144" s="369">
        <v>0</v>
      </c>
      <c r="BG144" s="369">
        <v>0.2</v>
      </c>
      <c r="BH144" s="369">
        <v>0.1</v>
      </c>
      <c r="BI144" s="369">
        <v>0</v>
      </c>
      <c r="BJ144" s="369">
        <v>0</v>
      </c>
      <c r="BK144" s="369">
        <v>0</v>
      </c>
      <c r="BL144" s="369">
        <v>0.1</v>
      </c>
      <c r="BM144" s="369">
        <v>0</v>
      </c>
      <c r="BN144" s="369">
        <v>0</v>
      </c>
      <c r="BO144" s="369">
        <v>0</v>
      </c>
      <c r="BP144" s="369">
        <v>0</v>
      </c>
      <c r="BQ144" s="369">
        <v>0.3</v>
      </c>
      <c r="BR144" s="369">
        <v>0.1</v>
      </c>
      <c r="BS144" s="369">
        <v>17.7</v>
      </c>
      <c r="BT144" s="369">
        <v>1.5</v>
      </c>
      <c r="BU144" s="369">
        <v>0</v>
      </c>
      <c r="BV144" s="369">
        <v>0</v>
      </c>
      <c r="BW144" s="369">
        <v>0</v>
      </c>
      <c r="BX144" s="369">
        <v>0.1</v>
      </c>
      <c r="BY144" s="369">
        <v>0</v>
      </c>
      <c r="BZ144" s="369">
        <v>0</v>
      </c>
      <c r="CA144" s="369">
        <v>0</v>
      </c>
      <c r="CB144" s="371" t="s">
        <v>733</v>
      </c>
      <c r="CC144" s="375">
        <v>21.7</v>
      </c>
      <c r="CD144" s="376">
        <v>19.5</v>
      </c>
      <c r="CE144" s="369">
        <v>1.8</v>
      </c>
      <c r="CF144" s="526">
        <v>56.5</v>
      </c>
      <c r="CG144" s="372">
        <v>77.8</v>
      </c>
      <c r="CH144" s="373" t="s">
        <v>733</v>
      </c>
      <c r="CI144" s="526">
        <v>0</v>
      </c>
      <c r="CJ144" s="372">
        <v>0</v>
      </c>
      <c r="CK144" s="373">
        <v>0.5</v>
      </c>
      <c r="CL144" s="526">
        <v>0.1</v>
      </c>
      <c r="CM144" s="376">
        <v>0.6</v>
      </c>
      <c r="CN144" s="372">
        <v>78.400000000000006</v>
      </c>
      <c r="CO144" s="372">
        <v>100</v>
      </c>
    </row>
    <row r="145" spans="1:93" s="377" customFormat="1" ht="15" customHeight="1" x14ac:dyDescent="0.2">
      <c r="A145" s="608"/>
      <c r="B145" s="106" t="s">
        <v>409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26"/>
      <c r="CG145" s="372"/>
      <c r="CH145" s="373"/>
      <c r="CI145" s="526"/>
      <c r="CJ145" s="372"/>
      <c r="CK145" s="373"/>
      <c r="CL145" s="526"/>
      <c r="CM145" s="376"/>
      <c r="CN145" s="372"/>
      <c r="CO145" s="372"/>
    </row>
    <row r="146" spans="1:93" s="377" customFormat="1" ht="15" customHeight="1" x14ac:dyDescent="0.2">
      <c r="A146" s="608">
        <v>69</v>
      </c>
      <c r="B146" s="107" t="s">
        <v>368</v>
      </c>
      <c r="C146" s="286" t="s">
        <v>369</v>
      </c>
      <c r="D146" s="368" t="s">
        <v>733</v>
      </c>
      <c r="E146" s="369" t="s">
        <v>733</v>
      </c>
      <c r="F146" s="369" t="s">
        <v>733</v>
      </c>
      <c r="G146" s="369" t="s">
        <v>733</v>
      </c>
      <c r="H146" s="369" t="s">
        <v>733</v>
      </c>
      <c r="I146" s="369" t="s">
        <v>733</v>
      </c>
      <c r="J146" s="369" t="s">
        <v>733</v>
      </c>
      <c r="K146" s="369" t="s">
        <v>733</v>
      </c>
      <c r="L146" s="369" t="s">
        <v>733</v>
      </c>
      <c r="M146" s="369" t="s">
        <v>733</v>
      </c>
      <c r="N146" s="369" t="s">
        <v>733</v>
      </c>
      <c r="O146" s="369" t="s">
        <v>733</v>
      </c>
      <c r="P146" s="369" t="s">
        <v>733</v>
      </c>
      <c r="Q146" s="369" t="s">
        <v>733</v>
      </c>
      <c r="R146" s="369" t="s">
        <v>733</v>
      </c>
      <c r="S146" s="369" t="s">
        <v>733</v>
      </c>
      <c r="T146" s="369" t="s">
        <v>733</v>
      </c>
      <c r="U146" s="369" t="s">
        <v>733</v>
      </c>
      <c r="V146" s="369" t="s">
        <v>733</v>
      </c>
      <c r="W146" s="369" t="s">
        <v>733</v>
      </c>
      <c r="X146" s="369" t="s">
        <v>733</v>
      </c>
      <c r="Y146" s="369" t="s">
        <v>733</v>
      </c>
      <c r="Z146" s="369" t="s">
        <v>733</v>
      </c>
      <c r="AA146" s="369" t="s">
        <v>733</v>
      </c>
      <c r="AB146" s="369" t="s">
        <v>733</v>
      </c>
      <c r="AC146" s="369" t="s">
        <v>733</v>
      </c>
      <c r="AD146" s="369" t="s">
        <v>733</v>
      </c>
      <c r="AE146" s="369" t="s">
        <v>733</v>
      </c>
      <c r="AF146" s="369" t="s">
        <v>733</v>
      </c>
      <c r="AG146" s="369" t="s">
        <v>733</v>
      </c>
      <c r="AH146" s="369" t="s">
        <v>733</v>
      </c>
      <c r="AI146" s="369" t="s">
        <v>733</v>
      </c>
      <c r="AJ146" s="369" t="s">
        <v>733</v>
      </c>
      <c r="AK146" s="369" t="s">
        <v>733</v>
      </c>
      <c r="AL146" s="369" t="s">
        <v>733</v>
      </c>
      <c r="AM146" s="369" t="s">
        <v>733</v>
      </c>
      <c r="AN146" s="369" t="s">
        <v>733</v>
      </c>
      <c r="AO146" s="369" t="s">
        <v>733</v>
      </c>
      <c r="AP146" s="369" t="s">
        <v>733</v>
      </c>
      <c r="AQ146" s="369" t="s">
        <v>733</v>
      </c>
      <c r="AR146" s="369" t="s">
        <v>733</v>
      </c>
      <c r="AS146" s="369" t="s">
        <v>733</v>
      </c>
      <c r="AT146" s="369" t="s">
        <v>733</v>
      </c>
      <c r="AU146" s="369" t="s">
        <v>733</v>
      </c>
      <c r="AV146" s="369" t="s">
        <v>733</v>
      </c>
      <c r="AW146" s="369" t="s">
        <v>733</v>
      </c>
      <c r="AX146" s="369" t="s">
        <v>733</v>
      </c>
      <c r="AY146" s="369" t="s">
        <v>733</v>
      </c>
      <c r="AZ146" s="369" t="s">
        <v>733</v>
      </c>
      <c r="BA146" s="369" t="s">
        <v>733</v>
      </c>
      <c r="BB146" s="369" t="s">
        <v>733</v>
      </c>
      <c r="BC146" s="369" t="s">
        <v>733</v>
      </c>
      <c r="BD146" s="369" t="s">
        <v>733</v>
      </c>
      <c r="BE146" s="369" t="s">
        <v>733</v>
      </c>
      <c r="BF146" s="369" t="s">
        <v>733</v>
      </c>
      <c r="BG146" s="369" t="s">
        <v>733</v>
      </c>
      <c r="BH146" s="369" t="s">
        <v>733</v>
      </c>
      <c r="BI146" s="369" t="s">
        <v>733</v>
      </c>
      <c r="BJ146" s="369" t="s">
        <v>733</v>
      </c>
      <c r="BK146" s="369" t="s">
        <v>733</v>
      </c>
      <c r="BL146" s="369" t="s">
        <v>733</v>
      </c>
      <c r="BM146" s="369" t="s">
        <v>733</v>
      </c>
      <c r="BN146" s="369" t="s">
        <v>733</v>
      </c>
      <c r="BO146" s="369" t="s">
        <v>733</v>
      </c>
      <c r="BP146" s="369" t="s">
        <v>733</v>
      </c>
      <c r="BQ146" s="369" t="s">
        <v>733</v>
      </c>
      <c r="BR146" s="369" t="s">
        <v>733</v>
      </c>
      <c r="BS146" s="369" t="s">
        <v>733</v>
      </c>
      <c r="BT146" s="369" t="s">
        <v>733</v>
      </c>
      <c r="BU146" s="369" t="s">
        <v>733</v>
      </c>
      <c r="BV146" s="369" t="s">
        <v>733</v>
      </c>
      <c r="BW146" s="369" t="s">
        <v>733</v>
      </c>
      <c r="BX146" s="369" t="s">
        <v>733</v>
      </c>
      <c r="BY146" s="369" t="s">
        <v>733</v>
      </c>
      <c r="BZ146" s="369" t="s">
        <v>733</v>
      </c>
      <c r="CA146" s="369" t="s">
        <v>733</v>
      </c>
      <c r="CB146" s="371" t="s">
        <v>733</v>
      </c>
      <c r="CC146" s="375" t="s">
        <v>733</v>
      </c>
      <c r="CD146" s="376">
        <v>13.9</v>
      </c>
      <c r="CE146" s="369">
        <v>11.7</v>
      </c>
      <c r="CF146" s="526">
        <v>74.400000000000006</v>
      </c>
      <c r="CG146" s="372">
        <v>100</v>
      </c>
      <c r="CH146" s="373" t="s">
        <v>733</v>
      </c>
      <c r="CI146" s="526">
        <v>0</v>
      </c>
      <c r="CJ146" s="372">
        <v>0</v>
      </c>
      <c r="CK146" s="373" t="s">
        <v>733</v>
      </c>
      <c r="CL146" s="526" t="s">
        <v>733</v>
      </c>
      <c r="CM146" s="376" t="s">
        <v>733</v>
      </c>
      <c r="CN146" s="372">
        <v>100</v>
      </c>
      <c r="CO146" s="372">
        <v>100</v>
      </c>
    </row>
    <row r="147" spans="1:93" s="377" customFormat="1" ht="15" customHeight="1" x14ac:dyDescent="0.2">
      <c r="A147" s="608"/>
      <c r="B147" s="106" t="s">
        <v>537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26"/>
      <c r="CG147" s="372"/>
      <c r="CH147" s="373"/>
      <c r="CI147" s="526"/>
      <c r="CJ147" s="372"/>
      <c r="CK147" s="373"/>
      <c r="CL147" s="526"/>
      <c r="CM147" s="376"/>
      <c r="CN147" s="372"/>
      <c r="CO147" s="372"/>
    </row>
    <row r="148" spans="1:93" s="377" customFormat="1" ht="15" customHeight="1" x14ac:dyDescent="0.2">
      <c r="A148" s="608">
        <v>70</v>
      </c>
      <c r="B148" s="107" t="s">
        <v>370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0.2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0.1</v>
      </c>
      <c r="R148" s="369">
        <v>0</v>
      </c>
      <c r="S148" s="369">
        <v>0.1</v>
      </c>
      <c r="T148" s="369">
        <v>0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0.1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733</v>
      </c>
      <c r="AJ148" s="369">
        <v>0</v>
      </c>
      <c r="AK148" s="369">
        <v>0.1</v>
      </c>
      <c r="AL148" s="369">
        <v>0</v>
      </c>
      <c r="AM148" s="369">
        <v>0.2</v>
      </c>
      <c r="AN148" s="369">
        <v>0.1</v>
      </c>
      <c r="AO148" s="369">
        <v>0</v>
      </c>
      <c r="AP148" s="369">
        <v>0</v>
      </c>
      <c r="AQ148" s="369">
        <v>0.1</v>
      </c>
      <c r="AR148" s="369">
        <v>0.1</v>
      </c>
      <c r="AS148" s="369">
        <v>0.1</v>
      </c>
      <c r="AT148" s="369">
        <v>0</v>
      </c>
      <c r="AU148" s="369">
        <v>0.3</v>
      </c>
      <c r="AV148" s="369">
        <v>0.2</v>
      </c>
      <c r="AW148" s="369">
        <v>0</v>
      </c>
      <c r="AX148" s="369">
        <v>0.1</v>
      </c>
      <c r="AY148" s="369">
        <v>0.1</v>
      </c>
      <c r="AZ148" s="369">
        <v>0.1</v>
      </c>
      <c r="BA148" s="369" t="s">
        <v>733</v>
      </c>
      <c r="BB148" s="369">
        <v>0</v>
      </c>
      <c r="BC148" s="369">
        <v>0.1</v>
      </c>
      <c r="BD148" s="369">
        <v>0</v>
      </c>
      <c r="BE148" s="369">
        <v>0.1</v>
      </c>
      <c r="BF148" s="369">
        <v>0</v>
      </c>
      <c r="BG148" s="369">
        <v>0</v>
      </c>
      <c r="BH148" s="369">
        <v>0.3</v>
      </c>
      <c r="BI148" s="369">
        <v>0</v>
      </c>
      <c r="BJ148" s="369" t="s">
        <v>733</v>
      </c>
      <c r="BK148" s="369">
        <v>0.1</v>
      </c>
      <c r="BL148" s="369">
        <v>0.1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0.1</v>
      </c>
      <c r="BR148" s="369">
        <v>0.4</v>
      </c>
      <c r="BS148" s="369">
        <v>0.1</v>
      </c>
      <c r="BT148" s="369">
        <v>0</v>
      </c>
      <c r="BU148" s="369">
        <v>12.2</v>
      </c>
      <c r="BV148" s="369">
        <v>0.6</v>
      </c>
      <c r="BW148" s="369">
        <v>0</v>
      </c>
      <c r="BX148" s="369">
        <v>2</v>
      </c>
      <c r="BY148" s="369">
        <v>0</v>
      </c>
      <c r="BZ148" s="369">
        <v>0</v>
      </c>
      <c r="CA148" s="369">
        <v>0.1</v>
      </c>
      <c r="CB148" s="371" t="s">
        <v>733</v>
      </c>
      <c r="CC148" s="375">
        <v>18.3</v>
      </c>
      <c r="CD148" s="376">
        <v>9.1</v>
      </c>
      <c r="CE148" s="369">
        <v>3.1</v>
      </c>
      <c r="CF148" s="526">
        <v>55.3</v>
      </c>
      <c r="CG148" s="372">
        <v>67.5</v>
      </c>
      <c r="CH148" s="373">
        <v>8.6</v>
      </c>
      <c r="CI148" s="526">
        <v>2.7</v>
      </c>
      <c r="CJ148" s="372">
        <v>11.3</v>
      </c>
      <c r="CK148" s="373">
        <v>1.7</v>
      </c>
      <c r="CL148" s="526">
        <v>1.2</v>
      </c>
      <c r="CM148" s="376">
        <v>2.9</v>
      </c>
      <c r="CN148" s="372">
        <v>81.7</v>
      </c>
      <c r="CO148" s="372">
        <v>100</v>
      </c>
    </row>
    <row r="149" spans="1:93" s="377" customFormat="1" ht="15" customHeight="1" x14ac:dyDescent="0.2">
      <c r="A149" s="608"/>
      <c r="B149" s="106" t="s">
        <v>410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26"/>
      <c r="CG149" s="372"/>
      <c r="CH149" s="373"/>
      <c r="CI149" s="526"/>
      <c r="CJ149" s="372"/>
      <c r="CK149" s="373"/>
      <c r="CL149" s="526"/>
      <c r="CM149" s="376"/>
      <c r="CN149" s="372"/>
      <c r="CO149" s="372"/>
    </row>
    <row r="150" spans="1:93" s="377" customFormat="1" ht="15" customHeight="1" x14ac:dyDescent="0.2">
      <c r="A150" s="608">
        <v>71</v>
      </c>
      <c r="B150" s="107" t="s">
        <v>371</v>
      </c>
      <c r="C150" s="286" t="s">
        <v>68</v>
      </c>
      <c r="D150" s="368">
        <v>0.1</v>
      </c>
      <c r="E150" s="369">
        <v>0</v>
      </c>
      <c r="F150" s="369">
        <v>0</v>
      </c>
      <c r="G150" s="369">
        <v>0.1</v>
      </c>
      <c r="H150" s="369">
        <v>0.1</v>
      </c>
      <c r="I150" s="369">
        <v>0.3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0.1</v>
      </c>
      <c r="Q150" s="369">
        <v>0.3</v>
      </c>
      <c r="R150" s="369">
        <v>0.1</v>
      </c>
      <c r="S150" s="369">
        <v>0.1</v>
      </c>
      <c r="T150" s="369">
        <v>0</v>
      </c>
      <c r="U150" s="369">
        <v>0.1</v>
      </c>
      <c r="V150" s="369">
        <v>0.1</v>
      </c>
      <c r="W150" s="369">
        <v>0</v>
      </c>
      <c r="X150" s="369">
        <v>0.1</v>
      </c>
      <c r="Y150" s="369">
        <v>0</v>
      </c>
      <c r="Z150" s="369">
        <v>0.1</v>
      </c>
      <c r="AA150" s="369">
        <v>0.1</v>
      </c>
      <c r="AB150" s="369">
        <v>0.1</v>
      </c>
      <c r="AC150" s="369">
        <v>0.2</v>
      </c>
      <c r="AD150" s="369">
        <v>0.1</v>
      </c>
      <c r="AE150" s="369" t="s">
        <v>733</v>
      </c>
      <c r="AF150" s="369">
        <v>0</v>
      </c>
      <c r="AG150" s="369">
        <v>0.1</v>
      </c>
      <c r="AH150" s="369">
        <v>0</v>
      </c>
      <c r="AI150" s="369">
        <v>0.1</v>
      </c>
      <c r="AJ150" s="369">
        <v>0</v>
      </c>
      <c r="AK150" s="369">
        <v>0.2</v>
      </c>
      <c r="AL150" s="369">
        <v>0</v>
      </c>
      <c r="AM150" s="369">
        <v>0.1</v>
      </c>
      <c r="AN150" s="369">
        <v>0.1</v>
      </c>
      <c r="AO150" s="369">
        <v>0.1</v>
      </c>
      <c r="AP150" s="369">
        <v>0</v>
      </c>
      <c r="AQ150" s="369">
        <v>0</v>
      </c>
      <c r="AR150" s="369">
        <v>0.1</v>
      </c>
      <c r="AS150" s="369">
        <v>0</v>
      </c>
      <c r="AT150" s="369">
        <v>0.1</v>
      </c>
      <c r="AU150" s="369" t="s">
        <v>733</v>
      </c>
      <c r="AV150" s="369">
        <v>0</v>
      </c>
      <c r="AW150" s="369">
        <v>0</v>
      </c>
      <c r="AX150" s="369">
        <v>0</v>
      </c>
      <c r="AY150" s="369">
        <v>0.1</v>
      </c>
      <c r="AZ150" s="369">
        <v>0.1</v>
      </c>
      <c r="BA150" s="369">
        <v>0</v>
      </c>
      <c r="BB150" s="369">
        <v>0</v>
      </c>
      <c r="BC150" s="369">
        <v>0</v>
      </c>
      <c r="BD150" s="369">
        <v>0.1</v>
      </c>
      <c r="BE150" s="369">
        <v>1</v>
      </c>
      <c r="BF150" s="369">
        <v>0</v>
      </c>
      <c r="BG150" s="369">
        <v>0.1</v>
      </c>
      <c r="BH150" s="369">
        <v>0.6</v>
      </c>
      <c r="BI150" s="369">
        <v>0</v>
      </c>
      <c r="BJ150" s="369" t="s">
        <v>733</v>
      </c>
      <c r="BK150" s="369">
        <v>0.2</v>
      </c>
      <c r="BL150" s="369">
        <v>0</v>
      </c>
      <c r="BM150" s="369">
        <v>0.1</v>
      </c>
      <c r="BN150" s="369">
        <v>0</v>
      </c>
      <c r="BO150" s="369">
        <v>0</v>
      </c>
      <c r="BP150" s="369" t="s">
        <v>733</v>
      </c>
      <c r="BQ150" s="369">
        <v>0.4</v>
      </c>
      <c r="BR150" s="369">
        <v>0.4</v>
      </c>
      <c r="BS150" s="369">
        <v>0.3</v>
      </c>
      <c r="BT150" s="369">
        <v>0.1</v>
      </c>
      <c r="BU150" s="369">
        <v>0.9</v>
      </c>
      <c r="BV150" s="369">
        <v>4.8</v>
      </c>
      <c r="BW150" s="369">
        <v>0</v>
      </c>
      <c r="BX150" s="369">
        <v>0.1</v>
      </c>
      <c r="BY150" s="369">
        <v>0</v>
      </c>
      <c r="BZ150" s="369" t="s">
        <v>733</v>
      </c>
      <c r="CA150" s="369">
        <v>0.1</v>
      </c>
      <c r="CB150" s="371" t="s">
        <v>733</v>
      </c>
      <c r="CC150" s="375">
        <v>12.4</v>
      </c>
      <c r="CD150" s="376">
        <v>31.5</v>
      </c>
      <c r="CE150" s="369">
        <v>15.2</v>
      </c>
      <c r="CF150" s="526">
        <v>39.700000000000003</v>
      </c>
      <c r="CG150" s="372">
        <v>86.4</v>
      </c>
      <c r="CH150" s="373" t="s">
        <v>733</v>
      </c>
      <c r="CI150" s="526">
        <v>0</v>
      </c>
      <c r="CJ150" s="372">
        <v>0</v>
      </c>
      <c r="CK150" s="373">
        <v>1</v>
      </c>
      <c r="CL150" s="526">
        <v>0.2</v>
      </c>
      <c r="CM150" s="376">
        <v>1.2</v>
      </c>
      <c r="CN150" s="372">
        <v>87.6</v>
      </c>
      <c r="CO150" s="372">
        <v>100</v>
      </c>
    </row>
    <row r="151" spans="1:93" s="377" customFormat="1" ht="15" customHeight="1" x14ac:dyDescent="0.2">
      <c r="A151" s="608"/>
      <c r="B151" s="106" t="s">
        <v>538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26"/>
      <c r="CG151" s="372"/>
      <c r="CH151" s="373"/>
      <c r="CI151" s="526"/>
      <c r="CJ151" s="372"/>
      <c r="CK151" s="373"/>
      <c r="CL151" s="526"/>
      <c r="CM151" s="376"/>
      <c r="CN151" s="372"/>
      <c r="CO151" s="372"/>
    </row>
    <row r="152" spans="1:93" s="377" customFormat="1" ht="15" customHeight="1" x14ac:dyDescent="0.2">
      <c r="A152" s="608">
        <v>72</v>
      </c>
      <c r="B152" s="107" t="s">
        <v>372</v>
      </c>
      <c r="C152" s="286" t="s">
        <v>69</v>
      </c>
      <c r="D152" s="368" t="s">
        <v>733</v>
      </c>
      <c r="E152" s="369" t="s">
        <v>733</v>
      </c>
      <c r="F152" s="369" t="s">
        <v>733</v>
      </c>
      <c r="G152" s="369" t="s">
        <v>733</v>
      </c>
      <c r="H152" s="369" t="s">
        <v>733</v>
      </c>
      <c r="I152" s="369" t="s">
        <v>733</v>
      </c>
      <c r="J152" s="369" t="s">
        <v>733</v>
      </c>
      <c r="K152" s="369" t="s">
        <v>733</v>
      </c>
      <c r="L152" s="369" t="s">
        <v>733</v>
      </c>
      <c r="M152" s="369" t="s">
        <v>733</v>
      </c>
      <c r="N152" s="369" t="s">
        <v>733</v>
      </c>
      <c r="O152" s="369" t="s">
        <v>733</v>
      </c>
      <c r="P152" s="369" t="s">
        <v>733</v>
      </c>
      <c r="Q152" s="369" t="s">
        <v>733</v>
      </c>
      <c r="R152" s="369" t="s">
        <v>733</v>
      </c>
      <c r="S152" s="369" t="s">
        <v>733</v>
      </c>
      <c r="T152" s="369" t="s">
        <v>733</v>
      </c>
      <c r="U152" s="369" t="s">
        <v>733</v>
      </c>
      <c r="V152" s="369" t="s">
        <v>733</v>
      </c>
      <c r="W152" s="369" t="s">
        <v>733</v>
      </c>
      <c r="X152" s="369" t="s">
        <v>733</v>
      </c>
      <c r="Y152" s="369" t="s">
        <v>733</v>
      </c>
      <c r="Z152" s="369" t="s">
        <v>733</v>
      </c>
      <c r="AA152" s="369" t="s">
        <v>733</v>
      </c>
      <c r="AB152" s="369" t="s">
        <v>733</v>
      </c>
      <c r="AC152" s="369" t="s">
        <v>733</v>
      </c>
      <c r="AD152" s="369" t="s">
        <v>733</v>
      </c>
      <c r="AE152" s="369" t="s">
        <v>733</v>
      </c>
      <c r="AF152" s="369" t="s">
        <v>733</v>
      </c>
      <c r="AG152" s="369" t="s">
        <v>733</v>
      </c>
      <c r="AH152" s="369" t="s">
        <v>733</v>
      </c>
      <c r="AI152" s="369" t="s">
        <v>733</v>
      </c>
      <c r="AJ152" s="369" t="s">
        <v>733</v>
      </c>
      <c r="AK152" s="369" t="s">
        <v>733</v>
      </c>
      <c r="AL152" s="369" t="s">
        <v>733</v>
      </c>
      <c r="AM152" s="369" t="s">
        <v>733</v>
      </c>
      <c r="AN152" s="369" t="s">
        <v>733</v>
      </c>
      <c r="AO152" s="369" t="s">
        <v>733</v>
      </c>
      <c r="AP152" s="369" t="s">
        <v>733</v>
      </c>
      <c r="AQ152" s="369" t="s">
        <v>733</v>
      </c>
      <c r="AR152" s="369" t="s">
        <v>733</v>
      </c>
      <c r="AS152" s="369" t="s">
        <v>733</v>
      </c>
      <c r="AT152" s="369" t="s">
        <v>733</v>
      </c>
      <c r="AU152" s="369" t="s">
        <v>733</v>
      </c>
      <c r="AV152" s="369" t="s">
        <v>733</v>
      </c>
      <c r="AW152" s="369" t="s">
        <v>733</v>
      </c>
      <c r="AX152" s="369" t="s">
        <v>733</v>
      </c>
      <c r="AY152" s="369" t="s">
        <v>733</v>
      </c>
      <c r="AZ152" s="369" t="s">
        <v>733</v>
      </c>
      <c r="BA152" s="369" t="s">
        <v>733</v>
      </c>
      <c r="BB152" s="369" t="s">
        <v>733</v>
      </c>
      <c r="BC152" s="369" t="s">
        <v>733</v>
      </c>
      <c r="BD152" s="369" t="s">
        <v>733</v>
      </c>
      <c r="BE152" s="369" t="s">
        <v>733</v>
      </c>
      <c r="BF152" s="369" t="s">
        <v>733</v>
      </c>
      <c r="BG152" s="369" t="s">
        <v>733</v>
      </c>
      <c r="BH152" s="369" t="s">
        <v>733</v>
      </c>
      <c r="BI152" s="369" t="s">
        <v>733</v>
      </c>
      <c r="BJ152" s="369" t="s">
        <v>733</v>
      </c>
      <c r="BK152" s="369" t="s">
        <v>733</v>
      </c>
      <c r="BL152" s="369" t="s">
        <v>733</v>
      </c>
      <c r="BM152" s="369" t="s">
        <v>733</v>
      </c>
      <c r="BN152" s="369" t="s">
        <v>733</v>
      </c>
      <c r="BO152" s="369" t="s">
        <v>733</v>
      </c>
      <c r="BP152" s="369" t="s">
        <v>733</v>
      </c>
      <c r="BQ152" s="369" t="s">
        <v>733</v>
      </c>
      <c r="BR152" s="369" t="s">
        <v>733</v>
      </c>
      <c r="BS152" s="369" t="s">
        <v>733</v>
      </c>
      <c r="BT152" s="369" t="s">
        <v>733</v>
      </c>
      <c r="BU152" s="369" t="s">
        <v>733</v>
      </c>
      <c r="BV152" s="369" t="s">
        <v>733</v>
      </c>
      <c r="BW152" s="369">
        <v>14.2</v>
      </c>
      <c r="BX152" s="369">
        <v>0.4</v>
      </c>
      <c r="BY152" s="369" t="s">
        <v>733</v>
      </c>
      <c r="BZ152" s="369" t="s">
        <v>733</v>
      </c>
      <c r="CA152" s="369" t="s">
        <v>733</v>
      </c>
      <c r="CB152" s="371" t="s">
        <v>733</v>
      </c>
      <c r="CC152" s="375">
        <v>14.6</v>
      </c>
      <c r="CD152" s="376">
        <v>85.5</v>
      </c>
      <c r="CE152" s="369" t="s">
        <v>733</v>
      </c>
      <c r="CF152" s="526" t="s">
        <v>733</v>
      </c>
      <c r="CG152" s="372">
        <v>85.5</v>
      </c>
      <c r="CH152" s="373" t="s">
        <v>733</v>
      </c>
      <c r="CI152" s="526">
        <v>-0.1</v>
      </c>
      <c r="CJ152" s="372">
        <v>-0.1</v>
      </c>
      <c r="CK152" s="373" t="s">
        <v>733</v>
      </c>
      <c r="CL152" s="526" t="s">
        <v>733</v>
      </c>
      <c r="CM152" s="376" t="s">
        <v>733</v>
      </c>
      <c r="CN152" s="372">
        <v>85.4</v>
      </c>
      <c r="CO152" s="372">
        <v>100</v>
      </c>
    </row>
    <row r="153" spans="1:93" s="377" customFormat="1" ht="15" customHeight="1" x14ac:dyDescent="0.2">
      <c r="A153" s="608"/>
      <c r="B153" s="106" t="s">
        <v>411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26"/>
      <c r="CG153" s="372"/>
      <c r="CH153" s="373"/>
      <c r="CI153" s="526"/>
      <c r="CJ153" s="372"/>
      <c r="CK153" s="373"/>
      <c r="CL153" s="526"/>
      <c r="CM153" s="376"/>
      <c r="CN153" s="372"/>
      <c r="CO153" s="372"/>
    </row>
    <row r="154" spans="1:93" s="377" customFormat="1" ht="15" customHeight="1" x14ac:dyDescent="0.2">
      <c r="A154" s="608">
        <v>73</v>
      </c>
      <c r="B154" s="107" t="s">
        <v>373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0.2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0.1</v>
      </c>
      <c r="V154" s="369">
        <v>0.1</v>
      </c>
      <c r="W154" s="369">
        <v>0</v>
      </c>
      <c r="X154" s="369">
        <v>0.1</v>
      </c>
      <c r="Y154" s="369">
        <v>0</v>
      </c>
      <c r="Z154" s="369">
        <v>0.1</v>
      </c>
      <c r="AA154" s="369">
        <v>0.1</v>
      </c>
      <c r="AB154" s="369">
        <v>0.1</v>
      </c>
      <c r="AC154" s="369">
        <v>0.1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0.3</v>
      </c>
      <c r="AL154" s="369">
        <v>0.1</v>
      </c>
      <c r="AM154" s="369">
        <v>0.3</v>
      </c>
      <c r="AN154" s="369">
        <v>0.1</v>
      </c>
      <c r="AO154" s="369">
        <v>0.1</v>
      </c>
      <c r="AP154" s="369">
        <v>0</v>
      </c>
      <c r="AQ154" s="369">
        <v>0</v>
      </c>
      <c r="AR154" s="369">
        <v>0.2</v>
      </c>
      <c r="AS154" s="369">
        <v>0.1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0.2</v>
      </c>
      <c r="AY154" s="369">
        <v>0</v>
      </c>
      <c r="AZ154" s="369">
        <v>0.1</v>
      </c>
      <c r="BA154" s="369" t="s">
        <v>733</v>
      </c>
      <c r="BB154" s="369">
        <v>0</v>
      </c>
      <c r="BC154" s="369">
        <v>0.2</v>
      </c>
      <c r="BD154" s="369">
        <v>0.1</v>
      </c>
      <c r="BE154" s="369">
        <v>0.1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733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0.4</v>
      </c>
      <c r="BR154" s="369">
        <v>0.1</v>
      </c>
      <c r="BS154" s="369">
        <v>0.1</v>
      </c>
      <c r="BT154" s="369">
        <v>0</v>
      </c>
      <c r="BU154" s="369">
        <v>0.3</v>
      </c>
      <c r="BV154" s="369">
        <v>0</v>
      </c>
      <c r="BW154" s="369">
        <v>0</v>
      </c>
      <c r="BX154" s="369">
        <v>18.399999999999999</v>
      </c>
      <c r="BY154" s="369">
        <v>0</v>
      </c>
      <c r="BZ154" s="369">
        <v>0</v>
      </c>
      <c r="CA154" s="369">
        <v>1.6</v>
      </c>
      <c r="CB154" s="371" t="s">
        <v>733</v>
      </c>
      <c r="CC154" s="375">
        <v>24.2</v>
      </c>
      <c r="CD154" s="376">
        <v>40.9</v>
      </c>
      <c r="CE154" s="369">
        <v>18.5</v>
      </c>
      <c r="CF154" s="526">
        <v>13.5</v>
      </c>
      <c r="CG154" s="372">
        <v>72.900000000000006</v>
      </c>
      <c r="CH154" s="373" t="s">
        <v>733</v>
      </c>
      <c r="CI154" s="526">
        <v>0.1</v>
      </c>
      <c r="CJ154" s="372">
        <v>0.1</v>
      </c>
      <c r="CK154" s="373">
        <v>2.4</v>
      </c>
      <c r="CL154" s="526">
        <v>0.4</v>
      </c>
      <c r="CM154" s="376">
        <v>2.8</v>
      </c>
      <c r="CN154" s="372">
        <v>75.8</v>
      </c>
      <c r="CO154" s="372">
        <v>100</v>
      </c>
    </row>
    <row r="155" spans="1:93" s="377" customFormat="1" ht="15" customHeight="1" x14ac:dyDescent="0.2">
      <c r="A155" s="608"/>
      <c r="B155" s="106" t="s">
        <v>620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26"/>
      <c r="CG155" s="372"/>
      <c r="CH155" s="373"/>
      <c r="CI155" s="526"/>
      <c r="CJ155" s="372"/>
      <c r="CK155" s="373"/>
      <c r="CL155" s="526"/>
      <c r="CM155" s="376"/>
      <c r="CN155" s="372"/>
      <c r="CO155" s="372"/>
    </row>
    <row r="156" spans="1:93" s="377" customFormat="1" ht="15" customHeight="1" x14ac:dyDescent="0.2">
      <c r="A156" s="608">
        <v>74</v>
      </c>
      <c r="B156" s="107" t="s">
        <v>245</v>
      </c>
      <c r="C156" s="286" t="s">
        <v>374</v>
      </c>
      <c r="D156" s="368">
        <v>1</v>
      </c>
      <c r="E156" s="369">
        <v>0</v>
      </c>
      <c r="F156" s="369">
        <v>0</v>
      </c>
      <c r="G156" s="369">
        <v>0</v>
      </c>
      <c r="H156" s="369">
        <v>0.1</v>
      </c>
      <c r="I156" s="369">
        <v>0.5</v>
      </c>
      <c r="J156" s="369">
        <v>0.1</v>
      </c>
      <c r="K156" s="369">
        <v>0</v>
      </c>
      <c r="L156" s="369">
        <v>0.1</v>
      </c>
      <c r="M156" s="369">
        <v>0</v>
      </c>
      <c r="N156" s="369">
        <v>0</v>
      </c>
      <c r="O156" s="369">
        <v>0</v>
      </c>
      <c r="P156" s="369">
        <v>0.9</v>
      </c>
      <c r="Q156" s="369">
        <v>0.1</v>
      </c>
      <c r="R156" s="369">
        <v>0.1</v>
      </c>
      <c r="S156" s="369">
        <v>0.1</v>
      </c>
      <c r="T156" s="369">
        <v>0</v>
      </c>
      <c r="U156" s="369">
        <v>0.1</v>
      </c>
      <c r="V156" s="369">
        <v>0.8</v>
      </c>
      <c r="W156" s="369">
        <v>0</v>
      </c>
      <c r="X156" s="369">
        <v>0.1</v>
      </c>
      <c r="Y156" s="369">
        <v>0</v>
      </c>
      <c r="Z156" s="369">
        <v>0.1</v>
      </c>
      <c r="AA156" s="369">
        <v>0</v>
      </c>
      <c r="AB156" s="369">
        <v>0.1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0.5</v>
      </c>
      <c r="AH156" s="369">
        <v>0</v>
      </c>
      <c r="AI156" s="369">
        <v>0</v>
      </c>
      <c r="AJ156" s="369">
        <v>0</v>
      </c>
      <c r="AK156" s="369">
        <v>0.5</v>
      </c>
      <c r="AL156" s="369">
        <v>0</v>
      </c>
      <c r="AM156" s="369">
        <v>0.7</v>
      </c>
      <c r="AN156" s="369">
        <v>0.8</v>
      </c>
      <c r="AO156" s="369">
        <v>0.3</v>
      </c>
      <c r="AP156" s="369">
        <v>0</v>
      </c>
      <c r="AQ156" s="369">
        <v>0</v>
      </c>
      <c r="AR156" s="369">
        <v>0.2</v>
      </c>
      <c r="AS156" s="369">
        <v>0</v>
      </c>
      <c r="AT156" s="369">
        <v>0</v>
      </c>
      <c r="AU156" s="369" t="s">
        <v>733</v>
      </c>
      <c r="AV156" s="369">
        <v>0.6</v>
      </c>
      <c r="AW156" s="369">
        <v>0.3</v>
      </c>
      <c r="AX156" s="369">
        <v>0.1</v>
      </c>
      <c r="AY156" s="369">
        <v>0</v>
      </c>
      <c r="AZ156" s="369">
        <v>0</v>
      </c>
      <c r="BA156" s="369">
        <v>0.6</v>
      </c>
      <c r="BB156" s="369">
        <v>0</v>
      </c>
      <c r="BC156" s="369">
        <v>0.2</v>
      </c>
      <c r="BD156" s="369">
        <v>1.1000000000000001</v>
      </c>
      <c r="BE156" s="369">
        <v>0.1</v>
      </c>
      <c r="BF156" s="369">
        <v>0</v>
      </c>
      <c r="BG156" s="369">
        <v>0</v>
      </c>
      <c r="BH156" s="369">
        <v>0.1</v>
      </c>
      <c r="BI156" s="369">
        <v>0</v>
      </c>
      <c r="BJ156" s="369" t="s">
        <v>733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0.1</v>
      </c>
      <c r="BR156" s="369">
        <v>0.3</v>
      </c>
      <c r="BS156" s="369">
        <v>0.4</v>
      </c>
      <c r="BT156" s="369" t="s">
        <v>733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733</v>
      </c>
      <c r="CC156" s="375">
        <v>11.1</v>
      </c>
      <c r="CD156" s="376">
        <v>31.1</v>
      </c>
      <c r="CE156" s="369">
        <v>57.8</v>
      </c>
      <c r="CF156" s="526" t="s">
        <v>733</v>
      </c>
      <c r="CG156" s="372">
        <v>88.9</v>
      </c>
      <c r="CH156" s="373" t="s">
        <v>733</v>
      </c>
      <c r="CI156" s="526" t="s">
        <v>733</v>
      </c>
      <c r="CJ156" s="372" t="s">
        <v>733</v>
      </c>
      <c r="CK156" s="373" t="s">
        <v>733</v>
      </c>
      <c r="CL156" s="526" t="s">
        <v>733</v>
      </c>
      <c r="CM156" s="376" t="s">
        <v>733</v>
      </c>
      <c r="CN156" s="372">
        <v>88.9</v>
      </c>
      <c r="CO156" s="372">
        <v>100</v>
      </c>
    </row>
    <row r="157" spans="1:93" s="377" customFormat="1" ht="15" customHeight="1" x14ac:dyDescent="0.2">
      <c r="A157" s="608"/>
      <c r="B157" s="106" t="s">
        <v>412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26"/>
      <c r="CG157" s="372"/>
      <c r="CH157" s="373"/>
      <c r="CI157" s="526"/>
      <c r="CJ157" s="372"/>
      <c r="CK157" s="373"/>
      <c r="CL157" s="526"/>
      <c r="CM157" s="376"/>
      <c r="CN157" s="372"/>
      <c r="CO157" s="372"/>
    </row>
    <row r="158" spans="1:93" s="377" customFormat="1" ht="15" customHeight="1" x14ac:dyDescent="0.2">
      <c r="A158" s="608">
        <v>75</v>
      </c>
      <c r="B158" s="107" t="s">
        <v>375</v>
      </c>
      <c r="C158" s="286" t="s">
        <v>71</v>
      </c>
      <c r="D158" s="368">
        <v>0.1</v>
      </c>
      <c r="E158" s="369">
        <v>0.1</v>
      </c>
      <c r="F158" s="369">
        <v>0</v>
      </c>
      <c r="G158" s="369">
        <v>0.1</v>
      </c>
      <c r="H158" s="369">
        <v>0.3</v>
      </c>
      <c r="I158" s="369">
        <v>1.5</v>
      </c>
      <c r="J158" s="369">
        <v>0</v>
      </c>
      <c r="K158" s="369">
        <v>0.2</v>
      </c>
      <c r="L158" s="369">
        <v>0.2</v>
      </c>
      <c r="M158" s="369">
        <v>0.3</v>
      </c>
      <c r="N158" s="369">
        <v>0.1</v>
      </c>
      <c r="O158" s="369">
        <v>0.2</v>
      </c>
      <c r="P158" s="369">
        <v>0.2</v>
      </c>
      <c r="Q158" s="369">
        <v>0.2</v>
      </c>
      <c r="R158" s="369">
        <v>3.3</v>
      </c>
      <c r="S158" s="369">
        <v>0.4</v>
      </c>
      <c r="T158" s="369">
        <v>0</v>
      </c>
      <c r="U158" s="369">
        <v>1.8</v>
      </c>
      <c r="V158" s="369">
        <v>1.2</v>
      </c>
      <c r="W158" s="369">
        <v>0.1</v>
      </c>
      <c r="X158" s="369">
        <v>0.5</v>
      </c>
      <c r="Y158" s="369">
        <v>0</v>
      </c>
      <c r="Z158" s="369">
        <v>0.8</v>
      </c>
      <c r="AA158" s="369">
        <v>1</v>
      </c>
      <c r="AB158" s="369">
        <v>0.4</v>
      </c>
      <c r="AC158" s="369">
        <v>0.1</v>
      </c>
      <c r="AD158" s="369">
        <v>1</v>
      </c>
      <c r="AE158" s="369">
        <v>0.1</v>
      </c>
      <c r="AF158" s="369">
        <v>0.4</v>
      </c>
      <c r="AG158" s="369">
        <v>0.1</v>
      </c>
      <c r="AH158" s="369">
        <v>0</v>
      </c>
      <c r="AI158" s="369">
        <v>0.5</v>
      </c>
      <c r="AJ158" s="369">
        <v>0</v>
      </c>
      <c r="AK158" s="369">
        <v>0.8</v>
      </c>
      <c r="AL158" s="369">
        <v>0.4</v>
      </c>
      <c r="AM158" s="369">
        <v>14.7</v>
      </c>
      <c r="AN158" s="369">
        <v>9.4</v>
      </c>
      <c r="AO158" s="369">
        <v>1.1000000000000001</v>
      </c>
      <c r="AP158" s="369">
        <v>0.1</v>
      </c>
      <c r="AQ158" s="369">
        <v>0.3</v>
      </c>
      <c r="AR158" s="369">
        <v>0.2</v>
      </c>
      <c r="AS158" s="369">
        <v>0.1</v>
      </c>
      <c r="AT158" s="369">
        <v>0.1</v>
      </c>
      <c r="AU158" s="369">
        <v>0.1</v>
      </c>
      <c r="AV158" s="369">
        <v>0.1</v>
      </c>
      <c r="AW158" s="369">
        <v>2.4</v>
      </c>
      <c r="AX158" s="369">
        <v>3.6</v>
      </c>
      <c r="AY158" s="369">
        <v>0.7</v>
      </c>
      <c r="AZ158" s="369">
        <v>0.4</v>
      </c>
      <c r="BA158" s="369">
        <v>0.3</v>
      </c>
      <c r="BB158" s="369">
        <v>0.1</v>
      </c>
      <c r="BC158" s="369">
        <v>0.4</v>
      </c>
      <c r="BD158" s="369">
        <v>0.6</v>
      </c>
      <c r="BE158" s="369">
        <v>1.9</v>
      </c>
      <c r="BF158" s="369">
        <v>0.1</v>
      </c>
      <c r="BG158" s="369">
        <v>0.1</v>
      </c>
      <c r="BH158" s="369">
        <v>0.1</v>
      </c>
      <c r="BI158" s="369">
        <v>0.1</v>
      </c>
      <c r="BJ158" s="369" t="s">
        <v>733</v>
      </c>
      <c r="BK158" s="369">
        <v>0.4</v>
      </c>
      <c r="BL158" s="369">
        <v>0.1</v>
      </c>
      <c r="BM158" s="369">
        <v>0.1</v>
      </c>
      <c r="BN158" s="369">
        <v>0.1</v>
      </c>
      <c r="BO158" s="369">
        <v>0.1</v>
      </c>
      <c r="BP158" s="369">
        <v>0</v>
      </c>
      <c r="BQ158" s="369">
        <v>0.2</v>
      </c>
      <c r="BR158" s="369">
        <v>0.3</v>
      </c>
      <c r="BS158" s="369">
        <v>0.5</v>
      </c>
      <c r="BT158" s="369">
        <v>0.1</v>
      </c>
      <c r="BU158" s="369">
        <v>0.3</v>
      </c>
      <c r="BV158" s="369">
        <v>0.1</v>
      </c>
      <c r="BW158" s="369">
        <v>0</v>
      </c>
      <c r="BX158" s="369">
        <v>0.1</v>
      </c>
      <c r="BY158" s="369">
        <v>0.1</v>
      </c>
      <c r="BZ158" s="369">
        <v>1.8</v>
      </c>
      <c r="CA158" s="369">
        <v>0.6</v>
      </c>
      <c r="CB158" s="371" t="s">
        <v>733</v>
      </c>
      <c r="CC158" s="375">
        <v>58.3</v>
      </c>
      <c r="CD158" s="376">
        <v>39.6</v>
      </c>
      <c r="CE158" s="369" t="s">
        <v>733</v>
      </c>
      <c r="CF158" s="526" t="s">
        <v>733</v>
      </c>
      <c r="CG158" s="372">
        <v>39.6</v>
      </c>
      <c r="CH158" s="373" t="s">
        <v>733</v>
      </c>
      <c r="CI158" s="526">
        <v>0</v>
      </c>
      <c r="CJ158" s="372">
        <v>0</v>
      </c>
      <c r="CK158" s="373">
        <v>1.4</v>
      </c>
      <c r="CL158" s="526">
        <v>0.6</v>
      </c>
      <c r="CM158" s="376">
        <v>2</v>
      </c>
      <c r="CN158" s="372">
        <v>41.6</v>
      </c>
      <c r="CO158" s="372">
        <v>100</v>
      </c>
    </row>
    <row r="159" spans="1:93" s="377" customFormat="1" ht="15" customHeight="1" x14ac:dyDescent="0.2">
      <c r="A159" s="608"/>
      <c r="B159" s="106" t="s">
        <v>539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26"/>
      <c r="CG159" s="372"/>
      <c r="CH159" s="373"/>
      <c r="CI159" s="526"/>
      <c r="CJ159" s="372"/>
      <c r="CK159" s="373"/>
      <c r="CL159" s="526"/>
      <c r="CM159" s="376"/>
      <c r="CN159" s="372"/>
      <c r="CO159" s="372"/>
    </row>
    <row r="160" spans="1:93" s="377" customFormat="1" ht="15" customHeight="1" x14ac:dyDescent="0.2">
      <c r="A160" s="608">
        <v>76</v>
      </c>
      <c r="B160" s="107" t="s">
        <v>376</v>
      </c>
      <c r="C160" s="286" t="s">
        <v>377</v>
      </c>
      <c r="D160" s="368">
        <v>0.1</v>
      </c>
      <c r="E160" s="369">
        <v>0</v>
      </c>
      <c r="F160" s="369">
        <v>0</v>
      </c>
      <c r="G160" s="369">
        <v>0.3</v>
      </c>
      <c r="H160" s="369">
        <v>0.1</v>
      </c>
      <c r="I160" s="369">
        <v>0.8</v>
      </c>
      <c r="J160" s="369">
        <v>0.1</v>
      </c>
      <c r="K160" s="369">
        <v>0.1</v>
      </c>
      <c r="L160" s="369">
        <v>0.1</v>
      </c>
      <c r="M160" s="369">
        <v>0.1</v>
      </c>
      <c r="N160" s="369">
        <v>0</v>
      </c>
      <c r="O160" s="369">
        <v>0.1</v>
      </c>
      <c r="P160" s="369">
        <v>0.1</v>
      </c>
      <c r="Q160" s="369">
        <v>0.2</v>
      </c>
      <c r="R160" s="369">
        <v>0.2</v>
      </c>
      <c r="S160" s="369">
        <v>0.2</v>
      </c>
      <c r="T160" s="369">
        <v>0</v>
      </c>
      <c r="U160" s="369">
        <v>0.3</v>
      </c>
      <c r="V160" s="369">
        <v>0.3</v>
      </c>
      <c r="W160" s="369">
        <v>0.2</v>
      </c>
      <c r="X160" s="369">
        <v>0.7</v>
      </c>
      <c r="Y160" s="369">
        <v>0.2</v>
      </c>
      <c r="Z160" s="369">
        <v>0.3</v>
      </c>
      <c r="AA160" s="369">
        <v>0.2</v>
      </c>
      <c r="AB160" s="369">
        <v>0.2</v>
      </c>
      <c r="AC160" s="369">
        <v>0.1</v>
      </c>
      <c r="AD160" s="369">
        <v>0.2</v>
      </c>
      <c r="AE160" s="369">
        <v>0.1</v>
      </c>
      <c r="AF160" s="369">
        <v>0.2</v>
      </c>
      <c r="AG160" s="369">
        <v>0</v>
      </c>
      <c r="AH160" s="369">
        <v>0</v>
      </c>
      <c r="AI160" s="369">
        <v>0.2</v>
      </c>
      <c r="AJ160" s="369">
        <v>0.1</v>
      </c>
      <c r="AK160" s="369">
        <v>0.6</v>
      </c>
      <c r="AL160" s="369">
        <v>0.1</v>
      </c>
      <c r="AM160" s="369">
        <v>0.9</v>
      </c>
      <c r="AN160" s="369">
        <v>0.3</v>
      </c>
      <c r="AO160" s="369">
        <v>0.3</v>
      </c>
      <c r="AP160" s="369">
        <v>0</v>
      </c>
      <c r="AQ160" s="369">
        <v>0.2</v>
      </c>
      <c r="AR160" s="369">
        <v>0.5</v>
      </c>
      <c r="AS160" s="369">
        <v>0.8</v>
      </c>
      <c r="AT160" s="369">
        <v>0.1</v>
      </c>
      <c r="AU160" s="369">
        <v>0.2</v>
      </c>
      <c r="AV160" s="369">
        <v>0.3</v>
      </c>
      <c r="AW160" s="369">
        <v>0.1</v>
      </c>
      <c r="AX160" s="369">
        <v>0.2</v>
      </c>
      <c r="AY160" s="369">
        <v>0.1</v>
      </c>
      <c r="AZ160" s="369">
        <v>0.1</v>
      </c>
      <c r="BA160" s="369" t="s">
        <v>733</v>
      </c>
      <c r="BB160" s="369">
        <v>0.2</v>
      </c>
      <c r="BC160" s="369">
        <v>0.5</v>
      </c>
      <c r="BD160" s="369">
        <v>0.1</v>
      </c>
      <c r="BE160" s="369">
        <v>0.2</v>
      </c>
      <c r="BF160" s="369">
        <v>0.2</v>
      </c>
      <c r="BG160" s="369">
        <v>0.1</v>
      </c>
      <c r="BH160" s="369">
        <v>0.1</v>
      </c>
      <c r="BI160" s="369">
        <v>0</v>
      </c>
      <c r="BJ160" s="369">
        <v>0.1</v>
      </c>
      <c r="BK160" s="369">
        <v>0</v>
      </c>
      <c r="BL160" s="369">
        <v>0</v>
      </c>
      <c r="BM160" s="369">
        <v>0.1</v>
      </c>
      <c r="BN160" s="369">
        <v>0</v>
      </c>
      <c r="BO160" s="369">
        <v>0.1</v>
      </c>
      <c r="BP160" s="369">
        <v>0.1</v>
      </c>
      <c r="BQ160" s="369">
        <v>0.1</v>
      </c>
      <c r="BR160" s="369">
        <v>0.2</v>
      </c>
      <c r="BS160" s="369">
        <v>3.7</v>
      </c>
      <c r="BT160" s="369">
        <v>0.1</v>
      </c>
      <c r="BU160" s="369">
        <v>0.3</v>
      </c>
      <c r="BV160" s="369">
        <v>0</v>
      </c>
      <c r="BW160" s="369">
        <v>0</v>
      </c>
      <c r="BX160" s="369">
        <v>0.1</v>
      </c>
      <c r="BY160" s="369">
        <v>0</v>
      </c>
      <c r="BZ160" s="369">
        <v>0</v>
      </c>
      <c r="CA160" s="369">
        <v>1</v>
      </c>
      <c r="CB160" s="371" t="s">
        <v>733</v>
      </c>
      <c r="CC160" s="375">
        <v>17.899999999999999</v>
      </c>
      <c r="CD160" s="376">
        <v>81.400000000000006</v>
      </c>
      <c r="CE160" s="369" t="s">
        <v>733</v>
      </c>
      <c r="CF160" s="526">
        <v>0.6</v>
      </c>
      <c r="CG160" s="372">
        <v>82</v>
      </c>
      <c r="CH160" s="373" t="s">
        <v>733</v>
      </c>
      <c r="CI160" s="526">
        <v>0</v>
      </c>
      <c r="CJ160" s="372">
        <v>0</v>
      </c>
      <c r="CK160" s="373">
        <v>0</v>
      </c>
      <c r="CL160" s="526">
        <v>0</v>
      </c>
      <c r="CM160" s="376">
        <v>0</v>
      </c>
      <c r="CN160" s="372">
        <v>82</v>
      </c>
      <c r="CO160" s="372">
        <v>100</v>
      </c>
    </row>
    <row r="161" spans="1:164" s="377" customFormat="1" ht="15" customHeight="1" x14ac:dyDescent="0.2">
      <c r="A161" s="608"/>
      <c r="B161" s="106" t="s">
        <v>413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26"/>
      <c r="CG161" s="372"/>
      <c r="CH161" s="373"/>
      <c r="CI161" s="526"/>
      <c r="CJ161" s="372"/>
      <c r="CK161" s="373"/>
      <c r="CL161" s="526"/>
      <c r="CM161" s="376"/>
      <c r="CN161" s="372"/>
      <c r="CO161" s="372"/>
    </row>
    <row r="162" spans="1:164" s="377" customFormat="1" ht="15" customHeight="1" x14ac:dyDescent="0.2">
      <c r="A162" s="608">
        <v>77</v>
      </c>
      <c r="B162" s="107" t="s">
        <v>246</v>
      </c>
      <c r="C162" s="382" t="s">
        <v>378</v>
      </c>
      <c r="D162" s="368" t="s">
        <v>733</v>
      </c>
      <c r="E162" s="369" t="s">
        <v>733</v>
      </c>
      <c r="F162" s="369" t="s">
        <v>733</v>
      </c>
      <c r="G162" s="369" t="s">
        <v>733</v>
      </c>
      <c r="H162" s="369" t="s">
        <v>733</v>
      </c>
      <c r="I162" s="369" t="s">
        <v>733</v>
      </c>
      <c r="J162" s="369" t="s">
        <v>733</v>
      </c>
      <c r="K162" s="369" t="s">
        <v>733</v>
      </c>
      <c r="L162" s="369" t="s">
        <v>733</v>
      </c>
      <c r="M162" s="369" t="s">
        <v>733</v>
      </c>
      <c r="N162" s="369" t="s">
        <v>733</v>
      </c>
      <c r="O162" s="369" t="s">
        <v>733</v>
      </c>
      <c r="P162" s="369" t="s">
        <v>733</v>
      </c>
      <c r="Q162" s="369" t="s">
        <v>733</v>
      </c>
      <c r="R162" s="369" t="s">
        <v>733</v>
      </c>
      <c r="S162" s="369" t="s">
        <v>733</v>
      </c>
      <c r="T162" s="369" t="s">
        <v>733</v>
      </c>
      <c r="U162" s="369" t="s">
        <v>733</v>
      </c>
      <c r="V162" s="369" t="s">
        <v>733</v>
      </c>
      <c r="W162" s="369" t="s">
        <v>733</v>
      </c>
      <c r="X162" s="369" t="s">
        <v>733</v>
      </c>
      <c r="Y162" s="369" t="s">
        <v>733</v>
      </c>
      <c r="Z162" s="369" t="s">
        <v>733</v>
      </c>
      <c r="AA162" s="369" t="s">
        <v>733</v>
      </c>
      <c r="AB162" s="369" t="s">
        <v>733</v>
      </c>
      <c r="AC162" s="369" t="s">
        <v>733</v>
      </c>
      <c r="AD162" s="369" t="s">
        <v>733</v>
      </c>
      <c r="AE162" s="369" t="s">
        <v>733</v>
      </c>
      <c r="AF162" s="369" t="s">
        <v>733</v>
      </c>
      <c r="AG162" s="369" t="s">
        <v>733</v>
      </c>
      <c r="AH162" s="369" t="s">
        <v>733</v>
      </c>
      <c r="AI162" s="369" t="s">
        <v>733</v>
      </c>
      <c r="AJ162" s="369" t="s">
        <v>733</v>
      </c>
      <c r="AK162" s="369" t="s">
        <v>733</v>
      </c>
      <c r="AL162" s="369" t="s">
        <v>733</v>
      </c>
      <c r="AM162" s="369" t="s">
        <v>733</v>
      </c>
      <c r="AN162" s="369" t="s">
        <v>733</v>
      </c>
      <c r="AO162" s="369" t="s">
        <v>733</v>
      </c>
      <c r="AP162" s="369" t="s">
        <v>733</v>
      </c>
      <c r="AQ162" s="369" t="s">
        <v>733</v>
      </c>
      <c r="AR162" s="369" t="s">
        <v>733</v>
      </c>
      <c r="AS162" s="369" t="s">
        <v>733</v>
      </c>
      <c r="AT162" s="369" t="s">
        <v>733</v>
      </c>
      <c r="AU162" s="369" t="s">
        <v>733</v>
      </c>
      <c r="AV162" s="369" t="s">
        <v>733</v>
      </c>
      <c r="AW162" s="369" t="s">
        <v>733</v>
      </c>
      <c r="AX162" s="369" t="s">
        <v>733</v>
      </c>
      <c r="AY162" s="369" t="s">
        <v>733</v>
      </c>
      <c r="AZ162" s="369" t="s">
        <v>733</v>
      </c>
      <c r="BA162" s="369" t="s">
        <v>733</v>
      </c>
      <c r="BB162" s="369" t="s">
        <v>733</v>
      </c>
      <c r="BC162" s="369" t="s">
        <v>733</v>
      </c>
      <c r="BD162" s="369" t="s">
        <v>733</v>
      </c>
      <c r="BE162" s="369" t="s">
        <v>733</v>
      </c>
      <c r="BF162" s="369" t="s">
        <v>733</v>
      </c>
      <c r="BG162" s="369" t="s">
        <v>733</v>
      </c>
      <c r="BH162" s="369" t="s">
        <v>733</v>
      </c>
      <c r="BI162" s="369" t="s">
        <v>733</v>
      </c>
      <c r="BJ162" s="369" t="s">
        <v>733</v>
      </c>
      <c r="BK162" s="369" t="s">
        <v>733</v>
      </c>
      <c r="BL162" s="369" t="s">
        <v>733</v>
      </c>
      <c r="BM162" s="369" t="s">
        <v>733</v>
      </c>
      <c r="BN162" s="369" t="s">
        <v>733</v>
      </c>
      <c r="BO162" s="369" t="s">
        <v>733</v>
      </c>
      <c r="BP162" s="369" t="s">
        <v>733</v>
      </c>
      <c r="BQ162" s="369" t="s">
        <v>733</v>
      </c>
      <c r="BR162" s="369" t="s">
        <v>733</v>
      </c>
      <c r="BS162" s="369" t="s">
        <v>733</v>
      </c>
      <c r="BT162" s="369" t="s">
        <v>733</v>
      </c>
      <c r="BU162" s="369" t="s">
        <v>733</v>
      </c>
      <c r="BV162" s="369" t="s">
        <v>733</v>
      </c>
      <c r="BW162" s="369" t="s">
        <v>733</v>
      </c>
      <c r="BX162" s="369" t="s">
        <v>733</v>
      </c>
      <c r="BY162" s="369" t="s">
        <v>733</v>
      </c>
      <c r="BZ162" s="369" t="s">
        <v>733</v>
      </c>
      <c r="CA162" s="369" t="s">
        <v>733</v>
      </c>
      <c r="CB162" s="371" t="s">
        <v>733</v>
      </c>
      <c r="CC162" s="375" t="s">
        <v>733</v>
      </c>
      <c r="CD162" s="376">
        <v>100</v>
      </c>
      <c r="CE162" s="369" t="s">
        <v>733</v>
      </c>
      <c r="CF162" s="526" t="s">
        <v>733</v>
      </c>
      <c r="CG162" s="372">
        <v>100</v>
      </c>
      <c r="CH162" s="373" t="s">
        <v>733</v>
      </c>
      <c r="CI162" s="526" t="s">
        <v>733</v>
      </c>
      <c r="CJ162" s="372" t="s">
        <v>733</v>
      </c>
      <c r="CK162" s="373" t="s">
        <v>733</v>
      </c>
      <c r="CL162" s="526" t="s">
        <v>733</v>
      </c>
      <c r="CM162" s="376" t="s">
        <v>733</v>
      </c>
      <c r="CN162" s="372">
        <v>100</v>
      </c>
      <c r="CO162" s="372">
        <v>100</v>
      </c>
    </row>
    <row r="163" spans="1:164" s="377" customFormat="1" ht="15" customHeight="1" thickBot="1" x14ac:dyDescent="0.25">
      <c r="A163" s="608"/>
      <c r="B163" s="111" t="s">
        <v>247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27"/>
      <c r="CF163" s="526"/>
      <c r="CG163" s="372"/>
      <c r="CH163" s="373"/>
      <c r="CI163" s="526"/>
      <c r="CJ163" s="372"/>
      <c r="CK163" s="373"/>
      <c r="CL163" s="52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76" t="s">
        <v>690</v>
      </c>
      <c r="C164" s="777"/>
      <c r="D164" s="384">
        <v>1.3</v>
      </c>
      <c r="E164" s="386">
        <v>0.2</v>
      </c>
      <c r="F164" s="386">
        <v>0</v>
      </c>
      <c r="G164" s="386">
        <v>0.2</v>
      </c>
      <c r="H164" s="386">
        <v>0.3</v>
      </c>
      <c r="I164" s="386">
        <v>3.3</v>
      </c>
      <c r="J164" s="386">
        <v>0.3</v>
      </c>
      <c r="K164" s="386">
        <v>0.1</v>
      </c>
      <c r="L164" s="386">
        <v>0.2</v>
      </c>
      <c r="M164" s="386">
        <v>0.1</v>
      </c>
      <c r="N164" s="386">
        <v>0.1</v>
      </c>
      <c r="O164" s="386">
        <v>0.5</v>
      </c>
      <c r="P164" s="386">
        <v>0.6</v>
      </c>
      <c r="Q164" s="386">
        <v>0.2</v>
      </c>
      <c r="R164" s="386">
        <v>1.4</v>
      </c>
      <c r="S164" s="386">
        <v>0.9</v>
      </c>
      <c r="T164" s="386">
        <v>0.1</v>
      </c>
      <c r="U164" s="386">
        <v>1.3</v>
      </c>
      <c r="V164" s="386">
        <v>0.8</v>
      </c>
      <c r="W164" s="386">
        <v>0.9</v>
      </c>
      <c r="X164" s="386">
        <v>1.5</v>
      </c>
      <c r="Y164" s="386">
        <v>0.6</v>
      </c>
      <c r="Z164" s="386">
        <v>0.9</v>
      </c>
      <c r="AA164" s="386">
        <v>0.7</v>
      </c>
      <c r="AB164" s="386">
        <v>2.2000000000000002</v>
      </c>
      <c r="AC164" s="386">
        <v>0.3</v>
      </c>
      <c r="AD164" s="386">
        <v>0.6</v>
      </c>
      <c r="AE164" s="386">
        <v>0.2</v>
      </c>
      <c r="AF164" s="386">
        <v>0.4</v>
      </c>
      <c r="AG164" s="386">
        <v>1.1000000000000001</v>
      </c>
      <c r="AH164" s="386">
        <v>0.1</v>
      </c>
      <c r="AI164" s="386">
        <v>0.3</v>
      </c>
      <c r="AJ164" s="386">
        <v>0.1</v>
      </c>
      <c r="AK164" s="386">
        <v>4.5</v>
      </c>
      <c r="AL164" s="386">
        <v>0.4</v>
      </c>
      <c r="AM164" s="386">
        <v>2.2000000000000002</v>
      </c>
      <c r="AN164" s="386">
        <v>1.2</v>
      </c>
      <c r="AO164" s="386">
        <v>2.2000000000000002</v>
      </c>
      <c r="AP164" s="386">
        <v>0.2</v>
      </c>
      <c r="AQ164" s="386">
        <v>1</v>
      </c>
      <c r="AR164" s="386">
        <v>0.2</v>
      </c>
      <c r="AS164" s="386">
        <v>0.4</v>
      </c>
      <c r="AT164" s="386">
        <v>0.1</v>
      </c>
      <c r="AU164" s="386">
        <v>0.1</v>
      </c>
      <c r="AV164" s="386">
        <v>0.1</v>
      </c>
      <c r="AW164" s="386">
        <v>0.4</v>
      </c>
      <c r="AX164" s="386">
        <v>0.5</v>
      </c>
      <c r="AY164" s="386">
        <v>0.1</v>
      </c>
      <c r="AZ164" s="386">
        <v>0.6</v>
      </c>
      <c r="BA164" s="386">
        <v>0.3</v>
      </c>
      <c r="BB164" s="386">
        <v>0.2</v>
      </c>
      <c r="BC164" s="386">
        <v>1.4</v>
      </c>
      <c r="BD164" s="386">
        <v>0.3</v>
      </c>
      <c r="BE164" s="386">
        <v>0.3</v>
      </c>
      <c r="BF164" s="386">
        <v>0.3</v>
      </c>
      <c r="BG164" s="386">
        <v>0.1</v>
      </c>
      <c r="BH164" s="386">
        <v>0.5</v>
      </c>
      <c r="BI164" s="386">
        <v>0.1</v>
      </c>
      <c r="BJ164" s="386">
        <v>0</v>
      </c>
      <c r="BK164" s="386">
        <v>0.1</v>
      </c>
      <c r="BL164" s="386">
        <v>0.1</v>
      </c>
      <c r="BM164" s="386">
        <v>0.3</v>
      </c>
      <c r="BN164" s="386">
        <v>0.1</v>
      </c>
      <c r="BO164" s="386">
        <v>0.2</v>
      </c>
      <c r="BP164" s="386">
        <v>0.2</v>
      </c>
      <c r="BQ164" s="386">
        <v>0.5</v>
      </c>
      <c r="BR164" s="386">
        <v>0.5</v>
      </c>
      <c r="BS164" s="386">
        <v>1.1000000000000001</v>
      </c>
      <c r="BT164" s="386">
        <v>0.1</v>
      </c>
      <c r="BU164" s="386">
        <v>0.1</v>
      </c>
      <c r="BV164" s="386">
        <v>0</v>
      </c>
      <c r="BW164" s="386">
        <v>0</v>
      </c>
      <c r="BX164" s="386">
        <v>0.2</v>
      </c>
      <c r="BY164" s="386">
        <v>0.1</v>
      </c>
      <c r="BZ164" s="386">
        <v>0</v>
      </c>
      <c r="CA164" s="386">
        <v>0.2</v>
      </c>
      <c r="CB164" s="388" t="s">
        <v>733</v>
      </c>
      <c r="CC164" s="528">
        <v>43.3</v>
      </c>
      <c r="CD164" s="529">
        <v>21.8</v>
      </c>
      <c r="CE164" s="386">
        <v>0.3</v>
      </c>
      <c r="CF164" s="385">
        <v>6.6</v>
      </c>
      <c r="CG164" s="389">
        <v>28.7</v>
      </c>
      <c r="CH164" s="529">
        <v>6.8</v>
      </c>
      <c r="CI164" s="385">
        <v>1</v>
      </c>
      <c r="CJ164" s="390">
        <v>7.8</v>
      </c>
      <c r="CK164" s="384">
        <v>16.100000000000001</v>
      </c>
      <c r="CL164" s="388">
        <v>4.2</v>
      </c>
      <c r="CM164" s="387">
        <v>20.3</v>
      </c>
      <c r="CN164" s="390">
        <v>56.8</v>
      </c>
      <c r="CO164" s="389">
        <v>100</v>
      </c>
      <c r="CQ164" s="377"/>
      <c r="CR164" s="377"/>
      <c r="CS164" s="377"/>
      <c r="CT164" s="377"/>
      <c r="CU164" s="377"/>
      <c r="CV164" s="377"/>
    </row>
    <row r="165" spans="1:164" s="377" customFormat="1" ht="15" customHeight="1" thickBot="1" x14ac:dyDescent="0.3">
      <c r="A165" s="403"/>
      <c r="B165" s="391" t="s">
        <v>173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30"/>
      <c r="CD165" s="531"/>
      <c r="CE165" s="531"/>
      <c r="CF165" s="532"/>
      <c r="CG165" s="396"/>
      <c r="CH165" s="531"/>
      <c r="CI165" s="532"/>
      <c r="CJ165" s="396"/>
      <c r="CK165" s="393"/>
      <c r="CL165" s="530"/>
      <c r="CM165" s="532"/>
      <c r="CN165" s="396"/>
      <c r="CO165" s="396"/>
    </row>
    <row r="166" spans="1:164" s="377" customFormat="1" ht="15" customHeight="1" x14ac:dyDescent="0.2">
      <c r="A166" s="482">
        <v>79</v>
      </c>
      <c r="B166" s="801" t="s">
        <v>691</v>
      </c>
      <c r="C166" s="802"/>
      <c r="D166" s="657"/>
      <c r="E166" s="673"/>
      <c r="F166" s="673"/>
      <c r="G166" s="673"/>
      <c r="H166" s="673"/>
      <c r="I166" s="673"/>
      <c r="J166" s="673"/>
      <c r="K166" s="673"/>
      <c r="L166" s="673"/>
      <c r="M166" s="673"/>
      <c r="N166" s="673"/>
      <c r="O166" s="673"/>
      <c r="P166" s="673"/>
      <c r="Q166" s="673"/>
      <c r="R166" s="673"/>
      <c r="S166" s="673"/>
      <c r="T166" s="673"/>
      <c r="U166" s="673"/>
      <c r="V166" s="673"/>
      <c r="W166" s="673"/>
      <c r="X166" s="673"/>
      <c r="Y166" s="673"/>
      <c r="Z166" s="673"/>
      <c r="AA166" s="673"/>
      <c r="AB166" s="673"/>
      <c r="AC166" s="673"/>
      <c r="AD166" s="673"/>
      <c r="AE166" s="673"/>
      <c r="AF166" s="673"/>
      <c r="AG166" s="673"/>
      <c r="AH166" s="673"/>
      <c r="AI166" s="673"/>
      <c r="AJ166" s="673"/>
      <c r="AK166" s="673"/>
      <c r="AL166" s="673"/>
      <c r="AM166" s="673"/>
      <c r="AN166" s="673"/>
      <c r="AO166" s="673"/>
      <c r="AP166" s="673"/>
      <c r="AQ166" s="673"/>
      <c r="AR166" s="673"/>
      <c r="AS166" s="673"/>
      <c r="AT166" s="673"/>
      <c r="AU166" s="673"/>
      <c r="AV166" s="673"/>
      <c r="AW166" s="673"/>
      <c r="AX166" s="673"/>
      <c r="AY166" s="673"/>
      <c r="AZ166" s="673"/>
      <c r="BA166" s="673"/>
      <c r="BB166" s="673"/>
      <c r="BC166" s="673"/>
      <c r="BD166" s="673"/>
      <c r="BE166" s="673"/>
      <c r="BF166" s="673"/>
      <c r="BG166" s="673"/>
      <c r="BH166" s="673"/>
      <c r="BI166" s="673"/>
      <c r="BJ166" s="673"/>
      <c r="BK166" s="673"/>
      <c r="BL166" s="673"/>
      <c r="BM166" s="673"/>
      <c r="BN166" s="673"/>
      <c r="BO166" s="673"/>
      <c r="BP166" s="673"/>
      <c r="BQ166" s="673"/>
      <c r="BR166" s="673"/>
      <c r="BS166" s="673"/>
      <c r="BT166" s="673"/>
      <c r="BU166" s="673"/>
      <c r="BV166" s="673"/>
      <c r="BW166" s="673"/>
      <c r="BX166" s="673"/>
      <c r="BY166" s="673"/>
      <c r="BZ166" s="673"/>
      <c r="CA166" s="673"/>
      <c r="CB166" s="674"/>
      <c r="CC166" s="374" t="s">
        <v>733</v>
      </c>
      <c r="CD166" s="747" t="s">
        <v>733</v>
      </c>
      <c r="CE166" s="534"/>
      <c r="CF166" s="748"/>
      <c r="CG166" s="374" t="s">
        <v>733</v>
      </c>
      <c r="CH166" s="747"/>
      <c r="CI166" s="748"/>
      <c r="CJ166" s="374" t="s">
        <v>733</v>
      </c>
      <c r="CK166" s="657">
        <v>10.3</v>
      </c>
      <c r="CL166" s="674">
        <v>89.7</v>
      </c>
      <c r="CM166" s="374">
        <v>100</v>
      </c>
      <c r="CN166" s="374">
        <v>100</v>
      </c>
      <c r="CO166" s="374">
        <v>100</v>
      </c>
    </row>
    <row r="167" spans="1:164" s="377" customFormat="1" ht="15" customHeight="1" x14ac:dyDescent="0.2">
      <c r="A167" s="482"/>
      <c r="B167" s="398" t="s">
        <v>237</v>
      </c>
      <c r="C167" s="67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2"/>
      <c r="CD167" s="749"/>
      <c r="CE167" s="538"/>
      <c r="CF167" s="750"/>
      <c r="CG167" s="372"/>
      <c r="CH167" s="749"/>
      <c r="CI167" s="750"/>
      <c r="CJ167" s="372"/>
      <c r="CK167" s="368"/>
      <c r="CL167" s="371"/>
      <c r="CM167" s="372"/>
      <c r="CN167" s="372"/>
      <c r="CO167" s="372"/>
    </row>
    <row r="168" spans="1:164" s="377" customFormat="1" ht="15" customHeight="1" x14ac:dyDescent="0.2">
      <c r="A168" s="482">
        <v>80</v>
      </c>
      <c r="B168" s="774" t="s">
        <v>692</v>
      </c>
      <c r="C168" s="775"/>
      <c r="D168" s="368"/>
      <c r="E168" s="369"/>
      <c r="F168" s="369"/>
      <c r="G168" s="369"/>
      <c r="H168" s="369"/>
      <c r="I168" s="369"/>
      <c r="J168" s="369"/>
      <c r="K168" s="369"/>
      <c r="L168" s="369"/>
      <c r="M168" s="369"/>
      <c r="N168" s="369"/>
      <c r="O168" s="369"/>
      <c r="P168" s="369"/>
      <c r="Q168" s="369"/>
      <c r="R168" s="369"/>
      <c r="S168" s="369"/>
      <c r="T168" s="369"/>
      <c r="U168" s="369"/>
      <c r="V168" s="369"/>
      <c r="W168" s="369"/>
      <c r="X168" s="369"/>
      <c r="Y168" s="369"/>
      <c r="Z168" s="369"/>
      <c r="AA168" s="369"/>
      <c r="AB168" s="369"/>
      <c r="AC168" s="369"/>
      <c r="AD168" s="369"/>
      <c r="AE168" s="369"/>
      <c r="AF168" s="369"/>
      <c r="AG168" s="369"/>
      <c r="AH168" s="369"/>
      <c r="AI168" s="369"/>
      <c r="AJ168" s="369"/>
      <c r="AK168" s="369"/>
      <c r="AL168" s="369"/>
      <c r="AM168" s="369"/>
      <c r="AN168" s="369"/>
      <c r="AO168" s="369"/>
      <c r="AP168" s="369"/>
      <c r="AQ168" s="369"/>
      <c r="AR168" s="369"/>
      <c r="AS168" s="369"/>
      <c r="AT168" s="369"/>
      <c r="AU168" s="369"/>
      <c r="AV168" s="369"/>
      <c r="AW168" s="369"/>
      <c r="AX168" s="369"/>
      <c r="AY168" s="369"/>
      <c r="AZ168" s="369"/>
      <c r="BA168" s="369"/>
      <c r="BB168" s="369"/>
      <c r="BC168" s="369"/>
      <c r="BD168" s="369"/>
      <c r="BE168" s="369"/>
      <c r="BF168" s="369"/>
      <c r="BG168" s="369"/>
      <c r="BH168" s="369"/>
      <c r="BI168" s="369"/>
      <c r="BJ168" s="369"/>
      <c r="BK168" s="369"/>
      <c r="BL168" s="369"/>
      <c r="BM168" s="369"/>
      <c r="BN168" s="369"/>
      <c r="BO168" s="369"/>
      <c r="BP168" s="369"/>
      <c r="BQ168" s="369"/>
      <c r="BR168" s="369"/>
      <c r="BS168" s="369"/>
      <c r="BT168" s="369"/>
      <c r="BU168" s="369"/>
      <c r="BV168" s="369"/>
      <c r="BW168" s="369"/>
      <c r="BX168" s="369"/>
      <c r="BY168" s="369"/>
      <c r="BZ168" s="369"/>
      <c r="CA168" s="369"/>
      <c r="CB168" s="371"/>
      <c r="CC168" s="372" t="s">
        <v>733</v>
      </c>
      <c r="CD168" s="749">
        <v>100</v>
      </c>
      <c r="CE168" s="538"/>
      <c r="CF168" s="750"/>
      <c r="CG168" s="372">
        <v>100</v>
      </c>
      <c r="CH168" s="749"/>
      <c r="CI168" s="750"/>
      <c r="CJ168" s="372" t="s">
        <v>733</v>
      </c>
      <c r="CK168" s="368" t="s">
        <v>733</v>
      </c>
      <c r="CL168" s="371" t="s">
        <v>733</v>
      </c>
      <c r="CM168" s="372" t="s">
        <v>733</v>
      </c>
      <c r="CN168" s="372">
        <v>100</v>
      </c>
      <c r="CO168" s="372">
        <v>100</v>
      </c>
    </row>
    <row r="169" spans="1:164" s="377" customFormat="1" ht="15" customHeight="1" x14ac:dyDescent="0.2">
      <c r="A169" s="482"/>
      <c r="B169" s="398" t="s">
        <v>155</v>
      </c>
      <c r="C169" s="67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2"/>
      <c r="CD169" s="749"/>
      <c r="CE169" s="538"/>
      <c r="CF169" s="750"/>
      <c r="CG169" s="372"/>
      <c r="CH169" s="749"/>
      <c r="CI169" s="750"/>
      <c r="CJ169" s="372"/>
      <c r="CK169" s="368"/>
      <c r="CL169" s="371"/>
      <c r="CM169" s="372"/>
      <c r="CN169" s="372"/>
      <c r="CO169" s="372"/>
    </row>
    <row r="170" spans="1:164" s="381" customFormat="1" ht="15" customHeight="1" x14ac:dyDescent="0.2">
      <c r="A170" s="482">
        <v>81</v>
      </c>
      <c r="B170" s="774" t="s">
        <v>693</v>
      </c>
      <c r="C170" s="775"/>
      <c r="D170" s="368"/>
      <c r="E170" s="369"/>
      <c r="F170" s="369"/>
      <c r="G170" s="369"/>
      <c r="H170" s="369"/>
      <c r="I170" s="369"/>
      <c r="J170" s="369"/>
      <c r="K170" s="369"/>
      <c r="L170" s="369"/>
      <c r="M170" s="369"/>
      <c r="N170" s="369"/>
      <c r="O170" s="369"/>
      <c r="P170" s="369"/>
      <c r="Q170" s="369"/>
      <c r="R170" s="369"/>
      <c r="S170" s="369"/>
      <c r="T170" s="369"/>
      <c r="U170" s="369"/>
      <c r="V170" s="369"/>
      <c r="W170" s="369"/>
      <c r="X170" s="369"/>
      <c r="Y170" s="369"/>
      <c r="Z170" s="369"/>
      <c r="AA170" s="369"/>
      <c r="AB170" s="369"/>
      <c r="AC170" s="369"/>
      <c r="AD170" s="369"/>
      <c r="AE170" s="369"/>
      <c r="AF170" s="369"/>
      <c r="AG170" s="369"/>
      <c r="AH170" s="369"/>
      <c r="AI170" s="369"/>
      <c r="AJ170" s="369"/>
      <c r="AK170" s="369"/>
      <c r="AL170" s="369"/>
      <c r="AM170" s="369"/>
      <c r="AN170" s="369"/>
      <c r="AO170" s="369"/>
      <c r="AP170" s="369"/>
      <c r="AQ170" s="369"/>
      <c r="AR170" s="369"/>
      <c r="AS170" s="369"/>
      <c r="AT170" s="369"/>
      <c r="AU170" s="369"/>
      <c r="AV170" s="369"/>
      <c r="AW170" s="369"/>
      <c r="AX170" s="369"/>
      <c r="AY170" s="369"/>
      <c r="AZ170" s="369"/>
      <c r="BA170" s="369"/>
      <c r="BB170" s="369"/>
      <c r="BC170" s="369"/>
      <c r="BD170" s="369"/>
      <c r="BE170" s="369"/>
      <c r="BF170" s="369"/>
      <c r="BG170" s="369"/>
      <c r="BH170" s="369"/>
      <c r="BI170" s="369"/>
      <c r="BJ170" s="369"/>
      <c r="BK170" s="369"/>
      <c r="BL170" s="369"/>
      <c r="BM170" s="369"/>
      <c r="BN170" s="369"/>
      <c r="BO170" s="369"/>
      <c r="BP170" s="369"/>
      <c r="BQ170" s="369"/>
      <c r="BR170" s="369"/>
      <c r="BS170" s="369"/>
      <c r="BT170" s="369"/>
      <c r="BU170" s="369"/>
      <c r="BV170" s="369"/>
      <c r="BW170" s="369"/>
      <c r="BX170" s="369"/>
      <c r="BY170" s="369"/>
      <c r="BZ170" s="369"/>
      <c r="CA170" s="369"/>
      <c r="CB170" s="371"/>
      <c r="CC170" s="372" t="s">
        <v>733</v>
      </c>
      <c r="CD170" s="749">
        <v>-100</v>
      </c>
      <c r="CE170" s="538"/>
      <c r="CF170" s="750"/>
      <c r="CG170" s="372">
        <v>-100</v>
      </c>
      <c r="CH170" s="749"/>
      <c r="CI170" s="750"/>
      <c r="CJ170" s="372">
        <v>0</v>
      </c>
      <c r="CK170" s="368">
        <v>54.9</v>
      </c>
      <c r="CL170" s="371">
        <v>45.1</v>
      </c>
      <c r="CM170" s="372">
        <v>100</v>
      </c>
      <c r="CN170" s="372">
        <v>0</v>
      </c>
      <c r="CO170" s="372">
        <v>0</v>
      </c>
      <c r="CQ170" s="377"/>
      <c r="CR170" s="377"/>
      <c r="CS170" s="377"/>
      <c r="CT170" s="377"/>
      <c r="CU170" s="377"/>
      <c r="CV170" s="377"/>
    </row>
    <row r="171" spans="1:164" s="381" customFormat="1" ht="15" customHeight="1" thickBot="1" x14ac:dyDescent="0.25">
      <c r="A171" s="482"/>
      <c r="B171" s="409" t="s">
        <v>695</v>
      </c>
      <c r="C171" s="653"/>
      <c r="D171" s="740"/>
      <c r="E171" s="527"/>
      <c r="F171" s="527"/>
      <c r="G171" s="527"/>
      <c r="H171" s="527"/>
      <c r="I171" s="527"/>
      <c r="J171" s="527"/>
      <c r="K171" s="527"/>
      <c r="L171" s="527"/>
      <c r="M171" s="527"/>
      <c r="N171" s="527"/>
      <c r="O171" s="527"/>
      <c r="P171" s="527"/>
      <c r="Q171" s="527"/>
      <c r="R171" s="527"/>
      <c r="S171" s="527"/>
      <c r="T171" s="527"/>
      <c r="U171" s="527"/>
      <c r="V171" s="527"/>
      <c r="W171" s="527"/>
      <c r="X171" s="527"/>
      <c r="Y171" s="527"/>
      <c r="Z171" s="527"/>
      <c r="AA171" s="527"/>
      <c r="AB171" s="527"/>
      <c r="AC171" s="527"/>
      <c r="AD171" s="527"/>
      <c r="AE171" s="527"/>
      <c r="AF171" s="527"/>
      <c r="AG171" s="527"/>
      <c r="AH171" s="527"/>
      <c r="AI171" s="527"/>
      <c r="AJ171" s="527"/>
      <c r="AK171" s="527"/>
      <c r="AL171" s="527"/>
      <c r="AM171" s="527"/>
      <c r="AN171" s="527"/>
      <c r="AO171" s="527"/>
      <c r="AP171" s="527"/>
      <c r="AQ171" s="527"/>
      <c r="AR171" s="527"/>
      <c r="AS171" s="527"/>
      <c r="AT171" s="527"/>
      <c r="AU171" s="527"/>
      <c r="AV171" s="527"/>
      <c r="AW171" s="527"/>
      <c r="AX171" s="527"/>
      <c r="AY171" s="527"/>
      <c r="AZ171" s="527"/>
      <c r="BA171" s="527"/>
      <c r="BB171" s="527"/>
      <c r="BC171" s="527"/>
      <c r="BD171" s="527"/>
      <c r="BE171" s="527"/>
      <c r="BF171" s="527"/>
      <c r="BG171" s="527"/>
      <c r="BH171" s="527"/>
      <c r="BI171" s="527"/>
      <c r="BJ171" s="527"/>
      <c r="BK171" s="527"/>
      <c r="BL171" s="527"/>
      <c r="BM171" s="527"/>
      <c r="BN171" s="527"/>
      <c r="BO171" s="527"/>
      <c r="BP171" s="527"/>
      <c r="BQ171" s="527"/>
      <c r="BR171" s="527"/>
      <c r="BS171" s="527"/>
      <c r="BT171" s="527"/>
      <c r="BU171" s="527"/>
      <c r="BV171" s="527"/>
      <c r="BW171" s="527"/>
      <c r="BX171" s="527"/>
      <c r="BY171" s="527"/>
      <c r="BZ171" s="527"/>
      <c r="CA171" s="527"/>
      <c r="CB171" s="741"/>
      <c r="CC171" s="743"/>
      <c r="CD171" s="539"/>
      <c r="CE171" s="751"/>
      <c r="CF171" s="752"/>
      <c r="CG171" s="743"/>
      <c r="CH171" s="539"/>
      <c r="CI171" s="753"/>
      <c r="CJ171" s="743"/>
      <c r="CK171" s="740"/>
      <c r="CL171" s="741"/>
      <c r="CM171" s="743"/>
      <c r="CN171" s="743"/>
      <c r="CO171" s="743"/>
      <c r="CQ171" s="377"/>
      <c r="CR171" s="377"/>
      <c r="CS171" s="377"/>
      <c r="CT171" s="377"/>
      <c r="CU171" s="377"/>
      <c r="CV171" s="377"/>
    </row>
    <row r="172" spans="1:164" s="381" customFormat="1" ht="15" customHeight="1" x14ac:dyDescent="0.25">
      <c r="A172" s="510">
        <v>82</v>
      </c>
      <c r="B172" s="776" t="s">
        <v>238</v>
      </c>
      <c r="C172" s="777"/>
      <c r="D172" s="384">
        <v>1.3</v>
      </c>
      <c r="E172" s="386">
        <v>0.2</v>
      </c>
      <c r="F172" s="386">
        <v>0</v>
      </c>
      <c r="G172" s="386">
        <v>0.2</v>
      </c>
      <c r="H172" s="386">
        <v>0.3</v>
      </c>
      <c r="I172" s="386">
        <v>3.3</v>
      </c>
      <c r="J172" s="386">
        <v>0.3</v>
      </c>
      <c r="K172" s="386">
        <v>0.1</v>
      </c>
      <c r="L172" s="386">
        <v>0.2</v>
      </c>
      <c r="M172" s="386">
        <v>0.1</v>
      </c>
      <c r="N172" s="386">
        <v>0.1</v>
      </c>
      <c r="O172" s="386">
        <v>0.5</v>
      </c>
      <c r="P172" s="386">
        <v>0.6</v>
      </c>
      <c r="Q172" s="386">
        <v>0.2</v>
      </c>
      <c r="R172" s="386">
        <v>1.4</v>
      </c>
      <c r="S172" s="386">
        <v>0.9</v>
      </c>
      <c r="T172" s="386">
        <v>0.1</v>
      </c>
      <c r="U172" s="386">
        <v>1.3</v>
      </c>
      <c r="V172" s="386">
        <v>0.7</v>
      </c>
      <c r="W172" s="386">
        <v>0.9</v>
      </c>
      <c r="X172" s="386">
        <v>1.5</v>
      </c>
      <c r="Y172" s="386">
        <v>0.6</v>
      </c>
      <c r="Z172" s="386">
        <v>0.9</v>
      </c>
      <c r="AA172" s="386">
        <v>0.7</v>
      </c>
      <c r="AB172" s="386">
        <v>2.2000000000000002</v>
      </c>
      <c r="AC172" s="386">
        <v>0.3</v>
      </c>
      <c r="AD172" s="386">
        <v>0.6</v>
      </c>
      <c r="AE172" s="386">
        <v>0.2</v>
      </c>
      <c r="AF172" s="386">
        <v>0.4</v>
      </c>
      <c r="AG172" s="386">
        <v>1.1000000000000001</v>
      </c>
      <c r="AH172" s="386">
        <v>0.1</v>
      </c>
      <c r="AI172" s="386">
        <v>0.3</v>
      </c>
      <c r="AJ172" s="386">
        <v>0.1</v>
      </c>
      <c r="AK172" s="386">
        <v>4.5</v>
      </c>
      <c r="AL172" s="386">
        <v>0.4</v>
      </c>
      <c r="AM172" s="386">
        <v>2.2000000000000002</v>
      </c>
      <c r="AN172" s="386">
        <v>1.2</v>
      </c>
      <c r="AO172" s="386">
        <v>2.2000000000000002</v>
      </c>
      <c r="AP172" s="386">
        <v>0.2</v>
      </c>
      <c r="AQ172" s="386">
        <v>1</v>
      </c>
      <c r="AR172" s="386">
        <v>0.2</v>
      </c>
      <c r="AS172" s="386">
        <v>0.4</v>
      </c>
      <c r="AT172" s="386">
        <v>0.1</v>
      </c>
      <c r="AU172" s="386">
        <v>0.1</v>
      </c>
      <c r="AV172" s="386">
        <v>0.1</v>
      </c>
      <c r="AW172" s="386">
        <v>0.4</v>
      </c>
      <c r="AX172" s="386">
        <v>0.5</v>
      </c>
      <c r="AY172" s="386">
        <v>0.1</v>
      </c>
      <c r="AZ172" s="386">
        <v>0.6</v>
      </c>
      <c r="BA172" s="386">
        <v>0.3</v>
      </c>
      <c r="BB172" s="386">
        <v>0.2</v>
      </c>
      <c r="BC172" s="386">
        <v>1.4</v>
      </c>
      <c r="BD172" s="386">
        <v>0.3</v>
      </c>
      <c r="BE172" s="386">
        <v>0.3</v>
      </c>
      <c r="BF172" s="386">
        <v>0.3</v>
      </c>
      <c r="BG172" s="386">
        <v>0.1</v>
      </c>
      <c r="BH172" s="386">
        <v>0.5</v>
      </c>
      <c r="BI172" s="386">
        <v>0.1</v>
      </c>
      <c r="BJ172" s="386">
        <v>0</v>
      </c>
      <c r="BK172" s="386">
        <v>0.1</v>
      </c>
      <c r="BL172" s="386">
        <v>0.1</v>
      </c>
      <c r="BM172" s="386">
        <v>0.3</v>
      </c>
      <c r="BN172" s="386">
        <v>0.1</v>
      </c>
      <c r="BO172" s="386">
        <v>0.2</v>
      </c>
      <c r="BP172" s="386">
        <v>0.2</v>
      </c>
      <c r="BQ172" s="386">
        <v>0.5</v>
      </c>
      <c r="BR172" s="386">
        <v>0.5</v>
      </c>
      <c r="BS172" s="386">
        <v>1.1000000000000001</v>
      </c>
      <c r="BT172" s="386">
        <v>0.1</v>
      </c>
      <c r="BU172" s="386">
        <v>0.1</v>
      </c>
      <c r="BV172" s="386">
        <v>0</v>
      </c>
      <c r="BW172" s="386">
        <v>0</v>
      </c>
      <c r="BX172" s="386">
        <v>0.2</v>
      </c>
      <c r="BY172" s="386">
        <v>0.1</v>
      </c>
      <c r="BZ172" s="386">
        <v>0</v>
      </c>
      <c r="CA172" s="386">
        <v>0.2</v>
      </c>
      <c r="CB172" s="388" t="s">
        <v>733</v>
      </c>
      <c r="CC172" s="528">
        <v>43.2</v>
      </c>
      <c r="CD172" s="529">
        <v>21.5</v>
      </c>
      <c r="CE172" s="386">
        <v>0.3</v>
      </c>
      <c r="CF172" s="385">
        <v>6.6</v>
      </c>
      <c r="CG172" s="390">
        <v>28.4</v>
      </c>
      <c r="CH172" s="529">
        <v>6.8</v>
      </c>
      <c r="CI172" s="385">
        <v>1</v>
      </c>
      <c r="CJ172" s="390">
        <v>7.8</v>
      </c>
      <c r="CK172" s="529">
        <v>16.3</v>
      </c>
      <c r="CL172" s="385">
        <v>4.3</v>
      </c>
      <c r="CM172" s="390">
        <v>20.6</v>
      </c>
      <c r="CN172" s="390">
        <v>56.8</v>
      </c>
      <c r="CO172" s="389">
        <v>100</v>
      </c>
      <c r="CQ172" s="377"/>
      <c r="CR172" s="377"/>
      <c r="CS172" s="377"/>
      <c r="CT172" s="377"/>
      <c r="CU172" s="377"/>
      <c r="CV172" s="377"/>
    </row>
    <row r="173" spans="1:164" s="377" customFormat="1" ht="15" customHeight="1" thickBot="1" x14ac:dyDescent="0.3">
      <c r="A173" s="654"/>
      <c r="B173" s="391" t="s">
        <v>679</v>
      </c>
      <c r="C173" s="392"/>
      <c r="D173" s="505"/>
      <c r="E173" s="506"/>
      <c r="F173" s="506"/>
      <c r="G173" s="506"/>
      <c r="H173" s="506"/>
      <c r="I173" s="506"/>
      <c r="J173" s="506"/>
      <c r="K173" s="506"/>
      <c r="L173" s="506"/>
      <c r="M173" s="506"/>
      <c r="N173" s="506"/>
      <c r="O173" s="506"/>
      <c r="P173" s="506"/>
      <c r="Q173" s="506"/>
      <c r="R173" s="506"/>
      <c r="S173" s="506"/>
      <c r="T173" s="506"/>
      <c r="U173" s="506"/>
      <c r="V173" s="506"/>
      <c r="W173" s="506"/>
      <c r="X173" s="506"/>
      <c r="Y173" s="506"/>
      <c r="Z173" s="506"/>
      <c r="AA173" s="506"/>
      <c r="AB173" s="506"/>
      <c r="AC173" s="506"/>
      <c r="AD173" s="506"/>
      <c r="AE173" s="506"/>
      <c r="AF173" s="506"/>
      <c r="AG173" s="506"/>
      <c r="AH173" s="506"/>
      <c r="AI173" s="506"/>
      <c r="AJ173" s="506"/>
      <c r="AK173" s="506"/>
      <c r="AL173" s="506"/>
      <c r="AM173" s="506"/>
      <c r="AN173" s="506"/>
      <c r="AO173" s="506"/>
      <c r="AP173" s="506"/>
      <c r="AQ173" s="506"/>
      <c r="AR173" s="506"/>
      <c r="AS173" s="506"/>
      <c r="AT173" s="506"/>
      <c r="AU173" s="506"/>
      <c r="AV173" s="506"/>
      <c r="AW173" s="506"/>
      <c r="AX173" s="506"/>
      <c r="AY173" s="506"/>
      <c r="AZ173" s="506"/>
      <c r="BA173" s="506"/>
      <c r="BB173" s="506"/>
      <c r="BC173" s="506"/>
      <c r="BD173" s="506"/>
      <c r="BE173" s="506"/>
      <c r="BF173" s="506"/>
      <c r="BG173" s="506"/>
      <c r="BH173" s="506"/>
      <c r="BI173" s="506"/>
      <c r="BJ173" s="506"/>
      <c r="BK173" s="506"/>
      <c r="BL173" s="506"/>
      <c r="BM173" s="506"/>
      <c r="BN173" s="506"/>
      <c r="BO173" s="506"/>
      <c r="BP173" s="506"/>
      <c r="BQ173" s="506"/>
      <c r="BR173" s="506"/>
      <c r="BS173" s="506"/>
      <c r="BT173" s="506"/>
      <c r="BU173" s="506"/>
      <c r="BV173" s="506"/>
      <c r="BW173" s="506"/>
      <c r="BX173" s="506"/>
      <c r="BY173" s="506"/>
      <c r="BZ173" s="506"/>
      <c r="CA173" s="506"/>
      <c r="CB173" s="507"/>
      <c r="CC173" s="542"/>
      <c r="CD173" s="543"/>
      <c r="CE173" s="543"/>
      <c r="CF173" s="544"/>
      <c r="CG173" s="508"/>
      <c r="CH173" s="543"/>
      <c r="CI173" s="544"/>
      <c r="CJ173" s="508"/>
      <c r="CK173" s="543"/>
      <c r="CL173" s="544"/>
      <c r="CM173" s="508"/>
      <c r="CN173" s="508"/>
      <c r="CO173" s="508"/>
    </row>
    <row r="174" spans="1:164" s="377" customFormat="1" ht="15" customHeight="1" x14ac:dyDescent="0.2">
      <c r="A174" s="482">
        <v>83</v>
      </c>
      <c r="B174" s="818" t="s">
        <v>156</v>
      </c>
      <c r="C174" s="819"/>
      <c r="D174" s="368">
        <v>0.9</v>
      </c>
      <c r="E174" s="369">
        <v>0.4</v>
      </c>
      <c r="F174" s="369">
        <v>0</v>
      </c>
      <c r="G174" s="369">
        <v>1.3</v>
      </c>
      <c r="H174" s="369">
        <v>0.8</v>
      </c>
      <c r="I174" s="369">
        <v>3.1</v>
      </c>
      <c r="J174" s="369">
        <v>0.3</v>
      </c>
      <c r="K174" s="369">
        <v>0.1</v>
      </c>
      <c r="L174" s="369">
        <v>0.3</v>
      </c>
      <c r="M174" s="369">
        <v>0.4</v>
      </c>
      <c r="N174" s="369">
        <v>0.1</v>
      </c>
      <c r="O174" s="369">
        <v>0.7</v>
      </c>
      <c r="P174" s="369">
        <v>0.5</v>
      </c>
      <c r="Q174" s="369">
        <v>0.4</v>
      </c>
      <c r="R174" s="369">
        <v>0.2</v>
      </c>
      <c r="S174" s="369">
        <v>0.8</v>
      </c>
      <c r="T174" s="369">
        <v>0.3</v>
      </c>
      <c r="U174" s="369">
        <v>1.8</v>
      </c>
      <c r="V174" s="369">
        <v>1.2</v>
      </c>
      <c r="W174" s="369">
        <v>0.7</v>
      </c>
      <c r="X174" s="369">
        <v>2.6</v>
      </c>
      <c r="Y174" s="369">
        <v>0.6</v>
      </c>
      <c r="Z174" s="369">
        <v>1.1000000000000001</v>
      </c>
      <c r="AA174" s="369">
        <v>1.2</v>
      </c>
      <c r="AB174" s="369">
        <v>2</v>
      </c>
      <c r="AC174" s="369">
        <v>0.5</v>
      </c>
      <c r="AD174" s="369">
        <v>1.1000000000000001</v>
      </c>
      <c r="AE174" s="369">
        <v>0.4</v>
      </c>
      <c r="AF174" s="369">
        <v>1.1000000000000001</v>
      </c>
      <c r="AG174" s="369">
        <v>1.6</v>
      </c>
      <c r="AH174" s="369">
        <v>0.3</v>
      </c>
      <c r="AI174" s="369">
        <v>0.5</v>
      </c>
      <c r="AJ174" s="369">
        <v>0.4</v>
      </c>
      <c r="AK174" s="369">
        <v>6</v>
      </c>
      <c r="AL174" s="369">
        <v>1.3</v>
      </c>
      <c r="AM174" s="369">
        <v>6.4</v>
      </c>
      <c r="AN174" s="369">
        <v>5.8</v>
      </c>
      <c r="AO174" s="369">
        <v>3.9</v>
      </c>
      <c r="AP174" s="369">
        <v>0.1</v>
      </c>
      <c r="AQ174" s="369">
        <v>2.2000000000000002</v>
      </c>
      <c r="AR174" s="369">
        <v>0.5</v>
      </c>
      <c r="AS174" s="369">
        <v>0.8</v>
      </c>
      <c r="AT174" s="369">
        <v>0.4</v>
      </c>
      <c r="AU174" s="369">
        <v>0.1</v>
      </c>
      <c r="AV174" s="369">
        <v>0.2</v>
      </c>
      <c r="AW174" s="369">
        <v>0.7</v>
      </c>
      <c r="AX174" s="369">
        <v>2.2000000000000002</v>
      </c>
      <c r="AY174" s="369">
        <v>0.4</v>
      </c>
      <c r="AZ174" s="369">
        <v>2.7</v>
      </c>
      <c r="BA174" s="369">
        <v>0.4</v>
      </c>
      <c r="BB174" s="369">
        <v>0.7</v>
      </c>
      <c r="BC174" s="369">
        <v>1.4</v>
      </c>
      <c r="BD174" s="369">
        <v>1.1000000000000001</v>
      </c>
      <c r="BE174" s="369">
        <v>1.1000000000000001</v>
      </c>
      <c r="BF174" s="369">
        <v>0.9</v>
      </c>
      <c r="BG174" s="369">
        <v>0.8</v>
      </c>
      <c r="BH174" s="369">
        <v>0.6</v>
      </c>
      <c r="BI174" s="369">
        <v>0.2</v>
      </c>
      <c r="BJ174" s="369">
        <v>0</v>
      </c>
      <c r="BK174" s="369">
        <v>0.2</v>
      </c>
      <c r="BL174" s="369">
        <v>1.4</v>
      </c>
      <c r="BM174" s="369">
        <v>0.1</v>
      </c>
      <c r="BN174" s="369">
        <v>0.8</v>
      </c>
      <c r="BO174" s="369">
        <v>0.5</v>
      </c>
      <c r="BP174" s="369">
        <v>0.6</v>
      </c>
      <c r="BQ174" s="369">
        <v>10.7</v>
      </c>
      <c r="BR174" s="369">
        <v>8.6</v>
      </c>
      <c r="BS174" s="369">
        <v>4.4000000000000004</v>
      </c>
      <c r="BT174" s="369">
        <v>1.5</v>
      </c>
      <c r="BU174" s="369">
        <v>0.6</v>
      </c>
      <c r="BV174" s="369">
        <v>0.1</v>
      </c>
      <c r="BW174" s="369">
        <v>0.1</v>
      </c>
      <c r="BX174" s="369">
        <v>0.4</v>
      </c>
      <c r="BY174" s="369">
        <v>0.5</v>
      </c>
      <c r="BZ174" s="369">
        <v>0.4</v>
      </c>
      <c r="CA174" s="369">
        <v>0.5</v>
      </c>
      <c r="CB174" s="371">
        <v>0</v>
      </c>
      <c r="CC174" s="397">
        <v>100</v>
      </c>
      <c r="CD174" s="657" t="s">
        <v>713</v>
      </c>
      <c r="CE174" s="369" t="s">
        <v>713</v>
      </c>
      <c r="CF174" s="370" t="s">
        <v>713</v>
      </c>
      <c r="CG174" s="372" t="s">
        <v>713</v>
      </c>
      <c r="CH174" s="373" t="s">
        <v>713</v>
      </c>
      <c r="CI174" s="370" t="s">
        <v>713</v>
      </c>
      <c r="CJ174" s="372" t="s">
        <v>713</v>
      </c>
      <c r="CK174" s="373" t="s">
        <v>713</v>
      </c>
      <c r="CL174" s="370" t="s">
        <v>713</v>
      </c>
      <c r="CM174" s="376" t="s">
        <v>713</v>
      </c>
      <c r="CN174" s="372" t="s">
        <v>713</v>
      </c>
      <c r="CO174" s="372" t="s">
        <v>713</v>
      </c>
    </row>
    <row r="175" spans="1:164" s="377" customFormat="1" ht="15" customHeight="1" x14ac:dyDescent="0.2">
      <c r="A175" s="482"/>
      <c r="B175" s="398" t="s">
        <v>158</v>
      </c>
      <c r="C175" s="685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68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45" customFormat="1" ht="15" customHeight="1" x14ac:dyDescent="0.2">
      <c r="A176" s="482">
        <v>84</v>
      </c>
      <c r="B176" s="799" t="s">
        <v>680</v>
      </c>
      <c r="C176" s="800"/>
      <c r="D176" s="368">
        <v>-134.1</v>
      </c>
      <c r="E176" s="369">
        <v>4.5999999999999996</v>
      </c>
      <c r="F176" s="369">
        <v>-0.1</v>
      </c>
      <c r="G176" s="369">
        <v>1.9</v>
      </c>
      <c r="H176" s="369">
        <v>8.8000000000000007</v>
      </c>
      <c r="I176" s="369">
        <v>1.4</v>
      </c>
      <c r="J176" s="369">
        <v>0.6</v>
      </c>
      <c r="K176" s="369">
        <v>0.1</v>
      </c>
      <c r="L176" s="369">
        <v>0.1</v>
      </c>
      <c r="M176" s="369">
        <v>-0.1</v>
      </c>
      <c r="N176" s="369">
        <v>0</v>
      </c>
      <c r="O176" s="369">
        <v>0.7</v>
      </c>
      <c r="P176" s="369">
        <v>0.4</v>
      </c>
      <c r="Q176" s="369">
        <v>-0.3</v>
      </c>
      <c r="R176" s="369">
        <v>4.2</v>
      </c>
      <c r="S176" s="369">
        <v>1.9</v>
      </c>
      <c r="T176" s="369">
        <v>0.4</v>
      </c>
      <c r="U176" s="369">
        <v>0.4</v>
      </c>
      <c r="V176" s="369">
        <v>1.8</v>
      </c>
      <c r="W176" s="369">
        <v>1.3</v>
      </c>
      <c r="X176" s="369">
        <v>0.6</v>
      </c>
      <c r="Y176" s="369">
        <v>0.1</v>
      </c>
      <c r="Z176" s="369">
        <v>0.6</v>
      </c>
      <c r="AA176" s="369">
        <v>0.6</v>
      </c>
      <c r="AB176" s="369">
        <v>1.6</v>
      </c>
      <c r="AC176" s="369">
        <v>0.1</v>
      </c>
      <c r="AD176" s="369">
        <v>0.7</v>
      </c>
      <c r="AE176" s="369">
        <v>-0.1</v>
      </c>
      <c r="AF176" s="369">
        <v>0.2</v>
      </c>
      <c r="AG176" s="369">
        <v>28.5</v>
      </c>
      <c r="AH176" s="369">
        <v>2.2000000000000002</v>
      </c>
      <c r="AI176" s="369">
        <v>1.2</v>
      </c>
      <c r="AJ176" s="369">
        <v>2.7</v>
      </c>
      <c r="AK176" s="369">
        <v>7.2</v>
      </c>
      <c r="AL176" s="369">
        <v>1.8</v>
      </c>
      <c r="AM176" s="369">
        <v>13</v>
      </c>
      <c r="AN176" s="369">
        <v>11.8</v>
      </c>
      <c r="AO176" s="369">
        <v>27.5</v>
      </c>
      <c r="AP176" s="369">
        <v>0.3</v>
      </c>
      <c r="AQ176" s="369">
        <v>2.5</v>
      </c>
      <c r="AR176" s="369">
        <v>1.7</v>
      </c>
      <c r="AS176" s="369">
        <v>1.5</v>
      </c>
      <c r="AT176" s="369">
        <v>0.1</v>
      </c>
      <c r="AU176" s="369">
        <v>0</v>
      </c>
      <c r="AV176" s="369">
        <v>1.3</v>
      </c>
      <c r="AW176" s="369">
        <v>2.2000000000000002</v>
      </c>
      <c r="AX176" s="369">
        <v>-0.5</v>
      </c>
      <c r="AY176" s="369">
        <v>-0.1</v>
      </c>
      <c r="AZ176" s="369">
        <v>53.6</v>
      </c>
      <c r="BA176" s="369">
        <v>9.9</v>
      </c>
      <c r="BB176" s="369">
        <v>0.6</v>
      </c>
      <c r="BC176" s="369">
        <v>24.7</v>
      </c>
      <c r="BD176" s="369">
        <v>1.8</v>
      </c>
      <c r="BE176" s="369">
        <v>0.9</v>
      </c>
      <c r="BF176" s="369">
        <v>0.5</v>
      </c>
      <c r="BG176" s="369">
        <v>-1</v>
      </c>
      <c r="BH176" s="369">
        <v>0.3</v>
      </c>
      <c r="BI176" s="369">
        <v>0.2</v>
      </c>
      <c r="BJ176" s="369">
        <v>0</v>
      </c>
      <c r="BK176" s="369">
        <v>0.7</v>
      </c>
      <c r="BL176" s="369">
        <v>0</v>
      </c>
      <c r="BM176" s="369">
        <v>0.3</v>
      </c>
      <c r="BN176" s="369">
        <v>-3.2</v>
      </c>
      <c r="BO176" s="369">
        <v>-1.1000000000000001</v>
      </c>
      <c r="BP176" s="369">
        <v>-0.1</v>
      </c>
      <c r="BQ176" s="369">
        <v>4.2</v>
      </c>
      <c r="BR176" s="369">
        <v>-4.4000000000000004</v>
      </c>
      <c r="BS176" s="369">
        <v>4</v>
      </c>
      <c r="BT176" s="369">
        <v>-0.1</v>
      </c>
      <c r="BU176" s="369">
        <v>1.2</v>
      </c>
      <c r="BV176" s="369">
        <v>0.2</v>
      </c>
      <c r="BW176" s="369">
        <v>5.3</v>
      </c>
      <c r="BX176" s="369">
        <v>0.8</v>
      </c>
      <c r="BY176" s="369">
        <v>-3.2</v>
      </c>
      <c r="BZ176" s="369">
        <v>0.1</v>
      </c>
      <c r="CA176" s="369">
        <v>0.5</v>
      </c>
      <c r="CB176" s="371" t="s">
        <v>733</v>
      </c>
      <c r="CC176" s="375">
        <v>100</v>
      </c>
      <c r="CD176" s="368" t="s">
        <v>713</v>
      </c>
      <c r="CE176" s="369" t="s">
        <v>713</v>
      </c>
      <c r="CF176" s="370" t="s">
        <v>713</v>
      </c>
      <c r="CG176" s="372" t="s">
        <v>713</v>
      </c>
      <c r="CH176" s="373" t="s">
        <v>713</v>
      </c>
      <c r="CI176" s="370" t="s">
        <v>713</v>
      </c>
      <c r="CJ176" s="372" t="s">
        <v>713</v>
      </c>
      <c r="CK176" s="373" t="s">
        <v>713</v>
      </c>
      <c r="CL176" s="370" t="s">
        <v>713</v>
      </c>
      <c r="CM176" s="376" t="s">
        <v>713</v>
      </c>
      <c r="CN176" s="372" t="s">
        <v>713</v>
      </c>
      <c r="CO176" s="372" t="s">
        <v>713</v>
      </c>
      <c r="CP176" s="405"/>
      <c r="CQ176" s="377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78"/>
      <c r="B177" s="479" t="s">
        <v>681</v>
      </c>
      <c r="C177" s="480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68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  <c r="CQ177" s="377"/>
    </row>
    <row r="178" spans="1:164" s="405" customFormat="1" ht="15" customHeight="1" x14ac:dyDescent="0.2">
      <c r="A178" s="478">
        <v>85</v>
      </c>
      <c r="B178" s="481" t="s">
        <v>239</v>
      </c>
      <c r="C178" s="480"/>
      <c r="D178" s="368">
        <v>4.8</v>
      </c>
      <c r="E178" s="369">
        <v>0.3</v>
      </c>
      <c r="F178" s="369">
        <v>0</v>
      </c>
      <c r="G178" s="369">
        <v>1</v>
      </c>
      <c r="H178" s="369">
        <v>1.3</v>
      </c>
      <c r="I178" s="369">
        <v>3</v>
      </c>
      <c r="J178" s="369">
        <v>0.6</v>
      </c>
      <c r="K178" s="369">
        <v>0.3</v>
      </c>
      <c r="L178" s="369">
        <v>0.3</v>
      </c>
      <c r="M178" s="369">
        <v>0.1</v>
      </c>
      <c r="N178" s="369">
        <v>0.1</v>
      </c>
      <c r="O178" s="369">
        <v>0.9</v>
      </c>
      <c r="P178" s="369">
        <v>1</v>
      </c>
      <c r="Q178" s="369">
        <v>0.4</v>
      </c>
      <c r="R178" s="369">
        <v>1.2</v>
      </c>
      <c r="S178" s="369">
        <v>1.6</v>
      </c>
      <c r="T178" s="369">
        <v>0.5</v>
      </c>
      <c r="U178" s="369">
        <v>1.8</v>
      </c>
      <c r="V178" s="369">
        <v>1.7</v>
      </c>
      <c r="W178" s="369">
        <v>1.3</v>
      </c>
      <c r="X178" s="369">
        <v>1.6</v>
      </c>
      <c r="Y178" s="369">
        <v>0.5</v>
      </c>
      <c r="Z178" s="369">
        <v>1</v>
      </c>
      <c r="AA178" s="369">
        <v>1</v>
      </c>
      <c r="AB178" s="369">
        <v>2.6</v>
      </c>
      <c r="AC178" s="369">
        <v>0.5</v>
      </c>
      <c r="AD178" s="369">
        <v>0.6</v>
      </c>
      <c r="AE178" s="369">
        <v>0.2</v>
      </c>
      <c r="AF178" s="369">
        <v>0.4</v>
      </c>
      <c r="AG178" s="369">
        <v>11.6</v>
      </c>
      <c r="AH178" s="369">
        <v>1.2</v>
      </c>
      <c r="AI178" s="369">
        <v>0.6</v>
      </c>
      <c r="AJ178" s="369">
        <v>1</v>
      </c>
      <c r="AK178" s="369">
        <v>1.9</v>
      </c>
      <c r="AL178" s="369">
        <v>0.7</v>
      </c>
      <c r="AM178" s="369">
        <v>3.3</v>
      </c>
      <c r="AN178" s="369">
        <v>2.5</v>
      </c>
      <c r="AO178" s="369">
        <v>4.9000000000000004</v>
      </c>
      <c r="AP178" s="369">
        <v>0.2</v>
      </c>
      <c r="AQ178" s="369">
        <v>7.4</v>
      </c>
      <c r="AR178" s="369">
        <v>0.4</v>
      </c>
      <c r="AS178" s="369">
        <v>0.2</v>
      </c>
      <c r="AT178" s="369">
        <v>0.4</v>
      </c>
      <c r="AU178" s="369">
        <v>0.2</v>
      </c>
      <c r="AV178" s="369">
        <v>0.5</v>
      </c>
      <c r="AW178" s="369">
        <v>4.5999999999999996</v>
      </c>
      <c r="AX178" s="369">
        <v>0.9</v>
      </c>
      <c r="AY178" s="369">
        <v>0.3</v>
      </c>
      <c r="AZ178" s="369">
        <v>2.6</v>
      </c>
      <c r="BA178" s="369">
        <v>0.3</v>
      </c>
      <c r="BB178" s="369">
        <v>0.3</v>
      </c>
      <c r="BC178" s="369">
        <v>7.5</v>
      </c>
      <c r="BD178" s="369">
        <v>0.2</v>
      </c>
      <c r="BE178" s="369">
        <v>0.3</v>
      </c>
      <c r="BF178" s="369">
        <v>0.5</v>
      </c>
      <c r="BG178" s="369">
        <v>1.5</v>
      </c>
      <c r="BH178" s="369">
        <v>0.2</v>
      </c>
      <c r="BI178" s="369">
        <v>0.2</v>
      </c>
      <c r="BJ178" s="369">
        <v>0</v>
      </c>
      <c r="BK178" s="369">
        <v>0.9</v>
      </c>
      <c r="BL178" s="369">
        <v>0.1</v>
      </c>
      <c r="BM178" s="369">
        <v>0</v>
      </c>
      <c r="BN178" s="369">
        <v>0.1</v>
      </c>
      <c r="BO178" s="369">
        <v>0.2</v>
      </c>
      <c r="BP178" s="369">
        <v>0.2</v>
      </c>
      <c r="BQ178" s="369">
        <v>4.7</v>
      </c>
      <c r="BR178" s="369">
        <v>3.5</v>
      </c>
      <c r="BS178" s="369">
        <v>2</v>
      </c>
      <c r="BT178" s="369">
        <v>0.2</v>
      </c>
      <c r="BU178" s="369">
        <v>0.2</v>
      </c>
      <c r="BV178" s="369">
        <v>0.3</v>
      </c>
      <c r="BW178" s="369">
        <v>0</v>
      </c>
      <c r="BX178" s="369">
        <v>0.4</v>
      </c>
      <c r="BY178" s="369">
        <v>0.1</v>
      </c>
      <c r="BZ178" s="369">
        <v>0</v>
      </c>
      <c r="CA178" s="369">
        <v>0.1</v>
      </c>
      <c r="CB178" s="371" t="s">
        <v>733</v>
      </c>
      <c r="CC178" s="375">
        <v>100</v>
      </c>
      <c r="CD178" s="368" t="s">
        <v>713</v>
      </c>
      <c r="CE178" s="369" t="s">
        <v>713</v>
      </c>
      <c r="CF178" s="370" t="s">
        <v>713</v>
      </c>
      <c r="CG178" s="372" t="s">
        <v>713</v>
      </c>
      <c r="CH178" s="373" t="s">
        <v>713</v>
      </c>
      <c r="CI178" s="370" t="s">
        <v>713</v>
      </c>
      <c r="CJ178" s="372" t="s">
        <v>713</v>
      </c>
      <c r="CK178" s="373" t="s">
        <v>713</v>
      </c>
      <c r="CL178" s="370" t="s">
        <v>713</v>
      </c>
      <c r="CM178" s="376" t="s">
        <v>713</v>
      </c>
      <c r="CN178" s="372" t="s">
        <v>713</v>
      </c>
      <c r="CO178" s="372" t="s">
        <v>713</v>
      </c>
      <c r="CQ178" s="377"/>
    </row>
    <row r="179" spans="1:164" s="377" customFormat="1" ht="15" customHeight="1" x14ac:dyDescent="0.2">
      <c r="A179" s="478"/>
      <c r="B179" s="481" t="s">
        <v>240</v>
      </c>
      <c r="C179" s="480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68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78">
        <v>86</v>
      </c>
      <c r="B180" s="481" t="s">
        <v>673</v>
      </c>
      <c r="C180" s="480"/>
      <c r="D180" s="368">
        <v>5.0999999999999996</v>
      </c>
      <c r="E180" s="369">
        <v>0.2</v>
      </c>
      <c r="F180" s="369">
        <v>0</v>
      </c>
      <c r="G180" s="369">
        <v>0.3</v>
      </c>
      <c r="H180" s="369">
        <v>0.7</v>
      </c>
      <c r="I180" s="369">
        <v>1.8</v>
      </c>
      <c r="J180" s="369">
        <v>0.3</v>
      </c>
      <c r="K180" s="369">
        <v>0.5</v>
      </c>
      <c r="L180" s="369">
        <v>0.1</v>
      </c>
      <c r="M180" s="369">
        <v>0.2</v>
      </c>
      <c r="N180" s="369">
        <v>0.1</v>
      </c>
      <c r="O180" s="369">
        <v>0.6</v>
      </c>
      <c r="P180" s="369">
        <v>0.7</v>
      </c>
      <c r="Q180" s="369">
        <v>0.3</v>
      </c>
      <c r="R180" s="369">
        <v>0.8</v>
      </c>
      <c r="S180" s="369">
        <v>0.6</v>
      </c>
      <c r="T180" s="369">
        <v>0.6</v>
      </c>
      <c r="U180" s="369">
        <v>1.1000000000000001</v>
      </c>
      <c r="V180" s="369">
        <v>0.9</v>
      </c>
      <c r="W180" s="369">
        <v>0.2</v>
      </c>
      <c r="X180" s="369">
        <v>2</v>
      </c>
      <c r="Y180" s="369">
        <v>0.4</v>
      </c>
      <c r="Z180" s="369">
        <v>0.4</v>
      </c>
      <c r="AA180" s="369">
        <v>0.6</v>
      </c>
      <c r="AB180" s="369">
        <v>0.9</v>
      </c>
      <c r="AC180" s="369">
        <v>0.2</v>
      </c>
      <c r="AD180" s="369">
        <v>0.5</v>
      </c>
      <c r="AE180" s="369">
        <v>0.3</v>
      </c>
      <c r="AF180" s="369">
        <v>1.1000000000000001</v>
      </c>
      <c r="AG180" s="369">
        <v>0.9</v>
      </c>
      <c r="AH180" s="369">
        <v>0.1</v>
      </c>
      <c r="AI180" s="369">
        <v>0.5</v>
      </c>
      <c r="AJ180" s="369">
        <v>0.3</v>
      </c>
      <c r="AK180" s="369">
        <v>11.3</v>
      </c>
      <c r="AL180" s="369">
        <v>5.5</v>
      </c>
      <c r="AM180" s="369">
        <v>8.1</v>
      </c>
      <c r="AN180" s="369">
        <v>12.2</v>
      </c>
      <c r="AO180" s="369">
        <v>4.3</v>
      </c>
      <c r="AP180" s="369">
        <v>0.3</v>
      </c>
      <c r="AQ180" s="369">
        <v>1.3</v>
      </c>
      <c r="AR180" s="369">
        <v>0.5</v>
      </c>
      <c r="AS180" s="369">
        <v>1</v>
      </c>
      <c r="AT180" s="369">
        <v>0.3</v>
      </c>
      <c r="AU180" s="369">
        <v>0.2</v>
      </c>
      <c r="AV180" s="369">
        <v>0.3</v>
      </c>
      <c r="AW180" s="369">
        <v>0.6</v>
      </c>
      <c r="AX180" s="369">
        <v>1.9</v>
      </c>
      <c r="AY180" s="369">
        <v>0.4</v>
      </c>
      <c r="AZ180" s="369">
        <v>2.8</v>
      </c>
      <c r="BA180" s="369">
        <v>0.9</v>
      </c>
      <c r="BB180" s="369">
        <v>0.3</v>
      </c>
      <c r="BC180" s="369">
        <v>7.6</v>
      </c>
      <c r="BD180" s="369">
        <v>3.2</v>
      </c>
      <c r="BE180" s="369">
        <v>1.3</v>
      </c>
      <c r="BF180" s="369">
        <v>1.5</v>
      </c>
      <c r="BG180" s="369">
        <v>0</v>
      </c>
      <c r="BH180" s="369">
        <v>1.2</v>
      </c>
      <c r="BI180" s="369">
        <v>0.8</v>
      </c>
      <c r="BJ180" s="369">
        <v>0.2</v>
      </c>
      <c r="BK180" s="369">
        <v>0.7</v>
      </c>
      <c r="BL180" s="369">
        <v>0.2</v>
      </c>
      <c r="BM180" s="369">
        <v>0.1</v>
      </c>
      <c r="BN180" s="369">
        <v>0.2</v>
      </c>
      <c r="BO180" s="369">
        <v>0.5</v>
      </c>
      <c r="BP180" s="369">
        <v>0.4</v>
      </c>
      <c r="BQ180" s="369">
        <v>0.1</v>
      </c>
      <c r="BR180" s="369">
        <v>0.7</v>
      </c>
      <c r="BS180" s="369">
        <v>3.6</v>
      </c>
      <c r="BT180" s="369">
        <v>0</v>
      </c>
      <c r="BU180" s="369">
        <v>0.1</v>
      </c>
      <c r="BV180" s="369">
        <v>0</v>
      </c>
      <c r="BW180" s="369">
        <v>-0.1</v>
      </c>
      <c r="BX180" s="369">
        <v>0.1</v>
      </c>
      <c r="BY180" s="369">
        <v>0</v>
      </c>
      <c r="BZ180" s="369">
        <v>0.5</v>
      </c>
      <c r="CA180" s="369">
        <v>1.3</v>
      </c>
      <c r="CB180" s="371">
        <v>0.3</v>
      </c>
      <c r="CC180" s="375">
        <v>100</v>
      </c>
      <c r="CD180" s="368" t="s">
        <v>713</v>
      </c>
      <c r="CE180" s="369" t="s">
        <v>713</v>
      </c>
      <c r="CF180" s="370" t="s">
        <v>713</v>
      </c>
      <c r="CG180" s="372" t="s">
        <v>713</v>
      </c>
      <c r="CH180" s="373" t="s">
        <v>713</v>
      </c>
      <c r="CI180" s="370" t="s">
        <v>713</v>
      </c>
      <c r="CJ180" s="372" t="s">
        <v>713</v>
      </c>
      <c r="CK180" s="373" t="s">
        <v>713</v>
      </c>
      <c r="CL180" s="370" t="s">
        <v>713</v>
      </c>
      <c r="CM180" s="376" t="s">
        <v>713</v>
      </c>
      <c r="CN180" s="372" t="s">
        <v>713</v>
      </c>
      <c r="CO180" s="372" t="s">
        <v>713</v>
      </c>
      <c r="CP180" s="402"/>
      <c r="CQ180" s="377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78"/>
      <c r="B181" s="479" t="s">
        <v>671</v>
      </c>
      <c r="C181" s="480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68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  <c r="CQ181" s="377"/>
    </row>
    <row r="182" spans="1:164" s="95" customFormat="1" ht="15" customHeight="1" x14ac:dyDescent="0.2">
      <c r="A182" s="482">
        <v>87</v>
      </c>
      <c r="B182" s="483" t="s">
        <v>672</v>
      </c>
      <c r="C182" s="484"/>
      <c r="D182" s="368">
        <v>5</v>
      </c>
      <c r="E182" s="369">
        <v>0.2</v>
      </c>
      <c r="F182" s="369">
        <v>0</v>
      </c>
      <c r="G182" s="369">
        <v>0.5</v>
      </c>
      <c r="H182" s="369">
        <v>0.8</v>
      </c>
      <c r="I182" s="369">
        <v>2.1</v>
      </c>
      <c r="J182" s="369">
        <v>0.4</v>
      </c>
      <c r="K182" s="369">
        <v>0.5</v>
      </c>
      <c r="L182" s="369">
        <v>0.2</v>
      </c>
      <c r="M182" s="369">
        <v>0.2</v>
      </c>
      <c r="N182" s="369">
        <v>0.1</v>
      </c>
      <c r="O182" s="369">
        <v>0.7</v>
      </c>
      <c r="P182" s="369">
        <v>0.8</v>
      </c>
      <c r="Q182" s="369">
        <v>0.3</v>
      </c>
      <c r="R182" s="369">
        <v>0.9</v>
      </c>
      <c r="S182" s="369">
        <v>0.8</v>
      </c>
      <c r="T182" s="369">
        <v>0.5</v>
      </c>
      <c r="U182" s="369">
        <v>1.3</v>
      </c>
      <c r="V182" s="369">
        <v>1.1000000000000001</v>
      </c>
      <c r="W182" s="369">
        <v>0.4</v>
      </c>
      <c r="X182" s="369">
        <v>1.9</v>
      </c>
      <c r="Y182" s="369">
        <v>0.4</v>
      </c>
      <c r="Z182" s="369">
        <v>0.5</v>
      </c>
      <c r="AA182" s="369">
        <v>0.7</v>
      </c>
      <c r="AB182" s="369">
        <v>1.3</v>
      </c>
      <c r="AC182" s="369">
        <v>0.3</v>
      </c>
      <c r="AD182" s="369">
        <v>0.5</v>
      </c>
      <c r="AE182" s="369">
        <v>0.3</v>
      </c>
      <c r="AF182" s="369">
        <v>1</v>
      </c>
      <c r="AG182" s="369">
        <v>3.4</v>
      </c>
      <c r="AH182" s="369">
        <v>0.3</v>
      </c>
      <c r="AI182" s="369">
        <v>0.5</v>
      </c>
      <c r="AJ182" s="369">
        <v>0.5</v>
      </c>
      <c r="AK182" s="369">
        <v>9</v>
      </c>
      <c r="AL182" s="369">
        <v>4.3</v>
      </c>
      <c r="AM182" s="369">
        <v>7</v>
      </c>
      <c r="AN182" s="369">
        <v>9.9</v>
      </c>
      <c r="AO182" s="369">
        <v>4.5</v>
      </c>
      <c r="AP182" s="369">
        <v>0.3</v>
      </c>
      <c r="AQ182" s="369">
        <v>2.7</v>
      </c>
      <c r="AR182" s="369">
        <v>0.5</v>
      </c>
      <c r="AS182" s="369">
        <v>0.8</v>
      </c>
      <c r="AT182" s="369">
        <v>0.3</v>
      </c>
      <c r="AU182" s="369">
        <v>0.2</v>
      </c>
      <c r="AV182" s="369">
        <v>0.4</v>
      </c>
      <c r="AW182" s="369">
        <v>1.5</v>
      </c>
      <c r="AX182" s="369">
        <v>1.7</v>
      </c>
      <c r="AY182" s="369">
        <v>0.4</v>
      </c>
      <c r="AZ182" s="369">
        <v>2.8</v>
      </c>
      <c r="BA182" s="369">
        <v>0.8</v>
      </c>
      <c r="BB182" s="369">
        <v>0.3</v>
      </c>
      <c r="BC182" s="369">
        <v>7.6</v>
      </c>
      <c r="BD182" s="369">
        <v>2.5</v>
      </c>
      <c r="BE182" s="369">
        <v>1.1000000000000001</v>
      </c>
      <c r="BF182" s="369">
        <v>1.3</v>
      </c>
      <c r="BG182" s="369">
        <v>0.4</v>
      </c>
      <c r="BH182" s="369">
        <v>1</v>
      </c>
      <c r="BI182" s="369">
        <v>0.7</v>
      </c>
      <c r="BJ182" s="369">
        <v>0.1</v>
      </c>
      <c r="BK182" s="369">
        <v>0.8</v>
      </c>
      <c r="BL182" s="369">
        <v>0.1</v>
      </c>
      <c r="BM182" s="369">
        <v>0.1</v>
      </c>
      <c r="BN182" s="369">
        <v>0.1</v>
      </c>
      <c r="BO182" s="369">
        <v>0.4</v>
      </c>
      <c r="BP182" s="369">
        <v>0.3</v>
      </c>
      <c r="BQ182" s="369">
        <v>1.2</v>
      </c>
      <c r="BR182" s="369">
        <v>1.3</v>
      </c>
      <c r="BS182" s="369">
        <v>3.2</v>
      </c>
      <c r="BT182" s="369">
        <v>0.1</v>
      </c>
      <c r="BU182" s="369">
        <v>0.1</v>
      </c>
      <c r="BV182" s="369">
        <v>0.1</v>
      </c>
      <c r="BW182" s="369">
        <v>-0.1</v>
      </c>
      <c r="BX182" s="369">
        <v>0.2</v>
      </c>
      <c r="BY182" s="369">
        <v>0</v>
      </c>
      <c r="BZ182" s="369">
        <v>0.4</v>
      </c>
      <c r="CA182" s="369">
        <v>1</v>
      </c>
      <c r="CB182" s="371">
        <v>0.2</v>
      </c>
      <c r="CC182" s="375">
        <v>100</v>
      </c>
      <c r="CD182" s="368" t="s">
        <v>713</v>
      </c>
      <c r="CE182" s="369" t="s">
        <v>713</v>
      </c>
      <c r="CF182" s="370" t="s">
        <v>713</v>
      </c>
      <c r="CG182" s="372" t="s">
        <v>713</v>
      </c>
      <c r="CH182" s="373" t="s">
        <v>713</v>
      </c>
      <c r="CI182" s="370" t="s">
        <v>713</v>
      </c>
      <c r="CJ182" s="372" t="s">
        <v>713</v>
      </c>
      <c r="CK182" s="373" t="s">
        <v>713</v>
      </c>
      <c r="CL182" s="370" t="s">
        <v>713</v>
      </c>
      <c r="CM182" s="376" t="s">
        <v>713</v>
      </c>
      <c r="CN182" s="372" t="s">
        <v>713</v>
      </c>
      <c r="CO182" s="372" t="s">
        <v>713</v>
      </c>
      <c r="CQ182" s="377"/>
    </row>
    <row r="183" spans="1:164" ht="15" customHeight="1" x14ac:dyDescent="0.2">
      <c r="A183" s="482"/>
      <c r="B183" s="688" t="s">
        <v>670</v>
      </c>
      <c r="C183" s="68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46"/>
      <c r="CD183" s="687"/>
      <c r="CE183" s="487"/>
      <c r="CF183" s="488"/>
      <c r="CG183" s="489"/>
      <c r="CH183" s="486"/>
      <c r="CI183" s="488"/>
      <c r="CJ183" s="489"/>
      <c r="CK183" s="486"/>
      <c r="CL183" s="488"/>
      <c r="CM183" s="490"/>
      <c r="CN183" s="489"/>
      <c r="CO183" s="489"/>
      <c r="CQ183" s="377"/>
    </row>
    <row r="184" spans="1:164" s="442" customFormat="1" ht="15" customHeight="1" x14ac:dyDescent="0.25">
      <c r="A184" s="491">
        <v>88</v>
      </c>
      <c r="B184" s="492" t="s">
        <v>174</v>
      </c>
      <c r="C184" s="493"/>
      <c r="D184" s="658">
        <v>2.2999999999999998</v>
      </c>
      <c r="E184" s="497">
        <v>0.4</v>
      </c>
      <c r="F184" s="497">
        <v>0</v>
      </c>
      <c r="G184" s="497">
        <v>0.9</v>
      </c>
      <c r="H184" s="497">
        <v>0.9</v>
      </c>
      <c r="I184" s="497">
        <v>2.5</v>
      </c>
      <c r="J184" s="497">
        <v>0.3</v>
      </c>
      <c r="K184" s="497">
        <v>0.3</v>
      </c>
      <c r="L184" s="497">
        <v>0.2</v>
      </c>
      <c r="M184" s="497">
        <v>0.3</v>
      </c>
      <c r="N184" s="497">
        <v>0.1</v>
      </c>
      <c r="O184" s="497">
        <v>0.7</v>
      </c>
      <c r="P184" s="497">
        <v>0.7</v>
      </c>
      <c r="Q184" s="497">
        <v>0.4</v>
      </c>
      <c r="R184" s="497">
        <v>0.6</v>
      </c>
      <c r="S184" s="497">
        <v>0.8</v>
      </c>
      <c r="T184" s="497">
        <v>0.5</v>
      </c>
      <c r="U184" s="497">
        <v>1.5</v>
      </c>
      <c r="V184" s="497">
        <v>1.1000000000000001</v>
      </c>
      <c r="W184" s="497">
        <v>0.5</v>
      </c>
      <c r="X184" s="497">
        <v>2.2000000000000002</v>
      </c>
      <c r="Y184" s="497">
        <v>0.5</v>
      </c>
      <c r="Z184" s="497">
        <v>0.8</v>
      </c>
      <c r="AA184" s="497">
        <v>0.9</v>
      </c>
      <c r="AB184" s="497">
        <v>1.6</v>
      </c>
      <c r="AC184" s="497">
        <v>0.4</v>
      </c>
      <c r="AD184" s="497">
        <v>0.8</v>
      </c>
      <c r="AE184" s="497">
        <v>0.3</v>
      </c>
      <c r="AF184" s="497">
        <v>1</v>
      </c>
      <c r="AG184" s="497">
        <v>2.8</v>
      </c>
      <c r="AH184" s="497">
        <v>0.3</v>
      </c>
      <c r="AI184" s="497">
        <v>0.5</v>
      </c>
      <c r="AJ184" s="497">
        <v>0.4</v>
      </c>
      <c r="AK184" s="497">
        <v>7.6</v>
      </c>
      <c r="AL184" s="497">
        <v>3</v>
      </c>
      <c r="AM184" s="497">
        <v>6.7</v>
      </c>
      <c r="AN184" s="497">
        <v>8.1</v>
      </c>
      <c r="AO184" s="497">
        <v>4.4000000000000004</v>
      </c>
      <c r="AP184" s="497">
        <v>0.2</v>
      </c>
      <c r="AQ184" s="497">
        <v>2.5</v>
      </c>
      <c r="AR184" s="497">
        <v>0.5</v>
      </c>
      <c r="AS184" s="497">
        <v>0.8</v>
      </c>
      <c r="AT184" s="497">
        <v>0.4</v>
      </c>
      <c r="AU184" s="497">
        <v>0.1</v>
      </c>
      <c r="AV184" s="497">
        <v>0.3</v>
      </c>
      <c r="AW184" s="497">
        <v>1.1000000000000001</v>
      </c>
      <c r="AX184" s="497">
        <v>1.9</v>
      </c>
      <c r="AY184" s="497">
        <v>0.4</v>
      </c>
      <c r="AZ184" s="497">
        <v>3.1</v>
      </c>
      <c r="BA184" s="497">
        <v>0.6</v>
      </c>
      <c r="BB184" s="497">
        <v>0.5</v>
      </c>
      <c r="BC184" s="497">
        <v>4.9000000000000004</v>
      </c>
      <c r="BD184" s="497">
        <v>1.9</v>
      </c>
      <c r="BE184" s="497">
        <v>1.1000000000000001</v>
      </c>
      <c r="BF184" s="497">
        <v>1.1000000000000001</v>
      </c>
      <c r="BG184" s="497">
        <v>0.5</v>
      </c>
      <c r="BH184" s="497">
        <v>0.8</v>
      </c>
      <c r="BI184" s="497">
        <v>0.5</v>
      </c>
      <c r="BJ184" s="497">
        <v>0.1</v>
      </c>
      <c r="BK184" s="497">
        <v>0.5</v>
      </c>
      <c r="BL184" s="497">
        <v>0.7</v>
      </c>
      <c r="BM184" s="497">
        <v>0.1</v>
      </c>
      <c r="BN184" s="497">
        <v>0.4</v>
      </c>
      <c r="BO184" s="497">
        <v>0.4</v>
      </c>
      <c r="BP184" s="497">
        <v>0.4</v>
      </c>
      <c r="BQ184" s="497">
        <v>5.5</v>
      </c>
      <c r="BR184" s="497">
        <v>4.5999999999999996</v>
      </c>
      <c r="BS184" s="497">
        <v>3.8</v>
      </c>
      <c r="BT184" s="497">
        <v>0.7</v>
      </c>
      <c r="BU184" s="497">
        <v>0.4</v>
      </c>
      <c r="BV184" s="497">
        <v>0.1</v>
      </c>
      <c r="BW184" s="497">
        <v>0</v>
      </c>
      <c r="BX184" s="497">
        <v>0.3</v>
      </c>
      <c r="BY184" s="497">
        <v>0.2</v>
      </c>
      <c r="BZ184" s="497">
        <v>0.4</v>
      </c>
      <c r="CA184" s="497">
        <v>0.8</v>
      </c>
      <c r="CB184" s="547">
        <v>0.1</v>
      </c>
      <c r="CC184" s="542">
        <v>100</v>
      </c>
      <c r="CD184" s="658" t="s">
        <v>713</v>
      </c>
      <c r="CE184" s="497" t="s">
        <v>713</v>
      </c>
      <c r="CF184" s="498" t="s">
        <v>713</v>
      </c>
      <c r="CG184" s="499" t="s">
        <v>713</v>
      </c>
      <c r="CH184" s="496" t="s">
        <v>713</v>
      </c>
      <c r="CI184" s="498" t="s">
        <v>713</v>
      </c>
      <c r="CJ184" s="499" t="s">
        <v>713</v>
      </c>
      <c r="CK184" s="496" t="s">
        <v>713</v>
      </c>
      <c r="CL184" s="498" t="s">
        <v>713</v>
      </c>
      <c r="CM184" s="500" t="s">
        <v>713</v>
      </c>
      <c r="CN184" s="499" t="s">
        <v>713</v>
      </c>
      <c r="CO184" s="499" t="s">
        <v>713</v>
      </c>
      <c r="CQ184" s="377"/>
    </row>
    <row r="185" spans="1:164" ht="15" customHeight="1" thickBot="1" x14ac:dyDescent="0.3">
      <c r="A185" s="482"/>
      <c r="B185" s="690" t="s">
        <v>696</v>
      </c>
      <c r="C185" s="691"/>
      <c r="D185" s="675"/>
      <c r="E185" s="548"/>
      <c r="F185" s="548"/>
      <c r="G185" s="548"/>
      <c r="H185" s="548"/>
      <c r="I185" s="548"/>
      <c r="J185" s="548"/>
      <c r="K185" s="548"/>
      <c r="L185" s="548"/>
      <c r="M185" s="548"/>
      <c r="N185" s="548"/>
      <c r="O185" s="548"/>
      <c r="P185" s="548"/>
      <c r="Q185" s="548"/>
      <c r="R185" s="548"/>
      <c r="S185" s="548"/>
      <c r="T185" s="548"/>
      <c r="U185" s="548"/>
      <c r="V185" s="548"/>
      <c r="W185" s="548"/>
      <c r="X185" s="548"/>
      <c r="Y185" s="548"/>
      <c r="Z185" s="548"/>
      <c r="AA185" s="548"/>
      <c r="AB185" s="548"/>
      <c r="AC185" s="548"/>
      <c r="AD185" s="548"/>
      <c r="AE185" s="548"/>
      <c r="AF185" s="548"/>
      <c r="AG185" s="548"/>
      <c r="AH185" s="548"/>
      <c r="AI185" s="548"/>
      <c r="AJ185" s="548"/>
      <c r="AK185" s="548"/>
      <c r="AL185" s="548"/>
      <c r="AM185" s="548"/>
      <c r="AN185" s="548"/>
      <c r="AO185" s="548"/>
      <c r="AP185" s="548"/>
      <c r="AQ185" s="548"/>
      <c r="AR185" s="548"/>
      <c r="AS185" s="548"/>
      <c r="AT185" s="548"/>
      <c r="AU185" s="548"/>
      <c r="AV185" s="548"/>
      <c r="AW185" s="548"/>
      <c r="AX185" s="548"/>
      <c r="AY185" s="548"/>
      <c r="AZ185" s="548"/>
      <c r="BA185" s="548"/>
      <c r="BB185" s="548"/>
      <c r="BC185" s="548"/>
      <c r="BD185" s="548"/>
      <c r="BE185" s="548"/>
      <c r="BF185" s="548"/>
      <c r="BG185" s="548"/>
      <c r="BH185" s="548"/>
      <c r="BI185" s="548"/>
      <c r="BJ185" s="548"/>
      <c r="BK185" s="548"/>
      <c r="BL185" s="548"/>
      <c r="BM185" s="548"/>
      <c r="BN185" s="548"/>
      <c r="BO185" s="548"/>
      <c r="BP185" s="548"/>
      <c r="BQ185" s="548"/>
      <c r="BR185" s="548"/>
      <c r="BS185" s="548"/>
      <c r="BT185" s="548"/>
      <c r="BU185" s="548"/>
      <c r="BV185" s="548"/>
      <c r="BW185" s="548"/>
      <c r="BX185" s="548"/>
      <c r="BY185" s="548"/>
      <c r="BZ185" s="548"/>
      <c r="CA185" s="548"/>
      <c r="CB185" s="549"/>
      <c r="CC185" s="550"/>
      <c r="CD185" s="505"/>
      <c r="CE185" s="506"/>
      <c r="CF185" s="507"/>
      <c r="CG185" s="508"/>
      <c r="CH185" s="505"/>
      <c r="CI185" s="507"/>
      <c r="CJ185" s="508"/>
      <c r="CK185" s="505"/>
      <c r="CL185" s="507"/>
      <c r="CM185" s="509"/>
      <c r="CN185" s="508"/>
      <c r="CO185" s="508"/>
      <c r="CQ185" s="377"/>
    </row>
    <row r="186" spans="1:164" s="442" customFormat="1" ht="15" customHeight="1" x14ac:dyDescent="0.25">
      <c r="A186" s="510">
        <v>89</v>
      </c>
      <c r="B186" s="686" t="s">
        <v>157</v>
      </c>
      <c r="C186" s="511"/>
      <c r="D186" s="514">
        <v>2.7</v>
      </c>
      <c r="E186" s="515">
        <v>0.4</v>
      </c>
      <c r="F186" s="515">
        <v>0</v>
      </c>
      <c r="G186" s="515">
        <v>0.6</v>
      </c>
      <c r="H186" s="515">
        <v>0.7</v>
      </c>
      <c r="I186" s="515">
        <v>5.4</v>
      </c>
      <c r="J186" s="515">
        <v>0.5</v>
      </c>
      <c r="K186" s="515">
        <v>0.2</v>
      </c>
      <c r="L186" s="515">
        <v>0.4</v>
      </c>
      <c r="M186" s="515">
        <v>0.2</v>
      </c>
      <c r="N186" s="515">
        <v>0.1</v>
      </c>
      <c r="O186" s="515">
        <v>1</v>
      </c>
      <c r="P186" s="515">
        <v>1.1000000000000001</v>
      </c>
      <c r="Q186" s="515">
        <v>0.4</v>
      </c>
      <c r="R186" s="515">
        <v>2</v>
      </c>
      <c r="S186" s="515">
        <v>1.6</v>
      </c>
      <c r="T186" s="515">
        <v>0.3</v>
      </c>
      <c r="U186" s="515">
        <v>2.2999999999999998</v>
      </c>
      <c r="V186" s="515">
        <v>1.5</v>
      </c>
      <c r="W186" s="515">
        <v>1.4</v>
      </c>
      <c r="X186" s="515">
        <v>2.9</v>
      </c>
      <c r="Y186" s="515">
        <v>0.9</v>
      </c>
      <c r="Z186" s="515">
        <v>1.5</v>
      </c>
      <c r="AA186" s="515">
        <v>1.3</v>
      </c>
      <c r="AB186" s="515">
        <v>3.6</v>
      </c>
      <c r="AC186" s="515">
        <v>0.6</v>
      </c>
      <c r="AD186" s="515">
        <v>1.2</v>
      </c>
      <c r="AE186" s="515">
        <v>0.4</v>
      </c>
      <c r="AF186" s="515">
        <v>0.9</v>
      </c>
      <c r="AG186" s="515">
        <v>2.6</v>
      </c>
      <c r="AH186" s="515">
        <v>0.2</v>
      </c>
      <c r="AI186" s="515">
        <v>0.6</v>
      </c>
      <c r="AJ186" s="515">
        <v>0.3</v>
      </c>
      <c r="AK186" s="515">
        <v>9.3000000000000007</v>
      </c>
      <c r="AL186" s="515">
        <v>1.8</v>
      </c>
      <c r="AM186" s="515">
        <v>5.8</v>
      </c>
      <c r="AN186" s="515">
        <v>5.0999999999999996</v>
      </c>
      <c r="AO186" s="515">
        <v>4.8</v>
      </c>
      <c r="AP186" s="515">
        <v>0.3</v>
      </c>
      <c r="AQ186" s="515">
        <v>2.4</v>
      </c>
      <c r="AR186" s="515">
        <v>0.4</v>
      </c>
      <c r="AS186" s="515">
        <v>0.9</v>
      </c>
      <c r="AT186" s="515">
        <v>0.3</v>
      </c>
      <c r="AU186" s="515">
        <v>0.2</v>
      </c>
      <c r="AV186" s="515">
        <v>0.3</v>
      </c>
      <c r="AW186" s="515">
        <v>1.1000000000000001</v>
      </c>
      <c r="AX186" s="515">
        <v>1.5</v>
      </c>
      <c r="AY186" s="515">
        <v>0.4</v>
      </c>
      <c r="AZ186" s="515">
        <v>2.1</v>
      </c>
      <c r="BA186" s="515">
        <v>0.6</v>
      </c>
      <c r="BB186" s="515">
        <v>0.5</v>
      </c>
      <c r="BC186" s="515">
        <v>4</v>
      </c>
      <c r="BD186" s="515">
        <v>1.2</v>
      </c>
      <c r="BE186" s="515">
        <v>0.9</v>
      </c>
      <c r="BF186" s="515">
        <v>0.9</v>
      </c>
      <c r="BG186" s="515">
        <v>0.4</v>
      </c>
      <c r="BH186" s="515">
        <v>1.1000000000000001</v>
      </c>
      <c r="BI186" s="515">
        <v>0.3</v>
      </c>
      <c r="BJ186" s="515">
        <v>0.1</v>
      </c>
      <c r="BK186" s="515">
        <v>0.4</v>
      </c>
      <c r="BL186" s="515">
        <v>0.4</v>
      </c>
      <c r="BM186" s="515">
        <v>0.5</v>
      </c>
      <c r="BN186" s="515">
        <v>0.3</v>
      </c>
      <c r="BO186" s="515">
        <v>0.4</v>
      </c>
      <c r="BP186" s="515">
        <v>0.4</v>
      </c>
      <c r="BQ186" s="515">
        <v>3.1</v>
      </c>
      <c r="BR186" s="515">
        <v>2.6</v>
      </c>
      <c r="BS186" s="515">
        <v>3</v>
      </c>
      <c r="BT186" s="515">
        <v>0.5</v>
      </c>
      <c r="BU186" s="515">
        <v>0.3</v>
      </c>
      <c r="BV186" s="515">
        <v>0.1</v>
      </c>
      <c r="BW186" s="515">
        <v>0.1</v>
      </c>
      <c r="BX186" s="515">
        <v>0.3</v>
      </c>
      <c r="BY186" s="515">
        <v>0.3</v>
      </c>
      <c r="BZ186" s="515">
        <v>0.2</v>
      </c>
      <c r="CA186" s="515">
        <v>0.5</v>
      </c>
      <c r="CB186" s="516">
        <v>0.1</v>
      </c>
      <c r="CC186" s="542">
        <v>100</v>
      </c>
      <c r="CD186" s="514" t="s">
        <v>713</v>
      </c>
      <c r="CE186" s="515" t="s">
        <v>713</v>
      </c>
      <c r="CF186" s="516" t="s">
        <v>713</v>
      </c>
      <c r="CG186" s="389" t="s">
        <v>713</v>
      </c>
      <c r="CH186" s="514" t="s">
        <v>713</v>
      </c>
      <c r="CI186" s="516" t="s">
        <v>713</v>
      </c>
      <c r="CJ186" s="389" t="s">
        <v>713</v>
      </c>
      <c r="CK186" s="514" t="s">
        <v>713</v>
      </c>
      <c r="CL186" s="516" t="s">
        <v>713</v>
      </c>
      <c r="CM186" s="517" t="s">
        <v>713</v>
      </c>
      <c r="CN186" s="389" t="s">
        <v>713</v>
      </c>
      <c r="CO186" s="389" t="s">
        <v>713</v>
      </c>
      <c r="CQ186" s="377"/>
    </row>
    <row r="187" spans="1:164" ht="15" customHeight="1" thickBot="1" x14ac:dyDescent="0.25">
      <c r="A187" s="519"/>
      <c r="B187" s="115" t="s">
        <v>159</v>
      </c>
      <c r="C187" s="551"/>
      <c r="D187" s="552"/>
      <c r="E187" s="553"/>
      <c r="F187" s="553"/>
      <c r="G187" s="553"/>
      <c r="H187" s="553"/>
      <c r="I187" s="553"/>
      <c r="J187" s="553"/>
      <c r="K187" s="553"/>
      <c r="L187" s="553"/>
      <c r="M187" s="553"/>
      <c r="N187" s="553"/>
      <c r="O187" s="553"/>
      <c r="P187" s="553"/>
      <c r="Q187" s="553"/>
      <c r="R187" s="553"/>
      <c r="S187" s="553"/>
      <c r="T187" s="553"/>
      <c r="U187" s="553"/>
      <c r="V187" s="553"/>
      <c r="W187" s="553"/>
      <c r="X187" s="553"/>
      <c r="Y187" s="553"/>
      <c r="Z187" s="553"/>
      <c r="AA187" s="553"/>
      <c r="AB187" s="553"/>
      <c r="AC187" s="553"/>
      <c r="AD187" s="553"/>
      <c r="AE187" s="553"/>
      <c r="AF187" s="553"/>
      <c r="AG187" s="553"/>
      <c r="AH187" s="553"/>
      <c r="AI187" s="553"/>
      <c r="AJ187" s="553"/>
      <c r="AK187" s="553"/>
      <c r="AL187" s="553"/>
      <c r="AM187" s="553"/>
      <c r="AN187" s="553"/>
      <c r="AO187" s="553"/>
      <c r="AP187" s="553"/>
      <c r="AQ187" s="553"/>
      <c r="AR187" s="553"/>
      <c r="AS187" s="553"/>
      <c r="AT187" s="553"/>
      <c r="AU187" s="553"/>
      <c r="AV187" s="553"/>
      <c r="AW187" s="553"/>
      <c r="AX187" s="553"/>
      <c r="AY187" s="553"/>
      <c r="AZ187" s="553"/>
      <c r="BA187" s="553"/>
      <c r="BB187" s="553"/>
      <c r="BC187" s="553"/>
      <c r="BD187" s="553"/>
      <c r="BE187" s="553"/>
      <c r="BF187" s="553"/>
      <c r="BG187" s="553"/>
      <c r="BH187" s="553"/>
      <c r="BI187" s="553"/>
      <c r="BJ187" s="553"/>
      <c r="BK187" s="553"/>
      <c r="BL187" s="553"/>
      <c r="BM187" s="553"/>
      <c r="BN187" s="553"/>
      <c r="BO187" s="553"/>
      <c r="BP187" s="553"/>
      <c r="BQ187" s="553"/>
      <c r="BR187" s="553"/>
      <c r="BS187" s="553"/>
      <c r="BT187" s="553"/>
      <c r="BU187" s="553"/>
      <c r="BV187" s="553"/>
      <c r="BW187" s="553"/>
      <c r="BX187" s="553"/>
      <c r="BY187" s="553"/>
      <c r="BZ187" s="553"/>
      <c r="CA187" s="553"/>
      <c r="CB187" s="554"/>
      <c r="CC187" s="555"/>
      <c r="CD187" s="552"/>
      <c r="CE187" s="553"/>
      <c r="CF187" s="557"/>
      <c r="CG187" s="558"/>
      <c r="CH187" s="556"/>
      <c r="CI187" s="557"/>
      <c r="CJ187" s="558"/>
      <c r="CK187" s="556"/>
      <c r="CL187" s="557"/>
      <c r="CM187" s="559"/>
      <c r="CN187" s="558"/>
      <c r="CO187" s="55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  <mergeCell ref="CE7:CE8"/>
    <mergeCell ref="CF7:CF8"/>
    <mergeCell ref="CG7:CG8"/>
    <mergeCell ref="CH7:CH8"/>
    <mergeCell ref="B164:C164"/>
    <mergeCell ref="B176:C176"/>
    <mergeCell ref="B174:C174"/>
    <mergeCell ref="B170:C170"/>
    <mergeCell ref="B166:C166"/>
    <mergeCell ref="B168:C168"/>
    <mergeCell ref="B172:C172"/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51" orientation="portrait" useFirstPageNumber="1" r:id="rId1"/>
  <headerFooter differentOddEven="1">
    <oddHeader>&amp;L&amp;"Arial CE,Pogrubiony"TABLICA 6.   STRUKTURA WYKORZYSTANIA WYROBÓW I USŁUG W 2018 ROKU (w odsetkach)
                      STRUCTURE OF USE IN 2018 (in percent)</oddHeader>
    <oddFooter xml:space="preserve">&amp;R&amp;"Fira Sans,Standardowy"&amp;18&amp;P          </oddFooter>
    <evenHeader>&amp;L&amp;"Arial CE,Pogrubiony"TABLICA 6.   STRUKTURA WYKORZYSTANIA WYROBÓW I USŁUG W 2018 ROKU (w odsetkach)
                      STRUCTURE OF USE IN 2018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R43"/>
  <sheetViews>
    <sheetView showGridLines="0" zoomScale="75" zoomScaleNormal="75" zoomScaleSheetLayoutView="100" workbookViewId="0">
      <selection activeCell="R5" sqref="R5"/>
    </sheetView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726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184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17"/>
      <c r="B3" s="820" t="s">
        <v>185</v>
      </c>
      <c r="C3" s="821"/>
      <c r="D3" s="824" t="s">
        <v>633</v>
      </c>
      <c r="E3" s="830"/>
      <c r="F3" s="830"/>
      <c r="G3" s="831"/>
      <c r="H3" s="295"/>
      <c r="I3" s="824" t="s">
        <v>186</v>
      </c>
      <c r="J3" s="825"/>
      <c r="K3" s="826"/>
      <c r="L3" s="118"/>
      <c r="M3" s="119"/>
      <c r="N3" s="120"/>
      <c r="O3" s="118"/>
    </row>
    <row r="4" spans="1:18" ht="17.25" customHeight="1" thickBot="1" x14ac:dyDescent="0.3">
      <c r="A4" s="121"/>
      <c r="B4" s="822"/>
      <c r="C4" s="823"/>
      <c r="D4" s="832"/>
      <c r="E4" s="833"/>
      <c r="F4" s="833"/>
      <c r="G4" s="834"/>
      <c r="H4" s="296"/>
      <c r="I4" s="827"/>
      <c r="J4" s="828"/>
      <c r="K4" s="829"/>
      <c r="L4" s="122"/>
      <c r="M4" s="123"/>
      <c r="N4" s="124"/>
      <c r="O4" s="122"/>
    </row>
    <row r="5" spans="1:18" ht="63" customHeight="1" x14ac:dyDescent="0.25">
      <c r="A5" s="125" t="s">
        <v>0</v>
      </c>
      <c r="B5" s="126" t="s">
        <v>722</v>
      </c>
      <c r="C5" s="127"/>
      <c r="D5" s="282" t="s">
        <v>624</v>
      </c>
      <c r="E5" s="281" t="s">
        <v>625</v>
      </c>
      <c r="F5" s="281" t="s">
        <v>262</v>
      </c>
      <c r="G5" s="283" t="s">
        <v>187</v>
      </c>
      <c r="H5" s="233" t="s">
        <v>708</v>
      </c>
      <c r="I5" s="293" t="s">
        <v>689</v>
      </c>
      <c r="J5" s="131" t="s">
        <v>263</v>
      </c>
      <c r="K5" s="279" t="s">
        <v>555</v>
      </c>
      <c r="L5" s="280" t="s">
        <v>683</v>
      </c>
      <c r="M5" s="284" t="s">
        <v>188</v>
      </c>
      <c r="N5" s="285" t="s">
        <v>264</v>
      </c>
      <c r="O5" s="280" t="s">
        <v>682</v>
      </c>
    </row>
    <row r="6" spans="1:18" ht="17.25" thickBot="1" x14ac:dyDescent="0.3">
      <c r="A6" s="135"/>
      <c r="B6" s="136"/>
      <c r="C6" s="137"/>
      <c r="D6" s="138" t="s">
        <v>3</v>
      </c>
      <c r="E6" s="139" t="s">
        <v>189</v>
      </c>
      <c r="F6" s="140" t="s">
        <v>190</v>
      </c>
      <c r="G6" s="141" t="s">
        <v>378</v>
      </c>
      <c r="H6" s="142"/>
      <c r="I6" s="138"/>
      <c r="J6" s="143"/>
      <c r="K6" s="144"/>
      <c r="L6" s="145"/>
      <c r="M6" s="123"/>
      <c r="N6" s="124"/>
      <c r="O6" s="122"/>
    </row>
    <row r="7" spans="1:18" s="50" customFormat="1" ht="17.25" thickBot="1" x14ac:dyDescent="0.25">
      <c r="A7" s="146"/>
      <c r="B7" s="147">
        <v>0</v>
      </c>
      <c r="C7" s="147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152">
        <v>85</v>
      </c>
    </row>
    <row r="8" spans="1:18" ht="16.5" customHeight="1" x14ac:dyDescent="0.25">
      <c r="A8" s="155" t="s">
        <v>193</v>
      </c>
      <c r="B8" s="156" t="s">
        <v>194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8" ht="16.5" customHeight="1" x14ac:dyDescent="0.25">
      <c r="A9" s="155" t="s">
        <v>195</v>
      </c>
      <c r="B9" s="156" t="s">
        <v>213</v>
      </c>
      <c r="C9" s="164" t="s">
        <v>189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8" ht="16.5" customHeight="1" x14ac:dyDescent="0.25">
      <c r="A10" s="155" t="s">
        <v>196</v>
      </c>
      <c r="B10" s="156" t="s">
        <v>289</v>
      </c>
      <c r="C10" s="164" t="s">
        <v>415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8" ht="16.5" customHeight="1" x14ac:dyDescent="0.25">
      <c r="A11" s="155" t="s">
        <v>197</v>
      </c>
      <c r="B11" s="156" t="s">
        <v>290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8" ht="16.5" customHeight="1" x14ac:dyDescent="0.25">
      <c r="A12" s="155" t="s">
        <v>198</v>
      </c>
      <c r="B12" s="167" t="s">
        <v>199</v>
      </c>
      <c r="C12" s="164" t="s">
        <v>198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8" ht="16.5" customHeight="1" x14ac:dyDescent="0.25">
      <c r="A13" s="155" t="s">
        <v>198</v>
      </c>
      <c r="B13" s="167" t="s">
        <v>198</v>
      </c>
      <c r="C13" s="164" t="s">
        <v>198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8" ht="16.5" customHeight="1" x14ac:dyDescent="0.25">
      <c r="A14" s="155" t="s">
        <v>198</v>
      </c>
      <c r="B14" s="167" t="s">
        <v>198</v>
      </c>
      <c r="C14" s="164" t="s">
        <v>198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8" ht="16.5" customHeight="1" x14ac:dyDescent="0.25">
      <c r="A15" s="168" t="s">
        <v>198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8" ht="16.5" customHeight="1" x14ac:dyDescent="0.25">
      <c r="A16" s="168">
        <v>76</v>
      </c>
      <c r="B16" s="156" t="s">
        <v>376</v>
      </c>
      <c r="C16" s="164" t="s">
        <v>504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3">
      <c r="A17" s="168">
        <v>77</v>
      </c>
      <c r="B17" s="156" t="s">
        <v>246</v>
      </c>
      <c r="C17" s="164" t="s">
        <v>378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s="50" customFormat="1" ht="16.5" customHeight="1" thickBot="1" x14ac:dyDescent="0.25">
      <c r="A18" s="170">
        <v>78</v>
      </c>
      <c r="B18" s="298" t="s">
        <v>690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5">
      <c r="A19" s="168">
        <v>79</v>
      </c>
      <c r="B19" s="299" t="s">
        <v>702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3">
      <c r="A20" s="168">
        <v>80</v>
      </c>
      <c r="B20" s="299" t="s">
        <v>692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s="89" customFormat="1" ht="16.5" customHeight="1" thickBot="1" x14ac:dyDescent="0.25">
      <c r="A21" s="170">
        <v>81</v>
      </c>
      <c r="B21" s="298" t="s">
        <v>705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s="7" customFormat="1" ht="16.5" customHeight="1" x14ac:dyDescent="0.2">
      <c r="A22" s="168"/>
      <c r="B22" s="303" t="s">
        <v>265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s="7" customFormat="1" ht="16.5" customHeight="1" x14ac:dyDescent="0.2">
      <c r="A23" s="301">
        <v>82</v>
      </c>
      <c r="B23" s="300" t="s">
        <v>232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s="7" customFormat="1" ht="16.5" customHeight="1" x14ac:dyDescent="0.2">
      <c r="A24" s="302">
        <v>83</v>
      </c>
      <c r="B24" s="300" t="s">
        <v>249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s="89" customFormat="1" ht="16.5" customHeight="1" thickBot="1" x14ac:dyDescent="0.25">
      <c r="A25" s="199">
        <v>84</v>
      </c>
      <c r="B25" s="297" t="s">
        <v>234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  <row r="26" spans="1:15" s="7" customFormat="1" ht="16.5" customHeight="1" x14ac:dyDescent="0.2">
      <c r="A26" s="205"/>
      <c r="B26" s="206"/>
      <c r="C26" s="207"/>
      <c r="D26" s="183"/>
      <c r="E26" s="183"/>
      <c r="F26" s="183"/>
      <c r="G26" s="183"/>
      <c r="H26" s="183"/>
      <c r="I26" s="196"/>
      <c r="J26" s="196"/>
      <c r="K26" s="196"/>
      <c r="L26" s="196"/>
      <c r="M26" s="196"/>
      <c r="N26" s="196"/>
      <c r="O26" s="196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3" customFormat="1" x14ac:dyDescent="0.25"/>
    <row r="30" spans="1:15" s="113" customFormat="1" x14ac:dyDescent="0.25"/>
    <row r="31" spans="1:15" s="113" customFormat="1" x14ac:dyDescent="0.25"/>
    <row r="32" spans="1:15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>
      <selection activeCell="R4" sqref="R4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200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712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7"/>
      <c r="B3" s="835" t="s">
        <v>201</v>
      </c>
      <c r="C3" s="836"/>
      <c r="D3" s="824" t="s">
        <v>707</v>
      </c>
      <c r="E3" s="830"/>
      <c r="F3" s="830"/>
      <c r="G3" s="831"/>
      <c r="H3" s="295"/>
      <c r="I3" s="824" t="s">
        <v>202</v>
      </c>
      <c r="J3" s="825"/>
      <c r="K3" s="826"/>
      <c r="L3" s="118"/>
      <c r="M3" s="208"/>
      <c r="N3" s="120"/>
      <c r="O3" s="209"/>
    </row>
    <row r="4" spans="1:17" ht="17.25" customHeight="1" thickBot="1" x14ac:dyDescent="0.25">
      <c r="A4" s="121"/>
      <c r="B4" s="837"/>
      <c r="C4" s="838"/>
      <c r="D4" s="832"/>
      <c r="E4" s="833"/>
      <c r="F4" s="833"/>
      <c r="G4" s="834"/>
      <c r="H4" s="296"/>
      <c r="I4" s="827"/>
      <c r="J4" s="828"/>
      <c r="K4" s="829"/>
      <c r="L4" s="210"/>
      <c r="M4" s="211"/>
      <c r="N4" s="124"/>
      <c r="O4" s="212"/>
    </row>
    <row r="5" spans="1:17" ht="63" customHeight="1" x14ac:dyDescent="0.2">
      <c r="A5" s="125" t="s">
        <v>72</v>
      </c>
      <c r="B5" s="126" t="s">
        <v>723</v>
      </c>
      <c r="C5" s="213"/>
      <c r="D5" s="128" t="s">
        <v>622</v>
      </c>
      <c r="E5" s="129" t="s">
        <v>623</v>
      </c>
      <c r="F5" s="129" t="s">
        <v>203</v>
      </c>
      <c r="G5" s="130" t="s">
        <v>659</v>
      </c>
      <c r="H5" s="233" t="s">
        <v>709</v>
      </c>
      <c r="I5" s="128" t="s">
        <v>266</v>
      </c>
      <c r="J5" s="131" t="s">
        <v>267</v>
      </c>
      <c r="K5" s="132" t="s">
        <v>556</v>
      </c>
      <c r="L5" s="133" t="s">
        <v>660</v>
      </c>
      <c r="M5" s="214" t="s">
        <v>176</v>
      </c>
      <c r="N5" s="134" t="s">
        <v>175</v>
      </c>
      <c r="O5" s="133" t="s">
        <v>557</v>
      </c>
    </row>
    <row r="6" spans="1:17" ht="17.25" customHeight="1" thickBot="1" x14ac:dyDescent="0.25">
      <c r="A6" s="138"/>
      <c r="B6" s="136"/>
      <c r="C6" s="215"/>
      <c r="D6" s="138" t="s">
        <v>3</v>
      </c>
      <c r="E6" s="139" t="s">
        <v>189</v>
      </c>
      <c r="F6" s="140" t="s">
        <v>190</v>
      </c>
      <c r="G6" s="141" t="s">
        <v>378</v>
      </c>
      <c r="H6" s="142"/>
      <c r="I6" s="138"/>
      <c r="J6" s="143"/>
      <c r="K6" s="144"/>
      <c r="L6" s="216"/>
      <c r="M6" s="217"/>
      <c r="N6" s="218"/>
      <c r="O6" s="145"/>
    </row>
    <row r="7" spans="1:17" ht="17.25" customHeight="1" thickBot="1" x14ac:dyDescent="0.25">
      <c r="A7" s="219"/>
      <c r="B7" s="220">
        <v>0</v>
      </c>
      <c r="C7" s="220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221">
        <v>85</v>
      </c>
    </row>
    <row r="8" spans="1:17" ht="16.5" customHeight="1" x14ac:dyDescent="0.2">
      <c r="A8" s="155" t="s">
        <v>193</v>
      </c>
      <c r="B8" s="156" t="s">
        <v>529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">
      <c r="A9" s="155" t="s">
        <v>195</v>
      </c>
      <c r="B9" s="156" t="s">
        <v>530</v>
      </c>
      <c r="C9" s="164" t="s">
        <v>189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">
      <c r="A10" s="155" t="s">
        <v>196</v>
      </c>
      <c r="B10" s="156" t="s">
        <v>379</v>
      </c>
      <c r="C10" s="164" t="s">
        <v>415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">
      <c r="A11" s="155" t="s">
        <v>197</v>
      </c>
      <c r="B11" s="156" t="s">
        <v>380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">
      <c r="A12" s="155" t="s">
        <v>198</v>
      </c>
      <c r="B12" s="167" t="s">
        <v>204</v>
      </c>
      <c r="C12" s="164" t="s">
        <v>198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">
      <c r="A13" s="155" t="s">
        <v>198</v>
      </c>
      <c r="B13" s="167" t="s">
        <v>198</v>
      </c>
      <c r="C13" s="164" t="s">
        <v>198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">
      <c r="A14" s="155" t="s">
        <v>198</v>
      </c>
      <c r="B14" s="167" t="s">
        <v>198</v>
      </c>
      <c r="C14" s="164" t="s">
        <v>198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">
      <c r="A15" s="168" t="s">
        <v>198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">
      <c r="A16" s="168">
        <v>76</v>
      </c>
      <c r="B16" s="156" t="s">
        <v>413</v>
      </c>
      <c r="C16" s="164" t="s">
        <v>504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25">
      <c r="A17" s="168">
        <v>77</v>
      </c>
      <c r="B17" s="156" t="s">
        <v>247</v>
      </c>
      <c r="C17" s="164" t="s">
        <v>378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ht="16.5" customHeight="1" thickBot="1" x14ac:dyDescent="0.25">
      <c r="A18" s="170">
        <v>78</v>
      </c>
      <c r="B18" s="171" t="s">
        <v>173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">
      <c r="A19" s="168">
        <v>79</v>
      </c>
      <c r="B19" s="179" t="s">
        <v>701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25">
      <c r="A20" s="168">
        <v>80</v>
      </c>
      <c r="B20" s="179" t="s">
        <v>155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ht="16.5" customHeight="1" thickBot="1" x14ac:dyDescent="0.25">
      <c r="A21" s="170">
        <v>81</v>
      </c>
      <c r="B21" s="171" t="s">
        <v>268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ht="16.5" customHeight="1" x14ac:dyDescent="0.2">
      <c r="A22" s="168"/>
      <c r="B22" s="303" t="s">
        <v>269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ht="16.5" customHeight="1" x14ac:dyDescent="0.2">
      <c r="A23" s="301">
        <v>82</v>
      </c>
      <c r="B23" s="300" t="s">
        <v>233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ht="16.5" customHeight="1" x14ac:dyDescent="0.2">
      <c r="A24" s="302">
        <v>83</v>
      </c>
      <c r="B24" s="300" t="s">
        <v>699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ht="16.5" customHeight="1" thickBot="1" x14ac:dyDescent="0.25">
      <c r="A25" s="199">
        <v>84</v>
      </c>
      <c r="B25" s="297" t="s">
        <v>700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Supply_and_use_tables_in_2018.xlsx.xlsx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869408-94A9-4461-A779-D108E710CE15}"/>
</file>

<file path=customXml/itemProps2.xml><?xml version="1.0" encoding="utf-8"?>
<ds:datastoreItem xmlns:ds="http://schemas.openxmlformats.org/officeDocument/2006/customXml" ds:itemID="{CAB8582A-65BF-424C-B591-C504E52AF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2022-03-28T11:49:20Z</cp:lastPrinted>
  <dcterms:created xsi:type="dcterms:W3CDTF">2004-02-23T09:05:18Z</dcterms:created>
  <dcterms:modified xsi:type="dcterms:W3CDTF">2022-03-28T11:49:34Z</dcterms:modified>
</cp:coreProperties>
</file>