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en_skoroszyt"/>
  <mc:AlternateContent xmlns:mc="http://schemas.openxmlformats.org/markup-compatibility/2006">
    <mc:Choice Requires="x15">
      <x15ac:absPath xmlns:x15ac="http://schemas.microsoft.com/office/spreadsheetml/2010/11/ac" url="\\vmfrze01\US Rzeszow\OST\PUBLIKACJE\PUBLIKACJE 2021\Turystyka w 2020 r\Turystyka_w_2020_tablice\"/>
    </mc:Choice>
  </mc:AlternateContent>
  <bookViews>
    <workbookView xWindow="0" yWindow="0" windowWidth="19428" windowHeight="11028" tabRatio="737"/>
  </bookViews>
  <sheets>
    <sheet name="Spis treści" sheetId="3" r:id="rId1"/>
    <sheet name="II.1" sheetId="30" r:id="rId2"/>
    <sheet name="II.2" sheetId="31" r:id="rId3"/>
    <sheet name="II.3" sheetId="32" r:id="rId4"/>
    <sheet name="II.4" sheetId="33" r:id="rId5"/>
    <sheet name="II.5" sheetId="34" r:id="rId6"/>
    <sheet name="II.6" sheetId="35" r:id="rId7"/>
    <sheet name="II.7" sheetId="36" r:id="rId8"/>
    <sheet name="II.8" sheetId="37" r:id="rId9"/>
    <sheet name="II.9" sheetId="38" r:id="rId10"/>
    <sheet name="II.10" sheetId="39" r:id="rId11"/>
    <sheet name="II.11" sheetId="40" r:id="rId12"/>
    <sheet name="II.12" sheetId="41" r:id="rId13"/>
    <sheet name="II.13" sheetId="42" r:id="rId14"/>
    <sheet name="II.14" sheetId="43" r:id="rId15"/>
    <sheet name="II.15" sheetId="44" r:id="rId16"/>
    <sheet name="II.16" sheetId="45" r:id="rId17"/>
    <sheet name="II.17 " sheetId="59" r:id="rId18"/>
    <sheet name="II.18 " sheetId="60" r:id="rId19"/>
    <sheet name="II.19 " sheetId="61" r:id="rId20"/>
    <sheet name="II.20 " sheetId="48" r:id="rId21"/>
    <sheet name="II.21" sheetId="49" r:id="rId22"/>
    <sheet name="II.22" sheetId="50" r:id="rId23"/>
    <sheet name="II.23" sheetId="51" r:id="rId24"/>
    <sheet name="II.24" sheetId="52" r:id="rId25"/>
    <sheet name="II.25" sheetId="53" r:id="rId26"/>
    <sheet name="II.25M" sheetId="57" r:id="rId27"/>
    <sheet name="II.25W" sheetId="58" r:id="rId28"/>
  </sheets>
  <definedNames>
    <definedName name="_Toc267050818" localSheetId="18">'II.18 '!$B$1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<sst xmlns="http://schemas.openxmlformats.org/spreadsheetml/2006/main" count="1836" uniqueCount="441">
  <si>
    <t xml:space="preserve">DZIAŁ II. </t>
  </si>
  <si>
    <t xml:space="preserve">SECTION II. </t>
  </si>
  <si>
    <t xml:space="preserve">TABL. II/1. </t>
  </si>
  <si>
    <t>TURYŚCI KORZYSTAJĄCY Z TURYSTYCZNYCH OBIEKTÓW NOCLEGOWYCH WEDŁUG MIESIĘCY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</si>
  <si>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</si>
  <si>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</si>
  <si>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</si>
  <si>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</si>
  <si>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</si>
  <si>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</si>
  <si>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</si>
  <si>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</si>
  <si>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</si>
  <si>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</si>
  <si>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</si>
  <si>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</si>
  <si>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TURYSTYCZNE OBIEKTY NOCLEGOWE I ICH WYKORZYSTANIE WEDŁUG PODREGIONÓW (NUTS 3) </t>
  </si>
  <si>
    <t>TABL. II/25.</t>
  </si>
  <si>
    <t>NOCLEGI UDZIELONE TURYSTOM ZAGRANICZNYM W  TURYSTYCZNYCH OBIEKTACH NOCLEGOWYCH WEDŁUG RODZAJÓW OBIEKTÓW I WYBRANYCH KRAJÓW</t>
  </si>
  <si>
    <t xml:space="preserve">TABL. II/24. </t>
  </si>
  <si>
    <t xml:space="preserve">TURYŚCI ZAGRANICZNI KORZYSTAJĄCY Z  TURYSTYCZNYCH OBIEKTÓW NOCLEGOWYCH WEDŁUG  RODZAJÓW  OBIEKTÓW I WYBRANYCH KRAJÓW </t>
  </si>
  <si>
    <t xml:space="preserve">TABL. II/23. </t>
  </si>
  <si>
    <t>NIGHTS SPENT BY FOREIGN TOURISTS IN TOURIST ACCOMMODATION ESTABLISHMENTS BY VOIVODSHIP AND SELECTED COUNTRIES</t>
  </si>
  <si>
    <t xml:space="preserve">NOCLEGI UDZIELONE TURYSTOM ZAGRANICZNYM W TURYSTYCZNYCH OBIEKTACH NOCLEGOWYCH WEDŁUG WOJEWÓDZTW I WYBRANYCH KRAJÓW </t>
  </si>
  <si>
    <t>TABL. II/22.</t>
  </si>
  <si>
    <t xml:space="preserve">TURYŚCI ZAGRANICZNI W TURYSTYCZNYCH OBIEKTACH NOCLEGOWYCH WEDŁUG WOJEWÓDZTW I WYBRANYCH KRAJÓW </t>
  </si>
  <si>
    <t>TABL. II/21.</t>
  </si>
  <si>
    <t xml:space="preserve">TABL. II/20. </t>
  </si>
  <si>
    <t xml:space="preserve">TABL. II/19. </t>
  </si>
  <si>
    <t>TABL. II/18.</t>
  </si>
  <si>
    <t xml:space="preserve">TURYŚCI KORZYSTAJĄCY Z TURYSTYCZNYCH OBIEKTÓW NOCLEGOWYCH WEDŁUG RODZAJÓW OBIEKTÓW I WOJEWÓDZTW </t>
  </si>
  <si>
    <t>TABL. II/17.</t>
  </si>
  <si>
    <t>OCCUPANCY RATE OF ROOMS IN HOTELS AND SIMILAR ESTABLISHMENTS BY MONTH AND VOIVODSHIP – in %</t>
  </si>
  <si>
    <t>STOPIEŃ WYKORZYSTANIA POKOI W OBIEKTACH HOTELOWYCH WEDŁUG MIESIĘCY I WOJEWÓDZTW – w %</t>
  </si>
  <si>
    <t xml:space="preserve">TABL. II/16.  </t>
  </si>
  <si>
    <t>OCCUPANCY RATE OF BED PLACES IN TOURIST ACCOMMODATION ESTABLISHMENTS BY MONTH AND VOIVODSHIP – in %</t>
  </si>
  <si>
    <t>TABL. II/15.</t>
  </si>
  <si>
    <t>OVERNIGHT STAYS OF FOREIGN TOURISTS IN TOURIST ACCOMMODATION ESTABLISHMENTS BY MONTH AND VOIVODSHIP</t>
  </si>
  <si>
    <t>NOCLEGI UDZIELONE TURYSTOM ZAGRANICZNYM  W TURYSTYCZNYCH OBIEKTACH NOCLEGOWYCH WEDŁUG MIESIĘCY I WOJEWÓDZTW</t>
  </si>
  <si>
    <t>TABL. II/14.</t>
  </si>
  <si>
    <t>OVERNIGHT STAYS IN TOURIST ACCOMMODATION ESTABLISHMENTS BY MONTH AND VOIVODSHIP</t>
  </si>
  <si>
    <t>NOCLEGI UDZIELONE W TURYSTYCZNYCH OBIEKTACH NOCLEGOWYCH WEDŁUG MIESIĘCY I WOJEWÓDZTW</t>
  </si>
  <si>
    <t>TABL. II/13.</t>
  </si>
  <si>
    <t>ROOMS RENTED BY FOREIGN TOURISTS IN HOTELS AND SIMILAR ESTABLISHMENTS BY MONTH AND VOIVODSHIP</t>
  </si>
  <si>
    <t>TABL. II/12.</t>
  </si>
  <si>
    <t>ROOMS RENTED IN HOTELS AND SIMILAR ESTABLISHMENTS BY MONTH AND VOIVODSHIP</t>
  </si>
  <si>
    <t>TABL. II/11.</t>
  </si>
  <si>
    <t>TURYŚCI ZAGRANICZNI KORZYSTAJĄCY Z TURYSTYCZNYCH OBIEKTÓW NOCLEGOWYCH WEDŁUG MIESIĘCY I WOJEWÓDZTW</t>
  </si>
  <si>
    <t>TABL. II/10.</t>
  </si>
  <si>
    <t>TABL. II/9.</t>
  </si>
  <si>
    <t>OCCUPANCY RATE OF ROOMS IN HOTELS AND SIMILAR ESTABLISHMENTS BY MONTH – in %</t>
  </si>
  <si>
    <t>STOPIEŃ WYKORZYSTANIA POKOI W OBIEKTACH HOTELOWYCH WEDŁUG MIESIĘCY – w %</t>
  </si>
  <si>
    <t>TABL. II/8.</t>
  </si>
  <si>
    <t>OCCUPANCY RATE OF BED PLACES IN TOURIST ACCOMMODATION ESTABLISHMENTS BY MONTH – in %</t>
  </si>
  <si>
    <t>TABL. II/7.</t>
  </si>
  <si>
    <t>TABL. II/6.</t>
  </si>
  <si>
    <t>ROOMS RENTED IN HOTELS AND SIMILAR ESTABLISHMENTS BY MONTH</t>
  </si>
  <si>
    <t>WYNAJĘTE POKOJE W OBIEKTACH HOTELOWYCH WEDŁUG MIESIĘCY</t>
  </si>
  <si>
    <t>TABL. II/5.</t>
  </si>
  <si>
    <t>OVERNIGHT STAYS OF FOREIGN TOURISTS IN TOURIST ACCOMMODATION ESTABLISHMENTS BY MONTH</t>
  </si>
  <si>
    <t>NOCLEGI UDZIELONE TURYSTOM ZAGRANICZNYM W TURYSTYCZNYCH OBIEKTACH NOCLEGOWYCH WEDŁUG MIESIĘCY</t>
  </si>
  <si>
    <t xml:space="preserve">TABL. II/4. </t>
  </si>
  <si>
    <t>OVERNIGHT STAYS IN TOURIST ACCOMMODATION ESTABLISHMENTS BY MONTH</t>
  </si>
  <si>
    <t>NOCLEGI UDZIELONE W TURYSTYCZNYCH OBIEKTACH NOCLEGOWYCH WEDŁUG MIESIĘCY</t>
  </si>
  <si>
    <t>TABL. II/3.</t>
  </si>
  <si>
    <t>TURYŚCI ZAGRANICZNI KORZYSTAJĄCY Z TURYSTYCZNYCH OBIEKTÓW NOCLEGOWYCH WEDŁUG MIESIĘCY</t>
  </si>
  <si>
    <t>TABL. II/2.</t>
  </si>
  <si>
    <t>Ogółem
Total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</si>
  <si>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</si>
  <si>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</si>
  <si>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</si>
  <si>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</si>
  <si>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</si>
  <si>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</si>
  <si>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</si>
  <si>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</si>
  <si>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</si>
  <si>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</si>
  <si>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</si>
  <si>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</si>
  <si>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</si>
  <si>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</si>
  <si>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</si>
  <si>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</si>
  <si>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Warmińsko-mazurskie</t>
  </si>
  <si>
    <t xml:space="preserve">TABL. II/15.  </t>
  </si>
  <si>
    <t xml:space="preserve">Dolnośląskie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</si>
  <si>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</si>
  <si>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</si>
  <si>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</si>
  <si>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</si>
  <si>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</si>
  <si>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</si>
  <si>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</si>
  <si>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</si>
  <si>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</si>
  <si>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Mazowieckie</t>
  </si>
  <si>
    <t xml:space="preserve">Mazowieckie  </t>
  </si>
  <si>
    <t>NOCLEGI UDZIELONE TURYSTOM ZAGRANICZNYM W TURYSTYCZNYCH OBIEKTACH NOCLEGOWYCH WEDŁUG RODZAJÓW OBIEKTÓW I WOJEWÓDZTW</t>
  </si>
  <si>
    <t>Hotele
Hotels</t>
  </si>
  <si>
    <t xml:space="preserve"> </t>
  </si>
  <si>
    <t>Belarus</t>
  </si>
  <si>
    <t>Denmark</t>
  </si>
  <si>
    <t>France</t>
  </si>
  <si>
    <t>Spain</t>
  </si>
  <si>
    <t>Israel</t>
  </si>
  <si>
    <t>Germany</t>
  </si>
  <si>
    <t>USA</t>
  </si>
  <si>
    <t>Sweden</t>
  </si>
  <si>
    <t>Ukraine</t>
  </si>
  <si>
    <t>United Kingdom</t>
  </si>
  <si>
    <t>Holandia
Netherlands</t>
  </si>
  <si>
    <t>Stany Zjednoczone
USA</t>
  </si>
  <si>
    <t xml:space="preserve">   of which</t>
  </si>
  <si>
    <t>Albania</t>
  </si>
  <si>
    <t>Austria</t>
  </si>
  <si>
    <t>Belgium</t>
  </si>
  <si>
    <t>Bosnia and Herzegovina</t>
  </si>
  <si>
    <t>Bulgaria</t>
  </si>
  <si>
    <t>Croatia</t>
  </si>
  <si>
    <t>Estonia</t>
  </si>
  <si>
    <t>Finland</t>
  </si>
  <si>
    <t>Greece</t>
  </si>
  <si>
    <t>Netherlands</t>
  </si>
  <si>
    <t>Ireland</t>
  </si>
  <si>
    <t>Iceland</t>
  </si>
  <si>
    <t>Domy wycieczkowe
Excursion hostels</t>
  </si>
  <si>
    <t>Japan</t>
  </si>
  <si>
    <t>Liechtenstein</t>
  </si>
  <si>
    <t>Lithuania</t>
  </si>
  <si>
    <t>Luxembourg</t>
  </si>
  <si>
    <t>Latvia</t>
  </si>
  <si>
    <t>Macedonia</t>
  </si>
  <si>
    <t>Norway</t>
  </si>
  <si>
    <t>Portugal</t>
  </si>
  <si>
    <t>Russia</t>
  </si>
  <si>
    <t>Romania</t>
  </si>
  <si>
    <t>Slovakia</t>
  </si>
  <si>
    <t>Slovenia</t>
  </si>
  <si>
    <t>Switzerland</t>
  </si>
  <si>
    <t>Hungary</t>
  </si>
  <si>
    <t>Italy</t>
  </si>
  <si>
    <t xml:space="preserve"> Liechtenstein</t>
  </si>
  <si>
    <t>China (excluding Taiwan)</t>
  </si>
  <si>
    <t>-</t>
  </si>
  <si>
    <t>Kraje</t>
  </si>
  <si>
    <t>Countries</t>
  </si>
  <si>
    <t xml:space="preserve">    warszawski stołeczny</t>
  </si>
  <si>
    <t xml:space="preserve">    mazowiecki regionalny</t>
  </si>
  <si>
    <t>Dolnośląskie</t>
  </si>
  <si>
    <t>Kujawsko-pomorskie</t>
  </si>
  <si>
    <t>Lubelskie</t>
  </si>
  <si>
    <t>Lubuskie</t>
  </si>
  <si>
    <t>Łódzkie</t>
  </si>
  <si>
    <t>Małopolskie</t>
  </si>
  <si>
    <t>Opolskie</t>
  </si>
  <si>
    <t>Podkarpackie</t>
  </si>
  <si>
    <t>Podlaskie</t>
  </si>
  <si>
    <t>Pomorskie</t>
  </si>
  <si>
    <t>Śląskie</t>
  </si>
  <si>
    <t>Świętokrzyskie</t>
  </si>
  <si>
    <t>Wielkopolskie</t>
  </si>
  <si>
    <t>Zachodniopomorskie</t>
  </si>
  <si>
    <t>Hiszpania</t>
  </si>
  <si>
    <t>Holandia</t>
  </si>
  <si>
    <t>Izrael</t>
  </si>
  <si>
    <t>Belgia</t>
  </si>
  <si>
    <t>Białoruś</t>
  </si>
  <si>
    <t>Bośnia i Hercegowina</t>
  </si>
  <si>
    <t>Bułgaria</t>
  </si>
  <si>
    <t>Chiny</t>
  </si>
  <si>
    <t>Chorwacja</t>
  </si>
  <si>
    <t>Czechy</t>
  </si>
  <si>
    <t>Dania</t>
  </si>
  <si>
    <t>Finlandia</t>
  </si>
  <si>
    <t>Francja</t>
  </si>
  <si>
    <t>Grecja</t>
  </si>
  <si>
    <t>Irlandia</t>
  </si>
  <si>
    <t>Islandia</t>
  </si>
  <si>
    <t>Japonia</t>
  </si>
  <si>
    <t>Lichtenstein</t>
  </si>
  <si>
    <t>Litwa</t>
  </si>
  <si>
    <t>Luksemburg</t>
  </si>
  <si>
    <t>Łotwa</t>
  </si>
  <si>
    <t>Niemcy</t>
  </si>
  <si>
    <t>Norwegia</t>
  </si>
  <si>
    <t>Portugalia</t>
  </si>
  <si>
    <t>Rosja</t>
  </si>
  <si>
    <t>Rumunia</t>
  </si>
  <si>
    <t>Słowacja</t>
  </si>
  <si>
    <t>Słowenia</t>
  </si>
  <si>
    <t>Szwajcaria</t>
  </si>
  <si>
    <t>Szwecja</t>
  </si>
  <si>
    <t>Ukraina</t>
  </si>
  <si>
    <t>Węgry</t>
  </si>
  <si>
    <t>Wielka Brytania</t>
  </si>
  <si>
    <t>Włochy</t>
  </si>
  <si>
    <t>PODREGION WROCŁAWSKI</t>
  </si>
  <si>
    <t>PODREGION M. WROCŁAW</t>
  </si>
  <si>
    <t>PODREGION JELENIOGÓRSKI</t>
  </si>
  <si>
    <t>PODREGION LEGNICKO-GŁOGOWSKI</t>
  </si>
  <si>
    <t>PODREGION WAŁBRZYSKI</t>
  </si>
  <si>
    <t>PODREGION BYDGOSKO-TORUŃSKI</t>
  </si>
  <si>
    <t>PODREGION GRUDZIĄDZKI</t>
  </si>
  <si>
    <t>PODREGION WŁOCŁAWSKI</t>
  </si>
  <si>
    <t>PODREGION INOWROCŁAWSKI</t>
  </si>
  <si>
    <t>PODREGION ŚWIECKI</t>
  </si>
  <si>
    <t>PODREGION BIALSKI</t>
  </si>
  <si>
    <t>PODREGION CHEŁMSKO-ZAMOJSKI</t>
  </si>
  <si>
    <t>PODREGION LUBELSKI</t>
  </si>
  <si>
    <t>PODREGION PUŁAWSKI</t>
  </si>
  <si>
    <t>PODREGION GORZOWSKI</t>
  </si>
  <si>
    <t>PODREGION ZIELONOGÓRSKI</t>
  </si>
  <si>
    <t>PODREGION ŁÓDZKI</t>
  </si>
  <si>
    <t>PODREGION M. ŁÓDŹ</t>
  </si>
  <si>
    <t>PODREGION PIOTRKOWSKI</t>
  </si>
  <si>
    <t>PODREGION SIERADZKI</t>
  </si>
  <si>
    <t>PODREGION SKIERNIEWICKI</t>
  </si>
  <si>
    <t>PODREGION KRAKOWSKI</t>
  </si>
  <si>
    <t>PODREGION M. KRAKÓW</t>
  </si>
  <si>
    <t>PODREGION NOWOSĄDECKI</t>
  </si>
  <si>
    <t>PODREGION OŚWIĘCIMSKI</t>
  </si>
  <si>
    <t>PODREGION TARNOWSKI</t>
  </si>
  <si>
    <t>PODREGION NOWOTARSKI</t>
  </si>
  <si>
    <t>Warszawski stołeczny</t>
  </si>
  <si>
    <t>PODREGION M. ST. WARSZAWA</t>
  </si>
  <si>
    <t>PODREGION WARSZAWSKI WSCHODNI</t>
  </si>
  <si>
    <t>PODREGION WARSZAWSKI ZACHODNI</t>
  </si>
  <si>
    <t>Mazowiecki regionalny</t>
  </si>
  <si>
    <t>PODREGION PŁOCKI</t>
  </si>
  <si>
    <t>PODREGION CIECHANOWSKI</t>
  </si>
  <si>
    <t>PODREGION OSTROŁĘCKI</t>
  </si>
  <si>
    <t>PODREGION RADOMSKI</t>
  </si>
  <si>
    <t>PODREGION SIEDLECKI</t>
  </si>
  <si>
    <t>PODREGION ŻYRARDOWSKI</t>
  </si>
  <si>
    <t>PODREGION NYSKI</t>
  </si>
  <si>
    <t>PODREGION OPOLSKI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</si>
  <si>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</si>
  <si>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</si>
  <si>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</si>
  <si>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</si>
  <si>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</si>
  <si>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</si>
  <si>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</si>
  <si>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PODREGION GDAŃSKI</t>
  </si>
  <si>
    <t>PODREGION SŁUPSKI</t>
  </si>
  <si>
    <t>PODREGION STAROGARDZKI</t>
  </si>
  <si>
    <t>PODREGION TRÓJMIEJSKI</t>
  </si>
  <si>
    <t>PODREGION CHOJNICKI</t>
  </si>
  <si>
    <t>PODREGION BIELSKI</t>
  </si>
  <si>
    <t>PODREGION BYTOMSKI</t>
  </si>
  <si>
    <t>PODREGION CZĘSTOCHOWSKI</t>
  </si>
  <si>
    <t>PODREGION GLIWICKI</t>
  </si>
  <si>
    <t>PODREGION KATOWICKI</t>
  </si>
  <si>
    <t>PODREGION RYBNICKI</t>
  </si>
  <si>
    <t>PODREGION SOSNOWIECKI</t>
  </si>
  <si>
    <t>PODREGION TYSKI</t>
  </si>
  <si>
    <t>PODREGION KIELECKI</t>
  </si>
  <si>
    <t>PODREGION SANDOMIERSKO-JĘDRZEJOWSKI</t>
  </si>
  <si>
    <t>PODREGION ELBLĄSKI</t>
  </si>
  <si>
    <t>PODREGION EŁCKI</t>
  </si>
  <si>
    <t>PODREGION OLSZTYŃSKI</t>
  </si>
  <si>
    <t>PODREGION KALISKI</t>
  </si>
  <si>
    <t>PODREGION KONIŃSKI</t>
  </si>
  <si>
    <t>PODREGION LESZCZYŃSKI</t>
  </si>
  <si>
    <t>PODREGION PILSKI</t>
  </si>
  <si>
    <t>PODREGION POZNAŃSKI</t>
  </si>
  <si>
    <t>PODREGION M. POZNAŃ</t>
  </si>
  <si>
    <t>PODREGION KOSZALIŃSKI</t>
  </si>
  <si>
    <t>PODREGION SZCZECINECKO-PYRZYCKI</t>
  </si>
  <si>
    <t>PODREGION M. SZCZECIN</t>
  </si>
  <si>
    <t>PODREGION SZCZECIŃSKI</t>
  </si>
  <si>
    <t>Województwa
Voivodships
Podregiony
NUTS 3</t>
  </si>
  <si>
    <t xml:space="preserve">Korzystający
Tourists </t>
  </si>
  <si>
    <t>ogółem
total</t>
  </si>
  <si>
    <t>w tym turyści zagraniczni
of which foreign tourists</t>
  </si>
  <si>
    <t>Noclegi udzielone 
Overnight stays</t>
  </si>
  <si>
    <t>w tym turystom zagranicznym
of which foreign tourists</t>
  </si>
  <si>
    <t>Stopień wykorzystania miejsc noclegowych
w %
Occupancy rate of bed places
in %</t>
  </si>
  <si>
    <t>w tym turystom zagranicznym
of which  foreign tourists</t>
  </si>
  <si>
    <t>Stopień wykorzystania pokoi w obiektach hotelowych
w %
Occupancy rate of rooms
in %</t>
  </si>
  <si>
    <t xml:space="preserve">TURYSTYCZNE OBIEKTY NOCLEGOWE I ICH WYKORZYSTANIE WEDŁUG PODREGIONÓW MIEJSKICH (NUTS 3) </t>
  </si>
  <si>
    <t>TABL. II/25W.</t>
  </si>
  <si>
    <t>TABL. II/25M.</t>
  </si>
  <si>
    <t xml:space="preserve">TURYSTYCZNE OBIEKTY NOCLEGOWE I ICH WYKORZYSTANIE WEDŁUG PODREGIONÓW WIEJSKICH (NUTS 3) </t>
  </si>
  <si>
    <t>Obiekty hotelowe 
Hotels and similar establishments</t>
  </si>
  <si>
    <t>Hotele 
Hotels</t>
  </si>
  <si>
    <t>Motele  
Motels</t>
  </si>
  <si>
    <t>Pensjonaty 
Boarding house</t>
  </si>
  <si>
    <t>Domy wycieczkowe 
Excursion hostels</t>
  </si>
  <si>
    <t>Schroniska 
Shelters</t>
  </si>
  <si>
    <t>Szkolne schroniska młodzieżowe
School youth hostels</t>
  </si>
  <si>
    <t>Ośrodki wczasowe 
Holiday centres</t>
  </si>
  <si>
    <t>Ośrodki szkoleniowo-wypoczynkowe 
Training-recreational centres</t>
  </si>
  <si>
    <t>Domy pracy twórczej 
Creative arts centres</t>
  </si>
  <si>
    <t>Zespoły domków turystycznych 
Complexes of tourist cottages</t>
  </si>
  <si>
    <t>Kempingi 
Camping sites</t>
  </si>
  <si>
    <t>Pola biwakowe  
Tent camp sites</t>
  </si>
  <si>
    <t>Hostele 
Hostels</t>
  </si>
  <si>
    <t>Zakłady uzdrowiskowe 
Health establishments</t>
  </si>
  <si>
    <t>Pokoje gościnne 
Rooms for guests</t>
  </si>
  <si>
    <t>Kwatery agroturystyczne 
Agrotourism lodgings</t>
  </si>
  <si>
    <t>Pozostałe niesklasyfikowane 
Other not classified</t>
  </si>
  <si>
    <t>Motele 
Motels</t>
  </si>
  <si>
    <t>Pensjonaty 
Boarding houses</t>
  </si>
  <si>
    <t>Zespoły domków turystycznych
Complexes of tourist cottages</t>
  </si>
  <si>
    <t>Pola biwakowe 
Tent camp sites</t>
  </si>
  <si>
    <t>Zakłady uzdrowiskowe 
Health establishment</t>
  </si>
  <si>
    <t>Schroniska  
Shelters</t>
  </si>
  <si>
    <t>Hostele
Hostels</t>
  </si>
  <si>
    <t>Wyszczególnienie
Specification</t>
  </si>
  <si>
    <t xml:space="preserve">   Regiony:
   Regions:</t>
  </si>
  <si>
    <t>Motele
Motels</t>
  </si>
  <si>
    <t>Pensjonaty
Boarding houses</t>
  </si>
  <si>
    <t>Ośrodki wczasowe
Holiday centres</t>
  </si>
  <si>
    <t>Ośrodki szkoleniowo-wypoczynkowe
Training-recreational centres</t>
  </si>
  <si>
    <t>Kempingi
Camping sites</t>
  </si>
  <si>
    <t>Pola biwakowe
Tent camp sites</t>
  </si>
  <si>
    <t>Zakłady uzdrowiskowe
Health establishments</t>
  </si>
  <si>
    <t>Pokoje gościnne
Rooms for guest</t>
  </si>
  <si>
    <t>Kwatery agroturystyczne
Agrotourism lodgings</t>
  </si>
  <si>
    <t xml:space="preserve">Pozostałe 
Other </t>
  </si>
  <si>
    <t>Białoruś
Belarus</t>
  </si>
  <si>
    <t>Dania
Denmark</t>
  </si>
  <si>
    <t>Francja
France</t>
  </si>
  <si>
    <t>Hiszpania
Spain</t>
  </si>
  <si>
    <t>Izrael
Israel</t>
  </si>
  <si>
    <t>Niemcy
Germany</t>
  </si>
  <si>
    <t>Rosja
Russian Federation</t>
  </si>
  <si>
    <t>Szwecja
Sweden</t>
  </si>
  <si>
    <t>Ukraina
Ukraine</t>
  </si>
  <si>
    <t>Wielka Brytania
United Kingdom</t>
  </si>
  <si>
    <t>Włochy Italy</t>
  </si>
  <si>
    <t>Schroniska Shelters</t>
  </si>
  <si>
    <t>Schroniska młodzieżowe
Youth shelters</t>
  </si>
  <si>
    <t>Ośrodki kolonijne
Holiday youth centers</t>
  </si>
  <si>
    <t>Domy pracy twórczej
Creative arts centres</t>
  </si>
  <si>
    <t>Pozostałe niesklasyfikowane
Other not classified</t>
  </si>
  <si>
    <t xml:space="preserve">   w tym: </t>
  </si>
  <si>
    <t>Zakłady uzdrowiskowe
Health establishment</t>
  </si>
  <si>
    <r>
      <t>Obiekty hotelowe</t>
    </r>
    <r>
      <rPr>
        <sz val="8"/>
        <color rgb="FF000000"/>
        <rFont val="Arial"/>
        <family val="2"/>
        <charset val="238"/>
      </rPr>
      <t xml:space="preserve"> 
Hotels and similar establishments</t>
    </r>
  </si>
  <si>
    <r>
      <t>Obiekty hotelowe</t>
    </r>
    <r>
      <rPr>
        <sz val="8"/>
        <color rgb="FF000000"/>
        <rFont val="Arial"/>
        <family val="2"/>
        <charset val="238"/>
      </rPr>
      <t xml:space="preserve"> 
Hotels and similar  establishments</t>
    </r>
  </si>
  <si>
    <r>
      <t>Pokoje</t>
    </r>
    <r>
      <rPr>
        <vertAlign val="superscript"/>
        <sz val="8"/>
        <color indexed="8"/>
        <rFont val="Arial"/>
        <family val="2"/>
        <charset val="238"/>
      </rPr>
      <t>a)</t>
    </r>
    <r>
      <rPr>
        <sz val="8"/>
        <color indexed="8"/>
        <rFont val="Arial"/>
        <family val="2"/>
        <charset val="238"/>
      </rPr>
      <t xml:space="preserve"> - stan w dniu 31 VII 
Rooms (as of 31 VII)</t>
    </r>
  </si>
  <si>
    <r>
      <t>Wynajęte pokoje</t>
    </r>
    <r>
      <rPr>
        <vertAlign val="superscript"/>
        <sz val="8"/>
        <color indexed="8"/>
        <rFont val="Arial"/>
        <family val="2"/>
        <charset val="238"/>
      </rPr>
      <t>a)</t>
    </r>
    <r>
      <rPr>
        <sz val="8"/>
        <color indexed="8"/>
        <rFont val="Arial"/>
        <family val="2"/>
        <charset val="238"/>
      </rPr>
      <t xml:space="preserve"> w obiektach hotelowych
Rooms rented </t>
    </r>
  </si>
  <si>
    <t>ROOMS RENTED BY FOREIGN TOURISTS IN HOTELS AND SIMILAR ESTABLISHMENTS BY MONTH</t>
  </si>
  <si>
    <t>WOJEWÓDZTWO DOLNOŚLĄSKIE</t>
  </si>
  <si>
    <t>WOJEWÓDZTWO KUJAWSKO-POMORSKIE</t>
  </si>
  <si>
    <t>WOJEWÓDZTWO LUBELSKIE</t>
  </si>
  <si>
    <t>WOJEWÓDZTWO LUBUSKIE</t>
  </si>
  <si>
    <t>WOJEWÓDZTWO ŁÓDZKIE</t>
  </si>
  <si>
    <t>WOJEWÓDZTWO MAŁOPOLSKIE</t>
  </si>
  <si>
    <t>WOJEWÓDZTWO MAZOWIECKIE</t>
  </si>
  <si>
    <t>WOJEWÓDZTWO OPOLSKIE</t>
  </si>
  <si>
    <t>WOJEWÓDZTWO PODKARPACKIE</t>
  </si>
  <si>
    <t>WOJEWÓDZTWO PODLASKIE</t>
  </si>
  <si>
    <t>WOJEWÓDZTWO POMORSKIE</t>
  </si>
  <si>
    <t>WOJEWÓDZTWO ŚLĄSKIE</t>
  </si>
  <si>
    <t>WOJEWÓDZTWO ŚWIĘTOKRZYSKIE</t>
  </si>
  <si>
    <t>WOJEWÓDZTWO WARMIŃSKO-MAZURSKIE</t>
  </si>
  <si>
    <t>WOJEWÓDZTWO WIELKOPOLSKIE</t>
  </si>
  <si>
    <t>WOJEWÓDZTWO ZACHODNIOPOMORSKIE</t>
  </si>
  <si>
    <t>WOJWÓDZTWO WIELKOPOLSKIE</t>
  </si>
  <si>
    <t>WOJEWÓZTWO ZACHODNIOPOMORSKIE</t>
  </si>
  <si>
    <t>TOURISTS ACCOMMODATED IN TOURIST ACCOMMODATION ESTABLISHMENTS BY MONTH</t>
  </si>
  <si>
    <t xml:space="preserve">Rodzaje obiektów 
Type of establishments
</t>
  </si>
  <si>
    <t>Inne obiekty hotelowe 
Other hotel establishments</t>
  </si>
  <si>
    <t xml:space="preserve">Pozostałe obiekty noclegowe
Other establishments 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</si>
  <si>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
Other establishments</t>
    </r>
  </si>
  <si>
    <t>Rodzaje obiektów 
Type of establishments</t>
  </si>
  <si>
    <t>Pozostałe obiekty noclegowe 
Other establishments</t>
  </si>
  <si>
    <t>Rodzaje obiektów
Type of  establishments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</si>
  <si>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 
Other establishments</t>
    </r>
  </si>
  <si>
    <t>Inne obiekty hotelowe
Other hotel establishments</t>
  </si>
  <si>
    <t>Obiekty hotelowe
Hotel establishments</t>
  </si>
  <si>
    <t>Pozostałe obiekty noclegowe
Other establishments</t>
  </si>
  <si>
    <t>Inne  obiekty hotelowe 
Other hotel establishments</t>
  </si>
  <si>
    <t>Inne obiekty hotelowe Other hotel establishments</t>
  </si>
  <si>
    <t xml:space="preserve">Czechia </t>
  </si>
  <si>
    <t>Czechia</t>
  </si>
  <si>
    <t>Obiekty ogółem 
w dniu 31 VII
Total establishments
(as of 31 VII)</t>
  </si>
  <si>
    <t>Obiekty ogółem 
w dniu 31 VII
Total establishments 
(as of 31 VII)</t>
  </si>
  <si>
    <t>FOREIGN TOURISTS ACCOMMODATED IN TOURIST ACCOMMODATION ESTABLISHMENTS BY MONTH</t>
  </si>
  <si>
    <t xml:space="preserve">FOREIGN TOURISTS ACCOMMODATED IN TOURIST ACCOMMODATION ESTABLISHMENTS BY MONTH AND VOIVODSHIP     </t>
  </si>
  <si>
    <t>FOREIGN TOURISTS ACCOMMODATED IN TOURIST ACCOMMODATION ESTABLISHMENTS BY VOIVODSHIP AND SELECTED COUNTRIES</t>
  </si>
  <si>
    <t>TOURIST ACCOMMODATION ESTABLISHMENTS BY URBAN REGION (NUTS 3) AND THEIR OCCUPANCY</t>
  </si>
  <si>
    <t>TOURIST ACCOMMODATION ESTABLISHMENTS BY RURAL REGION (NUTS 3) AND THEIR OCCUPANCY</t>
  </si>
  <si>
    <t>OVERNIGHT STAYS OF FOREIGN TOURISTS IN TOURIST ACCOMMODATION ESTABLISHMENTS BY VOIVODSHIP AND SELECTED COUNTRIES</t>
  </si>
  <si>
    <t>Schroniska młodzieżowe 
Youth shelters</t>
  </si>
  <si>
    <t>Szkolne schroniska młodzieżowe
School youth shelters</t>
  </si>
  <si>
    <t>Ośrodki kolonijne 
Holiday youth centres</t>
  </si>
  <si>
    <t>Szkolne schroniska młodzieżowe 
School youth shelters</t>
  </si>
  <si>
    <t>Szkolne schroniska  młodzieżowe
School youth shelters</t>
  </si>
  <si>
    <t>Schroniska (w tym schroniska młodzieżowe i szkolne schroniska młodzieżowe )
Shelters (of which youth shelters and school  youth shelters)</t>
  </si>
  <si>
    <t>TOURIST ACCOMMODATION ESTABLISHMENTS BY REGION (NUTS 3) AND THEIR OCCUPANCY</t>
  </si>
  <si>
    <t>Miejsca noclegowe 
w dniu 31 VII
Bed places (as of 31 VII)</t>
  </si>
  <si>
    <r>
      <t xml:space="preserve">TOURISTS ACCOMMODATED IN TOURIST ACCOMMODATION ESTABLISHMENTS BY </t>
    </r>
    <r>
      <rPr>
        <sz val="10"/>
        <color rgb="FFFF0000"/>
        <rFont val="Arial"/>
        <family val="2"/>
        <charset val="238"/>
      </rPr>
      <t>TYPE OF ESTABLISHMENT AND VOIVODSHIP</t>
    </r>
  </si>
  <si>
    <r>
      <t xml:space="preserve">TOURISTS ACCOMMODATED IN TOURIST ACCOMMODATION ESTABLISHMENTS </t>
    </r>
    <r>
      <rPr>
        <u/>
        <sz val="11"/>
        <color rgb="FFFF0000"/>
        <rFont val="Calibri"/>
        <family val="2"/>
        <charset val="238"/>
        <scheme val="minor"/>
      </rPr>
      <t>BY TYPE OF ESTABLISHMENT AND VOIVODSHIP</t>
    </r>
    <r>
      <rPr>
        <u/>
        <sz val="11"/>
        <color theme="10"/>
        <rFont val="Calibri"/>
        <family val="2"/>
        <charset val="238"/>
        <scheme val="minor"/>
      </rPr>
      <t xml:space="preserve"> </t>
    </r>
  </si>
  <si>
    <r>
      <t xml:space="preserve">FOREIGN TOURISTS ACCOMMODATED IN TOURIST ACCOMMODATION ESTABLISHMENTS </t>
    </r>
    <r>
      <rPr>
        <sz val="10"/>
        <color rgb="FFFF0000"/>
        <rFont val="Arial"/>
        <family val="2"/>
        <charset val="238"/>
      </rPr>
      <t>BY TYPE OF ESTABLISHMENT AND VOIVODSHIP</t>
    </r>
  </si>
  <si>
    <r>
      <t xml:space="preserve">FOREIGN TOURISTS ACCOMMODATED IN TOURIST ACCOMMODATION ESTABLISHMENTS </t>
    </r>
    <r>
      <rPr>
        <u/>
        <sz val="11"/>
        <color rgb="FFFF0000"/>
        <rFont val="Calibri"/>
        <family val="2"/>
        <charset val="238"/>
        <scheme val="minor"/>
      </rPr>
      <t>BY TYPE OF ESTABLISHMENT AND VOIVODSHIP</t>
    </r>
  </si>
  <si>
    <r>
      <t>OVERNIGHT STAYS OF TOURISTS IN TOURIST ACCOMMODATION ESTABLISHMENTS</t>
    </r>
    <r>
      <rPr>
        <sz val="10"/>
        <color rgb="FFFF0000"/>
        <rFont val="Arial"/>
        <family val="2"/>
        <charset val="238"/>
      </rPr>
      <t xml:space="preserve"> BY TYPE OF ESTABLISHMENT AND VOIVODSHIP</t>
    </r>
  </si>
  <si>
    <r>
      <t xml:space="preserve">OVERNIGHT STAYS OF TOURISTS IN TOURIST ACCOMMODATION ESTABLISHMENTS </t>
    </r>
    <r>
      <rPr>
        <u/>
        <sz val="11"/>
        <color rgb="FFFF0000"/>
        <rFont val="Calibri"/>
        <family val="2"/>
        <charset val="238"/>
        <scheme val="minor"/>
      </rPr>
      <t>BY TYPE OF ESTABLISHMENT AND VOIVODSHIP</t>
    </r>
  </si>
  <si>
    <r>
      <t xml:space="preserve">OVERNIGHT STAYS OF FOREIGN TOURISTS IN TOURIST ACCOMMODATION ESTABLISHMENTS </t>
    </r>
    <r>
      <rPr>
        <sz val="10"/>
        <color rgb="FFFF0000"/>
        <rFont val="Arial"/>
        <family val="2"/>
        <charset val="238"/>
      </rPr>
      <t>BY TYPE OF ESTABLISHMENT AND VOIVODSHIP</t>
    </r>
  </si>
  <si>
    <r>
      <t xml:space="preserve">OVERNIGHT STAYS OF FOREIGN TOURISTS IN TOURIST ACCOMMODATION ESTABLISHMENTS </t>
    </r>
    <r>
      <rPr>
        <u/>
        <sz val="11"/>
        <color rgb="FFFF0000"/>
        <rFont val="Calibri"/>
        <family val="2"/>
        <charset val="238"/>
        <scheme val="minor"/>
      </rPr>
      <t>BY TYPE OF ESTABLISHMENT AND VOIVODSHIP</t>
    </r>
  </si>
  <si>
    <r>
      <t>FOREIGN TOURISTS ACCOMMODATED IN TOURIST ACCOMMODATION ESTABLISHMENTS</t>
    </r>
    <r>
      <rPr>
        <sz val="10"/>
        <color rgb="FFFF0000"/>
        <rFont val="Arial"/>
        <family val="2"/>
        <charset val="238"/>
      </rPr>
      <t xml:space="preserve"> BY TYPE OF ESTABLISHMENT AND SELECTED COUNTRIES</t>
    </r>
  </si>
  <si>
    <r>
      <t xml:space="preserve">OVERNIGHT STAYS OF FOREIGN TOURISTS IN TOURIST ACCOMMODATION ESTABLISHMENTS </t>
    </r>
    <r>
      <rPr>
        <u/>
        <sz val="11"/>
        <color rgb="FFFF0000"/>
        <rFont val="Calibri"/>
        <family val="2"/>
        <charset val="238"/>
        <scheme val="minor"/>
      </rPr>
      <t>BY TYPE OF ESTABLISHMENT AND SELECTED COUNTRIES</t>
    </r>
  </si>
  <si>
    <t xml:space="preserve">O G Ó Ł E M                       2019           </t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</si>
  <si>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 xml:space="preserve">2020          </t>
    </r>
  </si>
  <si>
    <t>OCCUPANCY OF TOURIST ACCOMMODATION ESTABLISHMENTS IN 2020</t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</si>
  <si>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 xml:space="preserve">2020            </t>
    </r>
  </si>
  <si>
    <r>
      <t xml:space="preserve">Pozostałe obiekty noclegowe </t>
    </r>
    <r>
      <rPr>
        <sz val="8"/>
        <color rgb="FF000000"/>
        <rFont val="Arial"/>
        <family val="2"/>
        <charset val="238"/>
      </rPr>
      <t xml:space="preserve"> 
Other establishments</t>
    </r>
  </si>
  <si>
    <t xml:space="preserve">O G Ó Ł E M                       2019          </t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</si>
  <si>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 xml:space="preserve">2020           </t>
    </r>
  </si>
  <si>
    <t xml:space="preserve">O G Ó Ł E M                       2019         </t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</si>
  <si>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 xml:space="preserve">2020         </t>
    </r>
  </si>
  <si>
    <t>STOPIEŃ WYKORZYSTANIA MIEJSC NOCLEGOWYCH W TURYSTYCZNYCH OBIEKTACH NOCLEGOWYCH WEDŁUG MIESIĘCY – w %</t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</si>
  <si>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 xml:space="preserve">2020       </t>
    </r>
  </si>
  <si>
    <t xml:space="preserve">TURYŚCI KORZYSTAJĄCY Z TURYSTYCZNYCH OBIEKTÓW NOCLEGOWYCH WEDŁUG MIESIĘCY I WOJEWÓDZTW  </t>
  </si>
  <si>
    <t xml:space="preserve">P O L S K A              2019               </t>
  </si>
  <si>
    <t>P O L A N D             2020</t>
  </si>
  <si>
    <t xml:space="preserve">TOURISTS ACCOMMODATED IN TOURIST ACCOMMODATION ESTABLISHMENTS BY MONTH AND VOIVODSHIP </t>
  </si>
  <si>
    <t>WYNAJĘTE POKOJE W OBIEKTACH HOTELOWYCH WEDŁUG MIESIĘCY I WOJEWÓDZTW</t>
  </si>
  <si>
    <t xml:space="preserve">P O L S K A              2019             </t>
  </si>
  <si>
    <t>STOPIEŃ WYKORZYSTANIA MIEJSC NOCLEGOWYCH W TURYSTYCZNYCH OBIEKTACH NOCLEGOWYCH WEDŁUG MIESIĘCY I WOJEWÓDZTW – w %</t>
  </si>
  <si>
    <t xml:space="preserve">TURYŚCI ZAGRANICZNI KORZYSTAJĄCY Z TURYSTYCZNYCH OBIEKTÓW NOCLEGOWYCH WEDŁUG RODZAJÓW  OBIEKTÓW I WOJEWÓDZTW </t>
  </si>
  <si>
    <r>
      <t>P O L S K A              2019</t>
    </r>
    <r>
      <rPr>
        <b/>
        <sz val="8"/>
        <color rgb="FF000000"/>
        <rFont val="Arial"/>
        <family val="2"/>
        <charset val="238"/>
      </rPr>
      <t xml:space="preserve">               </t>
    </r>
  </si>
  <si>
    <t xml:space="preserve">P O L S K A              2019              </t>
  </si>
  <si>
    <r>
      <t xml:space="preserve">OVERNIGHT STAYS OF FOREIGN TOURISTS IN TOURIST ACCOMMODATION ESTABLISHMENTS </t>
    </r>
    <r>
      <rPr>
        <sz val="10"/>
        <color rgb="FFFF0000"/>
        <rFont val="Arial"/>
        <family val="2"/>
        <charset val="238"/>
      </rPr>
      <t>BY TYPE OF ESTABLISHMENT AND SELECTED COUNTRIES</t>
    </r>
  </si>
  <si>
    <t>WYNAJĘTE POKOJE TURYSTOM ZAGRANICZNYM W OBIEKTACH HOTELOWYCH WEDŁUG MIESIĘCY</t>
  </si>
  <si>
    <r>
      <t xml:space="preserve">FOREIGN TOURISTS ACCOMMODATED IN TOURIST ACCOMMODATION ESTABLISHMENTS </t>
    </r>
    <r>
      <rPr>
        <u/>
        <sz val="11"/>
        <color rgb="FFFF0000"/>
        <rFont val="Calibri"/>
        <family val="2"/>
        <charset val="238"/>
        <scheme val="minor"/>
      </rPr>
      <t>BY TYPE OF ESTABLISHMENT AND SELECTED COUNTRIES</t>
    </r>
  </si>
  <si>
    <t>WYKORZYSTANIE TURYSTYCZNYCH OBIEKTÓW NOCLEGOWYCH W 2020 R.</t>
  </si>
  <si>
    <t xml:space="preserve">TURYŚCI KORZYSTAJĄCY Z TURYSTYCZNYCH OBIEKTÓW NOCLEGOWYCH WEDŁUG MIESIĘCY I WOJEWÓDZTW </t>
  </si>
  <si>
    <t xml:space="preserve">FOREIGN TOURISTS ACCOMMODATED IN TOURIST ACCOMMODATION ESTABLISHMENTS BY MONTH AND VOIVODSHIP   </t>
  </si>
  <si>
    <t>WYNAJĘTE POKOJE TURYSTOM ZAGRANICZNYM W OBIEKTACH HOTELOWYCH WEDŁUG MIESIĘCY I WOJEWÓDZTW</t>
  </si>
  <si>
    <t>NOCLEGI UDZIELONE TURYSTOM ZAGRANICZNYM W TURYSTYCZNYCH OBIEKTACH NOCLEGOWYCH WEDŁUG MIESIĘCY I WOJEWÓDZTW</t>
  </si>
  <si>
    <t>STOPIEŃ WYKORZYSTANIA MIEJSC NOCLEGOWYCH W TURYSTYCZNYCH OBIEKTACH NOCLEGOWYCH WEDŁUG MIESIĘCY I WOJEWÓDZTW - w %</t>
  </si>
  <si>
    <t xml:space="preserve">TABL. II/16. </t>
  </si>
  <si>
    <t xml:space="preserve">TURYŚCI ZAGRANICZNI KORZYSTAJĄCY Z TURYSTYCZNYCH OBIEKTÓW NOCLEGOWYCH WEDŁUG RODZAJÓW OBIEKTÓW I WOJEWÓDZTW </t>
  </si>
  <si>
    <t>NOCLEGI UDZIELONE TURYSTOM W TURYSTYCZNYCH OBIEKTACH NOCLEGOWYCH WEDŁUG RODZAJÓW OBIEKTÓW I WOJEWÓDZTW</t>
  </si>
  <si>
    <t xml:space="preserve">TURYŚCI ZAGRANICZNI KORZYSTAJĄCY Z TURYSTYCZNYCH OBIEKTÓW NOCLEGOWYCH WEDŁUG RODZAJÓW OBIEKTÓW I WYBRANYCH KRAJÓW </t>
  </si>
  <si>
    <t>NOCLEGI UDZIELONE TURYSTOM ZAGRANICZNYM W TURYSTYCZNYCH OBIEKTACH NOCLEGOWYCH WEDŁUG RODZAJÓW OBIEKTÓW I WYBRANYCH KRAJÓW</t>
  </si>
  <si>
    <t>Schroniska (w tym schroniska młodzieżowe i szkolne schroniska młodzieżowe)
Shelters (of which youth shelters and school  youth shelters)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</si>
</sst>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00B05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2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Border="1"/>
    <xf numFmtId="0" fontId="2" fillId="0" borderId="0" xfId="0" applyFont="1"/>
    <xf numFmtId="0" fontId="0" fillId="0" borderId="0" xfId="0" applyFill="1"/>
    <xf numFmtId="0" fontId="0" fillId="0" borderId="0" xfId="0" applyFont="1"/>
    <xf numFmtId="0" fontId="0" fillId="0" borderId="0" xfId="0" applyFont="1" applyBorder="1"/>
    <xf numFmtId="0" fontId="0" fillId="0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3" fontId="11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3" fontId="13" fillId="0" borderId="2" xfId="0" applyNumberFormat="1" applyFont="1" applyBorder="1" applyAlignment="1">
      <alignment vertical="center" wrapText="1"/>
    </xf>
    <xf numFmtId="3" fontId="13" fillId="0" borderId="4" xfId="0" applyNumberFormat="1" applyFont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3" fontId="11" fillId="0" borderId="3" xfId="0" applyNumberFormat="1" applyFont="1" applyFill="1" applyBorder="1" applyAlignment="1">
      <alignment horizontal="right" vertical="center" wrapText="1"/>
    </xf>
    <xf numFmtId="3" fontId="11" fillId="0" borderId="4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3" fontId="11" fillId="0" borderId="3" xfId="0" applyNumberFormat="1" applyFont="1" applyBorder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4" fillId="0" borderId="0" xfId="0" applyFont="1"/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left" indent="10"/>
    </xf>
    <xf numFmtId="0" fontId="8" fillId="0" borderId="0" xfId="1" applyFont="1" applyFill="1" applyAlignment="1">
      <alignment horizontal="left" indent="8"/>
    </xf>
    <xf numFmtId="0" fontId="9" fillId="0" borderId="0" xfId="0" applyFont="1" applyAlignment="1">
      <alignment horizontal="left" vertical="center"/>
    </xf>
    <xf numFmtId="3" fontId="13" fillId="0" borderId="3" xfId="0" applyNumberFormat="1" applyFont="1" applyBorder="1" applyAlignment="1">
      <alignment horizontal="right" vertical="center" wrapText="1"/>
    </xf>
    <xf numFmtId="3" fontId="13" fillId="0" borderId="4" xfId="0" applyNumberFormat="1" applyFont="1" applyBorder="1" applyAlignment="1">
      <alignment horizontal="right" vertical="center" wrapText="1"/>
    </xf>
    <xf numFmtId="49" fontId="11" fillId="0" borderId="3" xfId="0" applyNumberFormat="1" applyFont="1" applyBorder="1" applyAlignment="1">
      <alignment horizontal="right" vertical="center" wrapText="1"/>
    </xf>
    <xf numFmtId="49" fontId="11" fillId="0" borderId="4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7" fillId="0" borderId="0" xfId="0" applyFont="1"/>
    <xf numFmtId="0" fontId="7" fillId="0" borderId="0" xfId="0" applyFont="1"/>
    <xf numFmtId="0" fontId="18" fillId="0" borderId="0" xfId="0" applyFont="1" applyAlignment="1">
      <alignment vertical="center"/>
    </xf>
    <xf numFmtId="0" fontId="16" fillId="0" borderId="0" xfId="0" applyFont="1"/>
    <xf numFmtId="0" fontId="19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Border="1"/>
    <xf numFmtId="0" fontId="7" fillId="0" borderId="0" xfId="0" applyFont="1" applyBorder="1"/>
    <xf numFmtId="0" fontId="6" fillId="0" borderId="0" xfId="0" applyFont="1"/>
    <xf numFmtId="0" fontId="12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right" vertical="center" wrapText="1"/>
    </xf>
    <xf numFmtId="3" fontId="11" fillId="0" borderId="2" xfId="0" applyNumberFormat="1" applyFont="1" applyBorder="1"/>
    <xf numFmtId="3" fontId="11" fillId="0" borderId="4" xfId="0" applyNumberFormat="1" applyFont="1" applyBorder="1"/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1" fillId="0" borderId="2" xfId="0" applyNumberFormat="1" applyFont="1" applyBorder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3" fillId="0" borderId="4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11" fillId="0" borderId="4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20" fillId="0" borderId="2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3" fontId="11" fillId="0" borderId="0" xfId="0" applyNumberFormat="1" applyFont="1"/>
    <xf numFmtId="164" fontId="13" fillId="0" borderId="2" xfId="0" applyNumberFormat="1" applyFont="1" applyBorder="1" applyAlignment="1">
      <alignment horizontal="right" vertical="center" wrapText="1"/>
    </xf>
    <xf numFmtId="0" fontId="11" fillId="0" borderId="0" xfId="0" applyFont="1" applyFill="1"/>
    <xf numFmtId="0" fontId="12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right" vertical="center" wrapText="1"/>
    </xf>
    <xf numFmtId="3" fontId="11" fillId="0" borderId="10" xfId="0" applyNumberFormat="1" applyFont="1" applyBorder="1" applyAlignment="1">
      <alignment horizontal="right" vertical="center" wrapText="1"/>
    </xf>
    <xf numFmtId="3" fontId="21" fillId="0" borderId="2" xfId="0" applyNumberFormat="1" applyFont="1" applyFill="1" applyBorder="1" applyAlignment="1">
      <alignment horizontal="right" vertical="center" wrapText="1"/>
    </xf>
    <xf numFmtId="3" fontId="20" fillId="0" borderId="2" xfId="0" applyNumberFormat="1" applyFont="1" applyFill="1" applyBorder="1" applyAlignment="1">
      <alignment horizontal="right" vertical="center" wrapText="1"/>
    </xf>
    <xf numFmtId="0" fontId="11" fillId="0" borderId="3" xfId="0" applyFont="1" applyBorder="1"/>
    <xf numFmtId="0" fontId="20" fillId="0" borderId="3" xfId="0" applyFont="1" applyFill="1" applyBorder="1"/>
    <xf numFmtId="0" fontId="11" fillId="0" borderId="4" xfId="0" applyFont="1" applyBorder="1"/>
    <xf numFmtId="0" fontId="7" fillId="0" borderId="0" xfId="0" applyFont="1" applyFill="1"/>
    <xf numFmtId="3" fontId="7" fillId="0" borderId="0" xfId="0" applyNumberFormat="1" applyFont="1"/>
    <xf numFmtId="0" fontId="12" fillId="0" borderId="0" xfId="0" applyFont="1" applyAlignment="1">
      <alignment horizontal="left" vertical="center" indent="1"/>
    </xf>
    <xf numFmtId="0" fontId="13" fillId="0" borderId="0" xfId="0" applyFont="1"/>
    <xf numFmtId="0" fontId="11" fillId="0" borderId="0" xfId="0" applyFont="1" applyAlignment="1">
      <alignment wrapText="1"/>
    </xf>
    <xf numFmtId="0" fontId="10" fillId="0" borderId="0" xfId="0" applyFont="1" applyFill="1" applyBorder="1" applyAlignment="1">
      <alignment vertical="center" wrapText="1"/>
    </xf>
    <xf numFmtId="3" fontId="20" fillId="0" borderId="4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3" fontId="11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Border="1"/>
    <xf numFmtId="3" fontId="14" fillId="0" borderId="0" xfId="0" applyNumberFormat="1" applyFont="1" applyFill="1"/>
    <xf numFmtId="0" fontId="6" fillId="0" borderId="0" xfId="0" applyFont="1" applyFill="1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3" fontId="11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left" vertical="center" wrapText="1"/>
    </xf>
    <xf numFmtId="3" fontId="13" fillId="0" borderId="3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left" vertical="center" wrapText="1"/>
    </xf>
    <xf numFmtId="0" fontId="21" fillId="0" borderId="3" xfId="0" applyFont="1" applyFill="1" applyBorder="1" applyAlignment="1" applyProtection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20" fillId="0" borderId="0" xfId="0" applyFont="1" applyFill="1" applyAlignment="1" applyProtection="1">
      <alignment horizontal="left" wrapText="1"/>
    </xf>
    <xf numFmtId="0" fontId="20" fillId="0" borderId="0" xfId="1" applyFont="1" applyFill="1" applyBorder="1"/>
    <xf numFmtId="0" fontId="10" fillId="0" borderId="4" xfId="0" applyFont="1" applyFill="1" applyBorder="1" applyAlignment="1">
      <alignment vertical="center" wrapText="1"/>
    </xf>
    <xf numFmtId="3" fontId="10" fillId="0" borderId="9" xfId="0" applyNumberFormat="1" applyFont="1" applyBorder="1" applyAlignment="1">
      <alignment horizontal="right" vertical="center" wrapText="1"/>
    </xf>
    <xf numFmtId="3" fontId="11" fillId="0" borderId="9" xfId="0" applyNumberFormat="1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vertical="center" wrapText="1"/>
    </xf>
    <xf numFmtId="0" fontId="20" fillId="0" borderId="0" xfId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3" fontId="11" fillId="0" borderId="3" xfId="0" applyNumberFormat="1" applyFont="1" applyBorder="1" applyAlignment="1">
      <alignment horizontal="right" vertical="center"/>
    </xf>
    <xf numFmtId="3" fontId="11" fillId="0" borderId="3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3" fontId="13" fillId="0" borderId="3" xfId="0" applyNumberFormat="1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21" fillId="0" borderId="0" xfId="0" applyFont="1" applyFill="1" applyProtection="1"/>
    <xf numFmtId="0" fontId="20" fillId="0" borderId="0" xfId="0" applyFont="1" applyFill="1" applyProtection="1"/>
    <xf numFmtId="0" fontId="11" fillId="0" borderId="3" xfId="0" applyFont="1" applyFill="1" applyBorder="1" applyAlignment="1">
      <alignment horizontal="right" vertical="center"/>
    </xf>
    <xf numFmtId="165" fontId="13" fillId="0" borderId="17" xfId="0" applyNumberFormat="1" applyFont="1" applyBorder="1" applyAlignment="1">
      <alignment horizontal="right" vertical="center"/>
    </xf>
    <xf numFmtId="165" fontId="13" fillId="0" borderId="15" xfId="0" applyNumberFormat="1" applyFont="1" applyBorder="1" applyAlignment="1">
      <alignment horizontal="right" vertical="center"/>
    </xf>
    <xf numFmtId="165" fontId="11" fillId="0" borderId="3" xfId="0" applyNumberFormat="1" applyFont="1" applyBorder="1" applyAlignment="1">
      <alignment horizontal="right" vertical="center"/>
    </xf>
    <xf numFmtId="165" fontId="11" fillId="0" borderId="4" xfId="0" applyNumberFormat="1" applyFont="1" applyBorder="1" applyAlignment="1">
      <alignment horizontal="right" vertical="center"/>
    </xf>
    <xf numFmtId="0" fontId="24" fillId="0" borderId="0" xfId="5" applyFill="1"/>
    <xf numFmtId="0" fontId="24" fillId="0" borderId="0" xfId="5"/>
    <xf numFmtId="0" fontId="24" fillId="0" borderId="0" xfId="5" applyFill="1" applyAlignment="1"/>
    <xf numFmtId="0" fontId="24" fillId="0" borderId="0" xfId="5" applyFill="1" applyAlignment="1">
      <alignment horizontal="left"/>
    </xf>
    <xf numFmtId="0" fontId="24" fillId="0" borderId="0" xfId="5" applyAlignment="1">
      <alignment horizontal="left" vertical="center"/>
    </xf>
    <xf numFmtId="0" fontId="24" fillId="0" borderId="0" xfId="5" applyAlignment="1">
      <alignment vertical="center"/>
    </xf>
    <xf numFmtId="3" fontId="11" fillId="0" borderId="4" xfId="0" applyNumberFormat="1" applyFont="1" applyBorder="1" applyAlignment="1">
      <alignment vertical="center" wrapText="1"/>
    </xf>
    <xf numFmtId="3" fontId="11" fillId="0" borderId="0" xfId="0" applyNumberFormat="1" applyFont="1" applyAlignment="1">
      <alignment wrapText="1"/>
    </xf>
    <xf numFmtId="3" fontId="0" fillId="0" borderId="0" xfId="0" applyNumberFormat="1" applyFont="1"/>
    <xf numFmtId="3" fontId="0" fillId="0" borderId="0" xfId="0" applyNumberFormat="1"/>
    <xf numFmtId="164" fontId="11" fillId="0" borderId="0" xfId="0" applyNumberFormat="1" applyFont="1"/>
    <xf numFmtId="3" fontId="17" fillId="0" borderId="0" xfId="0" applyNumberFormat="1" applyFont="1"/>
    <xf numFmtId="3" fontId="14" fillId="0" borderId="0" xfId="0" applyNumberFormat="1" applyFont="1"/>
    <xf numFmtId="3" fontId="11" fillId="0" borderId="0" xfId="0" applyNumberFormat="1" applyFont="1" applyFill="1"/>
    <xf numFmtId="165" fontId="11" fillId="0" borderId="15" xfId="0" applyNumberFormat="1" applyFont="1" applyBorder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65" fontId="13" fillId="0" borderId="4" xfId="0" applyNumberFormat="1" applyFont="1" applyBorder="1" applyAlignment="1">
      <alignment horizontal="right" vertical="center"/>
    </xf>
    <xf numFmtId="165" fontId="11" fillId="0" borderId="3" xfId="0" applyNumberFormat="1" applyFont="1" applyFill="1" applyBorder="1" applyAlignment="1">
      <alignment horizontal="right" vertical="center"/>
    </xf>
    <xf numFmtId="165" fontId="11" fillId="0" borderId="4" xfId="0" applyNumberFormat="1" applyFont="1" applyFill="1" applyBorder="1" applyAlignment="1">
      <alignment horizontal="right" vertical="center"/>
    </xf>
    <xf numFmtId="0" fontId="20" fillId="0" borderId="18" xfId="1" applyNumberFormat="1" applyFont="1" applyFill="1" applyBorder="1"/>
    <xf numFmtId="0" fontId="20" fillId="0" borderId="13" xfId="1" applyNumberFormat="1" applyFont="1" applyFill="1" applyBorder="1"/>
    <xf numFmtId="0" fontId="25" fillId="0" borderId="2" xfId="0" applyFont="1" applyBorder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3" fontId="13" fillId="0" borderId="0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4" xfId="0" applyNumberFormat="1" applyFont="1" applyFill="1" applyBorder="1" applyAlignment="1">
      <alignment vertical="center" wrapText="1"/>
    </xf>
    <xf numFmtId="3" fontId="20" fillId="0" borderId="3" xfId="0" applyNumberFormat="1" applyFont="1" applyFill="1" applyBorder="1" applyAlignment="1">
      <alignment horizontal="right" vertical="center" wrapText="1"/>
    </xf>
    <xf numFmtId="3" fontId="20" fillId="0" borderId="3" xfId="0" applyNumberFormat="1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165" fontId="20" fillId="0" borderId="13" xfId="1" applyNumberFormat="1" applyFont="1" applyFill="1" applyBorder="1"/>
    <xf numFmtId="165" fontId="20" fillId="0" borderId="18" xfId="1" applyNumberFormat="1" applyFont="1" applyFill="1" applyBorder="1"/>
    <xf numFmtId="3" fontId="20" fillId="0" borderId="4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 applyProtection="1">
      <alignment horizontal="center" vertical="center" wrapText="1"/>
    </xf>
    <xf numFmtId="0" fontId="22" fillId="0" borderId="13" xfId="0" applyFont="1" applyFill="1" applyBorder="1" applyAlignment="1" applyProtection="1">
      <alignment horizontal="center" vertical="center" wrapText="1"/>
    </xf>
    <xf numFmtId="0" fontId="22" fillId="0" borderId="14" xfId="0" applyFont="1" applyFill="1" applyBorder="1" applyAlignment="1" applyProtection="1">
      <alignment horizontal="center" vertical="center" wrapText="1"/>
    </xf>
    <xf numFmtId="0" fontId="22" fillId="0" borderId="12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/>
    </xf>
    <xf numFmtId="0" fontId="20" fillId="0" borderId="12" xfId="0" applyFont="1" applyFill="1" applyBorder="1" applyAlignment="1" applyProtection="1">
      <alignment horizontal="center" vertical="center" wrapText="1"/>
    </xf>
    <xf numFmtId="0" fontId="22" fillId="0" borderId="16" xfId="0" applyFont="1" applyFill="1" applyBorder="1" applyAlignment="1" applyProtection="1">
      <alignment horizontal="center" vertical="center" wrapText="1"/>
    </xf>
    <xf numFmtId="0" fontId="20" fillId="0" borderId="16" xfId="0" applyFont="1" applyFill="1" applyBorder="1" applyAlignment="1" applyProtection="1">
      <alignment horizontal="center" vertical="center" wrapText="1"/>
    </xf>
  </cellXfs>
  <cellStyles count="6">
    <cellStyle name="[StdExit()]" xfId="2"/>
    <cellStyle name="Hiperłącze" xfId="5" builtinId="8"/>
    <cellStyle name="Normalny" xfId="0" builtinId="0"/>
    <cellStyle name="Normalny 2" xfId="1"/>
    <cellStyle name="Normalny 2 2" xfId="4"/>
    <cellStyle name="Normalny 3" xfId="3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N57"/>
  <sheetViews>
    <sheetView tabSelected="1" workbookViewId="0">
      <selection activeCell="Q1" sqref="Q1"/>
    </sheetView>
  </sheetViews>
  <sheetFormatPr defaultColWidth="9.109375" defaultRowHeight="13.8"/>
  <cols>
    <col min="1" max="1" width="12.88671875" style="29" customWidth="1"/>
    <col min="2" max="16384" width="9.109375" style="29"/>
  </cols>
  <sheetData>
    <row r="1" spans="1:14" ht="14.4">
      <c r="A1" s="130" t="s">
        <v>0</v>
      </c>
      <c r="B1" s="130" t="s">
        <v>429</v>
      </c>
    </row>
    <row r="2" spans="1:14" ht="14.4">
      <c r="A2" s="130" t="s">
        <v>1</v>
      </c>
      <c r="B2" s="130" t="s">
        <v>407</v>
      </c>
    </row>
    <row r="4" spans="1:14" ht="14.4">
      <c r="A4" s="130" t="s">
        <v>2</v>
      </c>
      <c r="B4" s="130" t="s">
        <v>3</v>
      </c>
      <c r="C4" s="130"/>
      <c r="D4" s="130"/>
      <c r="E4" s="130"/>
      <c r="F4" s="130"/>
      <c r="G4" s="130"/>
      <c r="H4" s="130"/>
      <c r="I4" s="130"/>
      <c r="J4" s="130"/>
      <c r="K4" s="130"/>
    </row>
    <row r="5" spans="1:14" ht="14.4">
      <c r="A5" s="130"/>
      <c r="B5" s="130" t="s">
        <v>363</v>
      </c>
      <c r="C5" s="130"/>
      <c r="D5" s="130"/>
      <c r="E5" s="130"/>
      <c r="F5" s="130"/>
      <c r="G5" s="130"/>
      <c r="H5" s="130"/>
      <c r="I5" s="130"/>
      <c r="J5" s="130"/>
      <c r="K5" s="130"/>
    </row>
    <row r="6" spans="1:14" ht="14.4">
      <c r="A6" s="130" t="s">
        <v>66</v>
      </c>
      <c r="B6" s="130" t="s">
        <v>65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14" ht="14.4">
      <c r="A7" s="130"/>
      <c r="B7" s="130" t="s">
        <v>381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14" ht="14.4">
      <c r="A8" s="130" t="s">
        <v>64</v>
      </c>
      <c r="B8" s="130" t="s">
        <v>63</v>
      </c>
      <c r="C8" s="130"/>
      <c r="D8" s="130"/>
      <c r="E8" s="130"/>
      <c r="F8" s="130"/>
      <c r="G8" s="130"/>
      <c r="H8" s="130"/>
      <c r="I8" s="130"/>
      <c r="J8" s="130"/>
      <c r="K8" s="130"/>
    </row>
    <row r="9" spans="1:14" ht="14.4">
      <c r="A9" s="130"/>
      <c r="B9" s="130" t="s">
        <v>62</v>
      </c>
      <c r="C9" s="130"/>
      <c r="D9" s="130"/>
      <c r="E9" s="130"/>
      <c r="F9" s="130"/>
      <c r="G9" s="130"/>
      <c r="H9" s="130"/>
      <c r="I9" s="130"/>
      <c r="J9" s="130"/>
      <c r="K9" s="130"/>
    </row>
    <row r="10" spans="1:14" ht="14.4">
      <c r="A10" s="131" t="s">
        <v>61</v>
      </c>
      <c r="B10" s="131" t="s">
        <v>60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4" ht="14.4">
      <c r="A11" s="131"/>
      <c r="B11" s="131" t="s">
        <v>59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</row>
    <row r="12" spans="1:14" ht="14.4">
      <c r="A12" s="131" t="s">
        <v>58</v>
      </c>
      <c r="B12" s="131" t="s">
        <v>57</v>
      </c>
      <c r="C12" s="131"/>
      <c r="D12" s="131"/>
      <c r="E12" s="131"/>
      <c r="F12" s="131"/>
      <c r="G12" s="131"/>
      <c r="H12" s="131"/>
      <c r="I12" s="131"/>
    </row>
    <row r="13" spans="1:14" ht="14.4">
      <c r="A13" s="131"/>
      <c r="B13" s="131" t="s">
        <v>56</v>
      </c>
      <c r="C13" s="131"/>
      <c r="D13" s="131"/>
      <c r="E13" s="131"/>
      <c r="F13" s="131"/>
      <c r="G13" s="131"/>
      <c r="H13" s="131"/>
      <c r="I13" s="131"/>
    </row>
    <row r="14" spans="1:14" ht="14.4">
      <c r="A14" s="130" t="s">
        <v>55</v>
      </c>
      <c r="B14" s="130" t="s">
        <v>427</v>
      </c>
      <c r="C14" s="130"/>
      <c r="D14" s="130"/>
      <c r="E14" s="130"/>
      <c r="F14" s="130"/>
      <c r="G14" s="130"/>
      <c r="H14" s="130"/>
      <c r="I14" s="130"/>
      <c r="J14" s="130"/>
      <c r="K14" s="130"/>
    </row>
    <row r="15" spans="1:14" ht="14.4">
      <c r="A15" s="130"/>
      <c r="B15" s="130" t="s">
        <v>344</v>
      </c>
      <c r="C15" s="130"/>
      <c r="D15" s="130"/>
      <c r="E15" s="130"/>
      <c r="F15" s="130"/>
      <c r="G15" s="130"/>
      <c r="H15" s="130"/>
      <c r="I15" s="130"/>
      <c r="J15" s="130"/>
      <c r="K15" s="130"/>
    </row>
    <row r="16" spans="1:14" ht="14.4">
      <c r="A16" s="130" t="s">
        <v>54</v>
      </c>
      <c r="B16" s="130" t="s">
        <v>414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</row>
    <row r="17" spans="1:14" ht="14.4">
      <c r="A17" s="130"/>
      <c r="B17" s="130" t="s">
        <v>53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14" ht="14.4">
      <c r="A18" s="130" t="s">
        <v>52</v>
      </c>
      <c r="B18" s="130" t="s">
        <v>51</v>
      </c>
    </row>
    <row r="19" spans="1:14" ht="14.4">
      <c r="A19" s="130"/>
      <c r="B19" s="130" t="s">
        <v>50</v>
      </c>
    </row>
    <row r="20" spans="1:14" ht="14.4">
      <c r="A20" s="131" t="s">
        <v>49</v>
      </c>
      <c r="B20" s="130" t="s">
        <v>430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spans="1:14" ht="14.4">
      <c r="A21" s="131"/>
      <c r="B21" s="132" t="s">
        <v>419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</row>
    <row r="22" spans="1:14" ht="14.4">
      <c r="A22" s="130" t="s">
        <v>48</v>
      </c>
      <c r="B22" s="130" t="s">
        <v>47</v>
      </c>
      <c r="C22" s="130"/>
    </row>
    <row r="23" spans="1:14" ht="14.4">
      <c r="A23" s="130"/>
      <c r="B23" s="130" t="s">
        <v>431</v>
      </c>
      <c r="C23" s="130"/>
    </row>
    <row r="24" spans="1:14" ht="14.4">
      <c r="A24" s="130" t="s">
        <v>46</v>
      </c>
      <c r="B24" s="130" t="s">
        <v>420</v>
      </c>
    </row>
    <row r="25" spans="1:14" ht="14.4">
      <c r="A25" s="130"/>
      <c r="B25" s="130" t="s">
        <v>45</v>
      </c>
    </row>
    <row r="26" spans="1:14" ht="14.4">
      <c r="A26" s="130" t="s">
        <v>44</v>
      </c>
      <c r="B26" s="130" t="s">
        <v>432</v>
      </c>
    </row>
    <row r="27" spans="1:14" ht="14.4">
      <c r="A27" s="130"/>
      <c r="B27" s="130" t="s">
        <v>43</v>
      </c>
    </row>
    <row r="28" spans="1:14" ht="14.4">
      <c r="A28" s="130" t="s">
        <v>42</v>
      </c>
      <c r="B28" s="130" t="s">
        <v>41</v>
      </c>
    </row>
    <row r="29" spans="1:14" ht="14.4">
      <c r="A29" s="130"/>
      <c r="B29" s="130" t="s">
        <v>40</v>
      </c>
    </row>
    <row r="30" spans="1:14" ht="14.4">
      <c r="A30" s="130" t="s">
        <v>39</v>
      </c>
      <c r="B30" s="130" t="s">
        <v>433</v>
      </c>
    </row>
    <row r="31" spans="1:14" ht="14.4">
      <c r="A31" s="130"/>
      <c r="B31" s="130" t="s">
        <v>37</v>
      </c>
      <c r="C31" s="30"/>
    </row>
    <row r="32" spans="1:14" ht="14.4">
      <c r="A32" s="130" t="s">
        <v>36</v>
      </c>
      <c r="B32" s="130" t="s">
        <v>434</v>
      </c>
    </row>
    <row r="33" spans="1:3" ht="14.4">
      <c r="A33" s="130"/>
      <c r="B33" s="130" t="s">
        <v>35</v>
      </c>
      <c r="C33" s="30"/>
    </row>
    <row r="34" spans="1:3" ht="14.4">
      <c r="A34" s="130" t="s">
        <v>435</v>
      </c>
      <c r="B34" s="130" t="s">
        <v>33</v>
      </c>
    </row>
    <row r="35" spans="1:3" ht="14.4">
      <c r="A35" s="130"/>
      <c r="B35" s="130" t="s">
        <v>32</v>
      </c>
    </row>
    <row r="36" spans="1:3" ht="14.4">
      <c r="A36" s="130" t="s">
        <v>31</v>
      </c>
      <c r="B36" s="130" t="s">
        <v>30</v>
      </c>
    </row>
    <row r="37" spans="1:3" ht="14.4">
      <c r="A37" s="130"/>
      <c r="B37" s="130" t="s">
        <v>396</v>
      </c>
    </row>
    <row r="38" spans="1:3" ht="14.4">
      <c r="A38" s="130" t="s">
        <v>29</v>
      </c>
      <c r="B38" s="132" t="s">
        <v>436</v>
      </c>
    </row>
    <row r="39" spans="1:3" ht="14.4">
      <c r="A39" s="130"/>
      <c r="B39" s="130" t="s">
        <v>398</v>
      </c>
      <c r="C39" s="31"/>
    </row>
    <row r="40" spans="1:3" ht="14.4">
      <c r="A40" s="130" t="s">
        <v>28</v>
      </c>
      <c r="B40" s="133" t="s">
        <v>437</v>
      </c>
    </row>
    <row r="41" spans="1:3" ht="14.4">
      <c r="A41" s="130"/>
      <c r="B41" s="130" t="s">
        <v>400</v>
      </c>
    </row>
    <row r="42" spans="1:3" ht="14.4">
      <c r="A42" s="130" t="s">
        <v>27</v>
      </c>
      <c r="B42" s="130" t="s">
        <v>98</v>
      </c>
    </row>
    <row r="43" spans="1:3" ht="14.4">
      <c r="A43" s="130"/>
      <c r="B43" s="130" t="s">
        <v>402</v>
      </c>
    </row>
    <row r="44" spans="1:3" ht="14.4">
      <c r="A44" s="130" t="s">
        <v>26</v>
      </c>
      <c r="B44" s="130" t="s">
        <v>25</v>
      </c>
    </row>
    <row r="45" spans="1:3" ht="14.4">
      <c r="A45" s="130"/>
      <c r="B45" s="133" t="s">
        <v>383</v>
      </c>
    </row>
    <row r="46" spans="1:3" ht="14.4">
      <c r="A46" s="130" t="s">
        <v>24</v>
      </c>
      <c r="B46" s="130" t="s">
        <v>23</v>
      </c>
    </row>
    <row r="47" spans="1:3" ht="14.4">
      <c r="A47" s="130"/>
      <c r="B47" s="133" t="s">
        <v>22</v>
      </c>
    </row>
    <row r="48" spans="1:3" ht="14.4">
      <c r="A48" s="130" t="s">
        <v>21</v>
      </c>
      <c r="B48" s="130" t="s">
        <v>438</v>
      </c>
    </row>
    <row r="49" spans="1:3" ht="14.4">
      <c r="A49" s="130"/>
      <c r="B49" s="130" t="s">
        <v>428</v>
      </c>
      <c r="C49" s="32"/>
    </row>
    <row r="50" spans="1:3" ht="14.25" customHeight="1">
      <c r="A50" s="130" t="s">
        <v>19</v>
      </c>
      <c r="B50" s="130" t="s">
        <v>439</v>
      </c>
    </row>
    <row r="51" spans="1:3" ht="14.4">
      <c r="A51" s="130"/>
      <c r="B51" s="130" t="s">
        <v>404</v>
      </c>
    </row>
    <row r="52" spans="1:3" ht="14.4">
      <c r="A52" s="130" t="s">
        <v>17</v>
      </c>
      <c r="B52" s="130" t="s">
        <v>16</v>
      </c>
    </row>
    <row r="53" spans="1:3" ht="14.4">
      <c r="A53" s="130"/>
      <c r="B53" s="130" t="s">
        <v>393</v>
      </c>
    </row>
    <row r="54" spans="1:3" s="26" customFormat="1" ht="14.4">
      <c r="A54" s="134" t="s">
        <v>283</v>
      </c>
      <c r="B54" s="134" t="s">
        <v>281</v>
      </c>
    </row>
    <row r="55" spans="1:3" s="26" customFormat="1" ht="14.4">
      <c r="A55" s="131"/>
      <c r="B55" s="135" t="s">
        <v>384</v>
      </c>
    </row>
    <row r="56" spans="1:3" s="26" customFormat="1" ht="14.4">
      <c r="A56" s="134" t="s">
        <v>282</v>
      </c>
      <c r="B56" s="134" t="s">
        <v>284</v>
      </c>
    </row>
    <row r="57" spans="1:3" s="26" customFormat="1" ht="14.4">
      <c r="A57" s="131"/>
      <c r="B57" s="135" t="s">
        <v>385</v>
      </c>
    </row>
  </sheetData>
  <hyperlinks>
    <hyperlink ref="A4:K5" location="II.1!A1" display="TABL. II/1. "/>
    <hyperlink ref="A6:L7" location="II.2!A1" display="TABL. II/2."/>
    <hyperlink ref="A8:K9" location="II.3!A1" display="TABL. II/3."/>
    <hyperlink ref="A14:K15" location="II.6!A1" display="TABL. II/6."/>
    <hyperlink ref="A10:M11" location="II.4!A1" display="TABL. II/4. "/>
    <hyperlink ref="A12:I13" location="II.5!A1" display="TABL. II/5."/>
    <hyperlink ref="A16:N17" location="II.7!A1" display="TABL. II/7."/>
    <hyperlink ref="A18:B19" location="II.8!A1" display="TABL. II/8."/>
    <hyperlink ref="A20:L21" location="II.9!A1" display="TABL. II/9."/>
    <hyperlink ref="A22:C23" location="II.10!A1" display="TABL. II/10."/>
    <hyperlink ref="A24:B25" location="II.11!A1" display="TABL. II/11."/>
    <hyperlink ref="A26:B27" location="II.12!A1" display="TABL. II/12."/>
    <hyperlink ref="A28:B29" location="II.13!A1" display="TABL. II/13."/>
    <hyperlink ref="A30:B31" location="II.14!A1" display="TABL. II/14."/>
    <hyperlink ref="A32:B33" location="II.15!A1" display="TABL. II/15."/>
    <hyperlink ref="A34:B35" location="II.16!A1" display="TABL. II/16.  "/>
    <hyperlink ref="A36:B37" location="'II.17 '!A1" display="TABL. II/17."/>
    <hyperlink ref="A38:B39" location="'II.18 '!A1" display="TABL. II/18."/>
    <hyperlink ref="A40:B41" location="'II.19 '!A1" display="TABL. II/19. "/>
    <hyperlink ref="A42:B43" location="'II.20 '!A1" display="TABL. II/20. "/>
    <hyperlink ref="A44:B45" location="II.21!A1" display="TABL. II/21."/>
    <hyperlink ref="A46:B47" location="II.22!A1" display="TABL. II/22."/>
    <hyperlink ref="A48:B49" location="II.23!A1" display="TABL. II/23. "/>
    <hyperlink ref="A50:B51" location="II.24!A1" display="TABL. II/24. "/>
    <hyperlink ref="A52:B53" location="II.25!A1" display="TABL. II/25."/>
    <hyperlink ref="A54:B55" location="II.25M!A1" display="TABL. II/25M."/>
    <hyperlink ref="A56:B57" location="II.25W!A1" display="TABL. II/25W."/>
    <hyperlink ref="A1:B2" location="II.1!A1" display="DZIAŁ II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tabColor theme="0" tint="-0.14999847407452621"/>
  </sheetPr>
  <dimension ref="A1:Q39"/>
  <sheetViews>
    <sheetView zoomScaleNormal="100" workbookViewId="0">
      <selection activeCell="A5" sqref="A5"/>
    </sheetView>
  </sheetViews>
  <sheetFormatPr defaultRowHeight="14.4"/>
  <cols>
    <col min="1" max="1" width="31.33203125" customWidth="1"/>
    <col min="2" max="2" width="12.44140625" customWidth="1"/>
    <col min="15" max="16" width="9.6640625" bestFit="1" customWidth="1"/>
  </cols>
  <sheetData>
    <row r="1" spans="1:17" s="4" customFormat="1" ht="15.6">
      <c r="A1" s="28" t="s">
        <v>0</v>
      </c>
      <c r="B1" s="28" t="s">
        <v>429</v>
      </c>
      <c r="C1" s="26"/>
      <c r="D1" s="26"/>
      <c r="E1" s="26"/>
      <c r="F1" s="26"/>
      <c r="G1" s="26"/>
      <c r="H1" s="26"/>
      <c r="I1" s="26"/>
      <c r="J1" s="26"/>
    </row>
    <row r="2" spans="1:17" s="44" customFormat="1" ht="15.6">
      <c r="A2" s="42" t="s">
        <v>1</v>
      </c>
      <c r="B2" s="42" t="s">
        <v>407</v>
      </c>
      <c r="C2" s="43"/>
      <c r="D2" s="43"/>
      <c r="E2" s="43"/>
      <c r="F2" s="43"/>
      <c r="G2" s="43"/>
      <c r="H2" s="43"/>
      <c r="I2" s="43"/>
      <c r="J2" s="43"/>
    </row>
    <row r="3" spans="1:17" s="4" customFormat="1">
      <c r="A3" s="25" t="s">
        <v>2</v>
      </c>
      <c r="B3" s="25" t="s">
        <v>3</v>
      </c>
      <c r="C3" s="26"/>
      <c r="D3" s="26"/>
      <c r="E3" s="26"/>
      <c r="F3" s="26"/>
      <c r="G3" s="26"/>
      <c r="H3" s="26"/>
      <c r="I3" s="26"/>
      <c r="J3" s="26"/>
    </row>
    <row r="4" spans="1:17" s="4" customFormat="1" ht="15" thickBot="1">
      <c r="A4" s="26"/>
      <c r="B4" s="27" t="s">
        <v>363</v>
      </c>
      <c r="C4" s="26"/>
      <c r="D4" s="26"/>
      <c r="E4" s="26"/>
      <c r="F4" s="26"/>
      <c r="G4" s="26"/>
      <c r="H4" s="26"/>
      <c r="I4" s="26"/>
      <c r="J4" s="26"/>
    </row>
    <row r="5" spans="1:17" s="4" customFormat="1" ht="100.05" customHeight="1" thickBot="1">
      <c r="A5" s="7" t="s">
        <v>364</v>
      </c>
      <c r="B5" s="7" t="s">
        <v>67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7" s="4" customFormat="1" ht="26.25" customHeight="1">
      <c r="A6" s="10" t="s">
        <v>405</v>
      </c>
      <c r="B6" s="11">
        <v>35668091</v>
      </c>
      <c r="C6" s="11">
        <v>2124118</v>
      </c>
      <c r="D6" s="11">
        <v>2187680</v>
      </c>
      <c r="E6" s="11">
        <v>2401899</v>
      </c>
      <c r="F6" s="11">
        <v>2460560</v>
      </c>
      <c r="G6" s="11">
        <v>3280645</v>
      </c>
      <c r="H6" s="11">
        <v>3605839</v>
      </c>
      <c r="I6" s="11">
        <v>4059520</v>
      </c>
      <c r="J6" s="11">
        <v>4319590</v>
      </c>
      <c r="K6" s="11">
        <v>3347843</v>
      </c>
      <c r="L6" s="11">
        <v>2987993</v>
      </c>
      <c r="M6" s="11">
        <v>2596441</v>
      </c>
      <c r="N6" s="136">
        <v>2295963</v>
      </c>
      <c r="O6" s="138"/>
    </row>
    <row r="7" spans="1:17" s="4" customFormat="1" ht="26.25" customHeight="1">
      <c r="A7" s="12" t="s">
        <v>406</v>
      </c>
      <c r="B7" s="13">
        <v>17878969</v>
      </c>
      <c r="C7" s="13">
        <v>2291506</v>
      </c>
      <c r="D7" s="13">
        <v>2378371</v>
      </c>
      <c r="E7" s="13">
        <v>881365</v>
      </c>
      <c r="F7" s="13">
        <v>86386</v>
      </c>
      <c r="G7" s="13">
        <v>387177</v>
      </c>
      <c r="H7" s="13">
        <v>1314252</v>
      </c>
      <c r="I7" s="13">
        <v>2711895</v>
      </c>
      <c r="J7" s="13">
        <v>3208081</v>
      </c>
      <c r="K7" s="13">
        <v>2194007</v>
      </c>
      <c r="L7" s="13">
        <v>1363224</v>
      </c>
      <c r="M7" s="13">
        <v>586655</v>
      </c>
      <c r="N7" s="14">
        <v>476050</v>
      </c>
      <c r="O7" s="138"/>
      <c r="P7" s="138"/>
    </row>
    <row r="8" spans="1:17" s="6" customFormat="1" ht="26.25" customHeight="1">
      <c r="A8" s="15" t="s">
        <v>285</v>
      </c>
      <c r="B8" s="16">
        <v>13128161</v>
      </c>
      <c r="C8" s="16">
        <v>1843783</v>
      </c>
      <c r="D8" s="16">
        <v>1919641</v>
      </c>
      <c r="E8" s="16">
        <v>721199</v>
      </c>
      <c r="F8" s="16">
        <v>74568</v>
      </c>
      <c r="G8" s="16">
        <v>299843</v>
      </c>
      <c r="H8" s="16">
        <v>885741</v>
      </c>
      <c r="I8" s="16">
        <v>1668967</v>
      </c>
      <c r="J8" s="16">
        <v>2023074</v>
      </c>
      <c r="K8" s="16">
        <v>1654919</v>
      </c>
      <c r="L8" s="16">
        <v>1105405</v>
      </c>
      <c r="M8" s="16">
        <v>512287</v>
      </c>
      <c r="N8" s="17">
        <v>418734</v>
      </c>
      <c r="O8" s="138"/>
      <c r="Q8" s="4"/>
    </row>
    <row r="9" spans="1:17" s="6" customFormat="1" ht="26.25" customHeight="1">
      <c r="A9" s="18" t="s">
        <v>286</v>
      </c>
      <c r="B9" s="16">
        <v>11131423</v>
      </c>
      <c r="C9" s="16">
        <v>1601227</v>
      </c>
      <c r="D9" s="16">
        <v>1670326</v>
      </c>
      <c r="E9" s="16">
        <v>629329</v>
      </c>
      <c r="F9" s="16">
        <v>58860</v>
      </c>
      <c r="G9" s="16">
        <v>240891</v>
      </c>
      <c r="H9" s="16">
        <v>724737</v>
      </c>
      <c r="I9" s="16">
        <v>1368811</v>
      </c>
      <c r="J9" s="16">
        <v>1674540</v>
      </c>
      <c r="K9" s="16">
        <v>1408428</v>
      </c>
      <c r="L9" s="16">
        <v>945976</v>
      </c>
      <c r="M9" s="16">
        <v>442093</v>
      </c>
      <c r="N9" s="17">
        <v>366205</v>
      </c>
      <c r="O9" s="138"/>
      <c r="Q9" s="4"/>
    </row>
    <row r="10" spans="1:17" s="6" customFormat="1" ht="26.25" customHeight="1">
      <c r="A10" s="18" t="s">
        <v>287</v>
      </c>
      <c r="B10" s="16">
        <v>106558</v>
      </c>
      <c r="C10" s="16">
        <v>14004</v>
      </c>
      <c r="D10" s="16">
        <v>13002</v>
      </c>
      <c r="E10" s="16">
        <v>6037</v>
      </c>
      <c r="F10" s="16">
        <v>1336</v>
      </c>
      <c r="G10" s="16">
        <v>4163</v>
      </c>
      <c r="H10" s="16">
        <v>8209</v>
      </c>
      <c r="I10" s="16">
        <v>13243</v>
      </c>
      <c r="J10" s="16">
        <v>13043</v>
      </c>
      <c r="K10" s="16">
        <v>12412</v>
      </c>
      <c r="L10" s="16">
        <v>10061</v>
      </c>
      <c r="M10" s="16">
        <v>6525</v>
      </c>
      <c r="N10" s="17">
        <v>4523</v>
      </c>
      <c r="O10" s="138"/>
      <c r="Q10" s="4"/>
    </row>
    <row r="11" spans="1:17" s="6" customFormat="1" ht="26.25" customHeight="1">
      <c r="A11" s="18" t="s">
        <v>288</v>
      </c>
      <c r="B11" s="16">
        <v>376398</v>
      </c>
      <c r="C11" s="16">
        <v>43169</v>
      </c>
      <c r="D11" s="16">
        <v>43182</v>
      </c>
      <c r="E11" s="16">
        <v>12546</v>
      </c>
      <c r="F11" s="16">
        <v>1451</v>
      </c>
      <c r="G11" s="16">
        <v>9390</v>
      </c>
      <c r="H11" s="16">
        <v>31790</v>
      </c>
      <c r="I11" s="16">
        <v>66221</v>
      </c>
      <c r="J11" s="16">
        <v>76884</v>
      </c>
      <c r="K11" s="16">
        <v>49597</v>
      </c>
      <c r="L11" s="16">
        <v>25728</v>
      </c>
      <c r="M11" s="16">
        <v>9447</v>
      </c>
      <c r="N11" s="17">
        <v>6993</v>
      </c>
      <c r="O11" s="138"/>
      <c r="Q11" s="4"/>
    </row>
    <row r="12" spans="1:17" s="6" customFormat="1" ht="26.25" customHeight="1">
      <c r="A12" s="18" t="s">
        <v>365</v>
      </c>
      <c r="B12" s="16">
        <v>1513782</v>
      </c>
      <c r="C12" s="16">
        <v>185383</v>
      </c>
      <c r="D12" s="16">
        <v>193131</v>
      </c>
      <c r="E12" s="16">
        <v>73287</v>
      </c>
      <c r="F12" s="16">
        <v>12921</v>
      </c>
      <c r="G12" s="16">
        <v>45399</v>
      </c>
      <c r="H12" s="16">
        <v>121005</v>
      </c>
      <c r="I12" s="16">
        <v>220692</v>
      </c>
      <c r="J12" s="16">
        <v>258607</v>
      </c>
      <c r="K12" s="16">
        <v>184482</v>
      </c>
      <c r="L12" s="16">
        <v>123640</v>
      </c>
      <c r="M12" s="16">
        <v>54222</v>
      </c>
      <c r="N12" s="17">
        <v>41013</v>
      </c>
      <c r="O12" s="138"/>
      <c r="Q12" s="4"/>
    </row>
    <row r="13" spans="1:17" s="4" customFormat="1" ht="26.25" customHeight="1">
      <c r="A13" s="12" t="s">
        <v>366</v>
      </c>
      <c r="B13" s="19">
        <v>4750808</v>
      </c>
      <c r="C13" s="19">
        <v>447723</v>
      </c>
      <c r="D13" s="19">
        <v>458730</v>
      </c>
      <c r="E13" s="19">
        <v>160166</v>
      </c>
      <c r="F13" s="19">
        <v>11818</v>
      </c>
      <c r="G13" s="19">
        <v>87334</v>
      </c>
      <c r="H13" s="19">
        <v>428511</v>
      </c>
      <c r="I13" s="19">
        <v>1042928</v>
      </c>
      <c r="J13" s="19">
        <v>1185007</v>
      </c>
      <c r="K13" s="19">
        <v>539088</v>
      </c>
      <c r="L13" s="19">
        <v>257819</v>
      </c>
      <c r="M13" s="19">
        <v>74368</v>
      </c>
      <c r="N13" s="20">
        <v>57316</v>
      </c>
      <c r="O13" s="138"/>
    </row>
    <row r="14" spans="1:17" s="4" customFormat="1" ht="26.25" customHeight="1">
      <c r="A14" s="10" t="s">
        <v>289</v>
      </c>
      <c r="B14" s="19">
        <v>42421</v>
      </c>
      <c r="C14" s="19">
        <v>5202</v>
      </c>
      <c r="D14" s="19">
        <v>5974</v>
      </c>
      <c r="E14" s="19">
        <v>2323</v>
      </c>
      <c r="F14" s="19">
        <v>44</v>
      </c>
      <c r="G14" s="19">
        <v>571</v>
      </c>
      <c r="H14" s="19">
        <v>2699</v>
      </c>
      <c r="I14" s="19">
        <v>7832</v>
      </c>
      <c r="J14" s="19">
        <v>7956</v>
      </c>
      <c r="K14" s="19">
        <v>3425</v>
      </c>
      <c r="L14" s="19">
        <v>2445</v>
      </c>
      <c r="M14" s="19">
        <v>1330</v>
      </c>
      <c r="N14" s="20">
        <v>2620</v>
      </c>
      <c r="O14" s="138"/>
    </row>
    <row r="15" spans="1:17" s="4" customFormat="1" ht="26.25" customHeight="1">
      <c r="A15" s="10" t="s">
        <v>290</v>
      </c>
      <c r="B15" s="19">
        <v>123343</v>
      </c>
      <c r="C15" s="19">
        <v>15129</v>
      </c>
      <c r="D15" s="19">
        <v>13191</v>
      </c>
      <c r="E15" s="19">
        <v>3332</v>
      </c>
      <c r="F15" s="19">
        <v>36</v>
      </c>
      <c r="G15" s="19">
        <v>3248</v>
      </c>
      <c r="H15" s="19">
        <v>11517</v>
      </c>
      <c r="I15" s="19">
        <v>21130</v>
      </c>
      <c r="J15" s="19">
        <v>23388</v>
      </c>
      <c r="K15" s="19">
        <v>18935</v>
      </c>
      <c r="L15" s="19">
        <v>10165</v>
      </c>
      <c r="M15" s="19">
        <v>2164</v>
      </c>
      <c r="N15" s="20">
        <v>1108</v>
      </c>
      <c r="O15" s="138"/>
    </row>
    <row r="16" spans="1:17" s="4" customFormat="1" ht="26.25" customHeight="1">
      <c r="A16" s="10" t="s">
        <v>387</v>
      </c>
      <c r="B16" s="19">
        <v>30806</v>
      </c>
      <c r="C16" s="19">
        <v>4416</v>
      </c>
      <c r="D16" s="19">
        <v>4563</v>
      </c>
      <c r="E16" s="19">
        <v>1618</v>
      </c>
      <c r="F16" s="19">
        <v>34</v>
      </c>
      <c r="G16" s="19">
        <v>549</v>
      </c>
      <c r="H16" s="19">
        <v>1881</v>
      </c>
      <c r="I16" s="19">
        <v>4094</v>
      </c>
      <c r="J16" s="19">
        <v>5003</v>
      </c>
      <c r="K16" s="19">
        <v>3737</v>
      </c>
      <c r="L16" s="19">
        <v>2782</v>
      </c>
      <c r="M16" s="19">
        <v>1078</v>
      </c>
      <c r="N16" s="20">
        <v>1051</v>
      </c>
      <c r="O16" s="138"/>
    </row>
    <row r="17" spans="1:15" s="4" customFormat="1" ht="26.25" customHeight="1">
      <c r="A17" s="10" t="s">
        <v>388</v>
      </c>
      <c r="B17" s="19">
        <v>113337</v>
      </c>
      <c r="C17" s="19">
        <v>17967</v>
      </c>
      <c r="D17" s="21">
        <v>18212</v>
      </c>
      <c r="E17" s="21">
        <v>5025</v>
      </c>
      <c r="F17" s="21">
        <v>182</v>
      </c>
      <c r="G17" s="21">
        <v>1033</v>
      </c>
      <c r="H17" s="21">
        <v>5366</v>
      </c>
      <c r="I17" s="21">
        <v>17686</v>
      </c>
      <c r="J17" s="21">
        <v>21617</v>
      </c>
      <c r="K17" s="21">
        <v>12947</v>
      </c>
      <c r="L17" s="21">
        <v>8375</v>
      </c>
      <c r="M17" s="21">
        <v>2816</v>
      </c>
      <c r="N17" s="22">
        <v>2111</v>
      </c>
      <c r="O17" s="138"/>
    </row>
    <row r="18" spans="1:15" s="4" customFormat="1" ht="26.25" customHeight="1">
      <c r="A18" s="10" t="s">
        <v>292</v>
      </c>
      <c r="B18" s="19">
        <v>1241861</v>
      </c>
      <c r="C18" s="19">
        <v>83230</v>
      </c>
      <c r="D18" s="19">
        <v>92979</v>
      </c>
      <c r="E18" s="19">
        <v>22885</v>
      </c>
      <c r="F18" s="19">
        <v>282</v>
      </c>
      <c r="G18" s="19">
        <v>21983</v>
      </c>
      <c r="H18" s="19">
        <v>144211</v>
      </c>
      <c r="I18" s="19">
        <v>299339</v>
      </c>
      <c r="J18" s="19">
        <v>356308</v>
      </c>
      <c r="K18" s="19">
        <v>153517</v>
      </c>
      <c r="L18" s="19">
        <v>52905</v>
      </c>
      <c r="M18" s="19">
        <v>8301</v>
      </c>
      <c r="N18" s="20">
        <v>5921</v>
      </c>
      <c r="O18" s="138"/>
    </row>
    <row r="19" spans="1:15" s="4" customFormat="1" ht="26.25" customHeight="1">
      <c r="A19" s="10" t="s">
        <v>389</v>
      </c>
      <c r="B19" s="19">
        <v>63350</v>
      </c>
      <c r="C19" s="19">
        <v>3759</v>
      </c>
      <c r="D19" s="19">
        <v>4892</v>
      </c>
      <c r="E19" s="19">
        <v>1399</v>
      </c>
      <c r="F19" s="19">
        <v>7</v>
      </c>
      <c r="G19" s="19">
        <v>258</v>
      </c>
      <c r="H19" s="19">
        <v>6011</v>
      </c>
      <c r="I19" s="19">
        <v>20654</v>
      </c>
      <c r="J19" s="19">
        <v>20496</v>
      </c>
      <c r="K19" s="19">
        <v>4706</v>
      </c>
      <c r="L19" s="19">
        <v>903</v>
      </c>
      <c r="M19" s="19">
        <v>178</v>
      </c>
      <c r="N19" s="20">
        <v>87</v>
      </c>
      <c r="O19" s="138"/>
    </row>
    <row r="20" spans="1:15" s="4" customFormat="1" ht="26.25" customHeight="1">
      <c r="A20" s="151" t="s">
        <v>293</v>
      </c>
      <c r="B20" s="21">
        <v>544448</v>
      </c>
      <c r="C20" s="21">
        <v>57033</v>
      </c>
      <c r="D20" s="21">
        <v>59251</v>
      </c>
      <c r="E20" s="21">
        <v>17559</v>
      </c>
      <c r="F20" s="21">
        <v>884</v>
      </c>
      <c r="G20" s="21">
        <v>9716</v>
      </c>
      <c r="H20" s="21">
        <v>50639</v>
      </c>
      <c r="I20" s="21">
        <v>109318</v>
      </c>
      <c r="J20" s="21">
        <v>120931</v>
      </c>
      <c r="K20" s="21">
        <v>67459</v>
      </c>
      <c r="L20" s="21">
        <v>35505</v>
      </c>
      <c r="M20" s="21">
        <v>9993</v>
      </c>
      <c r="N20" s="22">
        <v>6160</v>
      </c>
      <c r="O20" s="138"/>
    </row>
    <row r="21" spans="1:15" s="4" customFormat="1" ht="26.25" customHeight="1">
      <c r="A21" s="10" t="s">
        <v>294</v>
      </c>
      <c r="B21" s="19">
        <v>20390</v>
      </c>
      <c r="C21" s="19">
        <v>1699</v>
      </c>
      <c r="D21" s="19">
        <v>2206</v>
      </c>
      <c r="E21" s="19">
        <v>805</v>
      </c>
      <c r="F21" s="19">
        <v>65</v>
      </c>
      <c r="G21" s="19">
        <v>437</v>
      </c>
      <c r="H21" s="19">
        <v>1722</v>
      </c>
      <c r="I21" s="19">
        <v>3441</v>
      </c>
      <c r="J21" s="19">
        <v>4494</v>
      </c>
      <c r="K21" s="19">
        <v>3292</v>
      </c>
      <c r="L21" s="19">
        <v>1811</v>
      </c>
      <c r="M21" s="19">
        <v>289</v>
      </c>
      <c r="N21" s="20">
        <v>129</v>
      </c>
      <c r="O21" s="138"/>
    </row>
    <row r="22" spans="1:15" s="4" customFormat="1" ht="26.25" customHeight="1">
      <c r="A22" s="10" t="s">
        <v>295</v>
      </c>
      <c r="B22" s="19">
        <v>310641</v>
      </c>
      <c r="C22" s="19">
        <v>5694</v>
      </c>
      <c r="D22" s="19">
        <v>4590</v>
      </c>
      <c r="E22" s="19">
        <v>1377</v>
      </c>
      <c r="F22" s="19">
        <v>351</v>
      </c>
      <c r="G22" s="19">
        <v>6486</v>
      </c>
      <c r="H22" s="19">
        <v>38814</v>
      </c>
      <c r="I22" s="19">
        <v>103345</v>
      </c>
      <c r="J22" s="19">
        <v>108619</v>
      </c>
      <c r="K22" s="19">
        <v>29137</v>
      </c>
      <c r="L22" s="19">
        <v>8764</v>
      </c>
      <c r="M22" s="19">
        <v>1954</v>
      </c>
      <c r="N22" s="20">
        <v>1510</v>
      </c>
      <c r="O22" s="138"/>
    </row>
    <row r="23" spans="1:15" s="4" customFormat="1" ht="26.25" customHeight="1">
      <c r="A23" s="10" t="s">
        <v>296</v>
      </c>
      <c r="B23" s="19">
        <v>216815</v>
      </c>
      <c r="C23" s="23">
        <v>434</v>
      </c>
      <c r="D23" s="23">
        <v>491</v>
      </c>
      <c r="E23" s="23">
        <v>296</v>
      </c>
      <c r="F23" s="19">
        <v>47</v>
      </c>
      <c r="G23" s="19">
        <v>2368</v>
      </c>
      <c r="H23" s="19">
        <v>21545</v>
      </c>
      <c r="I23" s="19">
        <v>84393</v>
      </c>
      <c r="J23" s="19">
        <v>87798</v>
      </c>
      <c r="K23" s="19">
        <v>16175</v>
      </c>
      <c r="L23" s="19">
        <v>2828</v>
      </c>
      <c r="M23" s="23">
        <v>302</v>
      </c>
      <c r="N23" s="24">
        <v>138</v>
      </c>
      <c r="O23" s="138"/>
    </row>
    <row r="24" spans="1:15" s="4" customFormat="1" ht="26.25" customHeight="1">
      <c r="A24" s="10" t="s">
        <v>297</v>
      </c>
      <c r="B24" s="19">
        <v>104804</v>
      </c>
      <c r="C24" s="23">
        <v>117</v>
      </c>
      <c r="D24" s="23">
        <v>0</v>
      </c>
      <c r="E24" s="23">
        <v>58</v>
      </c>
      <c r="F24" s="23">
        <v>0</v>
      </c>
      <c r="G24" s="19">
        <v>620</v>
      </c>
      <c r="H24" s="19">
        <v>7875</v>
      </c>
      <c r="I24" s="19">
        <v>43087</v>
      </c>
      <c r="J24" s="19">
        <v>47575</v>
      </c>
      <c r="K24" s="19">
        <v>4810</v>
      </c>
      <c r="L24" s="23">
        <v>628</v>
      </c>
      <c r="M24" s="23">
        <v>34</v>
      </c>
      <c r="N24" s="24">
        <v>0</v>
      </c>
      <c r="O24" s="138"/>
    </row>
    <row r="25" spans="1:15" s="4" customFormat="1" ht="26.25" customHeight="1">
      <c r="A25" s="10" t="s">
        <v>298</v>
      </c>
      <c r="B25" s="19">
        <v>349988</v>
      </c>
      <c r="C25" s="19">
        <v>55276</v>
      </c>
      <c r="D25" s="19">
        <v>53889</v>
      </c>
      <c r="E25" s="19">
        <v>25377</v>
      </c>
      <c r="F25" s="19">
        <v>3486</v>
      </c>
      <c r="G25" s="19">
        <v>9429</v>
      </c>
      <c r="H25" s="19">
        <v>22500</v>
      </c>
      <c r="I25" s="19">
        <v>41413</v>
      </c>
      <c r="J25" s="19">
        <v>43633</v>
      </c>
      <c r="K25" s="19">
        <v>37136</v>
      </c>
      <c r="L25" s="19">
        <v>29261</v>
      </c>
      <c r="M25" s="19">
        <v>15425</v>
      </c>
      <c r="N25" s="20">
        <v>13163</v>
      </c>
      <c r="O25" s="138"/>
    </row>
    <row r="26" spans="1:15" s="4" customFormat="1" ht="26.25" customHeight="1">
      <c r="A26" s="10" t="s">
        <v>299</v>
      </c>
      <c r="B26" s="19">
        <v>466037</v>
      </c>
      <c r="C26" s="19">
        <v>74436</v>
      </c>
      <c r="D26" s="19">
        <v>75563</v>
      </c>
      <c r="E26" s="19">
        <v>37427</v>
      </c>
      <c r="F26" s="19">
        <v>200</v>
      </c>
      <c r="G26" s="19">
        <v>2545</v>
      </c>
      <c r="H26" s="19">
        <v>30669</v>
      </c>
      <c r="I26" s="19">
        <v>63537</v>
      </c>
      <c r="J26" s="19">
        <v>76653</v>
      </c>
      <c r="K26" s="19">
        <v>58748</v>
      </c>
      <c r="L26" s="19">
        <v>40590</v>
      </c>
      <c r="M26" s="19">
        <v>4491</v>
      </c>
      <c r="N26" s="20">
        <v>1178</v>
      </c>
      <c r="O26" s="138"/>
    </row>
    <row r="27" spans="1:15" s="4" customFormat="1" ht="26.25" customHeight="1">
      <c r="A27" s="151" t="s">
        <v>300</v>
      </c>
      <c r="B27" s="19">
        <v>628556</v>
      </c>
      <c r="C27" s="19">
        <v>67473</v>
      </c>
      <c r="D27" s="19">
        <v>64074</v>
      </c>
      <c r="E27" s="19">
        <v>18839</v>
      </c>
      <c r="F27" s="19">
        <v>2937</v>
      </c>
      <c r="G27" s="19">
        <v>13866</v>
      </c>
      <c r="H27" s="19">
        <v>44089</v>
      </c>
      <c r="I27" s="19">
        <v>136519</v>
      </c>
      <c r="J27" s="19">
        <v>159869</v>
      </c>
      <c r="K27" s="19">
        <v>65432</v>
      </c>
      <c r="L27" s="19">
        <v>30782</v>
      </c>
      <c r="M27" s="19">
        <v>13164</v>
      </c>
      <c r="N27" s="20">
        <v>11512</v>
      </c>
      <c r="O27" s="138"/>
    </row>
    <row r="28" spans="1:15" s="4" customFormat="1" ht="26.25" customHeight="1">
      <c r="A28" s="10" t="s">
        <v>301</v>
      </c>
      <c r="B28" s="19">
        <v>99881</v>
      </c>
      <c r="C28" s="19">
        <v>8133</v>
      </c>
      <c r="D28" s="19">
        <v>6843</v>
      </c>
      <c r="E28" s="19">
        <v>2040</v>
      </c>
      <c r="F28" s="19">
        <v>836</v>
      </c>
      <c r="G28" s="19">
        <v>3312</v>
      </c>
      <c r="H28" s="19">
        <v>10401</v>
      </c>
      <c r="I28" s="19">
        <v>23113</v>
      </c>
      <c r="J28" s="19">
        <v>24798</v>
      </c>
      <c r="K28" s="19">
        <v>10881</v>
      </c>
      <c r="L28" s="19">
        <v>5062</v>
      </c>
      <c r="M28" s="19">
        <v>2617</v>
      </c>
      <c r="N28" s="20">
        <v>1845</v>
      </c>
      <c r="O28" s="138"/>
    </row>
    <row r="29" spans="1:15" s="4" customFormat="1" ht="26.25" customHeight="1">
      <c r="A29" s="10" t="s">
        <v>302</v>
      </c>
      <c r="B29" s="19">
        <v>394130</v>
      </c>
      <c r="C29" s="19">
        <v>47725</v>
      </c>
      <c r="D29" s="19">
        <v>52012</v>
      </c>
      <c r="E29" s="19">
        <v>19806</v>
      </c>
      <c r="F29" s="19">
        <v>2427</v>
      </c>
      <c r="G29" s="19">
        <v>10913</v>
      </c>
      <c r="H29" s="19">
        <v>28572</v>
      </c>
      <c r="I29" s="19">
        <v>64027</v>
      </c>
      <c r="J29" s="19">
        <v>75869</v>
      </c>
      <c r="K29" s="19">
        <v>48751</v>
      </c>
      <c r="L29" s="19">
        <v>25013</v>
      </c>
      <c r="M29" s="19">
        <v>10232</v>
      </c>
      <c r="N29" s="20">
        <v>8783</v>
      </c>
      <c r="O29" s="138"/>
    </row>
    <row r="30" spans="1:15" s="4" customFormat="1"/>
    <row r="31" spans="1:15" s="4" customFormat="1"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</row>
    <row r="35" spans="2:14"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</row>
    <row r="39" spans="2:14"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theme="0" tint="-0.14999847407452621"/>
  </sheetPr>
  <dimension ref="A1:P37"/>
  <sheetViews>
    <sheetView zoomScaleNormal="100" workbookViewId="0">
      <selection activeCell="A3" sqref="A3"/>
    </sheetView>
  </sheetViews>
  <sheetFormatPr defaultRowHeight="14.4"/>
  <cols>
    <col min="1" max="1" width="29.109375" customWidth="1"/>
    <col min="2" max="2" width="12.44140625" customWidth="1"/>
  </cols>
  <sheetData>
    <row r="1" spans="1:15" s="26" customFormat="1" ht="13.8">
      <c r="A1" s="25" t="s">
        <v>66</v>
      </c>
      <c r="B1" s="25" t="s">
        <v>65</v>
      </c>
    </row>
    <row r="2" spans="1:15" s="26" customFormat="1" thickBot="1">
      <c r="B2" s="27" t="s">
        <v>381</v>
      </c>
    </row>
    <row r="3" spans="1:15" s="4" customFormat="1" ht="100.05" customHeight="1" thickBot="1">
      <c r="A3" s="7" t="s">
        <v>364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s="4" customFormat="1" ht="24" customHeight="1">
      <c r="A4" s="10" t="s">
        <v>405</v>
      </c>
      <c r="B4" s="21">
        <v>7470546</v>
      </c>
      <c r="C4" s="21">
        <v>390285</v>
      </c>
      <c r="D4" s="21">
        <v>391469</v>
      </c>
      <c r="E4" s="21">
        <v>515881</v>
      </c>
      <c r="F4" s="21">
        <v>572335</v>
      </c>
      <c r="G4" s="21">
        <v>678617</v>
      </c>
      <c r="H4" s="21">
        <v>725767</v>
      </c>
      <c r="I4" s="21">
        <v>880451</v>
      </c>
      <c r="J4" s="21">
        <v>880577</v>
      </c>
      <c r="K4" s="21">
        <v>723657</v>
      </c>
      <c r="L4" s="21">
        <v>660998</v>
      </c>
      <c r="M4" s="21">
        <v>532689</v>
      </c>
      <c r="N4" s="22">
        <v>517820</v>
      </c>
      <c r="O4" s="138"/>
    </row>
    <row r="5" spans="1:15" s="4" customFormat="1" ht="24" customHeight="1">
      <c r="A5" s="12" t="s">
        <v>408</v>
      </c>
      <c r="B5" s="34">
        <v>2263761</v>
      </c>
      <c r="C5" s="34">
        <v>434104</v>
      </c>
      <c r="D5" s="34">
        <v>421802</v>
      </c>
      <c r="E5" s="34">
        <v>159241</v>
      </c>
      <c r="F5" s="34">
        <v>11824</v>
      </c>
      <c r="G5" s="34">
        <v>19949</v>
      </c>
      <c r="H5" s="34">
        <v>82713</v>
      </c>
      <c r="I5" s="34">
        <v>279320</v>
      </c>
      <c r="J5" s="34">
        <v>319633</v>
      </c>
      <c r="K5" s="34">
        <v>258282</v>
      </c>
      <c r="L5" s="34">
        <v>173241</v>
      </c>
      <c r="M5" s="34">
        <v>55518</v>
      </c>
      <c r="N5" s="35">
        <v>48134</v>
      </c>
      <c r="O5" s="138"/>
    </row>
    <row r="6" spans="1:15" s="4" customFormat="1" ht="24" customHeight="1">
      <c r="A6" s="12" t="s">
        <v>340</v>
      </c>
      <c r="B6" s="19">
        <v>1945541</v>
      </c>
      <c r="C6" s="19">
        <v>389338</v>
      </c>
      <c r="D6" s="19">
        <v>377313</v>
      </c>
      <c r="E6" s="19">
        <v>140292</v>
      </c>
      <c r="F6" s="19">
        <v>10264</v>
      </c>
      <c r="G6" s="19">
        <v>17124</v>
      </c>
      <c r="H6" s="19">
        <v>68827</v>
      </c>
      <c r="I6" s="19">
        <v>223249</v>
      </c>
      <c r="J6" s="19">
        <v>258709</v>
      </c>
      <c r="K6" s="19">
        <v>220962</v>
      </c>
      <c r="L6" s="19">
        <v>150482</v>
      </c>
      <c r="M6" s="19">
        <v>47557</v>
      </c>
      <c r="N6" s="20">
        <v>41424</v>
      </c>
      <c r="O6" s="138"/>
    </row>
    <row r="7" spans="1:15" s="4" customFormat="1" ht="24" customHeight="1">
      <c r="A7" s="10" t="s">
        <v>286</v>
      </c>
      <c r="B7" s="19">
        <v>1743964</v>
      </c>
      <c r="C7" s="19">
        <v>356058</v>
      </c>
      <c r="D7" s="19">
        <v>344429</v>
      </c>
      <c r="E7" s="19">
        <v>126620</v>
      </c>
      <c r="F7" s="19">
        <v>8982</v>
      </c>
      <c r="G7" s="19">
        <v>14658</v>
      </c>
      <c r="H7" s="19">
        <v>57728</v>
      </c>
      <c r="I7" s="19">
        <v>195183</v>
      </c>
      <c r="J7" s="19">
        <v>227824</v>
      </c>
      <c r="K7" s="19">
        <v>197476</v>
      </c>
      <c r="L7" s="19">
        <v>134191</v>
      </c>
      <c r="M7" s="19">
        <v>43182</v>
      </c>
      <c r="N7" s="20">
        <v>37633</v>
      </c>
      <c r="O7" s="138"/>
    </row>
    <row r="8" spans="1:15" s="4" customFormat="1" ht="24" customHeight="1">
      <c r="A8" s="10" t="s">
        <v>303</v>
      </c>
      <c r="B8" s="19">
        <v>10934</v>
      </c>
      <c r="C8" s="19">
        <v>2229</v>
      </c>
      <c r="D8" s="19">
        <v>1863</v>
      </c>
      <c r="E8" s="19">
        <v>621</v>
      </c>
      <c r="F8" s="19">
        <v>44</v>
      </c>
      <c r="G8" s="19">
        <v>124</v>
      </c>
      <c r="H8" s="19">
        <v>515</v>
      </c>
      <c r="I8" s="19">
        <v>1512</v>
      </c>
      <c r="J8" s="19">
        <v>1196</v>
      </c>
      <c r="K8" s="19">
        <v>1097</v>
      </c>
      <c r="L8" s="19">
        <v>766</v>
      </c>
      <c r="M8" s="19">
        <v>481</v>
      </c>
      <c r="N8" s="20">
        <v>486</v>
      </c>
      <c r="O8" s="138"/>
    </row>
    <row r="9" spans="1:15" s="4" customFormat="1" ht="24" customHeight="1">
      <c r="A9" s="10" t="s">
        <v>304</v>
      </c>
      <c r="B9" s="19">
        <v>25208</v>
      </c>
      <c r="C9" s="19">
        <v>4031</v>
      </c>
      <c r="D9" s="19">
        <v>3848</v>
      </c>
      <c r="E9" s="19">
        <v>982</v>
      </c>
      <c r="F9" s="19">
        <v>31</v>
      </c>
      <c r="G9" s="19">
        <v>100</v>
      </c>
      <c r="H9" s="19">
        <v>1196</v>
      </c>
      <c r="I9" s="19">
        <v>4626</v>
      </c>
      <c r="J9" s="19">
        <v>4692</v>
      </c>
      <c r="K9" s="19">
        <v>3311</v>
      </c>
      <c r="L9" s="19">
        <v>1812</v>
      </c>
      <c r="M9" s="19">
        <v>339</v>
      </c>
      <c r="N9" s="20">
        <v>240</v>
      </c>
      <c r="O9" s="138"/>
    </row>
    <row r="10" spans="1:15" s="4" customFormat="1" ht="24" customHeight="1">
      <c r="A10" s="10" t="s">
        <v>365</v>
      </c>
      <c r="B10" s="19">
        <v>165435</v>
      </c>
      <c r="C10" s="19">
        <v>27020</v>
      </c>
      <c r="D10" s="19">
        <v>27173</v>
      </c>
      <c r="E10" s="19">
        <v>12069</v>
      </c>
      <c r="F10" s="19">
        <v>1207</v>
      </c>
      <c r="G10" s="19">
        <v>2242</v>
      </c>
      <c r="H10" s="19">
        <v>9388</v>
      </c>
      <c r="I10" s="19">
        <v>21928</v>
      </c>
      <c r="J10" s="19">
        <v>24997</v>
      </c>
      <c r="K10" s="19">
        <v>19078</v>
      </c>
      <c r="L10" s="19">
        <v>13713</v>
      </c>
      <c r="M10" s="19">
        <v>3555</v>
      </c>
      <c r="N10" s="20">
        <v>3065</v>
      </c>
      <c r="O10" s="138"/>
    </row>
    <row r="11" spans="1:15" s="4" customFormat="1" ht="24" customHeight="1">
      <c r="A11" s="12" t="s">
        <v>367</v>
      </c>
      <c r="B11" s="19">
        <v>318220</v>
      </c>
      <c r="C11" s="19">
        <v>44766</v>
      </c>
      <c r="D11" s="19">
        <v>44489</v>
      </c>
      <c r="E11" s="19">
        <v>18949</v>
      </c>
      <c r="F11" s="19">
        <v>1560</v>
      </c>
      <c r="G11" s="19">
        <v>2825</v>
      </c>
      <c r="H11" s="19">
        <v>13886</v>
      </c>
      <c r="I11" s="19">
        <v>56071</v>
      </c>
      <c r="J11" s="19">
        <v>60924</v>
      </c>
      <c r="K11" s="19">
        <v>37320</v>
      </c>
      <c r="L11" s="19">
        <v>22759</v>
      </c>
      <c r="M11" s="19">
        <v>7961</v>
      </c>
      <c r="N11" s="20">
        <v>6710</v>
      </c>
      <c r="O11" s="138"/>
    </row>
    <row r="12" spans="1:15" s="4" customFormat="1" ht="24" customHeight="1">
      <c r="A12" s="10" t="s">
        <v>289</v>
      </c>
      <c r="B12" s="19">
        <v>1889</v>
      </c>
      <c r="C12" s="23">
        <v>308</v>
      </c>
      <c r="D12" s="23">
        <v>320</v>
      </c>
      <c r="E12" s="23">
        <v>92</v>
      </c>
      <c r="F12" s="23">
        <v>1</v>
      </c>
      <c r="G12" s="23">
        <v>10</v>
      </c>
      <c r="H12" s="23">
        <v>62</v>
      </c>
      <c r="I12" s="23">
        <v>110</v>
      </c>
      <c r="J12" s="23">
        <v>94</v>
      </c>
      <c r="K12" s="23">
        <v>278</v>
      </c>
      <c r="L12" s="23">
        <v>134</v>
      </c>
      <c r="M12" s="23">
        <v>205</v>
      </c>
      <c r="N12" s="24">
        <v>275</v>
      </c>
      <c r="O12" s="138"/>
    </row>
    <row r="13" spans="1:15" s="4" customFormat="1" ht="24" customHeight="1">
      <c r="A13" s="10" t="s">
        <v>290</v>
      </c>
      <c r="B13" s="19">
        <v>2005</v>
      </c>
      <c r="C13" s="23">
        <v>243</v>
      </c>
      <c r="D13" s="23">
        <v>204</v>
      </c>
      <c r="E13" s="23">
        <v>151</v>
      </c>
      <c r="F13" s="23">
        <v>4</v>
      </c>
      <c r="G13" s="23">
        <v>22</v>
      </c>
      <c r="H13" s="23">
        <v>97</v>
      </c>
      <c r="I13" s="19">
        <v>411</v>
      </c>
      <c r="J13" s="19">
        <v>312</v>
      </c>
      <c r="K13" s="19">
        <v>310</v>
      </c>
      <c r="L13" s="23">
        <v>198</v>
      </c>
      <c r="M13" s="23">
        <v>44</v>
      </c>
      <c r="N13" s="24">
        <v>9</v>
      </c>
      <c r="O13" s="138"/>
    </row>
    <row r="14" spans="1:15" s="4" customFormat="1" ht="24" customHeight="1">
      <c r="A14" s="10" t="s">
        <v>387</v>
      </c>
      <c r="B14" s="19">
        <v>3944</v>
      </c>
      <c r="C14" s="23">
        <v>755</v>
      </c>
      <c r="D14" s="23">
        <v>1014</v>
      </c>
      <c r="E14" s="19">
        <v>478</v>
      </c>
      <c r="F14" s="19">
        <v>33</v>
      </c>
      <c r="G14" s="19">
        <v>65</v>
      </c>
      <c r="H14" s="23">
        <v>140</v>
      </c>
      <c r="I14" s="19">
        <v>291</v>
      </c>
      <c r="J14" s="23">
        <v>375</v>
      </c>
      <c r="K14" s="19">
        <v>310</v>
      </c>
      <c r="L14" s="19">
        <v>252</v>
      </c>
      <c r="M14" s="23">
        <v>132</v>
      </c>
      <c r="N14" s="24">
        <v>99</v>
      </c>
      <c r="O14" s="138"/>
    </row>
    <row r="15" spans="1:15" s="4" customFormat="1" ht="24" customHeight="1">
      <c r="A15" s="10" t="s">
        <v>390</v>
      </c>
      <c r="B15" s="19">
        <v>12292</v>
      </c>
      <c r="C15" s="19">
        <v>2625</v>
      </c>
      <c r="D15" s="19">
        <v>3099</v>
      </c>
      <c r="E15" s="19">
        <v>1334</v>
      </c>
      <c r="F15" s="19">
        <v>74</v>
      </c>
      <c r="G15" s="19">
        <v>98</v>
      </c>
      <c r="H15" s="19">
        <v>219</v>
      </c>
      <c r="I15" s="19">
        <v>666</v>
      </c>
      <c r="J15" s="19">
        <v>755</v>
      </c>
      <c r="K15" s="19">
        <v>1409</v>
      </c>
      <c r="L15" s="19">
        <v>1262</v>
      </c>
      <c r="M15" s="19">
        <v>451</v>
      </c>
      <c r="N15" s="20">
        <v>300</v>
      </c>
      <c r="O15" s="138"/>
    </row>
    <row r="16" spans="1:15" s="4" customFormat="1" ht="24" customHeight="1">
      <c r="A16" s="10" t="s">
        <v>292</v>
      </c>
      <c r="B16" s="19">
        <v>45034</v>
      </c>
      <c r="C16" s="19">
        <v>4521</v>
      </c>
      <c r="D16" s="19">
        <v>5313</v>
      </c>
      <c r="E16" s="19">
        <v>1904</v>
      </c>
      <c r="F16" s="19">
        <v>13</v>
      </c>
      <c r="G16" s="19">
        <v>62</v>
      </c>
      <c r="H16" s="19">
        <v>2589</v>
      </c>
      <c r="I16" s="19">
        <v>9375</v>
      </c>
      <c r="J16" s="19">
        <v>10411</v>
      </c>
      <c r="K16" s="19">
        <v>6476</v>
      </c>
      <c r="L16" s="19">
        <v>4229</v>
      </c>
      <c r="M16" s="19">
        <v>118</v>
      </c>
      <c r="N16" s="20">
        <v>23</v>
      </c>
      <c r="O16" s="138"/>
    </row>
    <row r="17" spans="1:16" s="4" customFormat="1" ht="24" customHeight="1">
      <c r="A17" s="10" t="s">
        <v>389</v>
      </c>
      <c r="B17" s="23">
        <v>135</v>
      </c>
      <c r="C17" s="36">
        <v>11</v>
      </c>
      <c r="D17" s="36">
        <v>8</v>
      </c>
      <c r="E17" s="23">
        <v>19</v>
      </c>
      <c r="F17" s="23">
        <v>7</v>
      </c>
      <c r="G17" s="36">
        <v>3</v>
      </c>
      <c r="H17" s="23">
        <v>37</v>
      </c>
      <c r="I17" s="23">
        <v>20</v>
      </c>
      <c r="J17" s="23">
        <v>9</v>
      </c>
      <c r="K17" s="36">
        <v>3</v>
      </c>
      <c r="L17" s="23">
        <v>7</v>
      </c>
      <c r="M17" s="24">
        <v>6</v>
      </c>
      <c r="N17" s="37">
        <v>5</v>
      </c>
      <c r="O17" s="138"/>
      <c r="P17" s="5"/>
    </row>
    <row r="18" spans="1:16" s="4" customFormat="1" ht="24" customHeight="1">
      <c r="A18" s="151" t="s">
        <v>293</v>
      </c>
      <c r="B18" s="19">
        <v>11869</v>
      </c>
      <c r="C18" s="19">
        <v>1732</v>
      </c>
      <c r="D18" s="19">
        <v>1621</v>
      </c>
      <c r="E18" s="19">
        <v>636</v>
      </c>
      <c r="F18" s="19">
        <v>148</v>
      </c>
      <c r="G18" s="19">
        <v>170</v>
      </c>
      <c r="H18" s="19">
        <v>443</v>
      </c>
      <c r="I18" s="19">
        <v>1938</v>
      </c>
      <c r="J18" s="19">
        <v>1685</v>
      </c>
      <c r="K18" s="19">
        <v>1392</v>
      </c>
      <c r="L18" s="19">
        <v>1156</v>
      </c>
      <c r="M18" s="19">
        <v>570</v>
      </c>
      <c r="N18" s="20">
        <v>378</v>
      </c>
      <c r="O18" s="138"/>
    </row>
    <row r="19" spans="1:16" s="4" customFormat="1" ht="24" customHeight="1">
      <c r="A19" s="10" t="s">
        <v>294</v>
      </c>
      <c r="B19" s="19">
        <v>657</v>
      </c>
      <c r="C19" s="23">
        <v>43</v>
      </c>
      <c r="D19" s="23">
        <v>50</v>
      </c>
      <c r="E19" s="23">
        <v>33</v>
      </c>
      <c r="F19" s="23">
        <v>1</v>
      </c>
      <c r="G19" s="23">
        <v>12</v>
      </c>
      <c r="H19" s="23">
        <v>38</v>
      </c>
      <c r="I19" s="23">
        <v>111</v>
      </c>
      <c r="J19" s="23">
        <v>135</v>
      </c>
      <c r="K19" s="23">
        <v>113</v>
      </c>
      <c r="L19" s="23">
        <v>71</v>
      </c>
      <c r="M19" s="23">
        <v>34</v>
      </c>
      <c r="N19" s="24">
        <v>16</v>
      </c>
      <c r="O19" s="138"/>
    </row>
    <row r="20" spans="1:16" s="4" customFormat="1" ht="24" customHeight="1">
      <c r="A20" s="10" t="s">
        <v>305</v>
      </c>
      <c r="B20" s="19">
        <v>6407</v>
      </c>
      <c r="C20" s="23">
        <v>291</v>
      </c>
      <c r="D20" s="23">
        <v>272</v>
      </c>
      <c r="E20" s="23">
        <v>131</v>
      </c>
      <c r="F20" s="23">
        <v>57</v>
      </c>
      <c r="G20" s="23">
        <v>102</v>
      </c>
      <c r="H20" s="19">
        <v>633</v>
      </c>
      <c r="I20" s="19">
        <v>1999</v>
      </c>
      <c r="J20" s="19">
        <v>1582</v>
      </c>
      <c r="K20" s="19">
        <v>721</v>
      </c>
      <c r="L20" s="23">
        <v>324</v>
      </c>
      <c r="M20" s="23">
        <v>156</v>
      </c>
      <c r="N20" s="24">
        <v>139</v>
      </c>
      <c r="O20" s="138"/>
    </row>
    <row r="21" spans="1:16" s="4" customFormat="1" ht="24" customHeight="1">
      <c r="A21" s="10" t="s">
        <v>296</v>
      </c>
      <c r="B21" s="19">
        <v>38336</v>
      </c>
      <c r="C21" s="23">
        <v>107</v>
      </c>
      <c r="D21" s="23">
        <v>117</v>
      </c>
      <c r="E21" s="23">
        <v>57</v>
      </c>
      <c r="F21" s="23">
        <v>0</v>
      </c>
      <c r="G21" s="19">
        <v>13</v>
      </c>
      <c r="H21" s="19">
        <v>2043</v>
      </c>
      <c r="I21" s="19">
        <v>14965</v>
      </c>
      <c r="J21" s="19">
        <v>14732</v>
      </c>
      <c r="K21" s="19">
        <v>5273</v>
      </c>
      <c r="L21" s="23">
        <v>990</v>
      </c>
      <c r="M21" s="23">
        <v>35</v>
      </c>
      <c r="N21" s="24">
        <v>4</v>
      </c>
      <c r="O21" s="138"/>
    </row>
    <row r="22" spans="1:16" s="4" customFormat="1" ht="24" customHeight="1">
      <c r="A22" s="10" t="s">
        <v>306</v>
      </c>
      <c r="B22" s="19">
        <v>8485</v>
      </c>
      <c r="C22" s="23">
        <v>104</v>
      </c>
      <c r="D22" s="23">
        <v>0</v>
      </c>
      <c r="E22" s="23">
        <v>56</v>
      </c>
      <c r="F22" s="23">
        <v>0</v>
      </c>
      <c r="G22" s="23">
        <v>0</v>
      </c>
      <c r="H22" s="19">
        <v>743</v>
      </c>
      <c r="I22" s="19">
        <v>2498</v>
      </c>
      <c r="J22" s="19">
        <v>3117</v>
      </c>
      <c r="K22" s="23">
        <v>1410</v>
      </c>
      <c r="L22" s="23">
        <v>557</v>
      </c>
      <c r="M22" s="23">
        <v>0</v>
      </c>
      <c r="N22" s="24">
        <v>0</v>
      </c>
      <c r="O22" s="138"/>
    </row>
    <row r="23" spans="1:16" s="4" customFormat="1" ht="24" customHeight="1">
      <c r="A23" s="10" t="s">
        <v>298</v>
      </c>
      <c r="B23" s="19">
        <v>86840</v>
      </c>
      <c r="C23" s="19">
        <v>18082</v>
      </c>
      <c r="D23" s="19">
        <v>16502</v>
      </c>
      <c r="E23" s="19">
        <v>7444</v>
      </c>
      <c r="F23" s="19">
        <v>681</v>
      </c>
      <c r="G23" s="19">
        <v>1326</v>
      </c>
      <c r="H23" s="19">
        <v>3217</v>
      </c>
      <c r="I23" s="19">
        <v>8384</v>
      </c>
      <c r="J23" s="19">
        <v>8090</v>
      </c>
      <c r="K23" s="19">
        <v>8008</v>
      </c>
      <c r="L23" s="19">
        <v>6796</v>
      </c>
      <c r="M23" s="19">
        <v>4406</v>
      </c>
      <c r="N23" s="20">
        <v>3904</v>
      </c>
      <c r="O23" s="138"/>
    </row>
    <row r="24" spans="1:16" s="4" customFormat="1" ht="24" customHeight="1">
      <c r="A24" s="10" t="s">
        <v>299</v>
      </c>
      <c r="B24" s="19">
        <v>24943</v>
      </c>
      <c r="C24" s="19">
        <v>2174</v>
      </c>
      <c r="D24" s="19">
        <v>3288</v>
      </c>
      <c r="E24" s="19">
        <v>1318</v>
      </c>
      <c r="F24" s="19">
        <v>0</v>
      </c>
      <c r="G24" s="19">
        <v>17</v>
      </c>
      <c r="H24" s="19">
        <v>1102</v>
      </c>
      <c r="I24" s="19">
        <v>4503</v>
      </c>
      <c r="J24" s="19">
        <v>5748</v>
      </c>
      <c r="K24" s="19">
        <v>4246</v>
      </c>
      <c r="L24" s="19">
        <v>2392</v>
      </c>
      <c r="M24" s="19">
        <v>109</v>
      </c>
      <c r="N24" s="20">
        <v>46</v>
      </c>
      <c r="O24" s="138"/>
    </row>
    <row r="25" spans="1:16" s="4" customFormat="1" ht="24" customHeight="1">
      <c r="A25" s="151" t="s">
        <v>300</v>
      </c>
      <c r="B25" s="19">
        <v>34550</v>
      </c>
      <c r="C25" s="19">
        <v>7115</v>
      </c>
      <c r="D25" s="19">
        <v>5458</v>
      </c>
      <c r="E25" s="19">
        <v>2345</v>
      </c>
      <c r="F25" s="19">
        <v>136</v>
      </c>
      <c r="G25" s="19">
        <v>215</v>
      </c>
      <c r="H25" s="19">
        <v>932</v>
      </c>
      <c r="I25" s="19">
        <v>5316</v>
      </c>
      <c r="J25" s="19">
        <v>7518</v>
      </c>
      <c r="K25" s="19">
        <v>2994</v>
      </c>
      <c r="L25" s="19">
        <v>1421</v>
      </c>
      <c r="M25" s="19">
        <v>541</v>
      </c>
      <c r="N25" s="20">
        <v>559</v>
      </c>
      <c r="O25" s="138"/>
    </row>
    <row r="26" spans="1:16" s="4" customFormat="1" ht="24" customHeight="1">
      <c r="A26" s="10" t="s">
        <v>301</v>
      </c>
      <c r="B26" s="19">
        <v>3708</v>
      </c>
      <c r="C26" s="23">
        <v>360</v>
      </c>
      <c r="D26" s="23">
        <v>299</v>
      </c>
      <c r="E26" s="23">
        <v>95</v>
      </c>
      <c r="F26" s="23">
        <v>37</v>
      </c>
      <c r="G26" s="23">
        <v>40</v>
      </c>
      <c r="H26" s="23">
        <v>228</v>
      </c>
      <c r="I26" s="19">
        <v>716</v>
      </c>
      <c r="J26" s="19">
        <v>735</v>
      </c>
      <c r="K26" s="23">
        <v>449</v>
      </c>
      <c r="L26" s="23">
        <v>344</v>
      </c>
      <c r="M26" s="23">
        <v>225</v>
      </c>
      <c r="N26" s="24">
        <v>180</v>
      </c>
      <c r="O26" s="138"/>
    </row>
    <row r="27" spans="1:16" s="4" customFormat="1" ht="24" customHeight="1">
      <c r="A27" s="10" t="s">
        <v>302</v>
      </c>
      <c r="B27" s="19">
        <v>37126</v>
      </c>
      <c r="C27" s="19">
        <v>6295</v>
      </c>
      <c r="D27" s="19">
        <v>6924</v>
      </c>
      <c r="E27" s="19">
        <v>2856</v>
      </c>
      <c r="F27" s="19">
        <v>368</v>
      </c>
      <c r="G27" s="19">
        <v>670</v>
      </c>
      <c r="H27" s="19">
        <v>1363</v>
      </c>
      <c r="I27" s="19">
        <v>4768</v>
      </c>
      <c r="J27" s="19">
        <v>5626</v>
      </c>
      <c r="K27" s="19">
        <v>3928</v>
      </c>
      <c r="L27" s="19">
        <v>2626</v>
      </c>
      <c r="M27" s="19">
        <v>929</v>
      </c>
      <c r="N27" s="20">
        <v>773</v>
      </c>
      <c r="O27" s="138"/>
    </row>
    <row r="28" spans="1:16" s="4" customFormat="1"/>
    <row r="29" spans="1:16"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</row>
    <row r="33" spans="2:14"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</row>
    <row r="37" spans="2:14"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theme="0" tint="-0.14999847407452621"/>
  </sheetPr>
  <dimension ref="A1:O37"/>
  <sheetViews>
    <sheetView zoomScaleNormal="100" workbookViewId="0">
      <selection activeCell="A3" sqref="A3"/>
    </sheetView>
  </sheetViews>
  <sheetFormatPr defaultColWidth="9.109375" defaultRowHeight="10.199999999999999"/>
  <cols>
    <col min="1" max="1" width="28.5546875" style="39" customWidth="1"/>
    <col min="2" max="14" width="10.109375" style="39" customWidth="1"/>
    <col min="15" max="16384" width="9.109375" style="39"/>
  </cols>
  <sheetData>
    <row r="1" spans="1:15" s="41" customFormat="1" ht="13.2">
      <c r="A1" s="25" t="s">
        <v>64</v>
      </c>
      <c r="B1" s="25" t="s">
        <v>63</v>
      </c>
      <c r="O1" s="47"/>
    </row>
    <row r="2" spans="1:15" s="41" customFormat="1" ht="13.8" thickBot="1">
      <c r="B2" s="27" t="s">
        <v>62</v>
      </c>
    </row>
    <row r="3" spans="1:15" ht="100.05" customHeight="1" thickBot="1">
      <c r="A3" s="7" t="s">
        <v>364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ht="24" customHeight="1">
      <c r="A4" s="10" t="s">
        <v>405</v>
      </c>
      <c r="B4" s="19">
        <v>93342738</v>
      </c>
      <c r="C4" s="19">
        <v>5431024</v>
      </c>
      <c r="D4" s="19">
        <v>5723567</v>
      </c>
      <c r="E4" s="19">
        <v>5665729</v>
      </c>
      <c r="F4" s="19">
        <v>5958335</v>
      </c>
      <c r="G4" s="19">
        <v>7889529</v>
      </c>
      <c r="H4" s="19">
        <v>9345363</v>
      </c>
      <c r="I4" s="19">
        <v>13231640</v>
      </c>
      <c r="J4" s="19">
        <v>13422733</v>
      </c>
      <c r="K4" s="19">
        <v>8329710</v>
      </c>
      <c r="L4" s="19">
        <v>6881976</v>
      </c>
      <c r="M4" s="19">
        <v>5952246</v>
      </c>
      <c r="N4" s="20">
        <v>5510886</v>
      </c>
      <c r="O4" s="66"/>
    </row>
    <row r="5" spans="1:15" ht="24" customHeight="1">
      <c r="A5" s="12" t="s">
        <v>408</v>
      </c>
      <c r="B5" s="34">
        <v>51377168</v>
      </c>
      <c r="C5" s="34">
        <v>5888984</v>
      </c>
      <c r="D5" s="34">
        <v>6199527</v>
      </c>
      <c r="E5" s="34">
        <v>2451511</v>
      </c>
      <c r="F5" s="34">
        <v>326189</v>
      </c>
      <c r="G5" s="34">
        <v>925237</v>
      </c>
      <c r="H5" s="34">
        <v>3634049</v>
      </c>
      <c r="I5" s="34">
        <v>9117294</v>
      </c>
      <c r="J5" s="34">
        <v>10651119</v>
      </c>
      <c r="K5" s="34">
        <v>6045213</v>
      </c>
      <c r="L5" s="34">
        <v>3657945</v>
      </c>
      <c r="M5" s="34">
        <v>1390144</v>
      </c>
      <c r="N5" s="35">
        <v>1089956</v>
      </c>
      <c r="O5" s="66"/>
    </row>
    <row r="6" spans="1:15" ht="24" customHeight="1">
      <c r="A6" s="12" t="s">
        <v>340</v>
      </c>
      <c r="B6" s="19">
        <v>28295282</v>
      </c>
      <c r="C6" s="19">
        <v>3805083</v>
      </c>
      <c r="D6" s="19">
        <v>3975676</v>
      </c>
      <c r="E6" s="19">
        <v>1501279</v>
      </c>
      <c r="F6" s="19">
        <v>232388</v>
      </c>
      <c r="G6" s="19">
        <v>602380</v>
      </c>
      <c r="H6" s="19">
        <v>1896005</v>
      </c>
      <c r="I6" s="19">
        <v>3908681</v>
      </c>
      <c r="J6" s="19">
        <v>4755572</v>
      </c>
      <c r="K6" s="19">
        <v>3461089</v>
      </c>
      <c r="L6" s="19">
        <v>2289634</v>
      </c>
      <c r="M6" s="19">
        <v>1033458</v>
      </c>
      <c r="N6" s="20">
        <v>834037</v>
      </c>
      <c r="O6" s="66"/>
    </row>
    <row r="7" spans="1:15" ht="24" customHeight="1">
      <c r="A7" s="10" t="s">
        <v>286</v>
      </c>
      <c r="B7" s="19">
        <v>22973446</v>
      </c>
      <c r="C7" s="19">
        <v>3194819</v>
      </c>
      <c r="D7" s="19">
        <v>3342776</v>
      </c>
      <c r="E7" s="19">
        <v>1239197</v>
      </c>
      <c r="F7" s="19">
        <v>148592</v>
      </c>
      <c r="G7" s="19">
        <v>454579</v>
      </c>
      <c r="H7" s="19">
        <v>1485341</v>
      </c>
      <c r="I7" s="19">
        <v>3051477</v>
      </c>
      <c r="J7" s="19">
        <v>3777235</v>
      </c>
      <c r="K7" s="19">
        <v>2836030</v>
      </c>
      <c r="L7" s="19">
        <v>1896328</v>
      </c>
      <c r="M7" s="19">
        <v>851445</v>
      </c>
      <c r="N7" s="20">
        <v>695627</v>
      </c>
      <c r="O7" s="66"/>
    </row>
    <row r="8" spans="1:15" ht="24" customHeight="1">
      <c r="A8" s="10" t="s">
        <v>303</v>
      </c>
      <c r="B8" s="19">
        <v>182541</v>
      </c>
      <c r="C8" s="19">
        <v>24278</v>
      </c>
      <c r="D8" s="19">
        <v>20985</v>
      </c>
      <c r="E8" s="19">
        <v>12128</v>
      </c>
      <c r="F8" s="19">
        <v>4233</v>
      </c>
      <c r="G8" s="19">
        <v>7567</v>
      </c>
      <c r="H8" s="19">
        <v>15817</v>
      </c>
      <c r="I8" s="19">
        <v>21721</v>
      </c>
      <c r="J8" s="19">
        <v>21747</v>
      </c>
      <c r="K8" s="19">
        <v>19637</v>
      </c>
      <c r="L8" s="19">
        <v>16847</v>
      </c>
      <c r="M8" s="19">
        <v>10588</v>
      </c>
      <c r="N8" s="20">
        <v>6993</v>
      </c>
      <c r="O8" s="66"/>
    </row>
    <row r="9" spans="1:15" ht="24" customHeight="1">
      <c r="A9" s="10" t="s">
        <v>304</v>
      </c>
      <c r="B9" s="19">
        <v>1045485</v>
      </c>
      <c r="C9" s="19">
        <v>116954</v>
      </c>
      <c r="D9" s="19">
        <v>120162</v>
      </c>
      <c r="E9" s="19">
        <v>32805</v>
      </c>
      <c r="F9" s="19">
        <v>8227</v>
      </c>
      <c r="G9" s="19">
        <v>20727</v>
      </c>
      <c r="H9" s="19">
        <v>83655</v>
      </c>
      <c r="I9" s="19">
        <v>200200</v>
      </c>
      <c r="J9" s="19">
        <v>234837</v>
      </c>
      <c r="K9" s="19">
        <v>125171</v>
      </c>
      <c r="L9" s="19">
        <v>60208</v>
      </c>
      <c r="M9" s="19">
        <v>24921</v>
      </c>
      <c r="N9" s="20">
        <v>17618</v>
      </c>
      <c r="O9" s="66"/>
    </row>
    <row r="10" spans="1:15" ht="24" customHeight="1">
      <c r="A10" s="10" t="s">
        <v>365</v>
      </c>
      <c r="B10" s="19">
        <v>4093810</v>
      </c>
      <c r="C10" s="19">
        <v>469032</v>
      </c>
      <c r="D10" s="19">
        <v>491753</v>
      </c>
      <c r="E10" s="19">
        <v>217149</v>
      </c>
      <c r="F10" s="19">
        <v>71336</v>
      </c>
      <c r="G10" s="19">
        <v>119507</v>
      </c>
      <c r="H10" s="19">
        <v>311192</v>
      </c>
      <c r="I10" s="19">
        <v>635283</v>
      </c>
      <c r="J10" s="19">
        <v>721753</v>
      </c>
      <c r="K10" s="19">
        <v>480251</v>
      </c>
      <c r="L10" s="19">
        <v>316251</v>
      </c>
      <c r="M10" s="19">
        <v>146504</v>
      </c>
      <c r="N10" s="20">
        <v>113799</v>
      </c>
      <c r="O10" s="66"/>
    </row>
    <row r="11" spans="1:15" ht="24" customHeight="1">
      <c r="A11" s="12" t="s">
        <v>409</v>
      </c>
      <c r="B11" s="21">
        <v>23081886</v>
      </c>
      <c r="C11" s="21">
        <v>2083901</v>
      </c>
      <c r="D11" s="21">
        <v>2223851</v>
      </c>
      <c r="E11" s="21">
        <v>950232</v>
      </c>
      <c r="F11" s="21">
        <v>93801</v>
      </c>
      <c r="G11" s="21">
        <v>322857</v>
      </c>
      <c r="H11" s="21">
        <v>1738044</v>
      </c>
      <c r="I11" s="21">
        <v>5208613</v>
      </c>
      <c r="J11" s="21">
        <v>5895547</v>
      </c>
      <c r="K11" s="21">
        <v>2584124</v>
      </c>
      <c r="L11" s="21">
        <v>1368311</v>
      </c>
      <c r="M11" s="21">
        <v>356686</v>
      </c>
      <c r="N11" s="22">
        <v>255919</v>
      </c>
      <c r="O11" s="66"/>
    </row>
    <row r="12" spans="1:15" ht="24" customHeight="1">
      <c r="A12" s="10" t="s">
        <v>289</v>
      </c>
      <c r="B12" s="19">
        <v>143728</v>
      </c>
      <c r="C12" s="19">
        <v>20061</v>
      </c>
      <c r="D12" s="19">
        <v>26808</v>
      </c>
      <c r="E12" s="19">
        <v>6010</v>
      </c>
      <c r="F12" s="19">
        <v>612</v>
      </c>
      <c r="G12" s="19">
        <v>3088</v>
      </c>
      <c r="H12" s="19">
        <v>6365</v>
      </c>
      <c r="I12" s="19">
        <v>23702</v>
      </c>
      <c r="J12" s="19">
        <v>28399</v>
      </c>
      <c r="K12" s="19">
        <v>10262</v>
      </c>
      <c r="L12" s="19">
        <v>6977</v>
      </c>
      <c r="M12" s="19">
        <v>5483</v>
      </c>
      <c r="N12" s="20">
        <v>5961</v>
      </c>
      <c r="O12" s="66"/>
    </row>
    <row r="13" spans="1:15" ht="24" customHeight="1">
      <c r="A13" s="10" t="s">
        <v>290</v>
      </c>
      <c r="B13" s="19">
        <v>205340</v>
      </c>
      <c r="C13" s="19">
        <v>28263</v>
      </c>
      <c r="D13" s="19">
        <v>25308</v>
      </c>
      <c r="E13" s="19">
        <v>6409</v>
      </c>
      <c r="F13" s="19">
        <v>126</v>
      </c>
      <c r="G13" s="19">
        <v>4859</v>
      </c>
      <c r="H13" s="19">
        <v>17273</v>
      </c>
      <c r="I13" s="19">
        <v>35987</v>
      </c>
      <c r="J13" s="19">
        <v>37982</v>
      </c>
      <c r="K13" s="19">
        <v>27663</v>
      </c>
      <c r="L13" s="19">
        <v>15355</v>
      </c>
      <c r="M13" s="19">
        <v>3965</v>
      </c>
      <c r="N13" s="20">
        <v>2150</v>
      </c>
      <c r="O13" s="66"/>
    </row>
    <row r="14" spans="1:15" ht="24" customHeight="1">
      <c r="A14" s="10" t="s">
        <v>387</v>
      </c>
      <c r="B14" s="19">
        <v>84112</v>
      </c>
      <c r="C14" s="19">
        <v>11321</v>
      </c>
      <c r="D14" s="19">
        <v>12398</v>
      </c>
      <c r="E14" s="19">
        <v>4753</v>
      </c>
      <c r="F14" s="19">
        <v>312</v>
      </c>
      <c r="G14" s="19">
        <v>1749</v>
      </c>
      <c r="H14" s="19">
        <v>5238</v>
      </c>
      <c r="I14" s="19">
        <v>10486</v>
      </c>
      <c r="J14" s="19">
        <v>15441</v>
      </c>
      <c r="K14" s="19">
        <v>8786</v>
      </c>
      <c r="L14" s="19">
        <v>6693</v>
      </c>
      <c r="M14" s="19">
        <v>3495</v>
      </c>
      <c r="N14" s="20">
        <v>3440</v>
      </c>
      <c r="O14" s="66"/>
    </row>
    <row r="15" spans="1:15" ht="24" customHeight="1">
      <c r="A15" s="10" t="s">
        <v>390</v>
      </c>
      <c r="B15" s="19">
        <v>392185</v>
      </c>
      <c r="C15" s="19">
        <v>55321</v>
      </c>
      <c r="D15" s="19">
        <v>55208</v>
      </c>
      <c r="E15" s="19">
        <v>16860</v>
      </c>
      <c r="F15" s="19">
        <v>3748</v>
      </c>
      <c r="G15" s="19">
        <v>6103</v>
      </c>
      <c r="H15" s="19">
        <v>18570</v>
      </c>
      <c r="I15" s="19">
        <v>75543</v>
      </c>
      <c r="J15" s="19">
        <v>85657</v>
      </c>
      <c r="K15" s="19">
        <v>32640</v>
      </c>
      <c r="L15" s="19">
        <v>23145</v>
      </c>
      <c r="M15" s="19">
        <v>11159</v>
      </c>
      <c r="N15" s="20">
        <v>8231</v>
      </c>
      <c r="O15" s="66"/>
    </row>
    <row r="16" spans="1:15" ht="24" customHeight="1">
      <c r="A16" s="10" t="s">
        <v>292</v>
      </c>
      <c r="B16" s="19">
        <v>6650376</v>
      </c>
      <c r="C16" s="19">
        <v>378863</v>
      </c>
      <c r="D16" s="19">
        <v>417354</v>
      </c>
      <c r="E16" s="19">
        <v>121269</v>
      </c>
      <c r="F16" s="19">
        <v>1343</v>
      </c>
      <c r="G16" s="19">
        <v>73874</v>
      </c>
      <c r="H16" s="19">
        <v>681106</v>
      </c>
      <c r="I16" s="19">
        <v>1785064</v>
      </c>
      <c r="J16" s="19">
        <v>2069305</v>
      </c>
      <c r="K16" s="19">
        <v>814191</v>
      </c>
      <c r="L16" s="19">
        <v>253736</v>
      </c>
      <c r="M16" s="19">
        <v>35786</v>
      </c>
      <c r="N16" s="20">
        <v>18485</v>
      </c>
      <c r="O16" s="66"/>
    </row>
    <row r="17" spans="1:15" ht="24" customHeight="1">
      <c r="A17" s="10" t="s">
        <v>389</v>
      </c>
      <c r="B17" s="19">
        <v>434034</v>
      </c>
      <c r="C17" s="19">
        <v>17960</v>
      </c>
      <c r="D17" s="19">
        <v>22203</v>
      </c>
      <c r="E17" s="19">
        <v>5634</v>
      </c>
      <c r="F17" s="19">
        <v>120</v>
      </c>
      <c r="G17" s="19">
        <v>1109</v>
      </c>
      <c r="H17" s="19">
        <v>30183</v>
      </c>
      <c r="I17" s="19">
        <v>168725</v>
      </c>
      <c r="J17" s="19">
        <v>162336</v>
      </c>
      <c r="K17" s="19">
        <v>22588</v>
      </c>
      <c r="L17" s="19">
        <v>2030</v>
      </c>
      <c r="M17" s="19">
        <v>706</v>
      </c>
      <c r="N17" s="20">
        <v>440</v>
      </c>
      <c r="O17" s="66"/>
    </row>
    <row r="18" spans="1:15" ht="24" customHeight="1">
      <c r="A18" s="151" t="s">
        <v>293</v>
      </c>
      <c r="B18" s="19">
        <v>2155516</v>
      </c>
      <c r="C18" s="19">
        <v>188879</v>
      </c>
      <c r="D18" s="19">
        <v>208978</v>
      </c>
      <c r="E18" s="19">
        <v>57145</v>
      </c>
      <c r="F18" s="19">
        <v>8272</v>
      </c>
      <c r="G18" s="19">
        <v>31240</v>
      </c>
      <c r="H18" s="19">
        <v>176871</v>
      </c>
      <c r="I18" s="19">
        <v>518916</v>
      </c>
      <c r="J18" s="19">
        <v>564162</v>
      </c>
      <c r="K18" s="19">
        <v>225519</v>
      </c>
      <c r="L18" s="19">
        <v>106052</v>
      </c>
      <c r="M18" s="19">
        <v>40779</v>
      </c>
      <c r="N18" s="20">
        <v>28703</v>
      </c>
      <c r="O18" s="66"/>
    </row>
    <row r="19" spans="1:15" ht="24" customHeight="1">
      <c r="A19" s="10" t="s">
        <v>294</v>
      </c>
      <c r="B19" s="19">
        <v>77022</v>
      </c>
      <c r="C19" s="19">
        <v>5543</v>
      </c>
      <c r="D19" s="19">
        <v>7742</v>
      </c>
      <c r="E19" s="19">
        <v>2940</v>
      </c>
      <c r="F19" s="19">
        <v>202</v>
      </c>
      <c r="G19" s="19">
        <v>1026</v>
      </c>
      <c r="H19" s="19">
        <v>5547</v>
      </c>
      <c r="I19" s="19">
        <v>15780</v>
      </c>
      <c r="J19" s="19">
        <v>21319</v>
      </c>
      <c r="K19" s="19">
        <v>9956</v>
      </c>
      <c r="L19" s="19">
        <v>5168</v>
      </c>
      <c r="M19" s="19">
        <v>1282</v>
      </c>
      <c r="N19" s="20">
        <v>517</v>
      </c>
      <c r="O19" s="66"/>
    </row>
    <row r="20" spans="1:15" ht="24" customHeight="1">
      <c r="A20" s="10" t="s">
        <v>305</v>
      </c>
      <c r="B20" s="19">
        <v>1303406</v>
      </c>
      <c r="C20" s="19">
        <v>17679</v>
      </c>
      <c r="D20" s="19">
        <v>15471</v>
      </c>
      <c r="E20" s="19">
        <v>5420</v>
      </c>
      <c r="F20" s="19">
        <v>2714</v>
      </c>
      <c r="G20" s="19">
        <v>20323</v>
      </c>
      <c r="H20" s="19">
        <v>134747</v>
      </c>
      <c r="I20" s="19">
        <v>473328</v>
      </c>
      <c r="J20" s="19">
        <v>492718</v>
      </c>
      <c r="K20" s="19">
        <v>97616</v>
      </c>
      <c r="L20" s="19">
        <v>24389</v>
      </c>
      <c r="M20" s="19">
        <v>10424</v>
      </c>
      <c r="N20" s="20">
        <v>8577</v>
      </c>
      <c r="O20" s="66"/>
    </row>
    <row r="21" spans="1:15" ht="24" customHeight="1">
      <c r="A21" s="10" t="s">
        <v>296</v>
      </c>
      <c r="B21" s="19">
        <v>691980</v>
      </c>
      <c r="C21" s="23">
        <v>930</v>
      </c>
      <c r="D21" s="23">
        <v>1086</v>
      </c>
      <c r="E21" s="19">
        <v>575</v>
      </c>
      <c r="F21" s="19">
        <v>100</v>
      </c>
      <c r="G21" s="19">
        <v>5476</v>
      </c>
      <c r="H21" s="19">
        <v>72378</v>
      </c>
      <c r="I21" s="19">
        <v>275976</v>
      </c>
      <c r="J21" s="19">
        <v>283013</v>
      </c>
      <c r="K21" s="19">
        <v>42754</v>
      </c>
      <c r="L21" s="19">
        <v>8681</v>
      </c>
      <c r="M21" s="19">
        <v>691</v>
      </c>
      <c r="N21" s="24">
        <v>320</v>
      </c>
      <c r="O21" s="66"/>
    </row>
    <row r="22" spans="1:15" ht="24" customHeight="1">
      <c r="A22" s="10" t="s">
        <v>306</v>
      </c>
      <c r="B22" s="19">
        <v>283081</v>
      </c>
      <c r="C22" s="23">
        <v>369</v>
      </c>
      <c r="D22" s="23">
        <v>0</v>
      </c>
      <c r="E22" s="23">
        <v>181</v>
      </c>
      <c r="F22" s="23">
        <v>0</v>
      </c>
      <c r="G22" s="19">
        <v>1166</v>
      </c>
      <c r="H22" s="19">
        <v>21254</v>
      </c>
      <c r="I22" s="19">
        <v>117797</v>
      </c>
      <c r="J22" s="19">
        <v>126829</v>
      </c>
      <c r="K22" s="19">
        <v>13839</v>
      </c>
      <c r="L22" s="23">
        <v>1571</v>
      </c>
      <c r="M22" s="23">
        <v>75</v>
      </c>
      <c r="N22" s="24">
        <v>0</v>
      </c>
      <c r="O22" s="66"/>
    </row>
    <row r="23" spans="1:15" ht="24" customHeight="1">
      <c r="A23" s="10" t="s">
        <v>298</v>
      </c>
      <c r="B23" s="19">
        <v>987375</v>
      </c>
      <c r="C23" s="19">
        <v>123490</v>
      </c>
      <c r="D23" s="19">
        <v>127190</v>
      </c>
      <c r="E23" s="19">
        <v>73367</v>
      </c>
      <c r="F23" s="19">
        <v>25723</v>
      </c>
      <c r="G23" s="19">
        <v>41385</v>
      </c>
      <c r="H23" s="19">
        <v>66997</v>
      </c>
      <c r="I23" s="19">
        <v>106170</v>
      </c>
      <c r="J23" s="19">
        <v>115416</v>
      </c>
      <c r="K23" s="19">
        <v>99265</v>
      </c>
      <c r="L23" s="19">
        <v>85610</v>
      </c>
      <c r="M23" s="19">
        <v>66216</v>
      </c>
      <c r="N23" s="20">
        <v>56546</v>
      </c>
      <c r="O23" s="66"/>
    </row>
    <row r="24" spans="1:15" ht="24" customHeight="1">
      <c r="A24" s="10" t="s">
        <v>307</v>
      </c>
      <c r="B24" s="19">
        <v>5306837</v>
      </c>
      <c r="C24" s="19">
        <v>789753</v>
      </c>
      <c r="D24" s="19">
        <v>864253</v>
      </c>
      <c r="E24" s="19">
        <v>488457</v>
      </c>
      <c r="F24" s="19">
        <v>4220</v>
      </c>
      <c r="G24" s="19">
        <v>14306</v>
      </c>
      <c r="H24" s="19">
        <v>205713</v>
      </c>
      <c r="I24" s="19">
        <v>686137</v>
      </c>
      <c r="J24" s="19">
        <v>831422</v>
      </c>
      <c r="K24" s="19">
        <v>739939</v>
      </c>
      <c r="L24" s="19">
        <v>614739</v>
      </c>
      <c r="M24" s="19">
        <v>52336</v>
      </c>
      <c r="N24" s="20">
        <v>15562</v>
      </c>
      <c r="O24" s="66"/>
    </row>
    <row r="25" spans="1:15" ht="24" customHeight="1">
      <c r="A25" s="151" t="s">
        <v>300</v>
      </c>
      <c r="B25" s="19">
        <v>2345902</v>
      </c>
      <c r="C25" s="19">
        <v>243423</v>
      </c>
      <c r="D25" s="19">
        <v>230212</v>
      </c>
      <c r="E25" s="19">
        <v>67145</v>
      </c>
      <c r="F25" s="19">
        <v>16784</v>
      </c>
      <c r="G25" s="19">
        <v>49552</v>
      </c>
      <c r="H25" s="19">
        <v>158680</v>
      </c>
      <c r="I25" s="19">
        <v>547433</v>
      </c>
      <c r="J25" s="19">
        <v>638530</v>
      </c>
      <c r="K25" s="19">
        <v>202652</v>
      </c>
      <c r="L25" s="19">
        <v>97915</v>
      </c>
      <c r="M25" s="19">
        <v>50457</v>
      </c>
      <c r="N25" s="20">
        <v>43119</v>
      </c>
      <c r="O25" s="66"/>
    </row>
    <row r="26" spans="1:15" ht="24" customHeight="1">
      <c r="A26" s="10" t="s">
        <v>301</v>
      </c>
      <c r="B26" s="19">
        <v>399963</v>
      </c>
      <c r="C26" s="19">
        <v>29001</v>
      </c>
      <c r="D26" s="19">
        <v>26850</v>
      </c>
      <c r="E26" s="19">
        <v>9876</v>
      </c>
      <c r="F26" s="19">
        <v>7075</v>
      </c>
      <c r="G26" s="19">
        <v>14322</v>
      </c>
      <c r="H26" s="19">
        <v>38617</v>
      </c>
      <c r="I26" s="19">
        <v>93387</v>
      </c>
      <c r="J26" s="19">
        <v>98463</v>
      </c>
      <c r="K26" s="19">
        <v>36200</v>
      </c>
      <c r="L26" s="19">
        <v>19966</v>
      </c>
      <c r="M26" s="19">
        <v>15764</v>
      </c>
      <c r="N26" s="20">
        <v>10442</v>
      </c>
      <c r="O26" s="66"/>
    </row>
    <row r="27" spans="1:15" ht="24" customHeight="1">
      <c r="A27" s="10" t="s">
        <v>302</v>
      </c>
      <c r="B27" s="19">
        <v>1621029</v>
      </c>
      <c r="C27" s="19">
        <v>173045</v>
      </c>
      <c r="D27" s="19">
        <v>182790</v>
      </c>
      <c r="E27" s="19">
        <v>84191</v>
      </c>
      <c r="F27" s="19">
        <v>22450</v>
      </c>
      <c r="G27" s="19">
        <v>53279</v>
      </c>
      <c r="H27" s="19">
        <v>98505</v>
      </c>
      <c r="I27" s="19">
        <v>274182</v>
      </c>
      <c r="J27" s="19">
        <v>324555</v>
      </c>
      <c r="K27" s="19">
        <v>200254</v>
      </c>
      <c r="L27" s="19">
        <v>96284</v>
      </c>
      <c r="M27" s="19">
        <v>58068</v>
      </c>
      <c r="N27" s="20">
        <v>53426</v>
      </c>
      <c r="O27" s="66"/>
    </row>
    <row r="29" spans="1:15"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3" spans="2:13"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7" spans="2:13"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theme="0" tint="-0.14999847407452621"/>
  </sheetPr>
  <dimension ref="A1:O37"/>
  <sheetViews>
    <sheetView zoomScaleNormal="100" workbookViewId="0">
      <selection activeCell="A3" sqref="A3"/>
    </sheetView>
  </sheetViews>
  <sheetFormatPr defaultRowHeight="14.4"/>
  <cols>
    <col min="1" max="1" width="29.5546875" customWidth="1"/>
    <col min="2" max="2" width="11.88671875" customWidth="1"/>
    <col min="4" max="14" width="9.5546875" bestFit="1" customWidth="1"/>
  </cols>
  <sheetData>
    <row r="1" spans="1:15" s="41" customFormat="1" ht="13.2">
      <c r="A1" s="33" t="s">
        <v>61</v>
      </c>
      <c r="B1" s="33" t="s">
        <v>60</v>
      </c>
    </row>
    <row r="2" spans="1:15" s="41" customFormat="1" ht="13.8" thickBot="1">
      <c r="B2" s="48" t="s">
        <v>59</v>
      </c>
    </row>
    <row r="3" spans="1:15" s="39" customFormat="1" ht="100.05" customHeight="1" thickBot="1">
      <c r="A3" s="50" t="s">
        <v>368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s="39" customFormat="1" ht="27.75" customHeight="1">
      <c r="A4" s="10" t="s">
        <v>410</v>
      </c>
      <c r="B4" s="19">
        <v>18683576</v>
      </c>
      <c r="C4" s="19">
        <v>974107</v>
      </c>
      <c r="D4" s="19">
        <v>1003585</v>
      </c>
      <c r="E4" s="19">
        <v>1306869</v>
      </c>
      <c r="F4" s="19">
        <v>1430554</v>
      </c>
      <c r="G4" s="19">
        <v>1648445</v>
      </c>
      <c r="H4" s="19">
        <v>1775456</v>
      </c>
      <c r="I4" s="19">
        <v>2260446</v>
      </c>
      <c r="J4" s="19">
        <v>2210863</v>
      </c>
      <c r="K4" s="19">
        <v>1818829</v>
      </c>
      <c r="L4" s="19">
        <v>1661350</v>
      </c>
      <c r="M4" s="19">
        <v>1305583</v>
      </c>
      <c r="N4" s="20">
        <v>1287489</v>
      </c>
      <c r="O4" s="66"/>
    </row>
    <row r="5" spans="1:15" s="39" customFormat="1" ht="27.75" customHeight="1">
      <c r="A5" s="12" t="s">
        <v>408</v>
      </c>
      <c r="B5" s="34">
        <v>6622952</v>
      </c>
      <c r="C5" s="34">
        <v>1077819</v>
      </c>
      <c r="D5" s="34">
        <v>1095477</v>
      </c>
      <c r="E5" s="34">
        <v>473360</v>
      </c>
      <c r="F5" s="34">
        <v>83695</v>
      </c>
      <c r="G5" s="34">
        <v>101715</v>
      </c>
      <c r="H5" s="34">
        <v>258115</v>
      </c>
      <c r="I5" s="34">
        <v>819304</v>
      </c>
      <c r="J5" s="34">
        <v>961003</v>
      </c>
      <c r="K5" s="34">
        <v>822527</v>
      </c>
      <c r="L5" s="34">
        <v>561466</v>
      </c>
      <c r="M5" s="34">
        <v>204314</v>
      </c>
      <c r="N5" s="35">
        <v>164157</v>
      </c>
      <c r="O5" s="66"/>
    </row>
    <row r="6" spans="1:15" s="39" customFormat="1" ht="27.75" customHeight="1">
      <c r="A6" s="12" t="s">
        <v>340</v>
      </c>
      <c r="B6" s="19">
        <v>4982403</v>
      </c>
      <c r="C6" s="19">
        <v>893566</v>
      </c>
      <c r="D6" s="19">
        <v>896786</v>
      </c>
      <c r="E6" s="19">
        <v>363977</v>
      </c>
      <c r="F6" s="19">
        <v>49292</v>
      </c>
      <c r="G6" s="19">
        <v>60362</v>
      </c>
      <c r="H6" s="19">
        <v>178626</v>
      </c>
      <c r="I6" s="19">
        <v>574749</v>
      </c>
      <c r="J6" s="19">
        <v>679871</v>
      </c>
      <c r="K6" s="19">
        <v>613100</v>
      </c>
      <c r="L6" s="19">
        <v>433771</v>
      </c>
      <c r="M6" s="19">
        <v>132525</v>
      </c>
      <c r="N6" s="20">
        <v>105778</v>
      </c>
      <c r="O6" s="66"/>
    </row>
    <row r="7" spans="1:15" s="39" customFormat="1" ht="27.75" customHeight="1">
      <c r="A7" s="10" t="s">
        <v>286</v>
      </c>
      <c r="B7" s="19">
        <v>4113126</v>
      </c>
      <c r="C7" s="19">
        <v>778477</v>
      </c>
      <c r="D7" s="19">
        <v>784819</v>
      </c>
      <c r="E7" s="19">
        <v>304077</v>
      </c>
      <c r="F7" s="19">
        <v>22145</v>
      </c>
      <c r="G7" s="19">
        <v>36698</v>
      </c>
      <c r="H7" s="19">
        <v>126155</v>
      </c>
      <c r="I7" s="19">
        <v>462953</v>
      </c>
      <c r="J7" s="19">
        <v>554475</v>
      </c>
      <c r="K7" s="19">
        <v>507201</v>
      </c>
      <c r="L7" s="19">
        <v>353913</v>
      </c>
      <c r="M7" s="19">
        <v>101875</v>
      </c>
      <c r="N7" s="20">
        <v>80338</v>
      </c>
      <c r="O7" s="66"/>
    </row>
    <row r="8" spans="1:15" s="39" customFormat="1" ht="27.75" customHeight="1">
      <c r="A8" s="10" t="s">
        <v>303</v>
      </c>
      <c r="B8" s="19">
        <v>17030</v>
      </c>
      <c r="C8" s="19">
        <v>2762</v>
      </c>
      <c r="D8" s="19">
        <v>2319</v>
      </c>
      <c r="E8" s="19">
        <v>1739</v>
      </c>
      <c r="F8" s="19">
        <v>876</v>
      </c>
      <c r="G8" s="19">
        <v>454</v>
      </c>
      <c r="H8" s="19">
        <v>956</v>
      </c>
      <c r="I8" s="19">
        <v>1956</v>
      </c>
      <c r="J8" s="19">
        <v>1594</v>
      </c>
      <c r="K8" s="19">
        <v>1558</v>
      </c>
      <c r="L8" s="19">
        <v>1323</v>
      </c>
      <c r="M8" s="19">
        <v>755</v>
      </c>
      <c r="N8" s="20">
        <v>738</v>
      </c>
      <c r="O8" s="66"/>
    </row>
    <row r="9" spans="1:15" s="39" customFormat="1" ht="27.75" customHeight="1">
      <c r="A9" s="10" t="s">
        <v>304</v>
      </c>
      <c r="B9" s="19">
        <v>70747</v>
      </c>
      <c r="C9" s="19">
        <v>9320</v>
      </c>
      <c r="D9" s="19">
        <v>9650</v>
      </c>
      <c r="E9" s="19">
        <v>3114</v>
      </c>
      <c r="F9" s="19">
        <v>65</v>
      </c>
      <c r="G9" s="19">
        <v>245</v>
      </c>
      <c r="H9" s="19">
        <v>3228</v>
      </c>
      <c r="I9" s="19">
        <v>13805</v>
      </c>
      <c r="J9" s="19">
        <v>13063</v>
      </c>
      <c r="K9" s="19">
        <v>9445</v>
      </c>
      <c r="L9" s="19">
        <v>5342</v>
      </c>
      <c r="M9" s="19">
        <v>1645</v>
      </c>
      <c r="N9" s="20">
        <v>1825</v>
      </c>
      <c r="O9" s="66"/>
    </row>
    <row r="10" spans="1:15" s="39" customFormat="1" ht="27.75" customHeight="1">
      <c r="A10" s="10" t="s">
        <v>365</v>
      </c>
      <c r="B10" s="19">
        <v>781500</v>
      </c>
      <c r="C10" s="19">
        <v>103007</v>
      </c>
      <c r="D10" s="19">
        <v>99998</v>
      </c>
      <c r="E10" s="19">
        <v>55047</v>
      </c>
      <c r="F10" s="19">
        <v>26206</v>
      </c>
      <c r="G10" s="19">
        <v>22965</v>
      </c>
      <c r="H10" s="19">
        <v>48287</v>
      </c>
      <c r="I10" s="19">
        <v>96035</v>
      </c>
      <c r="J10" s="19">
        <v>110739</v>
      </c>
      <c r="K10" s="19">
        <v>94896</v>
      </c>
      <c r="L10" s="19">
        <v>73193</v>
      </c>
      <c r="M10" s="19">
        <v>28250</v>
      </c>
      <c r="N10" s="20">
        <v>22877</v>
      </c>
      <c r="O10" s="66"/>
    </row>
    <row r="11" spans="1:15" s="39" customFormat="1" ht="27.75" customHeight="1">
      <c r="A11" s="12" t="s">
        <v>369</v>
      </c>
      <c r="B11" s="19">
        <v>1640549</v>
      </c>
      <c r="C11" s="19">
        <v>184253</v>
      </c>
      <c r="D11" s="19">
        <v>198691</v>
      </c>
      <c r="E11" s="19">
        <v>109383</v>
      </c>
      <c r="F11" s="19">
        <v>34403</v>
      </c>
      <c r="G11" s="19">
        <v>41353</v>
      </c>
      <c r="H11" s="19">
        <v>79489</v>
      </c>
      <c r="I11" s="19">
        <v>244555</v>
      </c>
      <c r="J11" s="19">
        <v>281132</v>
      </c>
      <c r="K11" s="19">
        <v>209427</v>
      </c>
      <c r="L11" s="19">
        <v>127695</v>
      </c>
      <c r="M11" s="19">
        <v>71789</v>
      </c>
      <c r="N11" s="20">
        <v>58379</v>
      </c>
      <c r="O11" s="66"/>
    </row>
    <row r="12" spans="1:15" s="39" customFormat="1" ht="27.75" customHeight="1">
      <c r="A12" s="10" t="s">
        <v>289</v>
      </c>
      <c r="B12" s="19">
        <v>5770</v>
      </c>
      <c r="C12" s="23">
        <v>750</v>
      </c>
      <c r="D12" s="23">
        <v>520</v>
      </c>
      <c r="E12" s="23">
        <v>339</v>
      </c>
      <c r="F12" s="23">
        <v>30</v>
      </c>
      <c r="G12" s="19">
        <v>101</v>
      </c>
      <c r="H12" s="19">
        <v>232</v>
      </c>
      <c r="I12" s="19">
        <v>326</v>
      </c>
      <c r="J12" s="19">
        <v>248</v>
      </c>
      <c r="K12" s="19">
        <v>989</v>
      </c>
      <c r="L12" s="23">
        <v>763</v>
      </c>
      <c r="M12" s="19">
        <v>972</v>
      </c>
      <c r="N12" s="24">
        <v>500</v>
      </c>
      <c r="O12" s="66"/>
    </row>
    <row r="13" spans="1:15" s="39" customFormat="1" ht="27.75" customHeight="1">
      <c r="A13" s="10" t="s">
        <v>290</v>
      </c>
      <c r="B13" s="19">
        <v>2945</v>
      </c>
      <c r="C13" s="23">
        <v>352</v>
      </c>
      <c r="D13" s="23">
        <v>263</v>
      </c>
      <c r="E13" s="23">
        <v>354</v>
      </c>
      <c r="F13" s="23">
        <v>76</v>
      </c>
      <c r="G13" s="23">
        <v>25</v>
      </c>
      <c r="H13" s="19">
        <v>112</v>
      </c>
      <c r="I13" s="19">
        <v>568</v>
      </c>
      <c r="J13" s="19">
        <v>373</v>
      </c>
      <c r="K13" s="19">
        <v>424</v>
      </c>
      <c r="L13" s="23">
        <v>271</v>
      </c>
      <c r="M13" s="23">
        <v>110</v>
      </c>
      <c r="N13" s="24">
        <v>17</v>
      </c>
      <c r="O13" s="66"/>
    </row>
    <row r="14" spans="1:15" s="39" customFormat="1" ht="27.75" customHeight="1">
      <c r="A14" s="10" t="s">
        <v>387</v>
      </c>
      <c r="B14" s="19">
        <v>15610</v>
      </c>
      <c r="C14" s="19">
        <v>2566</v>
      </c>
      <c r="D14" s="19">
        <v>3055</v>
      </c>
      <c r="E14" s="19">
        <v>1686</v>
      </c>
      <c r="F14" s="19">
        <v>294</v>
      </c>
      <c r="G14" s="19">
        <v>545</v>
      </c>
      <c r="H14" s="19">
        <v>756</v>
      </c>
      <c r="I14" s="19">
        <v>1001</v>
      </c>
      <c r="J14" s="19">
        <v>1842</v>
      </c>
      <c r="K14" s="19">
        <v>1109</v>
      </c>
      <c r="L14" s="19">
        <v>1173</v>
      </c>
      <c r="M14" s="19">
        <v>848</v>
      </c>
      <c r="N14" s="20">
        <v>735</v>
      </c>
      <c r="O14" s="66"/>
    </row>
    <row r="15" spans="1:15" s="39" customFormat="1" ht="27.75" customHeight="1">
      <c r="A15" s="10" t="s">
        <v>390</v>
      </c>
      <c r="B15" s="21">
        <v>51616</v>
      </c>
      <c r="C15" s="21">
        <v>8738</v>
      </c>
      <c r="D15" s="21">
        <v>9374</v>
      </c>
      <c r="E15" s="21">
        <v>5944</v>
      </c>
      <c r="F15" s="21">
        <v>1896</v>
      </c>
      <c r="G15" s="21">
        <v>1791</v>
      </c>
      <c r="H15" s="21">
        <v>2201</v>
      </c>
      <c r="I15" s="21">
        <v>3921</v>
      </c>
      <c r="J15" s="21">
        <v>3490</v>
      </c>
      <c r="K15" s="21">
        <v>4961</v>
      </c>
      <c r="L15" s="21">
        <v>3622</v>
      </c>
      <c r="M15" s="21">
        <v>3076</v>
      </c>
      <c r="N15" s="22">
        <v>2602</v>
      </c>
      <c r="O15" s="66"/>
    </row>
    <row r="16" spans="1:15" s="39" customFormat="1" ht="27.75" customHeight="1">
      <c r="A16" s="10" t="s">
        <v>292</v>
      </c>
      <c r="B16" s="19">
        <v>255437</v>
      </c>
      <c r="C16" s="19">
        <v>27701</v>
      </c>
      <c r="D16" s="19">
        <v>33320</v>
      </c>
      <c r="E16" s="19">
        <v>15860</v>
      </c>
      <c r="F16" s="19">
        <v>450</v>
      </c>
      <c r="G16" s="19">
        <v>308</v>
      </c>
      <c r="H16" s="19">
        <v>11482</v>
      </c>
      <c r="I16" s="19">
        <v>48072</v>
      </c>
      <c r="J16" s="19">
        <v>53360</v>
      </c>
      <c r="K16" s="19">
        <v>40657</v>
      </c>
      <c r="L16" s="19">
        <v>23659</v>
      </c>
      <c r="M16" s="19">
        <v>451</v>
      </c>
      <c r="N16" s="20">
        <v>117</v>
      </c>
      <c r="O16" s="66"/>
    </row>
    <row r="17" spans="1:15" s="39" customFormat="1" ht="27.75" customHeight="1">
      <c r="A17" s="10" t="s">
        <v>389</v>
      </c>
      <c r="B17" s="19">
        <v>2338</v>
      </c>
      <c r="C17" s="36">
        <v>218</v>
      </c>
      <c r="D17" s="36">
        <v>194</v>
      </c>
      <c r="E17" s="23">
        <v>300</v>
      </c>
      <c r="F17" s="23">
        <v>120</v>
      </c>
      <c r="G17" s="36">
        <v>108</v>
      </c>
      <c r="H17" s="23">
        <v>398</v>
      </c>
      <c r="I17" s="19">
        <v>340</v>
      </c>
      <c r="J17" s="19">
        <v>154</v>
      </c>
      <c r="K17" s="36">
        <v>63</v>
      </c>
      <c r="L17" s="23">
        <v>143</v>
      </c>
      <c r="M17" s="24">
        <v>164</v>
      </c>
      <c r="N17" s="51">
        <v>136</v>
      </c>
      <c r="O17" s="66"/>
    </row>
    <row r="18" spans="1:15" s="39" customFormat="1" ht="27.75" customHeight="1">
      <c r="A18" s="151" t="s">
        <v>293</v>
      </c>
      <c r="B18" s="19">
        <v>81503</v>
      </c>
      <c r="C18" s="19">
        <v>9402</v>
      </c>
      <c r="D18" s="19">
        <v>10180</v>
      </c>
      <c r="E18" s="19">
        <v>5848</v>
      </c>
      <c r="F18" s="19">
        <v>4128</v>
      </c>
      <c r="G18" s="19">
        <v>3328</v>
      </c>
      <c r="H18" s="19">
        <v>3621</v>
      </c>
      <c r="I18" s="19">
        <v>8835</v>
      </c>
      <c r="J18" s="19">
        <v>8265</v>
      </c>
      <c r="K18" s="19">
        <v>7549</v>
      </c>
      <c r="L18" s="19">
        <v>7548</v>
      </c>
      <c r="M18" s="19">
        <v>8165</v>
      </c>
      <c r="N18" s="20">
        <v>4634</v>
      </c>
      <c r="O18" s="66"/>
    </row>
    <row r="19" spans="1:15" s="39" customFormat="1" ht="27.75" customHeight="1">
      <c r="A19" s="10" t="s">
        <v>294</v>
      </c>
      <c r="B19" s="19">
        <v>2306</v>
      </c>
      <c r="C19" s="23">
        <v>109</v>
      </c>
      <c r="D19" s="23">
        <v>113</v>
      </c>
      <c r="E19" s="23">
        <v>140</v>
      </c>
      <c r="F19" s="23">
        <v>3</v>
      </c>
      <c r="G19" s="23">
        <v>23</v>
      </c>
      <c r="H19" s="19">
        <v>91</v>
      </c>
      <c r="I19" s="19">
        <v>296</v>
      </c>
      <c r="J19" s="23">
        <v>354</v>
      </c>
      <c r="K19" s="19">
        <v>256</v>
      </c>
      <c r="L19" s="23">
        <v>335</v>
      </c>
      <c r="M19" s="23">
        <v>397</v>
      </c>
      <c r="N19" s="24">
        <v>189</v>
      </c>
      <c r="O19" s="66"/>
    </row>
    <row r="20" spans="1:15" s="39" customFormat="1" ht="27.75" customHeight="1">
      <c r="A20" s="10" t="s">
        <v>295</v>
      </c>
      <c r="B20" s="19">
        <v>43720</v>
      </c>
      <c r="C20" s="23">
        <v>1431</v>
      </c>
      <c r="D20" s="23">
        <v>1956</v>
      </c>
      <c r="E20" s="23">
        <v>1706</v>
      </c>
      <c r="F20" s="19">
        <v>1211</v>
      </c>
      <c r="G20" s="19">
        <v>1546</v>
      </c>
      <c r="H20" s="19">
        <v>3631</v>
      </c>
      <c r="I20" s="19">
        <v>10626</v>
      </c>
      <c r="J20" s="19">
        <v>9090</v>
      </c>
      <c r="K20" s="19">
        <v>3476</v>
      </c>
      <c r="L20" s="19">
        <v>3132</v>
      </c>
      <c r="M20" s="19">
        <v>2870</v>
      </c>
      <c r="N20" s="20">
        <v>3045</v>
      </c>
      <c r="O20" s="66"/>
    </row>
    <row r="21" spans="1:15" s="39" customFormat="1" ht="27.75" customHeight="1">
      <c r="A21" s="10" t="s">
        <v>296</v>
      </c>
      <c r="B21" s="19">
        <v>119563</v>
      </c>
      <c r="C21" s="23">
        <v>196</v>
      </c>
      <c r="D21" s="23">
        <v>165</v>
      </c>
      <c r="E21" s="23">
        <v>112</v>
      </c>
      <c r="F21" s="23">
        <v>0</v>
      </c>
      <c r="G21" s="19">
        <v>24</v>
      </c>
      <c r="H21" s="19">
        <v>7947</v>
      </c>
      <c r="I21" s="19">
        <v>45110</v>
      </c>
      <c r="J21" s="19">
        <v>48904</v>
      </c>
      <c r="K21" s="19">
        <v>14011</v>
      </c>
      <c r="L21" s="19">
        <v>2850</v>
      </c>
      <c r="M21" s="23">
        <v>234</v>
      </c>
      <c r="N21" s="24">
        <v>10</v>
      </c>
      <c r="O21" s="66"/>
    </row>
    <row r="22" spans="1:15" s="39" customFormat="1" ht="27.75" customHeight="1">
      <c r="A22" s="10" t="s">
        <v>306</v>
      </c>
      <c r="B22" s="19">
        <v>23560</v>
      </c>
      <c r="C22" s="23">
        <v>346</v>
      </c>
      <c r="D22" s="23">
        <v>0</v>
      </c>
      <c r="E22" s="23">
        <v>179</v>
      </c>
      <c r="F22" s="23">
        <v>0</v>
      </c>
      <c r="G22" s="19">
        <v>0</v>
      </c>
      <c r="H22" s="19">
        <v>2082</v>
      </c>
      <c r="I22" s="19">
        <v>7229</v>
      </c>
      <c r="J22" s="19">
        <v>8286</v>
      </c>
      <c r="K22" s="19">
        <v>4072</v>
      </c>
      <c r="L22" s="23">
        <v>1366</v>
      </c>
      <c r="M22" s="23">
        <v>0</v>
      </c>
      <c r="N22" s="24">
        <v>0</v>
      </c>
      <c r="O22" s="66"/>
    </row>
    <row r="23" spans="1:15" s="39" customFormat="1" ht="27.75" customHeight="1">
      <c r="A23" s="10" t="s">
        <v>298</v>
      </c>
      <c r="B23" s="19">
        <v>328747</v>
      </c>
      <c r="C23" s="19">
        <v>45173</v>
      </c>
      <c r="D23" s="19">
        <v>47505</v>
      </c>
      <c r="E23" s="19">
        <v>27155</v>
      </c>
      <c r="F23" s="19">
        <v>12962</v>
      </c>
      <c r="G23" s="19">
        <v>13595</v>
      </c>
      <c r="H23" s="19">
        <v>16855</v>
      </c>
      <c r="I23" s="19">
        <v>26632</v>
      </c>
      <c r="J23" s="19">
        <v>30590</v>
      </c>
      <c r="K23" s="19">
        <v>31268</v>
      </c>
      <c r="L23" s="19">
        <v>28271</v>
      </c>
      <c r="M23" s="19">
        <v>26444</v>
      </c>
      <c r="N23" s="20">
        <v>22297</v>
      </c>
      <c r="O23" s="66"/>
    </row>
    <row r="24" spans="1:15" s="39" customFormat="1" ht="27.75" customHeight="1">
      <c r="A24" s="10" t="s">
        <v>299</v>
      </c>
      <c r="B24" s="19">
        <v>186512</v>
      </c>
      <c r="C24" s="19">
        <v>20064</v>
      </c>
      <c r="D24" s="19">
        <v>24856</v>
      </c>
      <c r="E24" s="19">
        <v>13220</v>
      </c>
      <c r="F24" s="19">
        <v>30</v>
      </c>
      <c r="G24" s="19">
        <v>144</v>
      </c>
      <c r="H24" s="19">
        <v>5388</v>
      </c>
      <c r="I24" s="19">
        <v>26406</v>
      </c>
      <c r="J24" s="19">
        <v>36212</v>
      </c>
      <c r="K24" s="19">
        <v>37359</v>
      </c>
      <c r="L24" s="19">
        <v>20379</v>
      </c>
      <c r="M24" s="19">
        <v>1546</v>
      </c>
      <c r="N24" s="20">
        <v>908</v>
      </c>
      <c r="O24" s="66"/>
    </row>
    <row r="25" spans="1:15" s="39" customFormat="1" ht="27.75" customHeight="1">
      <c r="A25" s="151" t="s">
        <v>300</v>
      </c>
      <c r="B25" s="19">
        <v>167527</v>
      </c>
      <c r="C25" s="19">
        <v>29238</v>
      </c>
      <c r="D25" s="19">
        <v>21833</v>
      </c>
      <c r="E25" s="19">
        <v>11095</v>
      </c>
      <c r="F25" s="19">
        <v>3356</v>
      </c>
      <c r="G25" s="19">
        <v>4327</v>
      </c>
      <c r="H25" s="19">
        <v>8093</v>
      </c>
      <c r="I25" s="19">
        <v>21217</v>
      </c>
      <c r="J25" s="19">
        <v>27374</v>
      </c>
      <c r="K25" s="19">
        <v>16299</v>
      </c>
      <c r="L25" s="19">
        <v>9978</v>
      </c>
      <c r="M25" s="19">
        <v>8040</v>
      </c>
      <c r="N25" s="20">
        <v>6677</v>
      </c>
      <c r="O25" s="66"/>
    </row>
    <row r="26" spans="1:15" s="39" customFormat="1" ht="27.75" customHeight="1">
      <c r="A26" s="10" t="s">
        <v>301</v>
      </c>
      <c r="B26" s="19">
        <v>26842</v>
      </c>
      <c r="C26" s="19">
        <v>1938</v>
      </c>
      <c r="D26" s="23">
        <v>1716</v>
      </c>
      <c r="E26" s="23">
        <v>1590</v>
      </c>
      <c r="F26" s="19">
        <v>885</v>
      </c>
      <c r="G26" s="19">
        <v>1080</v>
      </c>
      <c r="H26" s="19">
        <v>1559</v>
      </c>
      <c r="I26" s="19">
        <v>3464</v>
      </c>
      <c r="J26" s="19">
        <v>3268</v>
      </c>
      <c r="K26" s="19">
        <v>2754</v>
      </c>
      <c r="L26" s="19">
        <v>2209</v>
      </c>
      <c r="M26" s="19">
        <v>4048</v>
      </c>
      <c r="N26" s="20">
        <v>2331</v>
      </c>
      <c r="O26" s="66"/>
    </row>
    <row r="27" spans="1:15" s="39" customFormat="1" ht="27.75" customHeight="1">
      <c r="A27" s="10" t="s">
        <v>302</v>
      </c>
      <c r="B27" s="19">
        <v>326553</v>
      </c>
      <c r="C27" s="19">
        <v>36031</v>
      </c>
      <c r="D27" s="19">
        <v>43641</v>
      </c>
      <c r="E27" s="19">
        <v>23855</v>
      </c>
      <c r="F27" s="19">
        <v>8962</v>
      </c>
      <c r="G27" s="19">
        <v>14408</v>
      </c>
      <c r="H27" s="19">
        <v>15041</v>
      </c>
      <c r="I27" s="19">
        <v>40512</v>
      </c>
      <c r="J27" s="19">
        <v>49322</v>
      </c>
      <c r="K27" s="19">
        <v>44180</v>
      </c>
      <c r="L27" s="19">
        <v>21996</v>
      </c>
      <c r="M27" s="19">
        <v>14424</v>
      </c>
      <c r="N27" s="20">
        <v>14181</v>
      </c>
      <c r="O27" s="66"/>
    </row>
    <row r="29" spans="1:15"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</row>
    <row r="33" spans="2:14"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</row>
    <row r="37" spans="2:14"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tabColor theme="0" tint="-0.14999847407452621"/>
  </sheetPr>
  <dimension ref="A1:O11"/>
  <sheetViews>
    <sheetView workbookViewId="0">
      <selection activeCell="A3" sqref="A3"/>
    </sheetView>
  </sheetViews>
  <sheetFormatPr defaultRowHeight="14.4"/>
  <cols>
    <col min="1" max="1" width="30.33203125" customWidth="1"/>
    <col min="2" max="2" width="10.109375" bestFit="1" customWidth="1"/>
    <col min="3" max="3" width="9.88671875" bestFit="1" customWidth="1"/>
  </cols>
  <sheetData>
    <row r="1" spans="1:15" s="41" customFormat="1" ht="13.2">
      <c r="A1" s="25" t="s">
        <v>58</v>
      </c>
      <c r="B1" s="25" t="s">
        <v>57</v>
      </c>
    </row>
    <row r="2" spans="1:15" s="41" customFormat="1" ht="13.8" thickBot="1">
      <c r="B2" s="27" t="s">
        <v>56</v>
      </c>
    </row>
    <row r="3" spans="1:15" s="39" customFormat="1" ht="100.05" customHeight="1" thickBot="1">
      <c r="A3" s="50" t="s">
        <v>364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s="39" customFormat="1" ht="24.75" customHeight="1">
      <c r="A4" s="10" t="s">
        <v>405</v>
      </c>
      <c r="B4" s="21">
        <v>31572673</v>
      </c>
      <c r="C4" s="21">
        <v>2068408</v>
      </c>
      <c r="D4" s="21">
        <v>2140230</v>
      </c>
      <c r="E4" s="21">
        <v>2291246</v>
      </c>
      <c r="F4" s="21">
        <v>2323500</v>
      </c>
      <c r="G4" s="21">
        <v>2833892</v>
      </c>
      <c r="H4" s="21">
        <v>2971577</v>
      </c>
      <c r="I4" s="21">
        <v>3200823</v>
      </c>
      <c r="J4" s="21">
        <v>3373637</v>
      </c>
      <c r="K4" s="21">
        <v>2987139</v>
      </c>
      <c r="L4" s="21">
        <v>2756868</v>
      </c>
      <c r="M4" s="21">
        <v>2448617</v>
      </c>
      <c r="N4" s="22">
        <v>2176736</v>
      </c>
      <c r="O4" s="66"/>
    </row>
    <row r="5" spans="1:15" s="39" customFormat="1" ht="24.75" customHeight="1">
      <c r="A5" s="12" t="s">
        <v>411</v>
      </c>
      <c r="B5" s="34">
        <v>16089503</v>
      </c>
      <c r="C5" s="34">
        <v>2202910</v>
      </c>
      <c r="D5" s="34">
        <v>2307622</v>
      </c>
      <c r="E5" s="34">
        <v>922522</v>
      </c>
      <c r="F5" s="34">
        <v>144280</v>
      </c>
      <c r="G5" s="34">
        <v>371849</v>
      </c>
      <c r="H5" s="34">
        <v>1066065</v>
      </c>
      <c r="I5" s="34">
        <v>2058950</v>
      </c>
      <c r="J5" s="34">
        <v>2467888</v>
      </c>
      <c r="K5" s="34">
        <v>1997662</v>
      </c>
      <c r="L5" s="34">
        <v>1360714</v>
      </c>
      <c r="M5" s="34">
        <v>655681</v>
      </c>
      <c r="N5" s="35">
        <v>533360</v>
      </c>
      <c r="O5" s="66"/>
    </row>
    <row r="6" spans="1:15" s="39" customFormat="1" ht="24.75" customHeight="1">
      <c r="A6" s="10" t="s">
        <v>286</v>
      </c>
      <c r="B6" s="19">
        <v>13443738</v>
      </c>
      <c r="C6" s="19">
        <v>1902123</v>
      </c>
      <c r="D6" s="19">
        <v>1991246</v>
      </c>
      <c r="E6" s="19">
        <v>783075</v>
      </c>
      <c r="F6" s="19">
        <v>100606</v>
      </c>
      <c r="G6" s="19">
        <v>294845</v>
      </c>
      <c r="H6" s="19">
        <v>857500</v>
      </c>
      <c r="I6" s="19">
        <v>1659897</v>
      </c>
      <c r="J6" s="19">
        <v>2010928</v>
      </c>
      <c r="K6" s="19">
        <v>1675360</v>
      </c>
      <c r="L6" s="19">
        <v>1152688</v>
      </c>
      <c r="M6" s="19">
        <v>557303</v>
      </c>
      <c r="N6" s="20">
        <v>458167</v>
      </c>
      <c r="O6" s="66"/>
    </row>
    <row r="7" spans="1:15" s="39" customFormat="1" ht="24.75" customHeight="1">
      <c r="A7" s="10" t="s">
        <v>303</v>
      </c>
      <c r="B7" s="19">
        <v>111308</v>
      </c>
      <c r="C7" s="19">
        <v>13681</v>
      </c>
      <c r="D7" s="19">
        <v>12579</v>
      </c>
      <c r="E7" s="19">
        <v>6598</v>
      </c>
      <c r="F7" s="19">
        <v>2648</v>
      </c>
      <c r="G7" s="19">
        <v>4961</v>
      </c>
      <c r="H7" s="19">
        <v>10020</v>
      </c>
      <c r="I7" s="19">
        <v>13120</v>
      </c>
      <c r="J7" s="19">
        <v>13147</v>
      </c>
      <c r="K7" s="19">
        <v>12775</v>
      </c>
      <c r="L7" s="19">
        <v>10663</v>
      </c>
      <c r="M7" s="19">
        <v>6666</v>
      </c>
      <c r="N7" s="20">
        <v>4450</v>
      </c>
      <c r="O7" s="66"/>
    </row>
    <row r="8" spans="1:15" s="39" customFormat="1" ht="24.75" customHeight="1">
      <c r="A8" s="10" t="s">
        <v>304</v>
      </c>
      <c r="B8" s="19">
        <v>507920</v>
      </c>
      <c r="C8" s="19">
        <v>55751</v>
      </c>
      <c r="D8" s="19">
        <v>56925</v>
      </c>
      <c r="E8" s="19">
        <v>17096</v>
      </c>
      <c r="F8" s="19">
        <v>4213</v>
      </c>
      <c r="G8" s="19">
        <v>10309</v>
      </c>
      <c r="H8" s="19">
        <v>42984</v>
      </c>
      <c r="I8" s="19">
        <v>92484</v>
      </c>
      <c r="J8" s="19">
        <v>107930</v>
      </c>
      <c r="K8" s="19">
        <v>64970</v>
      </c>
      <c r="L8" s="19">
        <v>32664</v>
      </c>
      <c r="M8" s="19">
        <v>12659</v>
      </c>
      <c r="N8" s="20">
        <v>9935</v>
      </c>
      <c r="O8" s="66"/>
    </row>
    <row r="9" spans="1:15" s="39" customFormat="1" ht="24.75" customHeight="1">
      <c r="A9" s="10" t="s">
        <v>365</v>
      </c>
      <c r="B9" s="19">
        <v>2026537</v>
      </c>
      <c r="C9" s="19">
        <v>231355</v>
      </c>
      <c r="D9" s="19">
        <v>246872</v>
      </c>
      <c r="E9" s="19">
        <v>115753</v>
      </c>
      <c r="F9" s="19">
        <v>36813</v>
      </c>
      <c r="G9" s="19">
        <v>61734</v>
      </c>
      <c r="H9" s="19">
        <v>155561</v>
      </c>
      <c r="I9" s="19">
        <v>293449</v>
      </c>
      <c r="J9" s="19">
        <v>335883</v>
      </c>
      <c r="K9" s="19">
        <v>244557</v>
      </c>
      <c r="L9" s="19">
        <v>164699</v>
      </c>
      <c r="M9" s="19">
        <v>79053</v>
      </c>
      <c r="N9" s="20">
        <v>60808</v>
      </c>
      <c r="O9" s="66"/>
    </row>
    <row r="10" spans="1:15">
      <c r="A10" s="1"/>
    </row>
    <row r="11" spans="1:15"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0" tint="-0.14999847407452621"/>
  </sheetPr>
  <dimension ref="A1:O11"/>
  <sheetViews>
    <sheetView workbookViewId="0">
      <selection activeCell="A3" sqref="A3"/>
    </sheetView>
  </sheetViews>
  <sheetFormatPr defaultColWidth="9.109375" defaultRowHeight="10.199999999999999"/>
  <cols>
    <col min="1" max="1" width="30.5546875" style="39" customWidth="1"/>
    <col min="2" max="16384" width="9.109375" style="39"/>
  </cols>
  <sheetData>
    <row r="1" spans="1:15" s="41" customFormat="1" ht="13.2">
      <c r="A1" s="25" t="s">
        <v>55</v>
      </c>
      <c r="B1" s="25" t="s">
        <v>427</v>
      </c>
    </row>
    <row r="2" spans="1:15" s="41" customFormat="1" ht="13.8" thickBot="1">
      <c r="B2" s="48" t="s">
        <v>344</v>
      </c>
    </row>
    <row r="3" spans="1:15" ht="100.05" customHeight="1" thickBot="1">
      <c r="A3" s="7" t="s">
        <v>364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ht="24" customHeight="1">
      <c r="A4" s="10" t="s">
        <v>405</v>
      </c>
      <c r="B4" s="19">
        <v>9241408</v>
      </c>
      <c r="C4" s="19">
        <v>523616</v>
      </c>
      <c r="D4" s="19">
        <v>538395</v>
      </c>
      <c r="E4" s="19">
        <v>683024</v>
      </c>
      <c r="F4" s="19">
        <v>738567</v>
      </c>
      <c r="G4" s="19">
        <v>859416</v>
      </c>
      <c r="H4" s="19">
        <v>882247</v>
      </c>
      <c r="I4" s="19">
        <v>974286</v>
      </c>
      <c r="J4" s="19">
        <v>966749</v>
      </c>
      <c r="K4" s="19">
        <v>909853</v>
      </c>
      <c r="L4" s="19">
        <v>841185</v>
      </c>
      <c r="M4" s="19">
        <v>687739</v>
      </c>
      <c r="N4" s="20">
        <v>636331</v>
      </c>
      <c r="O4" s="66"/>
    </row>
    <row r="5" spans="1:15" ht="24" customHeight="1">
      <c r="A5" s="12" t="s">
        <v>411</v>
      </c>
      <c r="B5" s="34">
        <v>3011882</v>
      </c>
      <c r="C5" s="34">
        <v>558305</v>
      </c>
      <c r="D5" s="34">
        <v>553423</v>
      </c>
      <c r="E5" s="34">
        <v>222951</v>
      </c>
      <c r="F5" s="34">
        <v>25449</v>
      </c>
      <c r="G5" s="34">
        <v>34484</v>
      </c>
      <c r="H5" s="34">
        <v>109492</v>
      </c>
      <c r="I5" s="34">
        <v>322936</v>
      </c>
      <c r="J5" s="34">
        <v>386669</v>
      </c>
      <c r="K5" s="34">
        <v>371765</v>
      </c>
      <c r="L5" s="34">
        <v>263761</v>
      </c>
      <c r="M5" s="34">
        <v>91540</v>
      </c>
      <c r="N5" s="35">
        <v>71107</v>
      </c>
      <c r="O5" s="66"/>
    </row>
    <row r="6" spans="1:15" ht="24" customHeight="1">
      <c r="A6" s="10" t="s">
        <v>286</v>
      </c>
      <c r="B6" s="19">
        <v>2584420</v>
      </c>
      <c r="C6" s="19">
        <v>499919</v>
      </c>
      <c r="D6" s="19">
        <v>495401</v>
      </c>
      <c r="E6" s="19">
        <v>193660</v>
      </c>
      <c r="F6" s="19">
        <v>14751</v>
      </c>
      <c r="G6" s="19">
        <v>24792</v>
      </c>
      <c r="H6" s="19">
        <v>83419</v>
      </c>
      <c r="I6" s="19">
        <v>269872</v>
      </c>
      <c r="J6" s="19">
        <v>324586</v>
      </c>
      <c r="K6" s="19">
        <v>318108</v>
      </c>
      <c r="L6" s="19">
        <v>223572</v>
      </c>
      <c r="M6" s="19">
        <v>77147</v>
      </c>
      <c r="N6" s="20">
        <v>59193</v>
      </c>
      <c r="O6" s="66"/>
    </row>
    <row r="7" spans="1:15" ht="24" customHeight="1">
      <c r="A7" s="10" t="s">
        <v>303</v>
      </c>
      <c r="B7" s="19">
        <v>11916</v>
      </c>
      <c r="C7" s="19">
        <v>1738</v>
      </c>
      <c r="D7" s="19">
        <v>1544</v>
      </c>
      <c r="E7" s="19">
        <v>977</v>
      </c>
      <c r="F7" s="19">
        <v>573</v>
      </c>
      <c r="G7" s="19">
        <v>399</v>
      </c>
      <c r="H7" s="19">
        <v>811</v>
      </c>
      <c r="I7" s="19">
        <v>1410</v>
      </c>
      <c r="J7" s="19">
        <v>1124</v>
      </c>
      <c r="K7" s="19">
        <v>1106</v>
      </c>
      <c r="L7" s="19">
        <v>1022</v>
      </c>
      <c r="M7" s="19">
        <v>613</v>
      </c>
      <c r="N7" s="20">
        <v>599</v>
      </c>
      <c r="O7" s="66"/>
    </row>
    <row r="8" spans="1:15" ht="24" customHeight="1">
      <c r="A8" s="10" t="s">
        <v>304</v>
      </c>
      <c r="B8" s="19">
        <v>37069</v>
      </c>
      <c r="C8" s="19">
        <v>5337</v>
      </c>
      <c r="D8" s="19">
        <v>4874</v>
      </c>
      <c r="E8" s="19">
        <v>1765</v>
      </c>
      <c r="F8" s="19">
        <v>39</v>
      </c>
      <c r="G8" s="19">
        <v>127</v>
      </c>
      <c r="H8" s="19">
        <v>1876</v>
      </c>
      <c r="I8" s="19">
        <v>6639</v>
      </c>
      <c r="J8" s="19">
        <v>6467</v>
      </c>
      <c r="K8" s="19">
        <v>5111</v>
      </c>
      <c r="L8" s="19">
        <v>2978</v>
      </c>
      <c r="M8" s="19">
        <v>884</v>
      </c>
      <c r="N8" s="20">
        <v>972</v>
      </c>
      <c r="O8" s="66"/>
    </row>
    <row r="9" spans="1:15" ht="24" customHeight="1">
      <c r="A9" s="10" t="s">
        <v>365</v>
      </c>
      <c r="B9" s="52">
        <v>378477</v>
      </c>
      <c r="C9" s="52">
        <v>51311</v>
      </c>
      <c r="D9" s="52">
        <v>51604</v>
      </c>
      <c r="E9" s="52">
        <v>26549</v>
      </c>
      <c r="F9" s="52">
        <v>10086</v>
      </c>
      <c r="G9" s="52">
        <v>9166</v>
      </c>
      <c r="H9" s="52">
        <v>23386</v>
      </c>
      <c r="I9" s="52">
        <v>45015</v>
      </c>
      <c r="J9" s="52">
        <v>54492</v>
      </c>
      <c r="K9" s="52">
        <v>47440</v>
      </c>
      <c r="L9" s="52">
        <v>36189</v>
      </c>
      <c r="M9" s="52">
        <v>12896</v>
      </c>
      <c r="N9" s="53">
        <v>10343</v>
      </c>
      <c r="O9" s="66"/>
    </row>
    <row r="11" spans="1:15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tabColor theme="0" tint="-0.14999847407452621"/>
  </sheetPr>
  <dimension ref="A1:P28"/>
  <sheetViews>
    <sheetView zoomScaleNormal="100" workbookViewId="0">
      <selection activeCell="A3" sqref="A3"/>
    </sheetView>
  </sheetViews>
  <sheetFormatPr defaultRowHeight="14.4"/>
  <cols>
    <col min="1" max="1" width="33.44140625" customWidth="1"/>
  </cols>
  <sheetData>
    <row r="1" spans="1:16" s="41" customFormat="1" ht="13.2">
      <c r="A1" s="33" t="s">
        <v>54</v>
      </c>
      <c r="B1" s="33" t="s">
        <v>414</v>
      </c>
    </row>
    <row r="2" spans="1:16" s="41" customFormat="1" ht="13.8" thickBot="1">
      <c r="B2" s="54" t="s">
        <v>53</v>
      </c>
    </row>
    <row r="3" spans="1:16" s="39" customFormat="1" ht="100.05" customHeight="1" thickBot="1">
      <c r="A3" s="7" t="s">
        <v>370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6" s="39" customFormat="1" ht="26.25" customHeight="1">
      <c r="A4" s="10" t="s">
        <v>412</v>
      </c>
      <c r="B4" s="56">
        <v>40.6</v>
      </c>
      <c r="C4" s="56">
        <v>32.1</v>
      </c>
      <c r="D4" s="56">
        <v>37.5</v>
      </c>
      <c r="E4" s="56">
        <v>33.799999999999997</v>
      </c>
      <c r="F4" s="56">
        <v>35.799999999999997</v>
      </c>
      <c r="G4" s="56">
        <v>39.9</v>
      </c>
      <c r="H4" s="56">
        <v>44.3</v>
      </c>
      <c r="I4" s="56">
        <v>51.8</v>
      </c>
      <c r="J4" s="56">
        <v>53.2</v>
      </c>
      <c r="K4" s="56">
        <v>40.299999999999997</v>
      </c>
      <c r="L4" s="56">
        <v>38</v>
      </c>
      <c r="M4" s="56">
        <v>35.4</v>
      </c>
      <c r="N4" s="57">
        <v>31.8</v>
      </c>
    </row>
    <row r="5" spans="1:16" s="39" customFormat="1" ht="26.25" customHeight="1">
      <c r="A5" s="12" t="s">
        <v>413</v>
      </c>
      <c r="B5" s="58">
        <v>26.8</v>
      </c>
      <c r="C5" s="58">
        <v>33.9</v>
      </c>
      <c r="D5" s="58">
        <v>37.9</v>
      </c>
      <c r="E5" s="58">
        <v>18.399999999999999</v>
      </c>
      <c r="F5" s="58">
        <v>7.5</v>
      </c>
      <c r="G5" s="58">
        <v>7.8</v>
      </c>
      <c r="H5" s="58">
        <v>19.8</v>
      </c>
      <c r="I5" s="58">
        <v>38.299999999999997</v>
      </c>
      <c r="J5" s="58">
        <v>44.5</v>
      </c>
      <c r="K5" s="58">
        <v>30.5</v>
      </c>
      <c r="L5" s="58">
        <v>21.5</v>
      </c>
      <c r="M5" s="58">
        <v>10.3</v>
      </c>
      <c r="N5" s="59">
        <v>9.1999999999999993</v>
      </c>
      <c r="P5" s="140"/>
    </row>
    <row r="6" spans="1:16" s="39" customFormat="1" ht="26.25" customHeight="1">
      <c r="A6" s="12" t="s">
        <v>341</v>
      </c>
      <c r="B6" s="60">
        <v>25.5</v>
      </c>
      <c r="C6" s="60">
        <v>34.6</v>
      </c>
      <c r="D6" s="60">
        <v>38.700000000000003</v>
      </c>
      <c r="E6" s="60">
        <v>17.3</v>
      </c>
      <c r="F6" s="60">
        <v>6.8</v>
      </c>
      <c r="G6" s="60">
        <v>8.4</v>
      </c>
      <c r="H6" s="60">
        <v>19.899999999999999</v>
      </c>
      <c r="I6" s="60">
        <v>36</v>
      </c>
      <c r="J6" s="60">
        <v>42.9</v>
      </c>
      <c r="K6" s="60">
        <v>32.200000000000003</v>
      </c>
      <c r="L6" s="60">
        <v>21.4</v>
      </c>
      <c r="M6" s="60">
        <v>11.2</v>
      </c>
      <c r="N6" s="61">
        <v>10.1</v>
      </c>
      <c r="P6" s="140"/>
    </row>
    <row r="7" spans="1:16" s="39" customFormat="1" ht="26.25" customHeight="1">
      <c r="A7" s="10" t="s">
        <v>286</v>
      </c>
      <c r="B7" s="60">
        <v>26</v>
      </c>
      <c r="C7" s="60">
        <v>36.4</v>
      </c>
      <c r="D7" s="60">
        <v>40.6</v>
      </c>
      <c r="E7" s="60">
        <v>17.5</v>
      </c>
      <c r="F7" s="60">
        <v>5.4</v>
      </c>
      <c r="G7" s="60">
        <v>8.1999999999999993</v>
      </c>
      <c r="H7" s="60">
        <v>20</v>
      </c>
      <c r="I7" s="60">
        <v>36.1</v>
      </c>
      <c r="J7" s="60">
        <v>43.4</v>
      </c>
      <c r="K7" s="60">
        <v>33.4</v>
      </c>
      <c r="L7" s="60">
        <v>22</v>
      </c>
      <c r="M7" s="60">
        <v>11.3</v>
      </c>
      <c r="N7" s="61">
        <v>10.3</v>
      </c>
      <c r="P7" s="140"/>
    </row>
    <row r="8" spans="1:16" s="39" customFormat="1" ht="26.25" customHeight="1">
      <c r="A8" s="10" t="s">
        <v>303</v>
      </c>
      <c r="B8" s="60">
        <v>16.100000000000001</v>
      </c>
      <c r="C8" s="60">
        <v>20.9</v>
      </c>
      <c r="D8" s="60">
        <v>19.600000000000001</v>
      </c>
      <c r="E8" s="60">
        <v>13.9</v>
      </c>
      <c r="F8" s="60">
        <v>10.1</v>
      </c>
      <c r="G8" s="60">
        <v>10.4</v>
      </c>
      <c r="H8" s="60">
        <v>15.4</v>
      </c>
      <c r="I8" s="60">
        <v>19.2</v>
      </c>
      <c r="J8" s="60">
        <v>20.399999999999999</v>
      </c>
      <c r="K8" s="60">
        <v>18.8</v>
      </c>
      <c r="L8" s="60">
        <v>15.9</v>
      </c>
      <c r="M8" s="60">
        <v>11.7</v>
      </c>
      <c r="N8" s="61">
        <v>8.5</v>
      </c>
      <c r="P8" s="140"/>
    </row>
    <row r="9" spans="1:16" s="39" customFormat="1" ht="26.25" customHeight="1">
      <c r="A9" s="10" t="s">
        <v>304</v>
      </c>
      <c r="B9" s="60">
        <v>22.3</v>
      </c>
      <c r="C9" s="60">
        <v>26.8</v>
      </c>
      <c r="D9" s="60">
        <v>29.5</v>
      </c>
      <c r="E9" s="60">
        <v>11.4</v>
      </c>
      <c r="F9" s="60">
        <v>6.4</v>
      </c>
      <c r="G9" s="60">
        <v>6.4</v>
      </c>
      <c r="H9" s="60">
        <v>18.5</v>
      </c>
      <c r="I9" s="60">
        <v>36.1</v>
      </c>
      <c r="J9" s="60">
        <v>42.3</v>
      </c>
      <c r="K9" s="60">
        <v>25.1</v>
      </c>
      <c r="L9" s="60">
        <v>13.9</v>
      </c>
      <c r="M9" s="60">
        <v>7.7</v>
      </c>
      <c r="N9" s="61">
        <v>6.2</v>
      </c>
      <c r="P9" s="140"/>
    </row>
    <row r="10" spans="1:16" s="39" customFormat="1" ht="26.25" customHeight="1">
      <c r="A10" s="10" t="s">
        <v>365</v>
      </c>
      <c r="B10" s="60">
        <v>24.6</v>
      </c>
      <c r="C10" s="60">
        <v>28.3</v>
      </c>
      <c r="D10" s="60">
        <v>32.1</v>
      </c>
      <c r="E10" s="60">
        <v>17.5</v>
      </c>
      <c r="F10" s="60">
        <v>14.4</v>
      </c>
      <c r="G10" s="60">
        <v>10.1</v>
      </c>
      <c r="H10" s="60">
        <v>20.2</v>
      </c>
      <c r="I10" s="60">
        <v>36.5</v>
      </c>
      <c r="J10" s="60">
        <v>41.8</v>
      </c>
      <c r="K10" s="60">
        <v>29.4</v>
      </c>
      <c r="L10" s="60">
        <v>20.100000000000001</v>
      </c>
      <c r="M10" s="60">
        <v>11.7</v>
      </c>
      <c r="N10" s="61">
        <v>10.4</v>
      </c>
      <c r="P10" s="140"/>
    </row>
    <row r="11" spans="1:16" s="39" customFormat="1" ht="26.25" customHeight="1">
      <c r="A11" s="12" t="s">
        <v>371</v>
      </c>
      <c r="B11" s="60">
        <v>28.7</v>
      </c>
      <c r="C11" s="60">
        <v>32.700000000000003</v>
      </c>
      <c r="D11" s="60">
        <v>36.6</v>
      </c>
      <c r="E11" s="60">
        <v>20.6</v>
      </c>
      <c r="F11" s="60">
        <v>10.199999999999999</v>
      </c>
      <c r="G11" s="60">
        <v>6.9</v>
      </c>
      <c r="H11" s="60">
        <v>19.7</v>
      </c>
      <c r="I11" s="60">
        <v>40.299999999999997</v>
      </c>
      <c r="J11" s="60">
        <v>46</v>
      </c>
      <c r="K11" s="60">
        <v>28.4</v>
      </c>
      <c r="L11" s="60">
        <v>21.6</v>
      </c>
      <c r="M11" s="60">
        <v>8.4</v>
      </c>
      <c r="N11" s="61">
        <v>7.1</v>
      </c>
      <c r="P11" s="140"/>
    </row>
    <row r="12" spans="1:16" s="39" customFormat="1" ht="26.25" customHeight="1">
      <c r="A12" s="10" t="s">
        <v>289</v>
      </c>
      <c r="B12" s="60">
        <v>20.100000000000001</v>
      </c>
      <c r="C12" s="60">
        <v>26.1</v>
      </c>
      <c r="D12" s="60">
        <v>36.1</v>
      </c>
      <c r="E12" s="60">
        <v>9.5</v>
      </c>
      <c r="F12" s="60">
        <v>15.5</v>
      </c>
      <c r="G12" s="60">
        <v>7.6</v>
      </c>
      <c r="H12" s="60">
        <v>11.3</v>
      </c>
      <c r="I12" s="60">
        <v>28.6</v>
      </c>
      <c r="J12" s="60">
        <v>34.1</v>
      </c>
      <c r="K12" s="60">
        <v>14.5</v>
      </c>
      <c r="L12" s="60">
        <v>11.5</v>
      </c>
      <c r="M12" s="60">
        <v>9.8000000000000007</v>
      </c>
      <c r="N12" s="61">
        <v>13.1</v>
      </c>
      <c r="P12" s="140"/>
    </row>
    <row r="13" spans="1:16" s="39" customFormat="1" ht="26.25" customHeight="1">
      <c r="A13" s="10" t="s">
        <v>308</v>
      </c>
      <c r="B13" s="60">
        <v>23.4</v>
      </c>
      <c r="C13" s="60">
        <v>29.4</v>
      </c>
      <c r="D13" s="60">
        <v>28.7</v>
      </c>
      <c r="E13" s="60">
        <v>11.7</v>
      </c>
      <c r="F13" s="60">
        <v>4.8</v>
      </c>
      <c r="G13" s="60">
        <v>8.5</v>
      </c>
      <c r="H13" s="60">
        <v>21.5</v>
      </c>
      <c r="I13" s="60">
        <v>35.1</v>
      </c>
      <c r="J13" s="60">
        <v>38.1</v>
      </c>
      <c r="K13" s="60">
        <v>30.1</v>
      </c>
      <c r="L13" s="60">
        <v>17.899999999999999</v>
      </c>
      <c r="M13" s="60">
        <v>5.7</v>
      </c>
      <c r="N13" s="61">
        <v>4.4000000000000004</v>
      </c>
      <c r="P13" s="140"/>
    </row>
    <row r="14" spans="1:16" s="39" customFormat="1" ht="26.25" customHeight="1">
      <c r="A14" s="10" t="s">
        <v>387</v>
      </c>
      <c r="B14" s="60">
        <v>16.8</v>
      </c>
      <c r="C14" s="60">
        <v>24.3</v>
      </c>
      <c r="D14" s="60">
        <v>26.9</v>
      </c>
      <c r="E14" s="60">
        <v>15.5</v>
      </c>
      <c r="F14" s="60">
        <v>8.1</v>
      </c>
      <c r="G14" s="60">
        <v>6.3</v>
      </c>
      <c r="H14" s="60">
        <v>12.1</v>
      </c>
      <c r="I14" s="60">
        <v>16.600000000000001</v>
      </c>
      <c r="J14" s="60">
        <v>24.2</v>
      </c>
      <c r="K14" s="60">
        <v>16.600000000000001</v>
      </c>
      <c r="L14" s="60">
        <v>14.2</v>
      </c>
      <c r="M14" s="60">
        <v>9.5</v>
      </c>
      <c r="N14" s="61">
        <v>8.6999999999999993</v>
      </c>
      <c r="P14" s="140"/>
    </row>
    <row r="15" spans="1:16" s="39" customFormat="1" ht="26.25" customHeight="1">
      <c r="A15" s="10" t="s">
        <v>391</v>
      </c>
      <c r="B15" s="60">
        <v>12</v>
      </c>
      <c r="C15" s="60">
        <v>16.399999999999999</v>
      </c>
      <c r="D15" s="60">
        <v>17.3</v>
      </c>
      <c r="E15" s="60">
        <v>7.8</v>
      </c>
      <c r="F15" s="60">
        <v>5.3</v>
      </c>
      <c r="G15" s="60">
        <v>3.9</v>
      </c>
      <c r="H15" s="60">
        <v>7.1</v>
      </c>
      <c r="I15" s="60">
        <v>18.3</v>
      </c>
      <c r="J15" s="60">
        <v>21.5</v>
      </c>
      <c r="K15" s="60">
        <v>11.3</v>
      </c>
      <c r="L15" s="60">
        <v>7.8</v>
      </c>
      <c r="M15" s="60">
        <v>4.0999999999999996</v>
      </c>
      <c r="N15" s="61">
        <v>3.3</v>
      </c>
      <c r="P15" s="140"/>
    </row>
    <row r="16" spans="1:16" s="39" customFormat="1" ht="26.25" customHeight="1">
      <c r="A16" s="10" t="s">
        <v>292</v>
      </c>
      <c r="B16" s="60">
        <v>31.9</v>
      </c>
      <c r="C16" s="60">
        <v>29.3</v>
      </c>
      <c r="D16" s="60">
        <v>34</v>
      </c>
      <c r="E16" s="60">
        <v>13.3</v>
      </c>
      <c r="F16" s="60">
        <v>0.9</v>
      </c>
      <c r="G16" s="60">
        <v>5.5</v>
      </c>
      <c r="H16" s="60">
        <v>24.8</v>
      </c>
      <c r="I16" s="60">
        <v>47.5</v>
      </c>
      <c r="J16" s="60">
        <v>55.1</v>
      </c>
      <c r="K16" s="60">
        <v>31.9</v>
      </c>
      <c r="L16" s="60">
        <v>17.7</v>
      </c>
      <c r="M16" s="60">
        <v>4</v>
      </c>
      <c r="N16" s="61">
        <v>2.4</v>
      </c>
      <c r="O16" s="46"/>
      <c r="P16" s="140"/>
    </row>
    <row r="17" spans="1:16" s="39" customFormat="1" ht="26.25" customHeight="1">
      <c r="A17" s="10" t="s">
        <v>389</v>
      </c>
      <c r="B17" s="60">
        <v>32.5</v>
      </c>
      <c r="C17" s="60">
        <v>32.4</v>
      </c>
      <c r="D17" s="60">
        <v>39.9</v>
      </c>
      <c r="E17" s="60">
        <v>14.1</v>
      </c>
      <c r="F17" s="60">
        <v>13.3</v>
      </c>
      <c r="G17" s="60">
        <v>3</v>
      </c>
      <c r="H17" s="60">
        <v>15.6</v>
      </c>
      <c r="I17" s="60">
        <v>45.7</v>
      </c>
      <c r="J17" s="60">
        <v>46.4</v>
      </c>
      <c r="K17" s="60">
        <v>17.399999999999999</v>
      </c>
      <c r="L17" s="60">
        <v>4.0999999999999996</v>
      </c>
      <c r="M17" s="60">
        <v>2</v>
      </c>
      <c r="N17" s="61">
        <v>2.4</v>
      </c>
      <c r="P17" s="140"/>
    </row>
    <row r="18" spans="1:16" s="39" customFormat="1" ht="26.25" customHeight="1">
      <c r="A18" s="151" t="s">
        <v>293</v>
      </c>
      <c r="B18" s="56">
        <v>24</v>
      </c>
      <c r="C18" s="56">
        <v>24.2</v>
      </c>
      <c r="D18" s="56">
        <v>27.3</v>
      </c>
      <c r="E18" s="56">
        <v>10.3</v>
      </c>
      <c r="F18" s="56">
        <v>6.6</v>
      </c>
      <c r="G18" s="56">
        <v>5.8</v>
      </c>
      <c r="H18" s="56">
        <v>19.399999999999999</v>
      </c>
      <c r="I18" s="56">
        <v>43.7</v>
      </c>
      <c r="J18" s="56">
        <v>47.8</v>
      </c>
      <c r="K18" s="56">
        <v>22.4</v>
      </c>
      <c r="L18" s="56">
        <v>13.2</v>
      </c>
      <c r="M18" s="56">
        <v>6.7</v>
      </c>
      <c r="N18" s="57">
        <v>5.6</v>
      </c>
      <c r="P18" s="140"/>
    </row>
    <row r="19" spans="1:16" s="39" customFormat="1" ht="26.25" customHeight="1">
      <c r="A19" s="10" t="s">
        <v>294</v>
      </c>
      <c r="B19" s="60">
        <v>17.3</v>
      </c>
      <c r="C19" s="60">
        <v>13.1</v>
      </c>
      <c r="D19" s="60">
        <v>18.8</v>
      </c>
      <c r="E19" s="60">
        <v>8.3000000000000007</v>
      </c>
      <c r="F19" s="60">
        <v>1.6</v>
      </c>
      <c r="G19" s="60">
        <v>3.3</v>
      </c>
      <c r="H19" s="60">
        <v>14.5</v>
      </c>
      <c r="I19" s="60">
        <v>32.9</v>
      </c>
      <c r="J19" s="60">
        <v>44.5</v>
      </c>
      <c r="K19" s="60">
        <v>21.6</v>
      </c>
      <c r="L19" s="60">
        <v>11.9</v>
      </c>
      <c r="M19" s="60">
        <v>4</v>
      </c>
      <c r="N19" s="61">
        <v>2</v>
      </c>
      <c r="P19" s="140"/>
    </row>
    <row r="20" spans="1:16" s="39" customFormat="1" ht="26.25" customHeight="1">
      <c r="A20" s="10" t="s">
        <v>295</v>
      </c>
      <c r="B20" s="56">
        <v>28.9</v>
      </c>
      <c r="C20" s="56">
        <v>12</v>
      </c>
      <c r="D20" s="56">
        <v>11.3</v>
      </c>
      <c r="E20" s="56">
        <v>5.0999999999999996</v>
      </c>
      <c r="F20" s="56">
        <v>6.5</v>
      </c>
      <c r="G20" s="56">
        <v>6.3</v>
      </c>
      <c r="H20" s="56">
        <v>18.399999999999999</v>
      </c>
      <c r="I20" s="56">
        <v>46</v>
      </c>
      <c r="J20" s="56">
        <v>48.1</v>
      </c>
      <c r="K20" s="56">
        <v>17.5</v>
      </c>
      <c r="L20" s="56">
        <v>11.9</v>
      </c>
      <c r="M20" s="56">
        <v>9.5</v>
      </c>
      <c r="N20" s="57">
        <v>8.8000000000000007</v>
      </c>
      <c r="P20" s="140"/>
    </row>
    <row r="21" spans="1:16" s="39" customFormat="1" ht="26.25" customHeight="1">
      <c r="A21" s="10" t="s">
        <v>296</v>
      </c>
      <c r="B21" s="60">
        <v>24.5</v>
      </c>
      <c r="C21" s="60">
        <v>1.6</v>
      </c>
      <c r="D21" s="60">
        <v>2</v>
      </c>
      <c r="E21" s="60">
        <v>1.5</v>
      </c>
      <c r="F21" s="60">
        <v>0.6</v>
      </c>
      <c r="G21" s="60">
        <v>3.7</v>
      </c>
      <c r="H21" s="60">
        <v>16.399999999999999</v>
      </c>
      <c r="I21" s="60">
        <v>39.1</v>
      </c>
      <c r="J21" s="60">
        <v>41.3</v>
      </c>
      <c r="K21" s="60">
        <v>9.6</v>
      </c>
      <c r="L21" s="60">
        <v>6.7</v>
      </c>
      <c r="M21" s="60">
        <v>1</v>
      </c>
      <c r="N21" s="61">
        <v>0.8</v>
      </c>
      <c r="P21" s="140"/>
    </row>
    <row r="22" spans="1:16" s="39" customFormat="1" ht="26.25" customHeight="1">
      <c r="A22" s="10" t="s">
        <v>306</v>
      </c>
      <c r="B22" s="60">
        <v>17.100000000000001</v>
      </c>
      <c r="C22" s="60">
        <v>4</v>
      </c>
      <c r="D22" s="60">
        <v>0</v>
      </c>
      <c r="E22" s="60">
        <v>1.9</v>
      </c>
      <c r="F22" s="60">
        <v>0</v>
      </c>
      <c r="G22" s="60">
        <v>1.1000000000000001</v>
      </c>
      <c r="H22" s="60">
        <v>8</v>
      </c>
      <c r="I22" s="60">
        <v>21.7</v>
      </c>
      <c r="J22" s="60">
        <v>25.2</v>
      </c>
      <c r="K22" s="60">
        <v>7.2</v>
      </c>
      <c r="L22" s="60">
        <v>13.7</v>
      </c>
      <c r="M22" s="60">
        <v>15.6</v>
      </c>
      <c r="N22" s="61">
        <v>0</v>
      </c>
      <c r="P22" s="140"/>
    </row>
    <row r="23" spans="1:16" s="39" customFormat="1" ht="26.25" customHeight="1">
      <c r="A23" s="10" t="s">
        <v>309</v>
      </c>
      <c r="B23" s="60">
        <v>30.7</v>
      </c>
      <c r="C23" s="60">
        <v>38.1</v>
      </c>
      <c r="D23" s="60">
        <v>39.5</v>
      </c>
      <c r="E23" s="60">
        <v>27.2</v>
      </c>
      <c r="F23" s="60">
        <v>25.9</v>
      </c>
      <c r="G23" s="60">
        <v>17.600000000000001</v>
      </c>
      <c r="H23" s="60">
        <v>24.6</v>
      </c>
      <c r="I23" s="60">
        <v>34.799999999999997</v>
      </c>
      <c r="J23" s="60">
        <v>38.299999999999997</v>
      </c>
      <c r="K23" s="60">
        <v>34.200000000000003</v>
      </c>
      <c r="L23" s="60">
        <v>29.3</v>
      </c>
      <c r="M23" s="60">
        <v>26.5</v>
      </c>
      <c r="N23" s="61">
        <v>21.9</v>
      </c>
      <c r="P23" s="140"/>
    </row>
    <row r="24" spans="1:16" s="39" customFormat="1" ht="26.25" customHeight="1">
      <c r="A24" s="10" t="s">
        <v>299</v>
      </c>
      <c r="B24" s="60">
        <v>54.5</v>
      </c>
      <c r="C24" s="60">
        <v>69.5</v>
      </c>
      <c r="D24" s="60">
        <v>79</v>
      </c>
      <c r="E24" s="60">
        <v>52.5</v>
      </c>
      <c r="F24" s="60">
        <v>5.2</v>
      </c>
      <c r="G24" s="60">
        <v>4.8</v>
      </c>
      <c r="H24" s="60">
        <v>26.6</v>
      </c>
      <c r="I24" s="60">
        <v>58.7</v>
      </c>
      <c r="J24" s="60">
        <v>70.900000000000006</v>
      </c>
      <c r="K24" s="60">
        <v>65.2</v>
      </c>
      <c r="L24" s="60">
        <v>53.9</v>
      </c>
      <c r="M24" s="60">
        <v>10.6</v>
      </c>
      <c r="N24" s="61">
        <v>5</v>
      </c>
      <c r="P24" s="140"/>
    </row>
    <row r="25" spans="1:16" s="39" customFormat="1" ht="26.25" customHeight="1">
      <c r="A25" s="151" t="s">
        <v>300</v>
      </c>
      <c r="B25" s="60">
        <v>21.8</v>
      </c>
      <c r="C25" s="60">
        <v>24.1</v>
      </c>
      <c r="D25" s="60">
        <v>24.8</v>
      </c>
      <c r="E25" s="60">
        <v>10.9</v>
      </c>
      <c r="F25" s="60">
        <v>14.9</v>
      </c>
      <c r="G25" s="60">
        <v>7.3</v>
      </c>
      <c r="H25" s="60">
        <v>14.8</v>
      </c>
      <c r="I25" s="60">
        <v>32.700000000000003</v>
      </c>
      <c r="J25" s="60">
        <v>37.9</v>
      </c>
      <c r="K25" s="60">
        <v>19.8</v>
      </c>
      <c r="L25" s="60">
        <v>12</v>
      </c>
      <c r="M25" s="60">
        <v>8.1</v>
      </c>
      <c r="N25" s="61">
        <v>8</v>
      </c>
      <c r="P25" s="140"/>
    </row>
    <row r="26" spans="1:16" s="39" customFormat="1" ht="26.25" customHeight="1">
      <c r="A26" s="10" t="s">
        <v>301</v>
      </c>
      <c r="B26" s="60">
        <v>14.2</v>
      </c>
      <c r="C26" s="60">
        <v>10.6</v>
      </c>
      <c r="D26" s="60">
        <v>10.8</v>
      </c>
      <c r="E26" s="60">
        <v>5.5</v>
      </c>
      <c r="F26" s="60">
        <v>15</v>
      </c>
      <c r="G26" s="60">
        <v>7</v>
      </c>
      <c r="H26" s="60">
        <v>13.2</v>
      </c>
      <c r="I26" s="60">
        <v>25.9</v>
      </c>
      <c r="J26" s="60">
        <v>26.6</v>
      </c>
      <c r="K26" s="60">
        <v>12.9</v>
      </c>
      <c r="L26" s="60">
        <v>8.4</v>
      </c>
      <c r="M26" s="60">
        <v>8.8000000000000007</v>
      </c>
      <c r="N26" s="61">
        <v>7.6</v>
      </c>
      <c r="P26" s="140"/>
    </row>
    <row r="27" spans="1:16" s="39" customFormat="1" ht="26.25" customHeight="1">
      <c r="A27" s="10" t="s">
        <v>302</v>
      </c>
      <c r="B27" s="60">
        <v>20.100000000000001</v>
      </c>
      <c r="C27" s="60">
        <v>24.8</v>
      </c>
      <c r="D27" s="60">
        <v>27.3</v>
      </c>
      <c r="E27" s="60">
        <v>15.3</v>
      </c>
      <c r="F27" s="60">
        <v>14.8</v>
      </c>
      <c r="G27" s="60">
        <v>11.2</v>
      </c>
      <c r="H27" s="60">
        <v>14.8</v>
      </c>
      <c r="I27" s="60">
        <v>24.9</v>
      </c>
      <c r="J27" s="60">
        <v>29.4</v>
      </c>
      <c r="K27" s="60">
        <v>21.3</v>
      </c>
      <c r="L27" s="60">
        <v>14.2</v>
      </c>
      <c r="M27" s="60">
        <v>11.1</v>
      </c>
      <c r="N27" s="61">
        <v>10.5</v>
      </c>
      <c r="P27" s="140"/>
    </row>
    <row r="28" spans="1:16" s="39" customFormat="1" ht="10.199999999999999">
      <c r="A28" s="38"/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theme="0" tint="-0.14999847407452621"/>
  </sheetPr>
  <dimension ref="A1:P10"/>
  <sheetViews>
    <sheetView workbookViewId="0">
      <selection activeCell="A3" sqref="A3"/>
    </sheetView>
  </sheetViews>
  <sheetFormatPr defaultRowHeight="14.4"/>
  <cols>
    <col min="1" max="1" width="25.6640625" customWidth="1"/>
  </cols>
  <sheetData>
    <row r="1" spans="1:16" s="41" customFormat="1" ht="13.2">
      <c r="A1" s="25" t="s">
        <v>52</v>
      </c>
      <c r="B1" s="25" t="s">
        <v>51</v>
      </c>
    </row>
    <row r="2" spans="1:16" s="41" customFormat="1" ht="13.8" thickBot="1">
      <c r="B2" s="27" t="s">
        <v>50</v>
      </c>
    </row>
    <row r="3" spans="1:16" s="39" customFormat="1" ht="100.05" customHeight="1" thickBot="1">
      <c r="A3" s="7" t="s">
        <v>370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  <c r="P3" s="46"/>
    </row>
    <row r="4" spans="1:16" s="39" customFormat="1" ht="29.25" customHeight="1">
      <c r="A4" s="10" t="s">
        <v>410</v>
      </c>
      <c r="B4" s="56">
        <v>50.7</v>
      </c>
      <c r="C4" s="56">
        <v>40.4</v>
      </c>
      <c r="D4" s="56">
        <v>46.5</v>
      </c>
      <c r="E4" s="56">
        <v>45</v>
      </c>
      <c r="F4" s="56">
        <v>46.6</v>
      </c>
      <c r="G4" s="56">
        <v>54.1</v>
      </c>
      <c r="H4" s="56">
        <v>57.8</v>
      </c>
      <c r="I4" s="56">
        <v>58.4</v>
      </c>
      <c r="J4" s="56">
        <v>61.6</v>
      </c>
      <c r="K4" s="56">
        <v>56.7</v>
      </c>
      <c r="L4" s="56">
        <v>51.3</v>
      </c>
      <c r="M4" s="56">
        <v>47.4</v>
      </c>
      <c r="N4" s="57">
        <v>41</v>
      </c>
    </row>
    <row r="5" spans="1:16" s="39" customFormat="1" ht="29.25" customHeight="1">
      <c r="A5" s="12" t="s">
        <v>415</v>
      </c>
      <c r="B5" s="58">
        <v>30.1</v>
      </c>
      <c r="C5" s="58">
        <v>41.5</v>
      </c>
      <c r="D5" s="58">
        <v>46.5</v>
      </c>
      <c r="E5" s="58">
        <v>21.8</v>
      </c>
      <c r="F5" s="58">
        <v>8.5</v>
      </c>
      <c r="G5" s="58">
        <v>10.8</v>
      </c>
      <c r="H5" s="58">
        <v>23.4</v>
      </c>
      <c r="I5" s="58">
        <v>39.700000000000003</v>
      </c>
      <c r="J5" s="58">
        <v>46.6</v>
      </c>
      <c r="K5" s="58">
        <v>38.799999999999997</v>
      </c>
      <c r="L5" s="58">
        <v>26.4</v>
      </c>
      <c r="M5" s="58">
        <v>14.7</v>
      </c>
      <c r="N5" s="59">
        <v>13.4</v>
      </c>
      <c r="P5" s="140"/>
    </row>
    <row r="6" spans="1:16" s="39" customFormat="1" ht="29.25" customHeight="1">
      <c r="A6" s="10" t="s">
        <v>286</v>
      </c>
      <c r="B6" s="60">
        <v>30.8</v>
      </c>
      <c r="C6" s="60">
        <v>43.8</v>
      </c>
      <c r="D6" s="60">
        <v>49</v>
      </c>
      <c r="E6" s="60">
        <v>22.2</v>
      </c>
      <c r="F6" s="60">
        <v>7.2</v>
      </c>
      <c r="G6" s="60">
        <v>10.7</v>
      </c>
      <c r="H6" s="60">
        <v>23.4</v>
      </c>
      <c r="I6" s="60">
        <v>39.9</v>
      </c>
      <c r="J6" s="60">
        <v>47</v>
      </c>
      <c r="K6" s="60">
        <v>40</v>
      </c>
      <c r="L6" s="60">
        <v>27.2</v>
      </c>
      <c r="M6" s="60">
        <v>14.9</v>
      </c>
      <c r="N6" s="61">
        <v>13.7</v>
      </c>
      <c r="P6" s="140"/>
    </row>
    <row r="7" spans="1:16" s="39" customFormat="1" ht="29.25" customHeight="1">
      <c r="A7" s="10" t="s">
        <v>303</v>
      </c>
      <c r="B7" s="60">
        <v>20.3</v>
      </c>
      <c r="C7" s="60">
        <v>24.2</v>
      </c>
      <c r="D7" s="60">
        <v>24.2</v>
      </c>
      <c r="E7" s="60">
        <v>15.8</v>
      </c>
      <c r="F7" s="60">
        <v>12.7</v>
      </c>
      <c r="G7" s="60">
        <v>13.9</v>
      </c>
      <c r="H7" s="60">
        <v>20.3</v>
      </c>
      <c r="I7" s="60">
        <v>24</v>
      </c>
      <c r="J7" s="60">
        <v>25.2</v>
      </c>
      <c r="K7" s="60">
        <v>24.9</v>
      </c>
      <c r="L7" s="60">
        <v>20.6</v>
      </c>
      <c r="M7" s="60">
        <v>15.2</v>
      </c>
      <c r="N7" s="61">
        <v>11.3</v>
      </c>
      <c r="P7" s="140"/>
    </row>
    <row r="8" spans="1:16" s="39" customFormat="1" ht="29.25" customHeight="1">
      <c r="A8" s="10" t="s">
        <v>304</v>
      </c>
      <c r="B8" s="60">
        <v>25.4</v>
      </c>
      <c r="C8" s="60">
        <v>30.1</v>
      </c>
      <c r="D8" s="60">
        <v>32.9</v>
      </c>
      <c r="E8" s="60">
        <v>13.8</v>
      </c>
      <c r="F8" s="60">
        <v>7.7</v>
      </c>
      <c r="G8" s="60">
        <v>7.7</v>
      </c>
      <c r="H8" s="60">
        <v>22.4</v>
      </c>
      <c r="I8" s="60">
        <v>39.799999999999997</v>
      </c>
      <c r="J8" s="60">
        <v>46.1</v>
      </c>
      <c r="K8" s="60">
        <v>30.6</v>
      </c>
      <c r="L8" s="60">
        <v>17.600000000000001</v>
      </c>
      <c r="M8" s="60">
        <v>8.9</v>
      </c>
      <c r="N8" s="61">
        <v>7.9</v>
      </c>
      <c r="P8" s="140"/>
    </row>
    <row r="9" spans="1:16" s="39" customFormat="1" ht="29.25" customHeight="1">
      <c r="A9" s="62" t="s">
        <v>372</v>
      </c>
      <c r="B9" s="60">
        <v>28.1</v>
      </c>
      <c r="C9" s="60">
        <v>32.200000000000003</v>
      </c>
      <c r="D9" s="60">
        <v>36.9</v>
      </c>
      <c r="E9" s="60">
        <v>21.2</v>
      </c>
      <c r="F9" s="60">
        <v>16</v>
      </c>
      <c r="G9" s="60">
        <v>12.1</v>
      </c>
      <c r="H9" s="60">
        <v>23.5</v>
      </c>
      <c r="I9" s="60">
        <v>39.700000000000003</v>
      </c>
      <c r="J9" s="60">
        <v>45.7</v>
      </c>
      <c r="K9" s="60">
        <v>34.9</v>
      </c>
      <c r="L9" s="60">
        <v>24.2</v>
      </c>
      <c r="M9" s="60">
        <v>14.4</v>
      </c>
      <c r="N9" s="61">
        <v>12.8</v>
      </c>
      <c r="P9" s="140"/>
    </row>
    <row r="10" spans="1:16" s="39" customFormat="1" ht="10.199999999999999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0" tint="-0.14999847407452621"/>
  </sheetPr>
  <dimension ref="A1:R27"/>
  <sheetViews>
    <sheetView zoomScaleNormal="100" workbookViewId="0">
      <selection activeCell="A3" sqref="A3"/>
    </sheetView>
  </sheetViews>
  <sheetFormatPr defaultColWidth="9.109375" defaultRowHeight="10.199999999999999"/>
  <cols>
    <col min="1" max="1" width="28.44140625" style="39" customWidth="1"/>
    <col min="2" max="2" width="9.88671875" style="39" bestFit="1" customWidth="1"/>
    <col min="3" max="14" width="9.33203125" style="39" bestFit="1" customWidth="1"/>
    <col min="15" max="16384" width="9.109375" style="39"/>
  </cols>
  <sheetData>
    <row r="1" spans="1:18" s="41" customFormat="1" ht="13.2">
      <c r="A1" s="25" t="s">
        <v>49</v>
      </c>
      <c r="B1" s="25" t="s">
        <v>416</v>
      </c>
    </row>
    <row r="2" spans="1:18" s="41" customFormat="1" ht="13.8" thickBot="1">
      <c r="B2" s="54" t="s">
        <v>419</v>
      </c>
    </row>
    <row r="3" spans="1:18" ht="100.05" customHeight="1" thickBot="1">
      <c r="A3" s="50" t="s">
        <v>310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8" ht="16.5" customHeight="1">
      <c r="A4" s="10" t="s">
        <v>417</v>
      </c>
      <c r="B4" s="21">
        <v>35668091</v>
      </c>
      <c r="C4" s="21">
        <v>2124118</v>
      </c>
      <c r="D4" s="21">
        <v>2187680</v>
      </c>
      <c r="E4" s="21">
        <v>2401899</v>
      </c>
      <c r="F4" s="21">
        <v>2460560</v>
      </c>
      <c r="G4" s="21">
        <v>3280645</v>
      </c>
      <c r="H4" s="21">
        <v>3605839</v>
      </c>
      <c r="I4" s="21">
        <v>4059520</v>
      </c>
      <c r="J4" s="21">
        <v>4319590</v>
      </c>
      <c r="K4" s="21">
        <v>3347843</v>
      </c>
      <c r="L4" s="21">
        <v>2987993</v>
      </c>
      <c r="M4" s="21">
        <v>2596441</v>
      </c>
      <c r="N4" s="22">
        <v>2295963</v>
      </c>
      <c r="O4" s="66"/>
    </row>
    <row r="5" spans="1:18" ht="16.5" customHeight="1">
      <c r="A5" s="12" t="s">
        <v>418</v>
      </c>
      <c r="B5" s="63">
        <v>17878969</v>
      </c>
      <c r="C5" s="63">
        <v>2291506</v>
      </c>
      <c r="D5" s="63">
        <v>2378371</v>
      </c>
      <c r="E5" s="63">
        <v>881365</v>
      </c>
      <c r="F5" s="63">
        <v>86386</v>
      </c>
      <c r="G5" s="63">
        <v>387177</v>
      </c>
      <c r="H5" s="63">
        <v>1314252</v>
      </c>
      <c r="I5" s="63">
        <v>2711895</v>
      </c>
      <c r="J5" s="63">
        <v>3208081</v>
      </c>
      <c r="K5" s="63">
        <v>2194007</v>
      </c>
      <c r="L5" s="63">
        <v>1363224</v>
      </c>
      <c r="M5" s="63">
        <v>586655</v>
      </c>
      <c r="N5" s="35">
        <v>476050</v>
      </c>
      <c r="O5" s="66"/>
    </row>
    <row r="6" spans="1:18" ht="16.5" customHeight="1">
      <c r="A6" s="10" t="s">
        <v>68</v>
      </c>
      <c r="B6" s="21">
        <v>2067828</v>
      </c>
      <c r="C6" s="21">
        <v>287883</v>
      </c>
      <c r="D6" s="21">
        <v>296460</v>
      </c>
      <c r="E6" s="21">
        <v>106801</v>
      </c>
      <c r="F6" s="21">
        <v>13657</v>
      </c>
      <c r="G6" s="21">
        <v>44567</v>
      </c>
      <c r="H6" s="21">
        <v>128434</v>
      </c>
      <c r="I6" s="21">
        <v>272140</v>
      </c>
      <c r="J6" s="21">
        <v>336652</v>
      </c>
      <c r="K6" s="21">
        <v>272698</v>
      </c>
      <c r="L6" s="21">
        <v>184098</v>
      </c>
      <c r="M6" s="21">
        <v>70309</v>
      </c>
      <c r="N6" s="22">
        <v>54129</v>
      </c>
      <c r="O6" s="66"/>
    </row>
    <row r="7" spans="1:18" ht="16.5" customHeight="1">
      <c r="A7" s="10" t="s">
        <v>69</v>
      </c>
      <c r="B7" s="21">
        <v>716234</v>
      </c>
      <c r="C7" s="21">
        <v>82297</v>
      </c>
      <c r="D7" s="21">
        <v>87966</v>
      </c>
      <c r="E7" s="21">
        <v>35814</v>
      </c>
      <c r="F7" s="21">
        <v>5391</v>
      </c>
      <c r="G7" s="21">
        <v>18521</v>
      </c>
      <c r="H7" s="21">
        <v>59815</v>
      </c>
      <c r="I7" s="21">
        <v>108730</v>
      </c>
      <c r="J7" s="21">
        <v>125461</v>
      </c>
      <c r="K7" s="21">
        <v>90572</v>
      </c>
      <c r="L7" s="21">
        <v>60761</v>
      </c>
      <c r="M7" s="21">
        <v>23850</v>
      </c>
      <c r="N7" s="22">
        <v>17056</v>
      </c>
      <c r="O7" s="66"/>
    </row>
    <row r="8" spans="1:18" ht="16.5" customHeight="1">
      <c r="A8" s="10" t="s">
        <v>70</v>
      </c>
      <c r="B8" s="21">
        <v>628256</v>
      </c>
      <c r="C8" s="21">
        <v>62628</v>
      </c>
      <c r="D8" s="21">
        <v>67199</v>
      </c>
      <c r="E8" s="21">
        <v>23864</v>
      </c>
      <c r="F8" s="21">
        <v>2645</v>
      </c>
      <c r="G8" s="21">
        <v>15853</v>
      </c>
      <c r="H8" s="21">
        <v>48270</v>
      </c>
      <c r="I8" s="21">
        <v>108777</v>
      </c>
      <c r="J8" s="21">
        <v>128792</v>
      </c>
      <c r="K8" s="21">
        <v>81344</v>
      </c>
      <c r="L8" s="21">
        <v>50433</v>
      </c>
      <c r="M8" s="21">
        <v>21356</v>
      </c>
      <c r="N8" s="22">
        <v>17095</v>
      </c>
      <c r="O8" s="66"/>
    </row>
    <row r="9" spans="1:18" ht="16.5" customHeight="1">
      <c r="A9" s="10" t="s">
        <v>71</v>
      </c>
      <c r="B9" s="21">
        <v>399845</v>
      </c>
      <c r="C9" s="21">
        <v>39599</v>
      </c>
      <c r="D9" s="21">
        <v>36711</v>
      </c>
      <c r="E9" s="21">
        <v>15437</v>
      </c>
      <c r="F9" s="21">
        <v>2871</v>
      </c>
      <c r="G9" s="21">
        <v>11523</v>
      </c>
      <c r="H9" s="21">
        <v>33169</v>
      </c>
      <c r="I9" s="21">
        <v>69780</v>
      </c>
      <c r="J9" s="21">
        <v>76175</v>
      </c>
      <c r="K9" s="21">
        <v>48912</v>
      </c>
      <c r="L9" s="21">
        <v>31932</v>
      </c>
      <c r="M9" s="21">
        <v>18917</v>
      </c>
      <c r="N9" s="22">
        <v>14819</v>
      </c>
      <c r="O9" s="66"/>
    </row>
    <row r="10" spans="1:18" ht="16.5" customHeight="1">
      <c r="A10" s="10" t="s">
        <v>72</v>
      </c>
      <c r="B10" s="21">
        <v>610328</v>
      </c>
      <c r="C10" s="21">
        <v>94101</v>
      </c>
      <c r="D10" s="21">
        <v>94773</v>
      </c>
      <c r="E10" s="21">
        <v>35502</v>
      </c>
      <c r="F10" s="21">
        <v>4943</v>
      </c>
      <c r="G10" s="21">
        <v>15174</v>
      </c>
      <c r="H10" s="21">
        <v>40487</v>
      </c>
      <c r="I10" s="21">
        <v>68236</v>
      </c>
      <c r="J10" s="21">
        <v>84992</v>
      </c>
      <c r="K10" s="21">
        <v>72399</v>
      </c>
      <c r="L10" s="21">
        <v>51994</v>
      </c>
      <c r="M10" s="21">
        <v>25916</v>
      </c>
      <c r="N10" s="22">
        <v>21811</v>
      </c>
      <c r="O10" s="66"/>
    </row>
    <row r="11" spans="1:18" ht="16.5" customHeight="1">
      <c r="A11" s="10" t="s">
        <v>73</v>
      </c>
      <c r="B11" s="21">
        <v>2389128</v>
      </c>
      <c r="C11" s="21">
        <v>435093</v>
      </c>
      <c r="D11" s="21">
        <v>429637</v>
      </c>
      <c r="E11" s="21">
        <v>132594</v>
      </c>
      <c r="F11" s="21">
        <v>3522</v>
      </c>
      <c r="G11" s="21">
        <v>32205</v>
      </c>
      <c r="H11" s="21">
        <v>133175</v>
      </c>
      <c r="I11" s="21">
        <v>307812</v>
      </c>
      <c r="J11" s="21">
        <v>363757</v>
      </c>
      <c r="K11" s="21">
        <v>274651</v>
      </c>
      <c r="L11" s="21">
        <v>160329</v>
      </c>
      <c r="M11" s="21">
        <v>60756</v>
      </c>
      <c r="N11" s="22">
        <v>55597</v>
      </c>
      <c r="O11" s="66"/>
    </row>
    <row r="12" spans="1:18" ht="16.5" customHeight="1">
      <c r="A12" s="10" t="s">
        <v>74</v>
      </c>
      <c r="B12" s="21">
        <v>2116493</v>
      </c>
      <c r="C12" s="21">
        <v>369902</v>
      </c>
      <c r="D12" s="21">
        <v>364318</v>
      </c>
      <c r="E12" s="21">
        <v>149196</v>
      </c>
      <c r="F12" s="21">
        <v>12055</v>
      </c>
      <c r="G12" s="21">
        <v>44557</v>
      </c>
      <c r="H12" s="21">
        <v>105609</v>
      </c>
      <c r="I12" s="21">
        <v>207665</v>
      </c>
      <c r="J12" s="21">
        <v>250912</v>
      </c>
      <c r="K12" s="21">
        <v>244200</v>
      </c>
      <c r="L12" s="21">
        <v>180472</v>
      </c>
      <c r="M12" s="21">
        <v>103274</v>
      </c>
      <c r="N12" s="22">
        <v>84333</v>
      </c>
      <c r="O12" s="66"/>
      <c r="R12" s="46"/>
    </row>
    <row r="13" spans="1:18" ht="29.25" customHeight="1">
      <c r="A13" s="10" t="s">
        <v>311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s="66"/>
      <c r="R13" s="46"/>
    </row>
    <row r="14" spans="1:18" ht="16.5" customHeight="1">
      <c r="A14" s="10" t="s">
        <v>147</v>
      </c>
      <c r="B14" s="21">
        <v>1729304</v>
      </c>
      <c r="C14" s="21">
        <v>319411</v>
      </c>
      <c r="D14" s="21">
        <v>313530</v>
      </c>
      <c r="E14" s="21">
        <v>125730</v>
      </c>
      <c r="F14" s="21">
        <v>8844</v>
      </c>
      <c r="G14" s="21">
        <v>31940</v>
      </c>
      <c r="H14" s="21">
        <v>76524</v>
      </c>
      <c r="I14" s="21">
        <v>159317</v>
      </c>
      <c r="J14" s="21">
        <v>197352</v>
      </c>
      <c r="K14" s="21">
        <v>197557</v>
      </c>
      <c r="L14" s="21">
        <v>146317</v>
      </c>
      <c r="M14" s="21">
        <v>84079</v>
      </c>
      <c r="N14" s="22">
        <v>68703</v>
      </c>
      <c r="O14" s="66"/>
      <c r="R14" s="46"/>
    </row>
    <row r="15" spans="1:18" ht="16.5" customHeight="1">
      <c r="A15" s="10" t="s">
        <v>148</v>
      </c>
      <c r="B15" s="21">
        <v>387189</v>
      </c>
      <c r="C15" s="21">
        <v>50491</v>
      </c>
      <c r="D15" s="21">
        <v>50788</v>
      </c>
      <c r="E15" s="21">
        <v>23466</v>
      </c>
      <c r="F15" s="21">
        <v>3211</v>
      </c>
      <c r="G15" s="21">
        <v>12617</v>
      </c>
      <c r="H15" s="21">
        <v>29085</v>
      </c>
      <c r="I15" s="21">
        <v>48348</v>
      </c>
      <c r="J15" s="21">
        <v>53560</v>
      </c>
      <c r="K15" s="21">
        <v>46643</v>
      </c>
      <c r="L15" s="21">
        <v>34155</v>
      </c>
      <c r="M15" s="21">
        <v>19195</v>
      </c>
      <c r="N15" s="22">
        <v>15630</v>
      </c>
      <c r="O15" s="66"/>
      <c r="R15" s="46"/>
    </row>
    <row r="16" spans="1:18" ht="16.5" customHeight="1">
      <c r="A16" s="10" t="s">
        <v>75</v>
      </c>
      <c r="B16" s="21">
        <v>213303</v>
      </c>
      <c r="C16" s="21">
        <v>25994</v>
      </c>
      <c r="D16" s="21">
        <v>27400</v>
      </c>
      <c r="E16" s="21">
        <v>12766</v>
      </c>
      <c r="F16" s="21">
        <v>1990</v>
      </c>
      <c r="G16" s="21">
        <v>4973</v>
      </c>
      <c r="H16" s="21">
        <v>14216</v>
      </c>
      <c r="I16" s="21">
        <v>29001</v>
      </c>
      <c r="J16" s="21">
        <v>37537</v>
      </c>
      <c r="K16" s="21">
        <v>28708</v>
      </c>
      <c r="L16" s="21">
        <v>17566</v>
      </c>
      <c r="M16" s="21">
        <v>7294</v>
      </c>
      <c r="N16" s="22">
        <v>5858</v>
      </c>
      <c r="O16" s="66"/>
    </row>
    <row r="17" spans="1:15" ht="16.5" customHeight="1">
      <c r="A17" s="10" t="s">
        <v>76</v>
      </c>
      <c r="B17" s="21">
        <v>710332</v>
      </c>
      <c r="C17" s="21">
        <v>82513</v>
      </c>
      <c r="D17" s="21">
        <v>82419</v>
      </c>
      <c r="E17" s="21">
        <v>27819</v>
      </c>
      <c r="F17" s="21">
        <v>3693</v>
      </c>
      <c r="G17" s="21">
        <v>20243</v>
      </c>
      <c r="H17" s="21">
        <v>60896</v>
      </c>
      <c r="I17" s="21">
        <v>105574</v>
      </c>
      <c r="J17" s="21">
        <v>131288</v>
      </c>
      <c r="K17" s="21">
        <v>93700</v>
      </c>
      <c r="L17" s="21">
        <v>59476</v>
      </c>
      <c r="M17" s="21">
        <v>23835</v>
      </c>
      <c r="N17" s="22">
        <v>18876</v>
      </c>
      <c r="O17" s="66"/>
    </row>
    <row r="18" spans="1:15" ht="16.5" customHeight="1">
      <c r="A18" s="10" t="s">
        <v>77</v>
      </c>
      <c r="B18" s="21">
        <v>377445</v>
      </c>
      <c r="C18" s="21">
        <v>40466</v>
      </c>
      <c r="D18" s="21">
        <v>39943</v>
      </c>
      <c r="E18" s="21">
        <v>15513</v>
      </c>
      <c r="F18" s="21">
        <v>2769</v>
      </c>
      <c r="G18" s="21">
        <v>9416</v>
      </c>
      <c r="H18" s="21">
        <v>30952</v>
      </c>
      <c r="I18" s="21">
        <v>66899</v>
      </c>
      <c r="J18" s="21">
        <v>72624</v>
      </c>
      <c r="K18" s="21">
        <v>45339</v>
      </c>
      <c r="L18" s="21">
        <v>27670</v>
      </c>
      <c r="M18" s="21">
        <v>13844</v>
      </c>
      <c r="N18" s="22">
        <v>12010</v>
      </c>
      <c r="O18" s="66"/>
    </row>
    <row r="19" spans="1:15" ht="16.5" customHeight="1">
      <c r="A19" s="10" t="s">
        <v>78</v>
      </c>
      <c r="B19" s="21">
        <v>1972559</v>
      </c>
      <c r="C19" s="21">
        <v>166772</v>
      </c>
      <c r="D19" s="21">
        <v>178185</v>
      </c>
      <c r="E19" s="21">
        <v>68523</v>
      </c>
      <c r="F19" s="21">
        <v>6631</v>
      </c>
      <c r="G19" s="21">
        <v>48970</v>
      </c>
      <c r="H19" s="21">
        <v>190421</v>
      </c>
      <c r="I19" s="21">
        <v>404547</v>
      </c>
      <c r="J19" s="21">
        <v>477447</v>
      </c>
      <c r="K19" s="21">
        <v>238613</v>
      </c>
      <c r="L19" s="21">
        <v>108932</v>
      </c>
      <c r="M19" s="21">
        <v>46601</v>
      </c>
      <c r="N19" s="22">
        <v>36917</v>
      </c>
      <c r="O19" s="66"/>
    </row>
    <row r="20" spans="1:15" ht="16.5" customHeight="1">
      <c r="A20" s="10" t="s">
        <v>79</v>
      </c>
      <c r="B20" s="21">
        <v>1350043</v>
      </c>
      <c r="C20" s="21">
        <v>214135</v>
      </c>
      <c r="D20" s="21">
        <v>212731</v>
      </c>
      <c r="E20" s="21">
        <v>81053</v>
      </c>
      <c r="F20" s="21">
        <v>8655</v>
      </c>
      <c r="G20" s="21">
        <v>28633</v>
      </c>
      <c r="H20" s="21">
        <v>77192</v>
      </c>
      <c r="I20" s="21">
        <v>157011</v>
      </c>
      <c r="J20" s="21">
        <v>188795</v>
      </c>
      <c r="K20" s="21">
        <v>167063</v>
      </c>
      <c r="L20" s="21">
        <v>110280</v>
      </c>
      <c r="M20" s="21">
        <v>55863</v>
      </c>
      <c r="N20" s="22">
        <v>48632</v>
      </c>
      <c r="O20" s="66"/>
    </row>
    <row r="21" spans="1:15" ht="16.5" customHeight="1">
      <c r="A21" s="10" t="s">
        <v>80</v>
      </c>
      <c r="B21" s="21">
        <v>335217</v>
      </c>
      <c r="C21" s="21">
        <v>37080</v>
      </c>
      <c r="D21" s="21">
        <v>42786</v>
      </c>
      <c r="E21" s="21">
        <v>18387</v>
      </c>
      <c r="F21" s="21">
        <v>1722</v>
      </c>
      <c r="G21" s="21">
        <v>7489</v>
      </c>
      <c r="H21" s="21">
        <v>24980</v>
      </c>
      <c r="I21" s="21">
        <v>46935</v>
      </c>
      <c r="J21" s="21">
        <v>60434</v>
      </c>
      <c r="K21" s="21">
        <v>45078</v>
      </c>
      <c r="L21" s="21">
        <v>27493</v>
      </c>
      <c r="M21" s="21">
        <v>12941</v>
      </c>
      <c r="N21" s="22">
        <v>9892</v>
      </c>
      <c r="O21" s="66"/>
    </row>
    <row r="22" spans="1:15" ht="16.5" customHeight="1">
      <c r="A22" s="10" t="s">
        <v>81</v>
      </c>
      <c r="B22" s="21">
        <v>872936</v>
      </c>
      <c r="C22" s="21">
        <v>70380</v>
      </c>
      <c r="D22" s="21">
        <v>73836</v>
      </c>
      <c r="E22" s="21">
        <v>25397</v>
      </c>
      <c r="F22" s="21">
        <v>1857</v>
      </c>
      <c r="G22" s="21">
        <v>18708</v>
      </c>
      <c r="H22" s="21">
        <v>86588</v>
      </c>
      <c r="I22" s="21">
        <v>184917</v>
      </c>
      <c r="J22" s="21">
        <v>206709</v>
      </c>
      <c r="K22" s="21">
        <v>108831</v>
      </c>
      <c r="L22" s="21">
        <v>56334</v>
      </c>
      <c r="M22" s="21">
        <v>22336</v>
      </c>
      <c r="N22" s="22">
        <v>17043</v>
      </c>
      <c r="O22" s="66"/>
    </row>
    <row r="23" spans="1:15" ht="16.5" customHeight="1">
      <c r="A23" s="10" t="s">
        <v>82</v>
      </c>
      <c r="B23" s="21">
        <v>1012093</v>
      </c>
      <c r="C23" s="21">
        <v>116664</v>
      </c>
      <c r="D23" s="21">
        <v>138800</v>
      </c>
      <c r="E23" s="21">
        <v>56489</v>
      </c>
      <c r="F23" s="21">
        <v>7728</v>
      </c>
      <c r="G23" s="21">
        <v>29838</v>
      </c>
      <c r="H23" s="21">
        <v>74987</v>
      </c>
      <c r="I23" s="21">
        <v>147900</v>
      </c>
      <c r="J23" s="21">
        <v>165054</v>
      </c>
      <c r="K23" s="21">
        <v>119146</v>
      </c>
      <c r="L23" s="21">
        <v>83889</v>
      </c>
      <c r="M23" s="21">
        <v>38057</v>
      </c>
      <c r="N23" s="22">
        <v>33541</v>
      </c>
      <c r="O23" s="66"/>
    </row>
    <row r="24" spans="1:15" ht="16.5" customHeight="1">
      <c r="A24" s="10" t="s">
        <v>83</v>
      </c>
      <c r="B24" s="21">
        <v>2106929</v>
      </c>
      <c r="C24" s="21">
        <v>165999</v>
      </c>
      <c r="D24" s="21">
        <v>205207</v>
      </c>
      <c r="E24" s="21">
        <v>76210</v>
      </c>
      <c r="F24" s="21">
        <v>6257</v>
      </c>
      <c r="G24" s="21">
        <v>36507</v>
      </c>
      <c r="H24" s="21">
        <v>205061</v>
      </c>
      <c r="I24" s="21">
        <v>425971</v>
      </c>
      <c r="J24" s="21">
        <v>501452</v>
      </c>
      <c r="K24" s="21">
        <v>262753</v>
      </c>
      <c r="L24" s="21">
        <v>151565</v>
      </c>
      <c r="M24" s="21">
        <v>41506</v>
      </c>
      <c r="N24" s="22">
        <v>28441</v>
      </c>
      <c r="O24" s="66"/>
    </row>
    <row r="27" spans="1:15"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0" tint="-0.14999847407452621"/>
  </sheetPr>
  <dimension ref="A1:Q27"/>
  <sheetViews>
    <sheetView workbookViewId="0">
      <selection activeCell="A3" sqref="A3"/>
    </sheetView>
  </sheetViews>
  <sheetFormatPr defaultColWidth="9.109375" defaultRowHeight="10.199999999999999"/>
  <cols>
    <col min="1" max="1" width="24.5546875" style="40" customWidth="1"/>
    <col min="2" max="16384" width="9.109375" style="40"/>
  </cols>
  <sheetData>
    <row r="1" spans="1:17" s="41" customFormat="1" ht="13.2">
      <c r="A1" s="25" t="s">
        <v>48</v>
      </c>
      <c r="B1" s="25" t="s">
        <v>47</v>
      </c>
    </row>
    <row r="2" spans="1:17" s="41" customFormat="1" ht="13.8" thickBot="1">
      <c r="B2" s="27" t="s">
        <v>382</v>
      </c>
    </row>
    <row r="3" spans="1:17" s="39" customFormat="1" ht="100.05" customHeight="1" thickBot="1">
      <c r="A3" s="7" t="s">
        <v>310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7" s="39" customFormat="1" ht="17.25" customHeight="1">
      <c r="A4" s="10" t="s">
        <v>417</v>
      </c>
      <c r="B4" s="64">
        <v>7470546</v>
      </c>
      <c r="C4" s="21">
        <v>390285</v>
      </c>
      <c r="D4" s="21">
        <v>391469</v>
      </c>
      <c r="E4" s="21">
        <v>515881</v>
      </c>
      <c r="F4" s="21">
        <v>572335</v>
      </c>
      <c r="G4" s="21">
        <v>678617</v>
      </c>
      <c r="H4" s="21">
        <v>725767</v>
      </c>
      <c r="I4" s="21">
        <v>880451</v>
      </c>
      <c r="J4" s="21">
        <v>880577</v>
      </c>
      <c r="K4" s="21">
        <v>723657</v>
      </c>
      <c r="L4" s="21">
        <v>660998</v>
      </c>
      <c r="M4" s="21">
        <v>532689</v>
      </c>
      <c r="N4" s="65">
        <v>517820</v>
      </c>
      <c r="O4" s="66"/>
      <c r="P4" s="46"/>
      <c r="Q4" s="66"/>
    </row>
    <row r="5" spans="1:17" s="39" customFormat="1" ht="17.25" customHeight="1">
      <c r="A5" s="12" t="s">
        <v>418</v>
      </c>
      <c r="B5" s="63">
        <v>2263761</v>
      </c>
      <c r="C5" s="63">
        <v>434104</v>
      </c>
      <c r="D5" s="63">
        <v>421802</v>
      </c>
      <c r="E5" s="63">
        <v>159241</v>
      </c>
      <c r="F5" s="63">
        <v>11824</v>
      </c>
      <c r="G5" s="63">
        <v>19949</v>
      </c>
      <c r="H5" s="63">
        <v>82713</v>
      </c>
      <c r="I5" s="63">
        <v>279320</v>
      </c>
      <c r="J5" s="63">
        <v>319633</v>
      </c>
      <c r="K5" s="63">
        <v>258282</v>
      </c>
      <c r="L5" s="63">
        <v>173241</v>
      </c>
      <c r="M5" s="63">
        <v>55518</v>
      </c>
      <c r="N5" s="35">
        <v>48134</v>
      </c>
      <c r="O5" s="66"/>
      <c r="Q5" s="66"/>
    </row>
    <row r="6" spans="1:17" s="39" customFormat="1" ht="17.25" customHeight="1">
      <c r="A6" s="10" t="s">
        <v>68</v>
      </c>
      <c r="B6" s="21">
        <v>278009</v>
      </c>
      <c r="C6" s="21">
        <v>43352</v>
      </c>
      <c r="D6" s="21">
        <v>41532</v>
      </c>
      <c r="E6" s="21">
        <v>18531</v>
      </c>
      <c r="F6" s="21">
        <v>6782</v>
      </c>
      <c r="G6" s="21">
        <v>7281</v>
      </c>
      <c r="H6" s="21">
        <v>13590</v>
      </c>
      <c r="I6" s="21">
        <v>34119</v>
      </c>
      <c r="J6" s="21">
        <v>42349</v>
      </c>
      <c r="K6" s="21">
        <v>33088</v>
      </c>
      <c r="L6" s="21">
        <v>23027</v>
      </c>
      <c r="M6" s="21">
        <v>7955</v>
      </c>
      <c r="N6" s="22">
        <v>6403</v>
      </c>
      <c r="O6" s="66"/>
      <c r="Q6" s="66"/>
    </row>
    <row r="7" spans="1:17" s="39" customFormat="1" ht="17.25" customHeight="1">
      <c r="A7" s="10" t="s">
        <v>69</v>
      </c>
      <c r="B7" s="21">
        <v>37860</v>
      </c>
      <c r="C7" s="21">
        <v>6675</v>
      </c>
      <c r="D7" s="21">
        <v>6306</v>
      </c>
      <c r="E7" s="21">
        <v>2503</v>
      </c>
      <c r="F7" s="21">
        <v>140</v>
      </c>
      <c r="G7" s="21">
        <v>371</v>
      </c>
      <c r="H7" s="21">
        <v>1525</v>
      </c>
      <c r="I7" s="21">
        <v>5403</v>
      </c>
      <c r="J7" s="21">
        <v>5750</v>
      </c>
      <c r="K7" s="21">
        <v>4773</v>
      </c>
      <c r="L7" s="21">
        <v>2802</v>
      </c>
      <c r="M7" s="21">
        <v>869</v>
      </c>
      <c r="N7" s="22">
        <v>743</v>
      </c>
      <c r="O7" s="66"/>
      <c r="Q7" s="66"/>
    </row>
    <row r="8" spans="1:17" s="39" customFormat="1" ht="17.25" customHeight="1">
      <c r="A8" s="10" t="s">
        <v>70</v>
      </c>
      <c r="B8" s="21">
        <v>33364</v>
      </c>
      <c r="C8" s="21">
        <v>7016</v>
      </c>
      <c r="D8" s="21">
        <v>6742</v>
      </c>
      <c r="E8" s="21">
        <v>2352</v>
      </c>
      <c r="F8" s="21">
        <v>58</v>
      </c>
      <c r="G8" s="21">
        <v>503</v>
      </c>
      <c r="H8" s="21">
        <v>1160</v>
      </c>
      <c r="I8" s="21">
        <v>2729</v>
      </c>
      <c r="J8" s="21">
        <v>3843</v>
      </c>
      <c r="K8" s="21">
        <v>4087</v>
      </c>
      <c r="L8" s="21">
        <v>2442</v>
      </c>
      <c r="M8" s="21">
        <v>1218</v>
      </c>
      <c r="N8" s="22">
        <v>1214</v>
      </c>
      <c r="O8" s="66"/>
      <c r="Q8" s="66"/>
    </row>
    <row r="9" spans="1:17" s="39" customFormat="1" ht="17.25" customHeight="1">
      <c r="A9" s="10" t="s">
        <v>71</v>
      </c>
      <c r="B9" s="21">
        <v>73169</v>
      </c>
      <c r="C9" s="21">
        <v>12258</v>
      </c>
      <c r="D9" s="21">
        <v>9300</v>
      </c>
      <c r="E9" s="21">
        <v>3757</v>
      </c>
      <c r="F9" s="21">
        <v>292</v>
      </c>
      <c r="G9" s="21">
        <v>1077</v>
      </c>
      <c r="H9" s="21">
        <v>3789</v>
      </c>
      <c r="I9" s="21">
        <v>11785</v>
      </c>
      <c r="J9" s="21">
        <v>10286</v>
      </c>
      <c r="K9" s="21">
        <v>8938</v>
      </c>
      <c r="L9" s="21">
        <v>6384</v>
      </c>
      <c r="M9" s="21">
        <v>2946</v>
      </c>
      <c r="N9" s="22">
        <v>2357</v>
      </c>
      <c r="O9" s="66"/>
      <c r="Q9" s="66"/>
    </row>
    <row r="10" spans="1:17" s="39" customFormat="1" ht="17.25" customHeight="1">
      <c r="A10" s="10" t="s">
        <v>72</v>
      </c>
      <c r="B10" s="21">
        <v>64235</v>
      </c>
      <c r="C10" s="21">
        <v>13694</v>
      </c>
      <c r="D10" s="21">
        <v>11987</v>
      </c>
      <c r="E10" s="21">
        <v>3695</v>
      </c>
      <c r="F10" s="21">
        <v>481</v>
      </c>
      <c r="G10" s="21">
        <v>858</v>
      </c>
      <c r="H10" s="21">
        <v>3184</v>
      </c>
      <c r="I10" s="21">
        <v>5990</v>
      </c>
      <c r="J10" s="21">
        <v>7887</v>
      </c>
      <c r="K10" s="21">
        <v>5905</v>
      </c>
      <c r="L10" s="21">
        <v>5765</v>
      </c>
      <c r="M10" s="21">
        <v>3029</v>
      </c>
      <c r="N10" s="22">
        <v>1760</v>
      </c>
      <c r="O10" s="66"/>
      <c r="Q10" s="66"/>
    </row>
    <row r="11" spans="1:17" s="39" customFormat="1" ht="17.25" customHeight="1">
      <c r="A11" s="10" t="s">
        <v>73</v>
      </c>
      <c r="B11" s="21">
        <v>367052</v>
      </c>
      <c r="C11" s="21">
        <v>101543</v>
      </c>
      <c r="D11" s="21">
        <v>99992</v>
      </c>
      <c r="E11" s="21">
        <v>36158</v>
      </c>
      <c r="F11" s="21">
        <v>103</v>
      </c>
      <c r="G11" s="21">
        <v>550</v>
      </c>
      <c r="H11" s="21">
        <v>4587</v>
      </c>
      <c r="I11" s="21">
        <v>29224</v>
      </c>
      <c r="J11" s="21">
        <v>36976</v>
      </c>
      <c r="K11" s="21">
        <v>32918</v>
      </c>
      <c r="L11" s="21">
        <v>16646</v>
      </c>
      <c r="M11" s="21">
        <v>4171</v>
      </c>
      <c r="N11" s="22">
        <v>4184</v>
      </c>
      <c r="O11" s="66"/>
      <c r="Q11" s="66"/>
    </row>
    <row r="12" spans="1:17" s="39" customFormat="1" ht="17.25" customHeight="1">
      <c r="A12" s="10" t="s">
        <v>74</v>
      </c>
      <c r="B12" s="21">
        <v>390626</v>
      </c>
      <c r="C12" s="21">
        <v>97720</v>
      </c>
      <c r="D12" s="21">
        <v>86841</v>
      </c>
      <c r="E12" s="21">
        <v>31970</v>
      </c>
      <c r="F12" s="21">
        <v>1037</v>
      </c>
      <c r="G12" s="21">
        <v>2818</v>
      </c>
      <c r="H12" s="21">
        <v>9022</v>
      </c>
      <c r="I12" s="21">
        <v>33592</v>
      </c>
      <c r="J12" s="21">
        <v>38664</v>
      </c>
      <c r="K12" s="21">
        <v>34858</v>
      </c>
      <c r="L12" s="21">
        <v>26962</v>
      </c>
      <c r="M12" s="21">
        <v>14298</v>
      </c>
      <c r="N12" s="22">
        <v>12844</v>
      </c>
      <c r="O12" s="66"/>
      <c r="Q12" s="66"/>
    </row>
    <row r="13" spans="1:17" s="39" customFormat="1" ht="28.5" customHeight="1">
      <c r="A13" s="10" t="s">
        <v>311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s="66"/>
      <c r="Q13" s="66"/>
    </row>
    <row r="14" spans="1:17" s="39" customFormat="1" ht="17.25" customHeight="1">
      <c r="A14" s="10" t="s">
        <v>147</v>
      </c>
      <c r="B14" s="21">
        <v>360308</v>
      </c>
      <c r="C14" s="21">
        <v>91846</v>
      </c>
      <c r="D14" s="21">
        <v>81755</v>
      </c>
      <c r="E14" s="21">
        <v>29805</v>
      </c>
      <c r="F14" s="21">
        <v>796</v>
      </c>
      <c r="G14" s="21">
        <v>1928</v>
      </c>
      <c r="H14" s="21">
        <v>7383</v>
      </c>
      <c r="I14" s="21">
        <v>30476</v>
      </c>
      <c r="J14" s="21">
        <v>35700</v>
      </c>
      <c r="K14" s="21">
        <v>32234</v>
      </c>
      <c r="L14" s="21">
        <v>24379</v>
      </c>
      <c r="M14" s="21">
        <v>12524</v>
      </c>
      <c r="N14" s="20">
        <v>11482</v>
      </c>
      <c r="O14" s="66"/>
      <c r="Q14" s="66"/>
    </row>
    <row r="15" spans="1:17" s="39" customFormat="1" ht="17.25" customHeight="1">
      <c r="A15" s="10" t="s">
        <v>148</v>
      </c>
      <c r="B15" s="21">
        <v>30318</v>
      </c>
      <c r="C15" s="21">
        <v>5874</v>
      </c>
      <c r="D15" s="21">
        <v>5086</v>
      </c>
      <c r="E15" s="21">
        <v>2165</v>
      </c>
      <c r="F15" s="21">
        <v>241</v>
      </c>
      <c r="G15" s="21">
        <v>890</v>
      </c>
      <c r="H15" s="21">
        <v>1639</v>
      </c>
      <c r="I15" s="21">
        <v>3116</v>
      </c>
      <c r="J15" s="21">
        <v>2964</v>
      </c>
      <c r="K15" s="21">
        <v>2624</v>
      </c>
      <c r="L15" s="21">
        <v>2583</v>
      </c>
      <c r="M15" s="21">
        <v>1774</v>
      </c>
      <c r="N15" s="20">
        <v>1362</v>
      </c>
      <c r="O15" s="66"/>
      <c r="Q15" s="66"/>
    </row>
    <row r="16" spans="1:17" s="39" customFormat="1" ht="17.25" customHeight="1">
      <c r="A16" s="10" t="s">
        <v>75</v>
      </c>
      <c r="B16" s="21">
        <v>22632</v>
      </c>
      <c r="C16" s="21">
        <v>3566</v>
      </c>
      <c r="D16" s="21">
        <v>3384</v>
      </c>
      <c r="E16" s="21">
        <v>3147</v>
      </c>
      <c r="F16" s="21">
        <v>43</v>
      </c>
      <c r="G16" s="21">
        <v>153</v>
      </c>
      <c r="H16" s="21">
        <v>966</v>
      </c>
      <c r="I16" s="21">
        <v>1854</v>
      </c>
      <c r="J16" s="21">
        <v>2818</v>
      </c>
      <c r="K16" s="21">
        <v>3078</v>
      </c>
      <c r="L16" s="21">
        <v>1912</v>
      </c>
      <c r="M16" s="21">
        <v>934</v>
      </c>
      <c r="N16" s="22">
        <v>777</v>
      </c>
      <c r="O16" s="66"/>
      <c r="Q16" s="66"/>
    </row>
    <row r="17" spans="1:17" s="39" customFormat="1" ht="17.25" customHeight="1">
      <c r="A17" s="10" t="s">
        <v>76</v>
      </c>
      <c r="B17" s="21">
        <v>44754</v>
      </c>
      <c r="C17" s="21">
        <v>11164</v>
      </c>
      <c r="D17" s="21">
        <v>10758</v>
      </c>
      <c r="E17" s="21">
        <v>2801</v>
      </c>
      <c r="F17" s="21">
        <v>46</v>
      </c>
      <c r="G17" s="21">
        <v>424</v>
      </c>
      <c r="H17" s="21">
        <v>1312</v>
      </c>
      <c r="I17" s="21">
        <v>3350</v>
      </c>
      <c r="J17" s="21">
        <v>4238</v>
      </c>
      <c r="K17" s="21">
        <v>3939</v>
      </c>
      <c r="L17" s="21">
        <v>3161</v>
      </c>
      <c r="M17" s="21">
        <v>1718</v>
      </c>
      <c r="N17" s="22">
        <v>1843</v>
      </c>
      <c r="O17" s="66"/>
      <c r="Q17" s="66"/>
    </row>
    <row r="18" spans="1:17" s="39" customFormat="1" ht="17.25" customHeight="1">
      <c r="A18" s="10" t="s">
        <v>77</v>
      </c>
      <c r="B18" s="21">
        <v>42843</v>
      </c>
      <c r="C18" s="21">
        <v>9783</v>
      </c>
      <c r="D18" s="21">
        <v>7332</v>
      </c>
      <c r="E18" s="21">
        <v>2765</v>
      </c>
      <c r="F18" s="21">
        <v>185</v>
      </c>
      <c r="G18" s="21">
        <v>359</v>
      </c>
      <c r="H18" s="21">
        <v>2183</v>
      </c>
      <c r="I18" s="21">
        <v>7304</v>
      </c>
      <c r="J18" s="21">
        <v>5209</v>
      </c>
      <c r="K18" s="21">
        <v>3116</v>
      </c>
      <c r="L18" s="21">
        <v>2101</v>
      </c>
      <c r="M18" s="21">
        <v>1268</v>
      </c>
      <c r="N18" s="22">
        <v>1238</v>
      </c>
      <c r="O18" s="66"/>
      <c r="Q18" s="66"/>
    </row>
    <row r="19" spans="1:17" s="39" customFormat="1" ht="17.25" customHeight="1">
      <c r="A19" s="10" t="s">
        <v>78</v>
      </c>
      <c r="B19" s="21">
        <v>176690</v>
      </c>
      <c r="C19" s="21">
        <v>30748</v>
      </c>
      <c r="D19" s="21">
        <v>29721</v>
      </c>
      <c r="E19" s="21">
        <v>11293</v>
      </c>
      <c r="F19" s="21">
        <v>409</v>
      </c>
      <c r="G19" s="21">
        <v>1328</v>
      </c>
      <c r="H19" s="21">
        <v>6485</v>
      </c>
      <c r="I19" s="21">
        <v>28611</v>
      </c>
      <c r="J19" s="21">
        <v>31253</v>
      </c>
      <c r="K19" s="21">
        <v>20245</v>
      </c>
      <c r="L19" s="21">
        <v>10036</v>
      </c>
      <c r="M19" s="21">
        <v>3579</v>
      </c>
      <c r="N19" s="22">
        <v>2982</v>
      </c>
      <c r="O19" s="66"/>
      <c r="Q19" s="66"/>
    </row>
    <row r="20" spans="1:17" s="39" customFormat="1" ht="17.25" customHeight="1">
      <c r="A20" s="10" t="s">
        <v>79</v>
      </c>
      <c r="B20" s="21">
        <v>130420</v>
      </c>
      <c r="C20" s="21">
        <v>28009</v>
      </c>
      <c r="D20" s="21">
        <v>25582</v>
      </c>
      <c r="E20" s="21">
        <v>9956</v>
      </c>
      <c r="F20" s="21">
        <v>986</v>
      </c>
      <c r="G20" s="21">
        <v>1464</v>
      </c>
      <c r="H20" s="21">
        <v>4365</v>
      </c>
      <c r="I20" s="21">
        <v>12091</v>
      </c>
      <c r="J20" s="21">
        <v>13303</v>
      </c>
      <c r="K20" s="21">
        <v>14289</v>
      </c>
      <c r="L20" s="21">
        <v>10145</v>
      </c>
      <c r="M20" s="21">
        <v>5419</v>
      </c>
      <c r="N20" s="22">
        <v>4811</v>
      </c>
      <c r="O20" s="66"/>
      <c r="Q20" s="66"/>
    </row>
    <row r="21" spans="1:17" s="39" customFormat="1" ht="17.25" customHeight="1">
      <c r="A21" s="10" t="s">
        <v>80</v>
      </c>
      <c r="B21" s="21">
        <v>14252</v>
      </c>
      <c r="C21" s="21">
        <v>2083</v>
      </c>
      <c r="D21" s="21">
        <v>2705</v>
      </c>
      <c r="E21" s="21">
        <v>1028</v>
      </c>
      <c r="F21" s="21">
        <v>155</v>
      </c>
      <c r="G21" s="21">
        <v>201</v>
      </c>
      <c r="H21" s="21">
        <v>765</v>
      </c>
      <c r="I21" s="21">
        <v>1781</v>
      </c>
      <c r="J21" s="21">
        <v>1878</v>
      </c>
      <c r="K21" s="21">
        <v>1604</v>
      </c>
      <c r="L21" s="21">
        <v>1000</v>
      </c>
      <c r="M21" s="21">
        <v>661</v>
      </c>
      <c r="N21" s="22">
        <v>391</v>
      </c>
      <c r="O21" s="66"/>
      <c r="Q21" s="66"/>
    </row>
    <row r="22" spans="1:17" s="39" customFormat="1" ht="17.25" customHeight="1">
      <c r="A22" s="10" t="s">
        <v>81</v>
      </c>
      <c r="B22" s="21">
        <v>45487</v>
      </c>
      <c r="C22" s="21">
        <v>7650</v>
      </c>
      <c r="D22" s="21">
        <v>4432</v>
      </c>
      <c r="E22" s="21">
        <v>2362</v>
      </c>
      <c r="F22" s="21">
        <v>21</v>
      </c>
      <c r="G22" s="21">
        <v>173</v>
      </c>
      <c r="H22" s="21">
        <v>1840</v>
      </c>
      <c r="I22" s="21">
        <v>9775</v>
      </c>
      <c r="J22" s="21">
        <v>9692</v>
      </c>
      <c r="K22" s="21">
        <v>6494</v>
      </c>
      <c r="L22" s="21">
        <v>2115</v>
      </c>
      <c r="M22" s="21">
        <v>614</v>
      </c>
      <c r="N22" s="22">
        <v>319</v>
      </c>
      <c r="O22" s="66"/>
      <c r="Q22" s="66"/>
    </row>
    <row r="23" spans="1:17" s="39" customFormat="1" ht="17.25" customHeight="1">
      <c r="A23" s="10" t="s">
        <v>82</v>
      </c>
      <c r="B23" s="21">
        <v>106428</v>
      </c>
      <c r="C23" s="21">
        <v>17186</v>
      </c>
      <c r="D23" s="21">
        <v>19513</v>
      </c>
      <c r="E23" s="21">
        <v>7669</v>
      </c>
      <c r="F23" s="21">
        <v>495</v>
      </c>
      <c r="G23" s="21">
        <v>1361</v>
      </c>
      <c r="H23" s="21">
        <v>4790</v>
      </c>
      <c r="I23" s="21">
        <v>13053</v>
      </c>
      <c r="J23" s="21">
        <v>14236</v>
      </c>
      <c r="K23" s="21">
        <v>12152</v>
      </c>
      <c r="L23" s="21">
        <v>9262</v>
      </c>
      <c r="M23" s="21">
        <v>3432</v>
      </c>
      <c r="N23" s="22">
        <v>3279</v>
      </c>
      <c r="O23" s="66"/>
      <c r="Q23" s="66"/>
    </row>
    <row r="24" spans="1:17" s="39" customFormat="1" ht="17.25" customHeight="1">
      <c r="A24" s="10" t="s">
        <v>83</v>
      </c>
      <c r="B24" s="21">
        <v>435940</v>
      </c>
      <c r="C24" s="21">
        <v>41657</v>
      </c>
      <c r="D24" s="21">
        <v>55675</v>
      </c>
      <c r="E24" s="21">
        <v>19254</v>
      </c>
      <c r="F24" s="21">
        <v>591</v>
      </c>
      <c r="G24" s="21">
        <v>1028</v>
      </c>
      <c r="H24" s="21">
        <v>23150</v>
      </c>
      <c r="I24" s="21">
        <v>78659</v>
      </c>
      <c r="J24" s="21">
        <v>91251</v>
      </c>
      <c r="K24" s="21">
        <v>68798</v>
      </c>
      <c r="L24" s="21">
        <v>49481</v>
      </c>
      <c r="M24" s="21">
        <v>3407</v>
      </c>
      <c r="N24" s="22">
        <v>2989</v>
      </c>
      <c r="O24" s="66"/>
      <c r="Q24" s="66"/>
    </row>
    <row r="25" spans="1:17" s="39" customFormat="1"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</row>
    <row r="26" spans="1:17" s="39" customFormat="1"/>
    <row r="27" spans="1:17"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0" tint="-0.14999847407452621"/>
  </sheetPr>
  <dimension ref="A1:U24"/>
  <sheetViews>
    <sheetView zoomScaleNormal="100" workbookViewId="0">
      <selection activeCell="A3" sqref="A3"/>
    </sheetView>
  </sheetViews>
  <sheetFormatPr defaultRowHeight="14.4"/>
  <cols>
    <col min="1" max="1" width="24.5546875" customWidth="1"/>
    <col min="2" max="2" width="10.109375" bestFit="1" customWidth="1"/>
    <col min="17" max="17" width="8.88671875" bestFit="1" customWidth="1"/>
  </cols>
  <sheetData>
    <row r="1" spans="1:17" s="41" customFormat="1" ht="13.2">
      <c r="A1" s="25" t="s">
        <v>46</v>
      </c>
      <c r="B1" s="25" t="s">
        <v>420</v>
      </c>
    </row>
    <row r="2" spans="1:17" s="41" customFormat="1" ht="13.8" thickBot="1">
      <c r="B2" s="27" t="s">
        <v>45</v>
      </c>
    </row>
    <row r="3" spans="1:17" s="39" customFormat="1" ht="100.05" customHeight="1" thickBot="1">
      <c r="A3" s="7" t="s">
        <v>310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7" s="39" customFormat="1" ht="16.5" customHeight="1">
      <c r="A4" s="10" t="s">
        <v>417</v>
      </c>
      <c r="B4" s="64">
        <v>31572673</v>
      </c>
      <c r="C4" s="21">
        <v>2068408</v>
      </c>
      <c r="D4" s="21">
        <v>2140230</v>
      </c>
      <c r="E4" s="21">
        <v>2291246</v>
      </c>
      <c r="F4" s="21">
        <v>2323500</v>
      </c>
      <c r="G4" s="21">
        <v>2833892</v>
      </c>
      <c r="H4" s="21">
        <v>2971577</v>
      </c>
      <c r="I4" s="21">
        <v>3200823</v>
      </c>
      <c r="J4" s="21">
        <v>3373637</v>
      </c>
      <c r="K4" s="21">
        <v>2987139</v>
      </c>
      <c r="L4" s="21">
        <v>2756868</v>
      </c>
      <c r="M4" s="21">
        <v>2448617</v>
      </c>
      <c r="N4" s="65">
        <v>2176736</v>
      </c>
      <c r="O4" s="66"/>
      <c r="Q4" s="66"/>
    </row>
    <row r="5" spans="1:17" s="39" customFormat="1" ht="16.5" customHeight="1">
      <c r="A5" s="12" t="s">
        <v>418</v>
      </c>
      <c r="B5" s="63">
        <v>16089503</v>
      </c>
      <c r="C5" s="63">
        <v>2202910</v>
      </c>
      <c r="D5" s="63">
        <v>2307622</v>
      </c>
      <c r="E5" s="63">
        <v>922522</v>
      </c>
      <c r="F5" s="63">
        <v>144280</v>
      </c>
      <c r="G5" s="63">
        <v>371849</v>
      </c>
      <c r="H5" s="63">
        <v>1066065</v>
      </c>
      <c r="I5" s="63">
        <v>2058950</v>
      </c>
      <c r="J5" s="63">
        <v>2467888</v>
      </c>
      <c r="K5" s="63">
        <v>1997662</v>
      </c>
      <c r="L5" s="63">
        <v>1360714</v>
      </c>
      <c r="M5" s="63">
        <v>655681</v>
      </c>
      <c r="N5" s="35">
        <v>533360</v>
      </c>
      <c r="O5" s="66"/>
      <c r="Q5" s="66"/>
    </row>
    <row r="6" spans="1:17" s="39" customFormat="1" ht="16.5" customHeight="1">
      <c r="A6" s="10" t="s">
        <v>68</v>
      </c>
      <c r="B6" s="21">
        <v>1941142</v>
      </c>
      <c r="C6" s="21">
        <v>261025</v>
      </c>
      <c r="D6" s="21">
        <v>284580</v>
      </c>
      <c r="E6" s="21">
        <v>104489</v>
      </c>
      <c r="F6" s="21">
        <v>14888</v>
      </c>
      <c r="G6" s="21">
        <v>42502</v>
      </c>
      <c r="H6" s="21">
        <v>113320</v>
      </c>
      <c r="I6" s="21">
        <v>253963</v>
      </c>
      <c r="J6" s="21">
        <v>307616</v>
      </c>
      <c r="K6" s="21">
        <v>252846</v>
      </c>
      <c r="L6" s="21">
        <v>176642</v>
      </c>
      <c r="M6" s="21">
        <v>73057</v>
      </c>
      <c r="N6" s="22">
        <v>56214</v>
      </c>
      <c r="O6" s="66"/>
      <c r="Q6" s="66"/>
    </row>
    <row r="7" spans="1:17" s="39" customFormat="1" ht="16.5" customHeight="1">
      <c r="A7" s="10" t="s">
        <v>69</v>
      </c>
      <c r="B7" s="21">
        <v>666683</v>
      </c>
      <c r="C7" s="21">
        <v>76869</v>
      </c>
      <c r="D7" s="21">
        <v>78957</v>
      </c>
      <c r="E7" s="21">
        <v>36133</v>
      </c>
      <c r="F7" s="21">
        <v>10123</v>
      </c>
      <c r="G7" s="21">
        <v>21900</v>
      </c>
      <c r="H7" s="21">
        <v>51889</v>
      </c>
      <c r="I7" s="21">
        <v>87001</v>
      </c>
      <c r="J7" s="21">
        <v>98493</v>
      </c>
      <c r="K7" s="21">
        <v>85070</v>
      </c>
      <c r="L7" s="21">
        <v>62124</v>
      </c>
      <c r="M7" s="21">
        <v>34043</v>
      </c>
      <c r="N7" s="22">
        <v>24081</v>
      </c>
      <c r="O7" s="66"/>
      <c r="Q7" s="66"/>
    </row>
    <row r="8" spans="1:17" s="39" customFormat="1" ht="16.5" customHeight="1">
      <c r="A8" s="10" t="s">
        <v>70</v>
      </c>
      <c r="B8" s="21">
        <v>505737</v>
      </c>
      <c r="C8" s="21">
        <v>51315</v>
      </c>
      <c r="D8" s="21">
        <v>56787</v>
      </c>
      <c r="E8" s="21">
        <v>23943</v>
      </c>
      <c r="F8" s="21">
        <v>3998</v>
      </c>
      <c r="G8" s="21">
        <v>16002</v>
      </c>
      <c r="H8" s="21">
        <v>39933</v>
      </c>
      <c r="I8" s="21">
        <v>69296</v>
      </c>
      <c r="J8" s="21">
        <v>83396</v>
      </c>
      <c r="K8" s="21">
        <v>67866</v>
      </c>
      <c r="L8" s="21">
        <v>48476</v>
      </c>
      <c r="M8" s="21">
        <v>22676</v>
      </c>
      <c r="N8" s="22">
        <v>22049</v>
      </c>
      <c r="O8" s="66"/>
      <c r="Q8" s="66"/>
    </row>
    <row r="9" spans="1:17" s="39" customFormat="1" ht="16.5" customHeight="1">
      <c r="A9" s="10" t="s">
        <v>71</v>
      </c>
      <c r="B9" s="21">
        <v>312011</v>
      </c>
      <c r="C9" s="21">
        <v>34869</v>
      </c>
      <c r="D9" s="21">
        <v>35209</v>
      </c>
      <c r="E9" s="21">
        <v>17528</v>
      </c>
      <c r="F9" s="21">
        <v>5908</v>
      </c>
      <c r="G9" s="21">
        <v>10547</v>
      </c>
      <c r="H9" s="21">
        <v>22932</v>
      </c>
      <c r="I9" s="21">
        <v>39074</v>
      </c>
      <c r="J9" s="21">
        <v>40007</v>
      </c>
      <c r="K9" s="21">
        <v>36092</v>
      </c>
      <c r="L9" s="21">
        <v>31680</v>
      </c>
      <c r="M9" s="21">
        <v>20763</v>
      </c>
      <c r="N9" s="22">
        <v>17402</v>
      </c>
      <c r="O9" s="66"/>
      <c r="Q9" s="66"/>
    </row>
    <row r="10" spans="1:17" s="39" customFormat="1" ht="16.5" customHeight="1">
      <c r="A10" s="10" t="s">
        <v>72</v>
      </c>
      <c r="B10" s="21">
        <v>656084</v>
      </c>
      <c r="C10" s="21">
        <v>97080</v>
      </c>
      <c r="D10" s="21">
        <v>95161</v>
      </c>
      <c r="E10" s="21">
        <v>41114</v>
      </c>
      <c r="F10" s="21">
        <v>10154</v>
      </c>
      <c r="G10" s="21">
        <v>19700</v>
      </c>
      <c r="H10" s="21">
        <v>40262</v>
      </c>
      <c r="I10" s="21">
        <v>70197</v>
      </c>
      <c r="J10" s="21">
        <v>89973</v>
      </c>
      <c r="K10" s="21">
        <v>75434</v>
      </c>
      <c r="L10" s="21">
        <v>56077</v>
      </c>
      <c r="M10" s="21">
        <v>33205</v>
      </c>
      <c r="N10" s="22">
        <v>27727</v>
      </c>
      <c r="O10" s="66"/>
      <c r="Q10" s="66"/>
    </row>
    <row r="11" spans="1:17" s="39" customFormat="1" ht="16.5" customHeight="1">
      <c r="A11" s="10" t="s">
        <v>73</v>
      </c>
      <c r="B11" s="21">
        <v>2140715</v>
      </c>
      <c r="C11" s="21">
        <v>400058</v>
      </c>
      <c r="D11" s="21">
        <v>406085</v>
      </c>
      <c r="E11" s="21">
        <v>135890</v>
      </c>
      <c r="F11" s="21">
        <v>5383</v>
      </c>
      <c r="G11" s="21">
        <v>31057</v>
      </c>
      <c r="H11" s="21">
        <v>106671</v>
      </c>
      <c r="I11" s="21">
        <v>244961</v>
      </c>
      <c r="J11" s="21">
        <v>299769</v>
      </c>
      <c r="K11" s="21">
        <v>239296</v>
      </c>
      <c r="L11" s="21">
        <v>147641</v>
      </c>
      <c r="M11" s="21">
        <v>64951</v>
      </c>
      <c r="N11" s="22">
        <v>58953</v>
      </c>
      <c r="O11" s="66"/>
      <c r="Q11" s="66"/>
    </row>
    <row r="12" spans="1:17" s="39" customFormat="1" ht="16.5" customHeight="1">
      <c r="A12" s="10" t="s">
        <v>74</v>
      </c>
      <c r="B12" s="21">
        <v>2029956</v>
      </c>
      <c r="C12" s="21">
        <v>366985</v>
      </c>
      <c r="D12" s="21">
        <v>370045</v>
      </c>
      <c r="E12" s="21">
        <v>164400</v>
      </c>
      <c r="F12" s="21">
        <v>23267</v>
      </c>
      <c r="G12" s="21">
        <v>43038</v>
      </c>
      <c r="H12" s="21">
        <v>96514</v>
      </c>
      <c r="I12" s="21">
        <v>177962</v>
      </c>
      <c r="J12" s="21">
        <v>212440</v>
      </c>
      <c r="K12" s="21">
        <v>218319</v>
      </c>
      <c r="L12" s="21">
        <v>170511</v>
      </c>
      <c r="M12" s="21">
        <v>101218</v>
      </c>
      <c r="N12" s="22">
        <v>85257</v>
      </c>
      <c r="O12" s="66"/>
      <c r="Q12" s="66"/>
    </row>
    <row r="13" spans="1:17" s="39" customFormat="1" ht="28.5" customHeight="1">
      <c r="A13" s="10" t="s">
        <v>311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s="66"/>
      <c r="Q13" s="66"/>
    </row>
    <row r="14" spans="1:17" s="39" customFormat="1" ht="16.5" customHeight="1">
      <c r="A14" s="10" t="s">
        <v>147</v>
      </c>
      <c r="B14" s="21">
        <v>1649452</v>
      </c>
      <c r="C14" s="21">
        <v>318293</v>
      </c>
      <c r="D14" s="21">
        <v>319269</v>
      </c>
      <c r="E14" s="21">
        <v>135374</v>
      </c>
      <c r="F14" s="21">
        <v>18101</v>
      </c>
      <c r="G14" s="21">
        <v>29353</v>
      </c>
      <c r="H14" s="21">
        <v>69774</v>
      </c>
      <c r="I14" s="21">
        <v>136687</v>
      </c>
      <c r="J14" s="21">
        <v>166349</v>
      </c>
      <c r="K14" s="21">
        <v>176175</v>
      </c>
      <c r="L14" s="21">
        <v>134888</v>
      </c>
      <c r="M14" s="21">
        <v>78687</v>
      </c>
      <c r="N14" s="20">
        <v>66502</v>
      </c>
      <c r="O14" s="66"/>
      <c r="Q14" s="66"/>
    </row>
    <row r="15" spans="1:17" s="39" customFormat="1" ht="16.5" customHeight="1">
      <c r="A15" s="10" t="s">
        <v>148</v>
      </c>
      <c r="B15" s="21">
        <v>380504</v>
      </c>
      <c r="C15" s="21">
        <v>48692</v>
      </c>
      <c r="D15" s="21">
        <v>50776</v>
      </c>
      <c r="E15" s="21">
        <v>29026</v>
      </c>
      <c r="F15" s="21">
        <v>5166</v>
      </c>
      <c r="G15" s="21">
        <v>13685</v>
      </c>
      <c r="H15" s="21">
        <v>26740</v>
      </c>
      <c r="I15" s="21">
        <v>41275</v>
      </c>
      <c r="J15" s="21">
        <v>46091</v>
      </c>
      <c r="K15" s="21">
        <v>42144</v>
      </c>
      <c r="L15" s="21">
        <v>35623</v>
      </c>
      <c r="M15" s="21">
        <v>22531</v>
      </c>
      <c r="N15" s="20">
        <v>18755</v>
      </c>
      <c r="O15" s="66"/>
      <c r="Q15" s="66"/>
    </row>
    <row r="16" spans="1:17" s="39" customFormat="1" ht="16.5" customHeight="1">
      <c r="A16" s="10" t="s">
        <v>75</v>
      </c>
      <c r="B16" s="21">
        <v>191785</v>
      </c>
      <c r="C16" s="21">
        <v>23440</v>
      </c>
      <c r="D16" s="21">
        <v>25236</v>
      </c>
      <c r="E16" s="21">
        <v>13361</v>
      </c>
      <c r="F16" s="21">
        <v>3817</v>
      </c>
      <c r="G16" s="21">
        <v>7010</v>
      </c>
      <c r="H16" s="21">
        <v>13302</v>
      </c>
      <c r="I16" s="21">
        <v>22256</v>
      </c>
      <c r="J16" s="21">
        <v>27072</v>
      </c>
      <c r="K16" s="21">
        <v>25387</v>
      </c>
      <c r="L16" s="21">
        <v>15019</v>
      </c>
      <c r="M16" s="21">
        <v>8382</v>
      </c>
      <c r="N16" s="22">
        <v>7503</v>
      </c>
      <c r="O16" s="66"/>
      <c r="Q16" s="66"/>
    </row>
    <row r="17" spans="1:21" s="39" customFormat="1" ht="16.5" customHeight="1">
      <c r="A17" s="10" t="s">
        <v>76</v>
      </c>
      <c r="B17" s="21">
        <v>567371</v>
      </c>
      <c r="C17" s="21">
        <v>70470</v>
      </c>
      <c r="D17" s="21">
        <v>70670</v>
      </c>
      <c r="E17" s="21">
        <v>25184</v>
      </c>
      <c r="F17" s="21">
        <v>6828</v>
      </c>
      <c r="G17" s="21">
        <v>17806</v>
      </c>
      <c r="H17" s="21">
        <v>41620</v>
      </c>
      <c r="I17" s="21">
        <v>73839</v>
      </c>
      <c r="J17" s="21">
        <v>92021</v>
      </c>
      <c r="K17" s="21">
        <v>73031</v>
      </c>
      <c r="L17" s="21">
        <v>46545</v>
      </c>
      <c r="M17" s="21">
        <v>29294</v>
      </c>
      <c r="N17" s="22">
        <v>20063</v>
      </c>
      <c r="O17" s="66"/>
      <c r="Q17" s="66"/>
    </row>
    <row r="18" spans="1:21" s="39" customFormat="1" ht="16.5" customHeight="1">
      <c r="A18" s="10" t="s">
        <v>77</v>
      </c>
      <c r="B18" s="21">
        <v>318498</v>
      </c>
      <c r="C18" s="21">
        <v>32300</v>
      </c>
      <c r="D18" s="21">
        <v>34135</v>
      </c>
      <c r="E18" s="21">
        <v>14867</v>
      </c>
      <c r="F18" s="21">
        <v>3726</v>
      </c>
      <c r="G18" s="21">
        <v>9241</v>
      </c>
      <c r="H18" s="21">
        <v>25738</v>
      </c>
      <c r="I18" s="21">
        <v>47078</v>
      </c>
      <c r="J18" s="21">
        <v>56802</v>
      </c>
      <c r="K18" s="21">
        <v>39581</v>
      </c>
      <c r="L18" s="21">
        <v>26158</v>
      </c>
      <c r="M18" s="21">
        <v>14604</v>
      </c>
      <c r="N18" s="22">
        <v>14268</v>
      </c>
      <c r="O18" s="66"/>
      <c r="Q18" s="66"/>
    </row>
    <row r="19" spans="1:21" s="39" customFormat="1" ht="16.5" customHeight="1">
      <c r="A19" s="10" t="s">
        <v>78</v>
      </c>
      <c r="B19" s="21">
        <v>1684250</v>
      </c>
      <c r="C19" s="21">
        <v>177611</v>
      </c>
      <c r="D19" s="21">
        <v>185330</v>
      </c>
      <c r="E19" s="21">
        <v>74700</v>
      </c>
      <c r="F19" s="21">
        <v>9627</v>
      </c>
      <c r="G19" s="21">
        <v>43296</v>
      </c>
      <c r="H19" s="21">
        <v>148321</v>
      </c>
      <c r="I19" s="21">
        <v>274904</v>
      </c>
      <c r="J19" s="21">
        <v>334732</v>
      </c>
      <c r="K19" s="21">
        <v>221325</v>
      </c>
      <c r="L19" s="21">
        <v>117323</v>
      </c>
      <c r="M19" s="21">
        <v>54868</v>
      </c>
      <c r="N19" s="22">
        <v>42213</v>
      </c>
      <c r="O19" s="66"/>
      <c r="Q19" s="66"/>
      <c r="U19" s="46"/>
    </row>
    <row r="20" spans="1:21" s="39" customFormat="1" ht="16.5" customHeight="1">
      <c r="A20" s="10" t="s">
        <v>79</v>
      </c>
      <c r="B20" s="21">
        <v>1271124</v>
      </c>
      <c r="C20" s="21">
        <v>202563</v>
      </c>
      <c r="D20" s="21">
        <v>203293</v>
      </c>
      <c r="E20" s="21">
        <v>84635</v>
      </c>
      <c r="F20" s="21">
        <v>17209</v>
      </c>
      <c r="G20" s="21">
        <v>30954</v>
      </c>
      <c r="H20" s="21">
        <v>68642</v>
      </c>
      <c r="I20" s="21">
        <v>129930</v>
      </c>
      <c r="J20" s="21">
        <v>159187</v>
      </c>
      <c r="K20" s="21">
        <v>147661</v>
      </c>
      <c r="L20" s="21">
        <v>105694</v>
      </c>
      <c r="M20" s="21">
        <v>65785</v>
      </c>
      <c r="N20" s="22">
        <v>55571</v>
      </c>
      <c r="O20" s="66"/>
      <c r="Q20" s="66"/>
    </row>
    <row r="21" spans="1:21" s="39" customFormat="1" ht="16.5" customHeight="1">
      <c r="A21" s="10" t="s">
        <v>80</v>
      </c>
      <c r="B21" s="21">
        <v>386028</v>
      </c>
      <c r="C21" s="21">
        <v>44062</v>
      </c>
      <c r="D21" s="21">
        <v>49949</v>
      </c>
      <c r="E21" s="21">
        <v>24845</v>
      </c>
      <c r="F21" s="21">
        <v>2960</v>
      </c>
      <c r="G21" s="21">
        <v>8735</v>
      </c>
      <c r="H21" s="21">
        <v>28191</v>
      </c>
      <c r="I21" s="21">
        <v>47984</v>
      </c>
      <c r="J21" s="21">
        <v>59961</v>
      </c>
      <c r="K21" s="21">
        <v>49420</v>
      </c>
      <c r="L21" s="21">
        <v>36420</v>
      </c>
      <c r="M21" s="21">
        <v>19706</v>
      </c>
      <c r="N21" s="22">
        <v>13795</v>
      </c>
      <c r="O21" s="66"/>
      <c r="Q21" s="66"/>
    </row>
    <row r="22" spans="1:21" s="39" customFormat="1" ht="16.5" customHeight="1">
      <c r="A22" s="10" t="s">
        <v>81</v>
      </c>
      <c r="B22" s="21">
        <v>776712</v>
      </c>
      <c r="C22" s="21">
        <v>68140</v>
      </c>
      <c r="D22" s="21">
        <v>71342</v>
      </c>
      <c r="E22" s="21">
        <v>22343</v>
      </c>
      <c r="F22" s="21">
        <v>2001</v>
      </c>
      <c r="G22" s="21">
        <v>16117</v>
      </c>
      <c r="H22" s="21">
        <v>68091</v>
      </c>
      <c r="I22" s="21">
        <v>151807</v>
      </c>
      <c r="J22" s="21">
        <v>180237</v>
      </c>
      <c r="K22" s="21">
        <v>98374</v>
      </c>
      <c r="L22" s="21">
        <v>56233</v>
      </c>
      <c r="M22" s="21">
        <v>23409</v>
      </c>
      <c r="N22" s="22">
        <v>18618</v>
      </c>
      <c r="O22" s="66"/>
      <c r="Q22" s="66"/>
    </row>
    <row r="23" spans="1:21" s="39" customFormat="1" ht="16.5" customHeight="1">
      <c r="A23" s="10" t="s">
        <v>82</v>
      </c>
      <c r="B23" s="21">
        <v>888704</v>
      </c>
      <c r="C23" s="21">
        <v>109911</v>
      </c>
      <c r="D23" s="21">
        <v>132807</v>
      </c>
      <c r="E23" s="21">
        <v>56309</v>
      </c>
      <c r="F23" s="21">
        <v>10830</v>
      </c>
      <c r="G23" s="21">
        <v>24394</v>
      </c>
      <c r="H23" s="21">
        <v>61799</v>
      </c>
      <c r="I23" s="21">
        <v>104175</v>
      </c>
      <c r="J23" s="21">
        <v>118910</v>
      </c>
      <c r="K23" s="21">
        <v>105676</v>
      </c>
      <c r="L23" s="21">
        <v>83178</v>
      </c>
      <c r="M23" s="21">
        <v>42886</v>
      </c>
      <c r="N23" s="22">
        <v>37829</v>
      </c>
      <c r="O23" s="66"/>
      <c r="Q23" s="66"/>
    </row>
    <row r="24" spans="1:21" s="39" customFormat="1" ht="16.5" customHeight="1">
      <c r="A24" s="10" t="s">
        <v>83</v>
      </c>
      <c r="B24" s="21">
        <v>1752703</v>
      </c>
      <c r="C24" s="21">
        <v>186212</v>
      </c>
      <c r="D24" s="21">
        <v>208036</v>
      </c>
      <c r="E24" s="21">
        <v>82781</v>
      </c>
      <c r="F24" s="21">
        <v>13561</v>
      </c>
      <c r="G24" s="21">
        <v>29550</v>
      </c>
      <c r="H24" s="21">
        <v>138840</v>
      </c>
      <c r="I24" s="21">
        <v>264523</v>
      </c>
      <c r="J24" s="21">
        <v>307272</v>
      </c>
      <c r="K24" s="21">
        <v>262284</v>
      </c>
      <c r="L24" s="21">
        <v>180993</v>
      </c>
      <c r="M24" s="21">
        <v>46834</v>
      </c>
      <c r="N24" s="22">
        <v>31817</v>
      </c>
      <c r="O24" s="66"/>
      <c r="Q24" s="6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0" tint="-0.14999847407452621"/>
  </sheetPr>
  <dimension ref="A1:O26"/>
  <sheetViews>
    <sheetView zoomScaleNormal="100" workbookViewId="0">
      <selection activeCell="A3" sqref="A3"/>
    </sheetView>
  </sheetViews>
  <sheetFormatPr defaultRowHeight="14.4"/>
  <cols>
    <col min="1" max="1" width="25.5546875" style="40" customWidth="1"/>
    <col min="2" max="14" width="9.109375" style="40"/>
    <col min="15" max="15" width="9.109375" bestFit="1" customWidth="1"/>
  </cols>
  <sheetData>
    <row r="1" spans="1:15" s="2" customFormat="1" ht="13.8">
      <c r="A1" s="25" t="s">
        <v>44</v>
      </c>
      <c r="B1" s="25" t="s">
        <v>432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7"/>
    </row>
    <row r="2" spans="1:15" s="2" customFormat="1" thickBot="1">
      <c r="A2" s="41"/>
      <c r="B2" s="27" t="s">
        <v>43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00.05" customHeight="1" thickBot="1">
      <c r="A3" s="7" t="s">
        <v>310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  <c r="O3" s="26"/>
    </row>
    <row r="4" spans="1:15" ht="16.5" customHeight="1">
      <c r="A4" s="10" t="s">
        <v>417</v>
      </c>
      <c r="B4" s="64">
        <v>9241408</v>
      </c>
      <c r="C4" s="64">
        <v>523616</v>
      </c>
      <c r="D4" s="64">
        <v>538395</v>
      </c>
      <c r="E4" s="64">
        <v>683024</v>
      </c>
      <c r="F4" s="64">
        <v>738567</v>
      </c>
      <c r="G4" s="64">
        <v>859416</v>
      </c>
      <c r="H4" s="64">
        <v>882247</v>
      </c>
      <c r="I4" s="64">
        <v>974286</v>
      </c>
      <c r="J4" s="64">
        <v>966749</v>
      </c>
      <c r="K4" s="64">
        <v>909853</v>
      </c>
      <c r="L4" s="64">
        <v>841185</v>
      </c>
      <c r="M4" s="64">
        <v>687739</v>
      </c>
      <c r="N4" s="65">
        <v>636331</v>
      </c>
      <c r="O4" s="142"/>
    </row>
    <row r="5" spans="1:15" ht="16.5" customHeight="1">
      <c r="A5" s="12" t="s">
        <v>418</v>
      </c>
      <c r="B5" s="63">
        <v>3011882</v>
      </c>
      <c r="C5" s="63">
        <v>558305</v>
      </c>
      <c r="D5" s="63">
        <v>553423</v>
      </c>
      <c r="E5" s="63">
        <v>222951</v>
      </c>
      <c r="F5" s="63">
        <v>25449</v>
      </c>
      <c r="G5" s="63">
        <v>34484</v>
      </c>
      <c r="H5" s="63">
        <v>109492</v>
      </c>
      <c r="I5" s="63">
        <v>322936</v>
      </c>
      <c r="J5" s="63">
        <v>386669</v>
      </c>
      <c r="K5" s="63">
        <v>371765</v>
      </c>
      <c r="L5" s="63">
        <v>263761</v>
      </c>
      <c r="M5" s="63">
        <v>91540</v>
      </c>
      <c r="N5" s="35">
        <v>71107</v>
      </c>
      <c r="O5" s="142"/>
    </row>
    <row r="6" spans="1:15" ht="16.5" customHeight="1">
      <c r="A6" s="10" t="s">
        <v>68</v>
      </c>
      <c r="B6" s="21">
        <v>331260</v>
      </c>
      <c r="C6" s="21">
        <v>50621</v>
      </c>
      <c r="D6" s="21">
        <v>51102</v>
      </c>
      <c r="E6" s="21">
        <v>22054</v>
      </c>
      <c r="F6" s="21">
        <v>4916</v>
      </c>
      <c r="G6" s="21">
        <v>7714</v>
      </c>
      <c r="H6" s="21">
        <v>15756</v>
      </c>
      <c r="I6" s="21">
        <v>37630</v>
      </c>
      <c r="J6" s="21">
        <v>43798</v>
      </c>
      <c r="K6" s="21">
        <v>42960</v>
      </c>
      <c r="L6" s="21">
        <v>32789</v>
      </c>
      <c r="M6" s="21">
        <v>12604</v>
      </c>
      <c r="N6" s="22">
        <v>9316</v>
      </c>
      <c r="O6" s="142"/>
    </row>
    <row r="7" spans="1:15" ht="16.5" customHeight="1">
      <c r="A7" s="10" t="s">
        <v>69</v>
      </c>
      <c r="B7" s="21">
        <v>62260</v>
      </c>
      <c r="C7" s="21">
        <v>13324</v>
      </c>
      <c r="D7" s="21">
        <v>9478</v>
      </c>
      <c r="E7" s="21">
        <v>5126</v>
      </c>
      <c r="F7" s="21">
        <v>1197</v>
      </c>
      <c r="G7" s="21">
        <v>1499</v>
      </c>
      <c r="H7" s="21">
        <v>2811</v>
      </c>
      <c r="I7" s="21">
        <v>6094</v>
      </c>
      <c r="J7" s="21">
        <v>6712</v>
      </c>
      <c r="K7" s="21">
        <v>6777</v>
      </c>
      <c r="L7" s="21">
        <v>4692</v>
      </c>
      <c r="M7" s="21">
        <v>2727</v>
      </c>
      <c r="N7" s="22">
        <v>1823</v>
      </c>
      <c r="O7" s="142"/>
    </row>
    <row r="8" spans="1:15" ht="16.5" customHeight="1">
      <c r="A8" s="10" t="s">
        <v>70</v>
      </c>
      <c r="B8" s="21">
        <v>38485</v>
      </c>
      <c r="C8" s="21">
        <v>6628</v>
      </c>
      <c r="D8" s="21">
        <v>6452</v>
      </c>
      <c r="E8" s="21">
        <v>2694</v>
      </c>
      <c r="F8" s="21">
        <v>222</v>
      </c>
      <c r="G8" s="21">
        <v>712</v>
      </c>
      <c r="H8" s="21">
        <v>1545</v>
      </c>
      <c r="I8" s="21">
        <v>3006</v>
      </c>
      <c r="J8" s="21">
        <v>4388</v>
      </c>
      <c r="K8" s="21">
        <v>4994</v>
      </c>
      <c r="L8" s="21">
        <v>3728</v>
      </c>
      <c r="M8" s="21">
        <v>2049</v>
      </c>
      <c r="N8" s="22">
        <v>2067</v>
      </c>
      <c r="O8" s="142"/>
    </row>
    <row r="9" spans="1:15" ht="16.5" customHeight="1">
      <c r="A9" s="10" t="s">
        <v>71</v>
      </c>
      <c r="B9" s="21">
        <v>71959</v>
      </c>
      <c r="C9" s="21">
        <v>10581</v>
      </c>
      <c r="D9" s="21">
        <v>9704</v>
      </c>
      <c r="E9" s="21">
        <v>4268</v>
      </c>
      <c r="F9" s="21">
        <v>848</v>
      </c>
      <c r="G9" s="21">
        <v>1420</v>
      </c>
      <c r="H9" s="21">
        <v>4074</v>
      </c>
      <c r="I9" s="21">
        <v>10190</v>
      </c>
      <c r="J9" s="21">
        <v>8453</v>
      </c>
      <c r="K9" s="21">
        <v>9081</v>
      </c>
      <c r="L9" s="21">
        <v>6844</v>
      </c>
      <c r="M9" s="21">
        <v>3658</v>
      </c>
      <c r="N9" s="22">
        <v>2838</v>
      </c>
      <c r="O9" s="142"/>
    </row>
    <row r="10" spans="1:15" ht="16.5" customHeight="1">
      <c r="A10" s="10" t="s">
        <v>72</v>
      </c>
      <c r="B10" s="21">
        <v>117331</v>
      </c>
      <c r="C10" s="21">
        <v>19157</v>
      </c>
      <c r="D10" s="21">
        <v>16361</v>
      </c>
      <c r="E10" s="21">
        <v>7853</v>
      </c>
      <c r="F10" s="21">
        <v>3210</v>
      </c>
      <c r="G10" s="21">
        <v>3531</v>
      </c>
      <c r="H10" s="21">
        <v>5833</v>
      </c>
      <c r="I10" s="21">
        <v>10047</v>
      </c>
      <c r="J10" s="21">
        <v>16770</v>
      </c>
      <c r="K10" s="21">
        <v>11815</v>
      </c>
      <c r="L10" s="21">
        <v>10089</v>
      </c>
      <c r="M10" s="21">
        <v>7310</v>
      </c>
      <c r="N10" s="22">
        <v>5355</v>
      </c>
      <c r="O10" s="142"/>
    </row>
    <row r="11" spans="1:15" ht="16.5" customHeight="1">
      <c r="A11" s="10" t="s">
        <v>73</v>
      </c>
      <c r="B11" s="21">
        <v>437745</v>
      </c>
      <c r="C11" s="21">
        <v>120816</v>
      </c>
      <c r="D11" s="21">
        <v>122830</v>
      </c>
      <c r="E11" s="21">
        <v>45913</v>
      </c>
      <c r="F11" s="21">
        <v>676</v>
      </c>
      <c r="G11" s="21">
        <v>970</v>
      </c>
      <c r="H11" s="21">
        <v>5241</v>
      </c>
      <c r="I11" s="21">
        <v>29536</v>
      </c>
      <c r="J11" s="21">
        <v>40624</v>
      </c>
      <c r="K11" s="21">
        <v>40422</v>
      </c>
      <c r="L11" s="21">
        <v>20591</v>
      </c>
      <c r="M11" s="21">
        <v>5483</v>
      </c>
      <c r="N11" s="22">
        <v>4643</v>
      </c>
      <c r="O11" s="142"/>
    </row>
    <row r="12" spans="1:15" ht="16.5" customHeight="1">
      <c r="A12" s="10" t="s">
        <v>74</v>
      </c>
      <c r="B12" s="21">
        <v>443993</v>
      </c>
      <c r="C12" s="21">
        <v>114721</v>
      </c>
      <c r="D12" s="21">
        <v>108272</v>
      </c>
      <c r="E12" s="21">
        <v>39385</v>
      </c>
      <c r="F12" s="21">
        <v>1702</v>
      </c>
      <c r="G12" s="21">
        <v>3874</v>
      </c>
      <c r="H12" s="21">
        <v>8424</v>
      </c>
      <c r="I12" s="21">
        <v>32159</v>
      </c>
      <c r="J12" s="21">
        <v>37909</v>
      </c>
      <c r="K12" s="21">
        <v>38482</v>
      </c>
      <c r="L12" s="21">
        <v>29657</v>
      </c>
      <c r="M12" s="21">
        <v>15874</v>
      </c>
      <c r="N12" s="22">
        <v>13534</v>
      </c>
      <c r="O12" s="142"/>
    </row>
    <row r="13" spans="1:15" ht="30" customHeight="1">
      <c r="A13" s="10" t="s">
        <v>311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s="142"/>
    </row>
    <row r="14" spans="1:15" ht="16.5" customHeight="1">
      <c r="A14" s="10" t="s">
        <v>147</v>
      </c>
      <c r="B14" s="21">
        <v>395563</v>
      </c>
      <c r="C14" s="21">
        <v>105081</v>
      </c>
      <c r="D14" s="21">
        <v>100019</v>
      </c>
      <c r="E14" s="21">
        <v>34810</v>
      </c>
      <c r="F14" s="21">
        <v>1210</v>
      </c>
      <c r="G14" s="21">
        <v>1668</v>
      </c>
      <c r="H14" s="21">
        <v>6753</v>
      </c>
      <c r="I14" s="21">
        <v>28589</v>
      </c>
      <c r="J14" s="21">
        <v>34109</v>
      </c>
      <c r="K14" s="21">
        <v>34532</v>
      </c>
      <c r="L14" s="21">
        <v>25765</v>
      </c>
      <c r="M14" s="21">
        <v>12536</v>
      </c>
      <c r="N14" s="20">
        <v>10491</v>
      </c>
      <c r="O14" s="142"/>
    </row>
    <row r="15" spans="1:15" ht="16.5" customHeight="1">
      <c r="A15" s="10" t="s">
        <v>148</v>
      </c>
      <c r="B15" s="21">
        <v>48430</v>
      </c>
      <c r="C15" s="21">
        <v>9640</v>
      </c>
      <c r="D15" s="21">
        <v>8253</v>
      </c>
      <c r="E15" s="21">
        <v>4575</v>
      </c>
      <c r="F15" s="21">
        <v>492</v>
      </c>
      <c r="G15" s="21">
        <v>2206</v>
      </c>
      <c r="H15" s="21">
        <v>1671</v>
      </c>
      <c r="I15" s="21">
        <v>3570</v>
      </c>
      <c r="J15" s="21">
        <v>3800</v>
      </c>
      <c r="K15" s="21">
        <v>3950</v>
      </c>
      <c r="L15" s="21">
        <v>3892</v>
      </c>
      <c r="M15" s="21">
        <v>3338</v>
      </c>
      <c r="N15" s="20">
        <v>3043</v>
      </c>
      <c r="O15" s="142"/>
    </row>
    <row r="16" spans="1:15" ht="16.5" customHeight="1">
      <c r="A16" s="10" t="s">
        <v>75</v>
      </c>
      <c r="B16" s="21">
        <v>31006</v>
      </c>
      <c r="C16" s="21">
        <v>6413</v>
      </c>
      <c r="D16" s="21">
        <v>5625</v>
      </c>
      <c r="E16" s="21">
        <v>2902</v>
      </c>
      <c r="F16" s="21">
        <v>244</v>
      </c>
      <c r="G16" s="21">
        <v>296</v>
      </c>
      <c r="H16" s="21">
        <v>1249</v>
      </c>
      <c r="I16" s="21">
        <v>2587</v>
      </c>
      <c r="J16" s="21">
        <v>3966</v>
      </c>
      <c r="K16" s="21">
        <v>3651</v>
      </c>
      <c r="L16" s="21">
        <v>2001</v>
      </c>
      <c r="M16" s="21">
        <v>1279</v>
      </c>
      <c r="N16" s="22">
        <v>793</v>
      </c>
      <c r="O16" s="142"/>
    </row>
    <row r="17" spans="1:15" ht="16.5" customHeight="1">
      <c r="A17" s="10" t="s">
        <v>76</v>
      </c>
      <c r="B17" s="21">
        <v>47032</v>
      </c>
      <c r="C17" s="21">
        <v>10101</v>
      </c>
      <c r="D17" s="21">
        <v>9721</v>
      </c>
      <c r="E17" s="21">
        <v>2737</v>
      </c>
      <c r="F17" s="21">
        <v>171</v>
      </c>
      <c r="G17" s="21">
        <v>596</v>
      </c>
      <c r="H17" s="21">
        <v>1813</v>
      </c>
      <c r="I17" s="21">
        <v>4044</v>
      </c>
      <c r="J17" s="21">
        <v>4702</v>
      </c>
      <c r="K17" s="21">
        <v>4715</v>
      </c>
      <c r="L17" s="21">
        <v>4316</v>
      </c>
      <c r="M17" s="21">
        <v>2561</v>
      </c>
      <c r="N17" s="22">
        <v>1555</v>
      </c>
      <c r="O17" s="142"/>
    </row>
    <row r="18" spans="1:15" ht="16.5" customHeight="1">
      <c r="A18" s="10" t="s">
        <v>77</v>
      </c>
      <c r="B18" s="21">
        <v>34602</v>
      </c>
      <c r="C18" s="21">
        <v>7179</v>
      </c>
      <c r="D18" s="21">
        <v>5674</v>
      </c>
      <c r="E18" s="21">
        <v>2524</v>
      </c>
      <c r="F18" s="21">
        <v>350</v>
      </c>
      <c r="G18" s="21">
        <v>467</v>
      </c>
      <c r="H18" s="21">
        <v>1786</v>
      </c>
      <c r="I18" s="21">
        <v>4806</v>
      </c>
      <c r="J18" s="21">
        <v>4092</v>
      </c>
      <c r="K18" s="21">
        <v>2999</v>
      </c>
      <c r="L18" s="21">
        <v>2308</v>
      </c>
      <c r="M18" s="21">
        <v>1291</v>
      </c>
      <c r="N18" s="22">
        <v>1126</v>
      </c>
      <c r="O18" s="142"/>
    </row>
    <row r="19" spans="1:15" ht="16.5" customHeight="1">
      <c r="A19" s="10" t="s">
        <v>78</v>
      </c>
      <c r="B19" s="21">
        <v>237948</v>
      </c>
      <c r="C19" s="21">
        <v>41631</v>
      </c>
      <c r="D19" s="21">
        <v>41219</v>
      </c>
      <c r="E19" s="21">
        <v>17236</v>
      </c>
      <c r="F19" s="21">
        <v>1505</v>
      </c>
      <c r="G19" s="21">
        <v>2350</v>
      </c>
      <c r="H19" s="21">
        <v>8279</v>
      </c>
      <c r="I19" s="21">
        <v>32516</v>
      </c>
      <c r="J19" s="21">
        <v>37646</v>
      </c>
      <c r="K19" s="21">
        <v>28220</v>
      </c>
      <c r="L19" s="21">
        <v>16123</v>
      </c>
      <c r="M19" s="21">
        <v>6683</v>
      </c>
      <c r="N19" s="22">
        <v>4540</v>
      </c>
      <c r="O19" s="142"/>
    </row>
    <row r="20" spans="1:15" ht="16.5" customHeight="1">
      <c r="A20" s="10" t="s">
        <v>79</v>
      </c>
      <c r="B20" s="21">
        <v>207892</v>
      </c>
      <c r="C20" s="21">
        <v>42110</v>
      </c>
      <c r="D20" s="21">
        <v>36948</v>
      </c>
      <c r="E20" s="21">
        <v>15767</v>
      </c>
      <c r="F20" s="21">
        <v>3882</v>
      </c>
      <c r="G20" s="21">
        <v>3857</v>
      </c>
      <c r="H20" s="21">
        <v>7824</v>
      </c>
      <c r="I20" s="21">
        <v>18117</v>
      </c>
      <c r="J20" s="21">
        <v>20923</v>
      </c>
      <c r="K20" s="21">
        <v>20295</v>
      </c>
      <c r="L20" s="21">
        <v>16371</v>
      </c>
      <c r="M20" s="21">
        <v>12440</v>
      </c>
      <c r="N20" s="22">
        <v>9358</v>
      </c>
      <c r="O20" s="142"/>
    </row>
    <row r="21" spans="1:15" ht="16.5" customHeight="1">
      <c r="A21" s="10" t="s">
        <v>80</v>
      </c>
      <c r="B21" s="21">
        <v>24430</v>
      </c>
      <c r="C21" s="21">
        <v>3177</v>
      </c>
      <c r="D21" s="21">
        <v>3581</v>
      </c>
      <c r="E21" s="21">
        <v>1592</v>
      </c>
      <c r="F21" s="21">
        <v>690</v>
      </c>
      <c r="G21" s="21">
        <v>344</v>
      </c>
      <c r="H21" s="21">
        <v>1227</v>
      </c>
      <c r="I21" s="21">
        <v>2836</v>
      </c>
      <c r="J21" s="21">
        <v>2863</v>
      </c>
      <c r="K21" s="21">
        <v>3582</v>
      </c>
      <c r="L21" s="21">
        <v>2635</v>
      </c>
      <c r="M21" s="21">
        <v>1412</v>
      </c>
      <c r="N21" s="22">
        <v>491</v>
      </c>
      <c r="O21" s="142"/>
    </row>
    <row r="22" spans="1:15" ht="16.5" customHeight="1">
      <c r="A22" s="10" t="s">
        <v>81</v>
      </c>
      <c r="B22" s="21">
        <v>62787</v>
      </c>
      <c r="C22" s="21">
        <v>8149</v>
      </c>
      <c r="D22" s="21">
        <v>5666</v>
      </c>
      <c r="E22" s="21">
        <v>2782</v>
      </c>
      <c r="F22" s="21">
        <v>181</v>
      </c>
      <c r="G22" s="21">
        <v>347</v>
      </c>
      <c r="H22" s="21">
        <v>2682</v>
      </c>
      <c r="I22" s="21">
        <v>11279</v>
      </c>
      <c r="J22" s="21">
        <v>12534</v>
      </c>
      <c r="K22" s="21">
        <v>11351</v>
      </c>
      <c r="L22" s="21">
        <v>4606</v>
      </c>
      <c r="M22" s="21">
        <v>2057</v>
      </c>
      <c r="N22" s="22">
        <v>1153</v>
      </c>
      <c r="O22" s="142"/>
    </row>
    <row r="23" spans="1:15" ht="16.5" customHeight="1">
      <c r="A23" s="10" t="s">
        <v>82</v>
      </c>
      <c r="B23" s="21">
        <v>143541</v>
      </c>
      <c r="C23" s="21">
        <v>22565</v>
      </c>
      <c r="D23" s="21">
        <v>27440</v>
      </c>
      <c r="E23" s="21">
        <v>10767</v>
      </c>
      <c r="F23" s="21">
        <v>1401</v>
      </c>
      <c r="G23" s="21">
        <v>2357</v>
      </c>
      <c r="H23" s="21">
        <v>6591</v>
      </c>
      <c r="I23" s="21">
        <v>14226</v>
      </c>
      <c r="J23" s="21">
        <v>16195</v>
      </c>
      <c r="K23" s="21">
        <v>15841</v>
      </c>
      <c r="L23" s="21">
        <v>14585</v>
      </c>
      <c r="M23" s="21">
        <v>6134</v>
      </c>
      <c r="N23" s="22">
        <v>5439</v>
      </c>
      <c r="O23" s="142"/>
    </row>
    <row r="24" spans="1:15" ht="16.5" customHeight="1">
      <c r="A24" s="10" t="s">
        <v>83</v>
      </c>
      <c r="B24" s="21">
        <v>719611</v>
      </c>
      <c r="C24" s="21">
        <v>81132</v>
      </c>
      <c r="D24" s="21">
        <v>93350</v>
      </c>
      <c r="E24" s="21">
        <v>39351</v>
      </c>
      <c r="F24" s="21">
        <v>4254</v>
      </c>
      <c r="G24" s="21">
        <v>4150</v>
      </c>
      <c r="H24" s="21">
        <v>34357</v>
      </c>
      <c r="I24" s="21">
        <v>103863</v>
      </c>
      <c r="J24" s="21">
        <v>125094</v>
      </c>
      <c r="K24" s="21">
        <v>126580</v>
      </c>
      <c r="L24" s="21">
        <v>92426</v>
      </c>
      <c r="M24" s="21">
        <v>7978</v>
      </c>
      <c r="N24" s="22">
        <v>7076</v>
      </c>
      <c r="O24" s="142"/>
    </row>
    <row r="26" spans="1:15"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0" tint="-0.14999847407452621"/>
  </sheetPr>
  <dimension ref="A1:O26"/>
  <sheetViews>
    <sheetView workbookViewId="0">
      <selection activeCell="A3" sqref="A3"/>
    </sheetView>
  </sheetViews>
  <sheetFormatPr defaultColWidth="9.109375" defaultRowHeight="10.199999999999999"/>
  <cols>
    <col min="1" max="1" width="23.33203125" style="40" customWidth="1"/>
    <col min="2" max="16384" width="9.109375" style="40"/>
  </cols>
  <sheetData>
    <row r="1" spans="1:15" s="41" customFormat="1" ht="13.2">
      <c r="A1" s="33" t="s">
        <v>42</v>
      </c>
      <c r="B1" s="33" t="s">
        <v>41</v>
      </c>
      <c r="O1" s="47"/>
    </row>
    <row r="2" spans="1:15" s="41" customFormat="1" ht="13.8" thickBot="1">
      <c r="B2" s="27" t="s">
        <v>40</v>
      </c>
    </row>
    <row r="3" spans="1:15" ht="100.05" customHeight="1" thickBot="1">
      <c r="A3" s="7" t="s">
        <v>310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ht="16.5" customHeight="1">
      <c r="A4" s="10" t="s">
        <v>417</v>
      </c>
      <c r="B4" s="21">
        <v>93342738</v>
      </c>
      <c r="C4" s="21">
        <v>5431024</v>
      </c>
      <c r="D4" s="21">
        <v>5723567</v>
      </c>
      <c r="E4" s="21">
        <v>5665729</v>
      </c>
      <c r="F4" s="21">
        <v>5958335</v>
      </c>
      <c r="G4" s="21">
        <v>7889529</v>
      </c>
      <c r="H4" s="21">
        <v>9345363</v>
      </c>
      <c r="I4" s="21">
        <v>13231640</v>
      </c>
      <c r="J4" s="21">
        <v>13422733</v>
      </c>
      <c r="K4" s="21">
        <v>8329710</v>
      </c>
      <c r="L4" s="21">
        <v>6881976</v>
      </c>
      <c r="M4" s="21">
        <v>5952246</v>
      </c>
      <c r="N4" s="22">
        <v>5510886</v>
      </c>
      <c r="O4" s="141"/>
    </row>
    <row r="5" spans="1:15" ht="16.5" customHeight="1">
      <c r="A5" s="12" t="s">
        <v>418</v>
      </c>
      <c r="B5" s="63">
        <v>51377168</v>
      </c>
      <c r="C5" s="63">
        <v>5888984</v>
      </c>
      <c r="D5" s="63">
        <v>6199527</v>
      </c>
      <c r="E5" s="63">
        <v>2451511</v>
      </c>
      <c r="F5" s="63">
        <v>326189</v>
      </c>
      <c r="G5" s="63">
        <v>925237</v>
      </c>
      <c r="H5" s="63">
        <v>3634049</v>
      </c>
      <c r="I5" s="63">
        <v>9117294</v>
      </c>
      <c r="J5" s="63">
        <v>10651119</v>
      </c>
      <c r="K5" s="63">
        <v>6045213</v>
      </c>
      <c r="L5" s="63">
        <v>3657945</v>
      </c>
      <c r="M5" s="63">
        <v>1390144</v>
      </c>
      <c r="N5" s="35">
        <v>1089956</v>
      </c>
      <c r="O5" s="141"/>
    </row>
    <row r="6" spans="1:15" ht="16.5" customHeight="1">
      <c r="A6" s="10" t="s">
        <v>68</v>
      </c>
      <c r="B6" s="21">
        <v>5515483</v>
      </c>
      <c r="C6" s="21">
        <v>750961</v>
      </c>
      <c r="D6" s="21">
        <v>840435</v>
      </c>
      <c r="E6" s="21">
        <v>284734</v>
      </c>
      <c r="F6" s="21">
        <v>23001</v>
      </c>
      <c r="G6" s="21">
        <v>88983</v>
      </c>
      <c r="H6" s="21">
        <v>309317</v>
      </c>
      <c r="I6" s="21">
        <v>803829</v>
      </c>
      <c r="J6" s="21">
        <v>981714</v>
      </c>
      <c r="K6" s="21">
        <v>690522</v>
      </c>
      <c r="L6" s="21">
        <v>465445</v>
      </c>
      <c r="M6" s="21">
        <v>159792</v>
      </c>
      <c r="N6" s="22">
        <v>116750</v>
      </c>
      <c r="O6" s="141"/>
    </row>
    <row r="7" spans="1:15" ht="16.5" customHeight="1">
      <c r="A7" s="10" t="s">
        <v>69</v>
      </c>
      <c r="B7" s="21">
        <v>2371704</v>
      </c>
      <c r="C7" s="21">
        <v>285803</v>
      </c>
      <c r="D7" s="21">
        <v>312639</v>
      </c>
      <c r="E7" s="21">
        <v>165525</v>
      </c>
      <c r="F7" s="21">
        <v>18913</v>
      </c>
      <c r="G7" s="21">
        <v>38712</v>
      </c>
      <c r="H7" s="21">
        <v>143674</v>
      </c>
      <c r="I7" s="21">
        <v>364078</v>
      </c>
      <c r="J7" s="21">
        <v>423708</v>
      </c>
      <c r="K7" s="21">
        <v>300802</v>
      </c>
      <c r="L7" s="21">
        <v>216169</v>
      </c>
      <c r="M7" s="21">
        <v>62269</v>
      </c>
      <c r="N7" s="22">
        <v>39412</v>
      </c>
      <c r="O7" s="141"/>
    </row>
    <row r="8" spans="1:15" ht="16.5" customHeight="1">
      <c r="A8" s="10" t="s">
        <v>70</v>
      </c>
      <c r="B8" s="21">
        <v>1397231</v>
      </c>
      <c r="C8" s="21">
        <v>128706</v>
      </c>
      <c r="D8" s="21">
        <v>137218</v>
      </c>
      <c r="E8" s="21">
        <v>64404</v>
      </c>
      <c r="F8" s="21">
        <v>8076</v>
      </c>
      <c r="G8" s="21">
        <v>31893</v>
      </c>
      <c r="H8" s="21">
        <v>99360</v>
      </c>
      <c r="I8" s="21">
        <v>260755</v>
      </c>
      <c r="J8" s="21">
        <v>310071</v>
      </c>
      <c r="K8" s="21">
        <v>162991</v>
      </c>
      <c r="L8" s="21">
        <v>111959</v>
      </c>
      <c r="M8" s="21">
        <v>42502</v>
      </c>
      <c r="N8" s="22">
        <v>39296</v>
      </c>
      <c r="O8" s="141"/>
    </row>
    <row r="9" spans="1:15" ht="16.5" customHeight="1">
      <c r="A9" s="10" t="s">
        <v>71</v>
      </c>
      <c r="B9" s="21">
        <v>934056</v>
      </c>
      <c r="C9" s="21">
        <v>70153</v>
      </c>
      <c r="D9" s="21">
        <v>71108</v>
      </c>
      <c r="E9" s="21">
        <v>38466</v>
      </c>
      <c r="F9" s="21">
        <v>14594</v>
      </c>
      <c r="G9" s="21">
        <v>28295</v>
      </c>
      <c r="H9" s="21">
        <v>76142</v>
      </c>
      <c r="I9" s="21">
        <v>189261</v>
      </c>
      <c r="J9" s="21">
        <v>197146</v>
      </c>
      <c r="K9" s="21">
        <v>100188</v>
      </c>
      <c r="L9" s="21">
        <v>70323</v>
      </c>
      <c r="M9" s="21">
        <v>43916</v>
      </c>
      <c r="N9" s="22">
        <v>34464</v>
      </c>
      <c r="O9" s="141"/>
    </row>
    <row r="10" spans="1:15" ht="16.5" customHeight="1">
      <c r="A10" s="10" t="s">
        <v>72</v>
      </c>
      <c r="B10" s="21">
        <v>1351900</v>
      </c>
      <c r="C10" s="21">
        <v>190648</v>
      </c>
      <c r="D10" s="21">
        <v>172913</v>
      </c>
      <c r="E10" s="21">
        <v>80859</v>
      </c>
      <c r="F10" s="21">
        <v>25009</v>
      </c>
      <c r="G10" s="21">
        <v>42666</v>
      </c>
      <c r="H10" s="21">
        <v>85714</v>
      </c>
      <c r="I10" s="21">
        <v>168423</v>
      </c>
      <c r="J10" s="21">
        <v>202358</v>
      </c>
      <c r="K10" s="21">
        <v>150519</v>
      </c>
      <c r="L10" s="21">
        <v>106794</v>
      </c>
      <c r="M10" s="21">
        <v>67677</v>
      </c>
      <c r="N10" s="22">
        <v>58320</v>
      </c>
      <c r="O10" s="141"/>
    </row>
    <row r="11" spans="1:15" ht="16.5" customHeight="1">
      <c r="A11" s="10" t="s">
        <v>73</v>
      </c>
      <c r="B11" s="21">
        <v>6841762</v>
      </c>
      <c r="C11" s="21">
        <v>1270419</v>
      </c>
      <c r="D11" s="21">
        <v>1280168</v>
      </c>
      <c r="E11" s="21">
        <v>375181</v>
      </c>
      <c r="F11" s="21">
        <v>11379</v>
      </c>
      <c r="G11" s="21">
        <v>77812</v>
      </c>
      <c r="H11" s="21">
        <v>339881</v>
      </c>
      <c r="I11" s="21">
        <v>959198</v>
      </c>
      <c r="J11" s="21">
        <v>1095163</v>
      </c>
      <c r="K11" s="21">
        <v>700925</v>
      </c>
      <c r="L11" s="21">
        <v>437385</v>
      </c>
      <c r="M11" s="21">
        <v>157178</v>
      </c>
      <c r="N11" s="22">
        <v>137073</v>
      </c>
      <c r="O11" s="141"/>
    </row>
    <row r="12" spans="1:15" ht="16.5" customHeight="1">
      <c r="A12" s="10" t="s">
        <v>74</v>
      </c>
      <c r="B12" s="21">
        <v>4057931</v>
      </c>
      <c r="C12" s="21">
        <v>653402</v>
      </c>
      <c r="D12" s="21">
        <v>649937</v>
      </c>
      <c r="E12" s="21">
        <v>310613</v>
      </c>
      <c r="F12" s="21">
        <v>61438</v>
      </c>
      <c r="G12" s="21">
        <v>120780</v>
      </c>
      <c r="H12" s="21">
        <v>215541</v>
      </c>
      <c r="I12" s="21">
        <v>411198</v>
      </c>
      <c r="J12" s="21">
        <v>482832</v>
      </c>
      <c r="K12" s="21">
        <v>419753</v>
      </c>
      <c r="L12" s="21">
        <v>337406</v>
      </c>
      <c r="M12" s="21">
        <v>218466</v>
      </c>
      <c r="N12" s="22">
        <v>176565</v>
      </c>
      <c r="O12" s="141"/>
    </row>
    <row r="13" spans="1:15" ht="35.25" customHeight="1">
      <c r="A13" s="10" t="s">
        <v>311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s="141"/>
    </row>
    <row r="14" spans="1:15" ht="16.5" customHeight="1">
      <c r="A14" s="10" t="s">
        <v>147</v>
      </c>
      <c r="B14" s="21">
        <v>3188573</v>
      </c>
      <c r="C14" s="21">
        <v>554614</v>
      </c>
      <c r="D14" s="21">
        <v>546714</v>
      </c>
      <c r="E14" s="21">
        <v>246014</v>
      </c>
      <c r="F14" s="21">
        <v>44056</v>
      </c>
      <c r="G14" s="21">
        <v>84906</v>
      </c>
      <c r="H14" s="21">
        <v>152476</v>
      </c>
      <c r="I14" s="21">
        <v>298415</v>
      </c>
      <c r="J14" s="21">
        <v>357207</v>
      </c>
      <c r="K14" s="21">
        <v>331965</v>
      </c>
      <c r="L14" s="21">
        <v>266275</v>
      </c>
      <c r="M14" s="21">
        <v>168261</v>
      </c>
      <c r="N14" s="20">
        <v>137670</v>
      </c>
      <c r="O14" s="141"/>
    </row>
    <row r="15" spans="1:15" ht="16.5" customHeight="1">
      <c r="A15" s="10" t="s">
        <v>148</v>
      </c>
      <c r="B15" s="21">
        <v>869358</v>
      </c>
      <c r="C15" s="21">
        <v>98788</v>
      </c>
      <c r="D15" s="21">
        <v>103223</v>
      </c>
      <c r="E15" s="21">
        <v>64599</v>
      </c>
      <c r="F15" s="21">
        <v>17382</v>
      </c>
      <c r="G15" s="21">
        <v>35874</v>
      </c>
      <c r="H15" s="21">
        <v>63065</v>
      </c>
      <c r="I15" s="21">
        <v>112783</v>
      </c>
      <c r="J15" s="21">
        <v>125625</v>
      </c>
      <c r="K15" s="21">
        <v>87788</v>
      </c>
      <c r="L15" s="21">
        <v>71131</v>
      </c>
      <c r="M15" s="21">
        <v>50205</v>
      </c>
      <c r="N15" s="20">
        <v>38895</v>
      </c>
      <c r="O15" s="141"/>
    </row>
    <row r="16" spans="1:15" ht="16.5" customHeight="1">
      <c r="A16" s="10" t="s">
        <v>75</v>
      </c>
      <c r="B16" s="21">
        <v>467323</v>
      </c>
      <c r="C16" s="21">
        <v>56317</v>
      </c>
      <c r="D16" s="21">
        <v>66251</v>
      </c>
      <c r="E16" s="21">
        <v>27054</v>
      </c>
      <c r="F16" s="21">
        <v>6645</v>
      </c>
      <c r="G16" s="21">
        <v>12083</v>
      </c>
      <c r="H16" s="21">
        <v>28250</v>
      </c>
      <c r="I16" s="21">
        <v>66324</v>
      </c>
      <c r="J16" s="21">
        <v>83573</v>
      </c>
      <c r="K16" s="21">
        <v>57755</v>
      </c>
      <c r="L16" s="21">
        <v>33239</v>
      </c>
      <c r="M16" s="21">
        <v>16021</v>
      </c>
      <c r="N16" s="22">
        <v>13811</v>
      </c>
      <c r="O16" s="141"/>
    </row>
    <row r="17" spans="1:15" ht="16.5" customHeight="1">
      <c r="A17" s="10" t="s">
        <v>76</v>
      </c>
      <c r="B17" s="21">
        <v>2113632</v>
      </c>
      <c r="C17" s="21">
        <v>239462</v>
      </c>
      <c r="D17" s="21">
        <v>233840</v>
      </c>
      <c r="E17" s="21">
        <v>98358</v>
      </c>
      <c r="F17" s="21">
        <v>14037</v>
      </c>
      <c r="G17" s="21">
        <v>46090</v>
      </c>
      <c r="H17" s="21">
        <v>149047</v>
      </c>
      <c r="I17" s="21">
        <v>363019</v>
      </c>
      <c r="J17" s="21">
        <v>436525</v>
      </c>
      <c r="K17" s="21">
        <v>270431</v>
      </c>
      <c r="L17" s="21">
        <v>169821</v>
      </c>
      <c r="M17" s="21">
        <v>53799</v>
      </c>
      <c r="N17" s="22">
        <v>39203</v>
      </c>
      <c r="O17" s="141"/>
    </row>
    <row r="18" spans="1:15" ht="16.5" customHeight="1">
      <c r="A18" s="10" t="s">
        <v>77</v>
      </c>
      <c r="B18" s="21">
        <v>830013</v>
      </c>
      <c r="C18" s="21">
        <v>70061</v>
      </c>
      <c r="D18" s="21">
        <v>70183</v>
      </c>
      <c r="E18" s="21">
        <v>32141</v>
      </c>
      <c r="F18" s="21">
        <v>7769</v>
      </c>
      <c r="G18" s="21">
        <v>19400</v>
      </c>
      <c r="H18" s="21">
        <v>65910</v>
      </c>
      <c r="I18" s="21">
        <v>173248</v>
      </c>
      <c r="J18" s="21">
        <v>193613</v>
      </c>
      <c r="K18" s="21">
        <v>87613</v>
      </c>
      <c r="L18" s="21">
        <v>57226</v>
      </c>
      <c r="M18" s="21">
        <v>28912</v>
      </c>
      <c r="N18" s="22">
        <v>23937</v>
      </c>
      <c r="O18" s="141"/>
    </row>
    <row r="19" spans="1:15" ht="16.5" customHeight="1">
      <c r="A19" s="10" t="s">
        <v>78</v>
      </c>
      <c r="B19" s="21">
        <v>6701020</v>
      </c>
      <c r="C19" s="21">
        <v>426931</v>
      </c>
      <c r="D19" s="21">
        <v>444386</v>
      </c>
      <c r="E19" s="21">
        <v>186812</v>
      </c>
      <c r="F19" s="21">
        <v>25808</v>
      </c>
      <c r="G19" s="21">
        <v>116433</v>
      </c>
      <c r="H19" s="21">
        <v>616960</v>
      </c>
      <c r="I19" s="21">
        <v>1689360</v>
      </c>
      <c r="J19" s="21">
        <v>1932881</v>
      </c>
      <c r="K19" s="21">
        <v>780602</v>
      </c>
      <c r="L19" s="21">
        <v>288868</v>
      </c>
      <c r="M19" s="21">
        <v>108101</v>
      </c>
      <c r="N19" s="22">
        <v>83878</v>
      </c>
      <c r="O19" s="141"/>
    </row>
    <row r="20" spans="1:15" ht="16.5" customHeight="1">
      <c r="A20" s="10" t="s">
        <v>79</v>
      </c>
      <c r="B20" s="21">
        <v>3342011</v>
      </c>
      <c r="C20" s="21">
        <v>539480</v>
      </c>
      <c r="D20" s="21">
        <v>532179</v>
      </c>
      <c r="E20" s="21">
        <v>193786</v>
      </c>
      <c r="F20" s="21">
        <v>35600</v>
      </c>
      <c r="G20" s="21">
        <v>68343</v>
      </c>
      <c r="H20" s="21">
        <v>169747</v>
      </c>
      <c r="I20" s="21">
        <v>405790</v>
      </c>
      <c r="J20" s="21">
        <v>515581</v>
      </c>
      <c r="K20" s="21">
        <v>375437</v>
      </c>
      <c r="L20" s="21">
        <v>260566</v>
      </c>
      <c r="M20" s="21">
        <v>133646</v>
      </c>
      <c r="N20" s="22">
        <v>111856</v>
      </c>
      <c r="O20" s="141"/>
    </row>
    <row r="21" spans="1:15" ht="16.5" customHeight="1">
      <c r="A21" s="10" t="s">
        <v>80</v>
      </c>
      <c r="B21" s="21">
        <v>1041460</v>
      </c>
      <c r="C21" s="21">
        <v>125024</v>
      </c>
      <c r="D21" s="21">
        <v>138450</v>
      </c>
      <c r="E21" s="21">
        <v>74671</v>
      </c>
      <c r="F21" s="21">
        <v>6615</v>
      </c>
      <c r="G21" s="21">
        <v>17619</v>
      </c>
      <c r="H21" s="21">
        <v>64407</v>
      </c>
      <c r="I21" s="21">
        <v>149117</v>
      </c>
      <c r="J21" s="21">
        <v>182721</v>
      </c>
      <c r="K21" s="21">
        <v>136066</v>
      </c>
      <c r="L21" s="21">
        <v>90330</v>
      </c>
      <c r="M21" s="21">
        <v>33820</v>
      </c>
      <c r="N21" s="22">
        <v>22620</v>
      </c>
      <c r="O21" s="141"/>
    </row>
    <row r="22" spans="1:15" ht="16.5" customHeight="1">
      <c r="A22" s="10" t="s">
        <v>81</v>
      </c>
      <c r="B22" s="21">
        <v>2372710</v>
      </c>
      <c r="C22" s="21">
        <v>160139</v>
      </c>
      <c r="D22" s="21">
        <v>157951</v>
      </c>
      <c r="E22" s="21">
        <v>54655</v>
      </c>
      <c r="F22" s="21">
        <v>4249</v>
      </c>
      <c r="G22" s="21">
        <v>37244</v>
      </c>
      <c r="H22" s="21">
        <v>213468</v>
      </c>
      <c r="I22" s="21">
        <v>604332</v>
      </c>
      <c r="J22" s="21">
        <v>672684</v>
      </c>
      <c r="K22" s="21">
        <v>260969</v>
      </c>
      <c r="L22" s="21">
        <v>128920</v>
      </c>
      <c r="M22" s="21">
        <v>44209</v>
      </c>
      <c r="N22" s="22">
        <v>33890</v>
      </c>
      <c r="O22" s="141"/>
    </row>
    <row r="23" spans="1:15" ht="16.5" customHeight="1">
      <c r="A23" s="10" t="s">
        <v>82</v>
      </c>
      <c r="B23" s="21">
        <v>2091807</v>
      </c>
      <c r="C23" s="21">
        <v>208845</v>
      </c>
      <c r="D23" s="21">
        <v>251091</v>
      </c>
      <c r="E23" s="21">
        <v>113115</v>
      </c>
      <c r="F23" s="21">
        <v>27699</v>
      </c>
      <c r="G23" s="21">
        <v>63550</v>
      </c>
      <c r="H23" s="21">
        <v>152150</v>
      </c>
      <c r="I23" s="21">
        <v>354030</v>
      </c>
      <c r="J23" s="21">
        <v>388175</v>
      </c>
      <c r="K23" s="21">
        <v>217579</v>
      </c>
      <c r="L23" s="21">
        <v>159641</v>
      </c>
      <c r="M23" s="21">
        <v>85040</v>
      </c>
      <c r="N23" s="22">
        <v>70892</v>
      </c>
      <c r="O23" s="141"/>
    </row>
    <row r="24" spans="1:15" ht="16.5" customHeight="1">
      <c r="A24" s="10" t="s">
        <v>83</v>
      </c>
      <c r="B24" s="21">
        <v>9947125</v>
      </c>
      <c r="C24" s="21">
        <v>712633</v>
      </c>
      <c r="D24" s="21">
        <v>840778</v>
      </c>
      <c r="E24" s="21">
        <v>351137</v>
      </c>
      <c r="F24" s="21">
        <v>35357</v>
      </c>
      <c r="G24" s="21">
        <v>115334</v>
      </c>
      <c r="H24" s="21">
        <v>904481</v>
      </c>
      <c r="I24" s="21">
        <v>2155332</v>
      </c>
      <c r="J24" s="21">
        <v>2552374</v>
      </c>
      <c r="K24" s="21">
        <v>1333061</v>
      </c>
      <c r="L24" s="21">
        <v>723853</v>
      </c>
      <c r="M24" s="21">
        <v>134796</v>
      </c>
      <c r="N24" s="22">
        <v>87989</v>
      </c>
      <c r="O24" s="141"/>
    </row>
    <row r="26" spans="1:15"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theme="0" tint="-0.14999847407452621"/>
  </sheetPr>
  <dimension ref="A1:O28"/>
  <sheetViews>
    <sheetView workbookViewId="0">
      <selection activeCell="A3" sqref="A3"/>
    </sheetView>
  </sheetViews>
  <sheetFormatPr defaultRowHeight="14.4"/>
  <cols>
    <col min="1" max="1" width="25.88671875" customWidth="1"/>
    <col min="2" max="2" width="9.6640625" bestFit="1" customWidth="1"/>
  </cols>
  <sheetData>
    <row r="1" spans="1:15" s="41" customFormat="1" ht="13.2">
      <c r="A1" s="25" t="s">
        <v>39</v>
      </c>
      <c r="B1" s="25" t="s">
        <v>38</v>
      </c>
      <c r="O1" s="47"/>
    </row>
    <row r="2" spans="1:15" s="41" customFormat="1" ht="13.8" thickBot="1">
      <c r="B2" s="48" t="s">
        <v>37</v>
      </c>
    </row>
    <row r="3" spans="1:15" s="39" customFormat="1" ht="100.05" customHeight="1" thickBot="1">
      <c r="A3" s="7" t="s">
        <v>310</v>
      </c>
      <c r="B3" s="8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s="39" customFormat="1" ht="20.25" customHeight="1">
      <c r="A4" s="10" t="s">
        <v>421</v>
      </c>
      <c r="B4" s="21">
        <v>18683576</v>
      </c>
      <c r="C4" s="21">
        <v>974107</v>
      </c>
      <c r="D4" s="21">
        <v>1003585</v>
      </c>
      <c r="E4" s="21">
        <v>1306869</v>
      </c>
      <c r="F4" s="21">
        <v>1430554</v>
      </c>
      <c r="G4" s="21">
        <v>1648445</v>
      </c>
      <c r="H4" s="21">
        <v>1775456</v>
      </c>
      <c r="I4" s="21">
        <v>2260446</v>
      </c>
      <c r="J4" s="21">
        <v>2210863</v>
      </c>
      <c r="K4" s="21">
        <v>1818829</v>
      </c>
      <c r="L4" s="21">
        <v>1661350</v>
      </c>
      <c r="M4" s="21">
        <v>1305583</v>
      </c>
      <c r="N4" s="22">
        <v>1287489</v>
      </c>
      <c r="O4" s="66"/>
    </row>
    <row r="5" spans="1:15" s="39" customFormat="1" ht="20.25" customHeight="1">
      <c r="A5" s="12" t="s">
        <v>418</v>
      </c>
      <c r="B5" s="63">
        <v>6622952</v>
      </c>
      <c r="C5" s="63">
        <v>1077819</v>
      </c>
      <c r="D5" s="63">
        <v>1095477</v>
      </c>
      <c r="E5" s="63">
        <v>473360</v>
      </c>
      <c r="F5" s="63">
        <v>83695</v>
      </c>
      <c r="G5" s="63">
        <v>101715</v>
      </c>
      <c r="H5" s="63">
        <v>258115</v>
      </c>
      <c r="I5" s="63">
        <v>819304</v>
      </c>
      <c r="J5" s="63">
        <v>961003</v>
      </c>
      <c r="K5" s="63">
        <v>822527</v>
      </c>
      <c r="L5" s="63">
        <v>561466</v>
      </c>
      <c r="M5" s="63">
        <v>204314</v>
      </c>
      <c r="N5" s="35">
        <v>164157</v>
      </c>
      <c r="O5" s="66"/>
    </row>
    <row r="6" spans="1:15" s="39" customFormat="1" ht="20.25" customHeight="1">
      <c r="A6" s="10" t="s">
        <v>68</v>
      </c>
      <c r="B6" s="21">
        <v>603808</v>
      </c>
      <c r="C6" s="21">
        <v>89903</v>
      </c>
      <c r="D6" s="21">
        <v>93668</v>
      </c>
      <c r="E6" s="21">
        <v>41810</v>
      </c>
      <c r="F6" s="21">
        <v>7826</v>
      </c>
      <c r="G6" s="21">
        <v>10110</v>
      </c>
      <c r="H6" s="21">
        <v>24717</v>
      </c>
      <c r="I6" s="21">
        <v>73661</v>
      </c>
      <c r="J6" s="21">
        <v>88900</v>
      </c>
      <c r="K6" s="21">
        <v>78568</v>
      </c>
      <c r="L6" s="21">
        <v>59790</v>
      </c>
      <c r="M6" s="21">
        <v>20140</v>
      </c>
      <c r="N6" s="22">
        <v>14715</v>
      </c>
      <c r="O6" s="66"/>
    </row>
    <row r="7" spans="1:15" s="39" customFormat="1" ht="20.25" customHeight="1">
      <c r="A7" s="10" t="s">
        <v>69</v>
      </c>
      <c r="B7" s="21">
        <v>106456</v>
      </c>
      <c r="C7" s="21">
        <v>18172</v>
      </c>
      <c r="D7" s="21">
        <v>14408</v>
      </c>
      <c r="E7" s="21">
        <v>8649</v>
      </c>
      <c r="F7" s="21">
        <v>3050</v>
      </c>
      <c r="G7" s="21">
        <v>3427</v>
      </c>
      <c r="H7" s="21">
        <v>5138</v>
      </c>
      <c r="I7" s="21">
        <v>12026</v>
      </c>
      <c r="J7" s="21">
        <v>13226</v>
      </c>
      <c r="K7" s="21">
        <v>12949</v>
      </c>
      <c r="L7" s="21">
        <v>7681</v>
      </c>
      <c r="M7" s="21">
        <v>4295</v>
      </c>
      <c r="N7" s="22">
        <v>3435</v>
      </c>
      <c r="O7" s="66"/>
    </row>
    <row r="8" spans="1:15" s="39" customFormat="1" ht="20.25" customHeight="1">
      <c r="A8" s="10" t="s">
        <v>70</v>
      </c>
      <c r="B8" s="21">
        <v>65110</v>
      </c>
      <c r="C8" s="21">
        <v>11609</v>
      </c>
      <c r="D8" s="21">
        <v>11668</v>
      </c>
      <c r="E8" s="21">
        <v>4304</v>
      </c>
      <c r="F8" s="21">
        <v>467</v>
      </c>
      <c r="G8" s="21">
        <v>1128</v>
      </c>
      <c r="H8" s="21">
        <v>2280</v>
      </c>
      <c r="I8" s="21">
        <v>5134</v>
      </c>
      <c r="J8" s="21">
        <v>7341</v>
      </c>
      <c r="K8" s="21">
        <v>8975</v>
      </c>
      <c r="L8" s="21">
        <v>5625</v>
      </c>
      <c r="M8" s="21">
        <v>3219</v>
      </c>
      <c r="N8" s="22">
        <v>3360</v>
      </c>
      <c r="O8" s="66"/>
    </row>
    <row r="9" spans="1:15" s="39" customFormat="1" ht="20.25" customHeight="1">
      <c r="A9" s="10" t="s">
        <v>71</v>
      </c>
      <c r="B9" s="21">
        <v>156980</v>
      </c>
      <c r="C9" s="21">
        <v>19913</v>
      </c>
      <c r="D9" s="21">
        <v>17690</v>
      </c>
      <c r="E9" s="21">
        <v>10173</v>
      </c>
      <c r="F9" s="21">
        <v>4217</v>
      </c>
      <c r="G9" s="21">
        <v>4310</v>
      </c>
      <c r="H9" s="21">
        <v>7970</v>
      </c>
      <c r="I9" s="21">
        <v>21272</v>
      </c>
      <c r="J9" s="21">
        <v>18984</v>
      </c>
      <c r="K9" s="21">
        <v>19147</v>
      </c>
      <c r="L9" s="21">
        <v>14709</v>
      </c>
      <c r="M9" s="21">
        <v>10556</v>
      </c>
      <c r="N9" s="22">
        <v>8039</v>
      </c>
      <c r="O9" s="66"/>
    </row>
    <row r="10" spans="1:15" s="39" customFormat="1" ht="20.25" customHeight="1">
      <c r="A10" s="10" t="s">
        <v>72</v>
      </c>
      <c r="B10" s="21">
        <v>251707</v>
      </c>
      <c r="C10" s="21">
        <v>38104</v>
      </c>
      <c r="D10" s="21">
        <v>25855</v>
      </c>
      <c r="E10" s="21">
        <v>18877</v>
      </c>
      <c r="F10" s="21">
        <v>12236</v>
      </c>
      <c r="G10" s="21">
        <v>12548</v>
      </c>
      <c r="H10" s="21">
        <v>14976</v>
      </c>
      <c r="I10" s="21">
        <v>21202</v>
      </c>
      <c r="J10" s="21">
        <v>29793</v>
      </c>
      <c r="K10" s="21">
        <v>25213</v>
      </c>
      <c r="L10" s="21">
        <v>21537</v>
      </c>
      <c r="M10" s="21">
        <v>17344</v>
      </c>
      <c r="N10" s="22">
        <v>14022</v>
      </c>
      <c r="O10" s="66"/>
    </row>
    <row r="11" spans="1:15" s="39" customFormat="1" ht="20.25" customHeight="1">
      <c r="A11" s="10" t="s">
        <v>73</v>
      </c>
      <c r="B11" s="21">
        <v>928398</v>
      </c>
      <c r="C11" s="21">
        <v>251953</v>
      </c>
      <c r="D11" s="21">
        <v>263569</v>
      </c>
      <c r="E11" s="21">
        <v>96472</v>
      </c>
      <c r="F11" s="21">
        <v>1546</v>
      </c>
      <c r="G11" s="21">
        <v>2917</v>
      </c>
      <c r="H11" s="21">
        <v>10693</v>
      </c>
      <c r="I11" s="21">
        <v>66722</v>
      </c>
      <c r="J11" s="21">
        <v>89797</v>
      </c>
      <c r="K11" s="21">
        <v>83589</v>
      </c>
      <c r="L11" s="21">
        <v>40779</v>
      </c>
      <c r="M11" s="21">
        <v>10593</v>
      </c>
      <c r="N11" s="22">
        <v>9768</v>
      </c>
      <c r="O11" s="66"/>
    </row>
    <row r="12" spans="1:15" s="39" customFormat="1" ht="20.25" customHeight="1">
      <c r="A12" s="10" t="s">
        <v>74</v>
      </c>
      <c r="B12" s="21">
        <v>872358</v>
      </c>
      <c r="C12" s="19">
        <v>201474</v>
      </c>
      <c r="D12" s="21">
        <v>180025</v>
      </c>
      <c r="E12" s="19">
        <v>78653</v>
      </c>
      <c r="F12" s="19">
        <v>12457</v>
      </c>
      <c r="G12" s="21">
        <v>22907</v>
      </c>
      <c r="H12" s="19">
        <v>27132</v>
      </c>
      <c r="I12" s="19">
        <v>67449</v>
      </c>
      <c r="J12" s="21">
        <v>76179</v>
      </c>
      <c r="K12" s="19">
        <v>69594</v>
      </c>
      <c r="L12" s="19">
        <v>60247</v>
      </c>
      <c r="M12" s="19">
        <v>42106</v>
      </c>
      <c r="N12" s="22">
        <v>34135</v>
      </c>
      <c r="O12" s="66"/>
    </row>
    <row r="13" spans="1:15" s="39" customFormat="1" ht="33" customHeight="1">
      <c r="A13" s="10" t="s">
        <v>311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O13" s="66"/>
    </row>
    <row r="14" spans="1:15" s="39" customFormat="1" ht="20.25" customHeight="1">
      <c r="A14" s="10" t="s">
        <v>147</v>
      </c>
      <c r="B14" s="19">
        <v>742196</v>
      </c>
      <c r="C14" s="19">
        <v>176478</v>
      </c>
      <c r="D14" s="19">
        <v>160946</v>
      </c>
      <c r="E14" s="19">
        <v>64559</v>
      </c>
      <c r="F14" s="19">
        <v>8382</v>
      </c>
      <c r="G14" s="19">
        <v>13816</v>
      </c>
      <c r="H14" s="19">
        <v>20972</v>
      </c>
      <c r="I14" s="19">
        <v>59943</v>
      </c>
      <c r="J14" s="19">
        <v>67348</v>
      </c>
      <c r="K14" s="21">
        <v>61885</v>
      </c>
      <c r="L14" s="19">
        <v>50522</v>
      </c>
      <c r="M14" s="19">
        <v>30693</v>
      </c>
      <c r="N14" s="89">
        <v>26652</v>
      </c>
      <c r="O14" s="66"/>
    </row>
    <row r="15" spans="1:15" s="39" customFormat="1" ht="20.25" customHeight="1">
      <c r="A15" s="10" t="s">
        <v>148</v>
      </c>
      <c r="B15" s="19">
        <v>130162</v>
      </c>
      <c r="C15" s="19">
        <v>24996</v>
      </c>
      <c r="D15" s="21">
        <v>19079</v>
      </c>
      <c r="E15" s="19">
        <v>14094</v>
      </c>
      <c r="F15" s="19">
        <v>4075</v>
      </c>
      <c r="G15" s="19">
        <v>9091</v>
      </c>
      <c r="H15" s="19">
        <v>6160</v>
      </c>
      <c r="I15" s="21">
        <v>7506</v>
      </c>
      <c r="J15" s="19">
        <v>8831</v>
      </c>
      <c r="K15" s="21">
        <v>7709</v>
      </c>
      <c r="L15" s="21">
        <v>9725</v>
      </c>
      <c r="M15" s="19">
        <v>11413</v>
      </c>
      <c r="N15" s="89">
        <v>7483</v>
      </c>
      <c r="O15" s="66"/>
    </row>
    <row r="16" spans="1:15" s="39" customFormat="1" ht="20.25" customHeight="1">
      <c r="A16" s="10" t="s">
        <v>75</v>
      </c>
      <c r="B16" s="21">
        <v>55186</v>
      </c>
      <c r="C16" s="21">
        <v>10591</v>
      </c>
      <c r="D16" s="21">
        <v>9735</v>
      </c>
      <c r="E16" s="21">
        <v>5106</v>
      </c>
      <c r="F16" s="21">
        <v>417</v>
      </c>
      <c r="G16" s="21">
        <v>742</v>
      </c>
      <c r="H16" s="21">
        <v>2145</v>
      </c>
      <c r="I16" s="21">
        <v>4594</v>
      </c>
      <c r="J16" s="21">
        <v>6704</v>
      </c>
      <c r="K16" s="21">
        <v>6625</v>
      </c>
      <c r="L16" s="21">
        <v>4713</v>
      </c>
      <c r="M16" s="21">
        <v>2157</v>
      </c>
      <c r="N16" s="22">
        <v>1657</v>
      </c>
      <c r="O16" s="66"/>
    </row>
    <row r="17" spans="1:15" s="39" customFormat="1" ht="20.25" customHeight="1">
      <c r="A17" s="10" t="s">
        <v>76</v>
      </c>
      <c r="B17" s="21">
        <v>97433</v>
      </c>
      <c r="C17" s="21">
        <v>19505</v>
      </c>
      <c r="D17" s="21">
        <v>19133</v>
      </c>
      <c r="E17" s="21">
        <v>7171</v>
      </c>
      <c r="F17" s="21">
        <v>806</v>
      </c>
      <c r="G17" s="21">
        <v>1302</v>
      </c>
      <c r="H17" s="21">
        <v>3872</v>
      </c>
      <c r="I17" s="21">
        <v>8221</v>
      </c>
      <c r="J17" s="21">
        <v>9222</v>
      </c>
      <c r="K17" s="21">
        <v>9472</v>
      </c>
      <c r="L17" s="21">
        <v>8123</v>
      </c>
      <c r="M17" s="21">
        <v>5379</v>
      </c>
      <c r="N17" s="22">
        <v>5227</v>
      </c>
      <c r="O17" s="66"/>
    </row>
    <row r="18" spans="1:15" s="39" customFormat="1" ht="20.25" customHeight="1">
      <c r="A18" s="10" t="s">
        <v>77</v>
      </c>
      <c r="B18" s="21">
        <v>62805</v>
      </c>
      <c r="C18" s="21">
        <v>13056</v>
      </c>
      <c r="D18" s="21">
        <v>10103</v>
      </c>
      <c r="E18" s="21">
        <v>4339</v>
      </c>
      <c r="F18" s="21">
        <v>711</v>
      </c>
      <c r="G18" s="21">
        <v>676</v>
      </c>
      <c r="H18" s="21">
        <v>3398</v>
      </c>
      <c r="I18" s="21">
        <v>9856</v>
      </c>
      <c r="J18" s="21">
        <v>7783</v>
      </c>
      <c r="K18" s="21">
        <v>5180</v>
      </c>
      <c r="L18" s="21">
        <v>3671</v>
      </c>
      <c r="M18" s="21">
        <v>2045</v>
      </c>
      <c r="N18" s="22">
        <v>1987</v>
      </c>
      <c r="O18" s="66"/>
    </row>
    <row r="19" spans="1:15" s="39" customFormat="1" ht="20.25" customHeight="1">
      <c r="A19" s="10" t="s">
        <v>78</v>
      </c>
      <c r="B19" s="21">
        <v>552397</v>
      </c>
      <c r="C19" s="21">
        <v>79750</v>
      </c>
      <c r="D19" s="21">
        <v>82282</v>
      </c>
      <c r="E19" s="21">
        <v>36251</v>
      </c>
      <c r="F19" s="21">
        <v>7912</v>
      </c>
      <c r="G19" s="21">
        <v>9111</v>
      </c>
      <c r="H19" s="21">
        <v>21912</v>
      </c>
      <c r="I19" s="21">
        <v>89551</v>
      </c>
      <c r="J19" s="21">
        <v>98195</v>
      </c>
      <c r="K19" s="21">
        <v>65688</v>
      </c>
      <c r="L19" s="21">
        <v>32897</v>
      </c>
      <c r="M19" s="21">
        <v>16739</v>
      </c>
      <c r="N19" s="22">
        <v>12109</v>
      </c>
      <c r="O19" s="66"/>
    </row>
    <row r="20" spans="1:15" s="39" customFormat="1" ht="20.25" customHeight="1">
      <c r="A20" s="10" t="s">
        <v>79</v>
      </c>
      <c r="B20" s="21">
        <v>359956</v>
      </c>
      <c r="C20" s="21">
        <v>67115</v>
      </c>
      <c r="D20" s="21">
        <v>60017</v>
      </c>
      <c r="E20" s="21">
        <v>26391</v>
      </c>
      <c r="F20" s="21">
        <v>8613</v>
      </c>
      <c r="G20" s="21">
        <v>8284</v>
      </c>
      <c r="H20" s="21">
        <v>13957</v>
      </c>
      <c r="I20" s="21">
        <v>31879</v>
      </c>
      <c r="J20" s="21">
        <v>39309</v>
      </c>
      <c r="K20" s="21">
        <v>35980</v>
      </c>
      <c r="L20" s="21">
        <v>30088</v>
      </c>
      <c r="M20" s="21">
        <v>23177</v>
      </c>
      <c r="N20" s="22">
        <v>15146</v>
      </c>
      <c r="O20" s="66"/>
    </row>
    <row r="21" spans="1:15" s="39" customFormat="1" ht="20.25" customHeight="1">
      <c r="A21" s="10" t="s">
        <v>80</v>
      </c>
      <c r="B21" s="21">
        <v>46952</v>
      </c>
      <c r="C21" s="21">
        <v>5923</v>
      </c>
      <c r="D21" s="21">
        <v>6922</v>
      </c>
      <c r="E21" s="21">
        <v>4072</v>
      </c>
      <c r="F21" s="21">
        <v>2341</v>
      </c>
      <c r="G21" s="21">
        <v>1972</v>
      </c>
      <c r="H21" s="21">
        <v>3028</v>
      </c>
      <c r="I21" s="21">
        <v>5061</v>
      </c>
      <c r="J21" s="21">
        <v>5396</v>
      </c>
      <c r="K21" s="21">
        <v>5325</v>
      </c>
      <c r="L21" s="21">
        <v>3489</v>
      </c>
      <c r="M21" s="21">
        <v>2370</v>
      </c>
      <c r="N21" s="22">
        <v>1053</v>
      </c>
      <c r="O21" s="66"/>
    </row>
    <row r="22" spans="1:15" s="39" customFormat="1" ht="20.25" customHeight="1">
      <c r="A22" s="10" t="s">
        <v>84</v>
      </c>
      <c r="B22" s="21">
        <v>119984</v>
      </c>
      <c r="C22" s="21">
        <v>15122</v>
      </c>
      <c r="D22" s="21">
        <v>9217</v>
      </c>
      <c r="E22" s="21">
        <v>5091</v>
      </c>
      <c r="F22" s="21">
        <v>195</v>
      </c>
      <c r="G22" s="21">
        <v>467</v>
      </c>
      <c r="H22" s="21">
        <v>4951</v>
      </c>
      <c r="I22" s="21">
        <v>25405</v>
      </c>
      <c r="J22" s="21">
        <v>27737</v>
      </c>
      <c r="K22" s="21">
        <v>19606</v>
      </c>
      <c r="L22" s="21">
        <v>7634</v>
      </c>
      <c r="M22" s="21">
        <v>3073</v>
      </c>
      <c r="N22" s="22">
        <v>1486</v>
      </c>
      <c r="O22" s="66"/>
    </row>
    <row r="23" spans="1:15" s="39" customFormat="1" ht="20.25" customHeight="1">
      <c r="A23" s="10" t="s">
        <v>82</v>
      </c>
      <c r="B23" s="21">
        <v>307774</v>
      </c>
      <c r="C23" s="21">
        <v>42039</v>
      </c>
      <c r="D23" s="21">
        <v>48242</v>
      </c>
      <c r="E23" s="21">
        <v>23814</v>
      </c>
      <c r="F23" s="21">
        <v>8308</v>
      </c>
      <c r="G23" s="21">
        <v>9864</v>
      </c>
      <c r="H23" s="21">
        <v>15770</v>
      </c>
      <c r="I23" s="21">
        <v>30939</v>
      </c>
      <c r="J23" s="21">
        <v>35165</v>
      </c>
      <c r="K23" s="21">
        <v>31281</v>
      </c>
      <c r="L23" s="21">
        <v>30328</v>
      </c>
      <c r="M23" s="21">
        <v>16709</v>
      </c>
      <c r="N23" s="22">
        <v>15315</v>
      </c>
      <c r="O23" s="66"/>
    </row>
    <row r="24" spans="1:15" s="39" customFormat="1" ht="20.25" customHeight="1">
      <c r="A24" s="10" t="s">
        <v>83</v>
      </c>
      <c r="B24" s="21">
        <v>2035648</v>
      </c>
      <c r="C24" s="21">
        <v>193590</v>
      </c>
      <c r="D24" s="21">
        <v>242943</v>
      </c>
      <c r="E24" s="21">
        <v>102187</v>
      </c>
      <c r="F24" s="21">
        <v>12593</v>
      </c>
      <c r="G24" s="21">
        <v>11950</v>
      </c>
      <c r="H24" s="21">
        <v>96176</v>
      </c>
      <c r="I24" s="21">
        <v>346332</v>
      </c>
      <c r="J24" s="21">
        <v>407272</v>
      </c>
      <c r="K24" s="21">
        <v>345335</v>
      </c>
      <c r="L24" s="21">
        <v>230155</v>
      </c>
      <c r="M24" s="21">
        <v>24412</v>
      </c>
      <c r="N24" s="22">
        <v>22703</v>
      </c>
      <c r="O24" s="66"/>
    </row>
    <row r="26" spans="1:15"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8" spans="1:15"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tabColor theme="0" tint="-0.14999847407452621"/>
  </sheetPr>
  <dimension ref="A1:Q26"/>
  <sheetViews>
    <sheetView workbookViewId="0">
      <selection activeCell="A3" sqref="A3"/>
    </sheetView>
  </sheetViews>
  <sheetFormatPr defaultRowHeight="14.4"/>
  <cols>
    <col min="1" max="1" width="30.5546875" customWidth="1"/>
  </cols>
  <sheetData>
    <row r="1" spans="1:15" s="41" customFormat="1" ht="13.2">
      <c r="A1" s="25" t="s">
        <v>85</v>
      </c>
      <c r="B1" s="25" t="s">
        <v>422</v>
      </c>
    </row>
    <row r="2" spans="1:15" s="41" customFormat="1" ht="13.8" thickBot="1">
      <c r="B2" s="27" t="s">
        <v>35</v>
      </c>
    </row>
    <row r="3" spans="1:15" s="39" customFormat="1" ht="100.05" customHeight="1" thickBot="1">
      <c r="A3" s="7" t="s">
        <v>310</v>
      </c>
      <c r="B3" s="8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s="39" customFormat="1" ht="19.5" customHeight="1">
      <c r="A4" s="10" t="s">
        <v>417</v>
      </c>
      <c r="B4" s="56">
        <v>40.6</v>
      </c>
      <c r="C4" s="56">
        <v>32.1</v>
      </c>
      <c r="D4" s="56">
        <v>37.5</v>
      </c>
      <c r="E4" s="56">
        <v>33.799999999999997</v>
      </c>
      <c r="F4" s="56">
        <v>35.799999999999997</v>
      </c>
      <c r="G4" s="56">
        <v>39.9</v>
      </c>
      <c r="H4" s="56">
        <v>44.3</v>
      </c>
      <c r="I4" s="56">
        <v>51.8</v>
      </c>
      <c r="J4" s="56">
        <v>53.2</v>
      </c>
      <c r="K4" s="56">
        <v>40.299999999999997</v>
      </c>
      <c r="L4" s="56">
        <v>38</v>
      </c>
      <c r="M4" s="56">
        <v>35.4</v>
      </c>
      <c r="N4" s="57">
        <v>31.8</v>
      </c>
    </row>
    <row r="5" spans="1:15" s="39" customFormat="1" ht="19.5" customHeight="1">
      <c r="A5" s="12" t="s">
        <v>418</v>
      </c>
      <c r="B5" s="67">
        <v>26.8</v>
      </c>
      <c r="C5" s="67">
        <v>33.9</v>
      </c>
      <c r="D5" s="67">
        <v>37.9</v>
      </c>
      <c r="E5" s="67">
        <v>18.399999999999999</v>
      </c>
      <c r="F5" s="67">
        <v>7.5</v>
      </c>
      <c r="G5" s="67">
        <v>7.8</v>
      </c>
      <c r="H5" s="67">
        <v>19.8</v>
      </c>
      <c r="I5" s="67">
        <v>38.299999999999997</v>
      </c>
      <c r="J5" s="67">
        <v>44.5</v>
      </c>
      <c r="K5" s="67">
        <v>30.5</v>
      </c>
      <c r="L5" s="67">
        <v>21.5</v>
      </c>
      <c r="M5" s="67">
        <v>10.3</v>
      </c>
      <c r="N5" s="59">
        <v>9.1999999999999993</v>
      </c>
      <c r="O5" s="140"/>
    </row>
    <row r="6" spans="1:15" s="39" customFormat="1" ht="19.5" customHeight="1">
      <c r="A6" s="10" t="s">
        <v>86</v>
      </c>
      <c r="B6" s="56">
        <v>26.3</v>
      </c>
      <c r="C6" s="56">
        <v>36.1</v>
      </c>
      <c r="D6" s="56">
        <v>43.4</v>
      </c>
      <c r="E6" s="56">
        <v>17.399999999999999</v>
      </c>
      <c r="F6" s="56">
        <v>5.9</v>
      </c>
      <c r="G6" s="56">
        <v>6.8</v>
      </c>
      <c r="H6" s="56">
        <v>17</v>
      </c>
      <c r="I6" s="56">
        <v>36.299999999999997</v>
      </c>
      <c r="J6" s="56">
        <v>43.3</v>
      </c>
      <c r="K6" s="56">
        <v>32.6</v>
      </c>
      <c r="L6" s="56">
        <v>22.3</v>
      </c>
      <c r="M6" s="56">
        <v>9.5</v>
      </c>
      <c r="N6" s="57">
        <v>8.1999999999999993</v>
      </c>
      <c r="O6" s="140"/>
    </row>
    <row r="7" spans="1:15" s="39" customFormat="1" ht="19.5" customHeight="1">
      <c r="A7" s="10" t="s">
        <v>69</v>
      </c>
      <c r="B7" s="56">
        <v>29.9</v>
      </c>
      <c r="C7" s="56">
        <v>37.5</v>
      </c>
      <c r="D7" s="56">
        <v>43.2</v>
      </c>
      <c r="E7" s="56">
        <v>25.3</v>
      </c>
      <c r="F7" s="56">
        <v>7.6</v>
      </c>
      <c r="G7" s="56">
        <v>8.8000000000000007</v>
      </c>
      <c r="H7" s="56">
        <v>19.7</v>
      </c>
      <c r="I7" s="56">
        <v>39.299999999999997</v>
      </c>
      <c r="J7" s="56">
        <v>46.4</v>
      </c>
      <c r="K7" s="56">
        <v>36.4</v>
      </c>
      <c r="L7" s="56">
        <v>29.1</v>
      </c>
      <c r="M7" s="56">
        <v>11.8</v>
      </c>
      <c r="N7" s="57">
        <v>8.8000000000000007</v>
      </c>
      <c r="O7" s="140"/>
    </row>
    <row r="8" spans="1:15" s="39" customFormat="1" ht="19.5" customHeight="1">
      <c r="A8" s="10" t="s">
        <v>70</v>
      </c>
      <c r="B8" s="56">
        <v>21.1</v>
      </c>
      <c r="C8" s="56">
        <v>22.6</v>
      </c>
      <c r="D8" s="56">
        <v>25</v>
      </c>
      <c r="E8" s="56">
        <v>13.3</v>
      </c>
      <c r="F8" s="56">
        <v>3.5</v>
      </c>
      <c r="G8" s="56">
        <v>6.9</v>
      </c>
      <c r="H8" s="56">
        <v>16.2</v>
      </c>
      <c r="I8" s="56">
        <v>33.5</v>
      </c>
      <c r="J8" s="56">
        <v>39.299999999999997</v>
      </c>
      <c r="K8" s="56">
        <v>26.3</v>
      </c>
      <c r="L8" s="56">
        <v>19.600000000000001</v>
      </c>
      <c r="M8" s="56">
        <v>8.4</v>
      </c>
      <c r="N8" s="57">
        <v>8.9</v>
      </c>
      <c r="O8" s="140"/>
    </row>
    <row r="9" spans="1:15" s="39" customFormat="1" ht="19.5" customHeight="1">
      <c r="A9" s="10" t="s">
        <v>71</v>
      </c>
      <c r="B9" s="56">
        <v>21.1</v>
      </c>
      <c r="C9" s="56">
        <v>20.399999999999999</v>
      </c>
      <c r="D9" s="56">
        <v>22.3</v>
      </c>
      <c r="E9" s="56">
        <v>13.6</v>
      </c>
      <c r="F9" s="56">
        <v>9.1999999999999993</v>
      </c>
      <c r="G9" s="56">
        <v>8.3000000000000007</v>
      </c>
      <c r="H9" s="56">
        <v>16.7</v>
      </c>
      <c r="I9" s="56">
        <v>33.9</v>
      </c>
      <c r="J9" s="56">
        <v>34.9</v>
      </c>
      <c r="K9" s="56">
        <v>22.4</v>
      </c>
      <c r="L9" s="56">
        <v>19.399999999999999</v>
      </c>
      <c r="M9" s="56">
        <v>14.1</v>
      </c>
      <c r="N9" s="57">
        <v>12.3</v>
      </c>
      <c r="O9" s="140"/>
    </row>
    <row r="10" spans="1:15" s="39" customFormat="1" ht="19.5" customHeight="1">
      <c r="A10" s="10" t="s">
        <v>72</v>
      </c>
      <c r="B10" s="56">
        <v>21.9</v>
      </c>
      <c r="C10" s="56">
        <v>30.1</v>
      </c>
      <c r="D10" s="56">
        <v>29.5</v>
      </c>
      <c r="E10" s="56">
        <v>18.5</v>
      </c>
      <c r="F10" s="56">
        <v>15.2</v>
      </c>
      <c r="G10" s="56">
        <v>11.6</v>
      </c>
      <c r="H10" s="56">
        <v>15.4</v>
      </c>
      <c r="I10" s="56">
        <v>25.1</v>
      </c>
      <c r="J10" s="56">
        <v>30.5</v>
      </c>
      <c r="K10" s="56">
        <v>24.4</v>
      </c>
      <c r="L10" s="56">
        <v>18.600000000000001</v>
      </c>
      <c r="M10" s="56">
        <v>13.6</v>
      </c>
      <c r="N10" s="57">
        <v>14.5</v>
      </c>
      <c r="O10" s="140"/>
    </row>
    <row r="11" spans="1:15" s="39" customFormat="1" ht="19.5" customHeight="1">
      <c r="A11" s="10" t="s">
        <v>73</v>
      </c>
      <c r="B11" s="56">
        <v>25.7</v>
      </c>
      <c r="C11" s="56">
        <v>42.2</v>
      </c>
      <c r="D11" s="56">
        <v>45.2</v>
      </c>
      <c r="E11" s="56">
        <v>18.399999999999999</v>
      </c>
      <c r="F11" s="56">
        <v>3.9</v>
      </c>
      <c r="G11" s="56">
        <v>5.0999999999999996</v>
      </c>
      <c r="H11" s="56">
        <v>14.9</v>
      </c>
      <c r="I11" s="56">
        <v>33</v>
      </c>
      <c r="J11" s="56">
        <v>38.1</v>
      </c>
      <c r="K11" s="56">
        <v>26.2</v>
      </c>
      <c r="L11" s="56">
        <v>17.100000000000001</v>
      </c>
      <c r="M11" s="56">
        <v>8.1</v>
      </c>
      <c r="N11" s="57">
        <v>7.9</v>
      </c>
      <c r="O11" s="140"/>
    </row>
    <row r="12" spans="1:15" s="39" customFormat="1" ht="19.5" customHeight="1">
      <c r="A12" s="10" t="s">
        <v>96</v>
      </c>
      <c r="B12" s="56">
        <v>21.3</v>
      </c>
      <c r="C12" s="56">
        <v>35</v>
      </c>
      <c r="D12" s="56">
        <v>36.4</v>
      </c>
      <c r="E12" s="56">
        <v>19.5</v>
      </c>
      <c r="F12" s="56">
        <v>9.9</v>
      </c>
      <c r="G12" s="56">
        <v>11.1</v>
      </c>
      <c r="H12" s="56">
        <v>14.6</v>
      </c>
      <c r="I12" s="56">
        <v>22.8</v>
      </c>
      <c r="J12" s="56">
        <v>25.9</v>
      </c>
      <c r="K12" s="56">
        <v>22.6</v>
      </c>
      <c r="L12" s="56">
        <v>18</v>
      </c>
      <c r="M12" s="56">
        <v>13</v>
      </c>
      <c r="N12" s="57">
        <v>11.7</v>
      </c>
      <c r="O12" s="140"/>
    </row>
    <row r="13" spans="1:15" s="39" customFormat="1" ht="28.5" customHeight="1">
      <c r="A13" s="10" t="s">
        <v>311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7"/>
      <c r="O13" s="140"/>
    </row>
    <row r="14" spans="1:15" s="39" customFormat="1" ht="19.5" customHeight="1">
      <c r="A14" s="10" t="s">
        <v>147</v>
      </c>
      <c r="B14" s="56">
        <v>21.7</v>
      </c>
      <c r="C14" s="56">
        <v>37.4</v>
      </c>
      <c r="D14" s="56">
        <v>38.4</v>
      </c>
      <c r="E14" s="56">
        <v>19.3</v>
      </c>
      <c r="F14" s="56">
        <v>9.8000000000000007</v>
      </c>
      <c r="G14" s="56">
        <v>10.8</v>
      </c>
      <c r="H14" s="56">
        <v>14.1</v>
      </c>
      <c r="I14" s="56">
        <v>22.1</v>
      </c>
      <c r="J14" s="56">
        <v>25.1</v>
      </c>
      <c r="K14" s="56">
        <v>23.2</v>
      </c>
      <c r="L14" s="56">
        <v>18.100000000000001</v>
      </c>
      <c r="M14" s="56">
        <v>12.6</v>
      </c>
      <c r="N14" s="61">
        <v>11.4</v>
      </c>
      <c r="O14" s="140"/>
    </row>
    <row r="15" spans="1:15" s="39" customFormat="1" ht="19.5" customHeight="1">
      <c r="A15" s="10" t="s">
        <v>148</v>
      </c>
      <c r="B15" s="56">
        <v>20.100000000000001</v>
      </c>
      <c r="C15" s="56">
        <v>25.8</v>
      </c>
      <c r="D15" s="56">
        <v>28.4</v>
      </c>
      <c r="E15" s="56">
        <v>20.100000000000001</v>
      </c>
      <c r="F15" s="56">
        <v>10.4</v>
      </c>
      <c r="G15" s="56">
        <v>11.7</v>
      </c>
      <c r="H15" s="56">
        <v>16</v>
      </c>
      <c r="I15" s="56">
        <v>25</v>
      </c>
      <c r="J15" s="56">
        <v>28.2</v>
      </c>
      <c r="K15" s="56">
        <v>20.5</v>
      </c>
      <c r="L15" s="56">
        <v>17.8</v>
      </c>
      <c r="M15" s="56">
        <v>14.3</v>
      </c>
      <c r="N15" s="61">
        <v>12.5</v>
      </c>
      <c r="O15" s="140"/>
    </row>
    <row r="16" spans="1:15" s="39" customFormat="1" ht="19.5" customHeight="1">
      <c r="A16" s="10" t="s">
        <v>87</v>
      </c>
      <c r="B16" s="56">
        <v>22.2</v>
      </c>
      <c r="C16" s="56">
        <v>25.1</v>
      </c>
      <c r="D16" s="56">
        <v>32.5</v>
      </c>
      <c r="E16" s="56">
        <v>15.1</v>
      </c>
      <c r="F16" s="56">
        <v>8.8000000000000007</v>
      </c>
      <c r="G16" s="56">
        <v>10.199999999999999</v>
      </c>
      <c r="H16" s="56">
        <v>15.8</v>
      </c>
      <c r="I16" s="56">
        <v>27.8</v>
      </c>
      <c r="J16" s="56">
        <v>33.799999999999997</v>
      </c>
      <c r="K16" s="56">
        <v>29.2</v>
      </c>
      <c r="L16" s="56">
        <v>19.7</v>
      </c>
      <c r="M16" s="56">
        <v>11.8</v>
      </c>
      <c r="N16" s="57">
        <v>10.199999999999999</v>
      </c>
      <c r="O16" s="140"/>
    </row>
    <row r="17" spans="1:17" s="39" customFormat="1" ht="19.5" customHeight="1">
      <c r="A17" s="10" t="s">
        <v>88</v>
      </c>
      <c r="B17" s="56">
        <v>25.4</v>
      </c>
      <c r="C17" s="56">
        <v>30</v>
      </c>
      <c r="D17" s="56">
        <v>31.4</v>
      </c>
      <c r="E17" s="56">
        <v>17.399999999999999</v>
      </c>
      <c r="F17" s="56">
        <v>7</v>
      </c>
      <c r="G17" s="56">
        <v>7.5</v>
      </c>
      <c r="H17" s="56">
        <v>18.8</v>
      </c>
      <c r="I17" s="56">
        <v>37.299999999999997</v>
      </c>
      <c r="J17" s="56">
        <v>44.4</v>
      </c>
      <c r="K17" s="56">
        <v>31.5</v>
      </c>
      <c r="L17" s="56">
        <v>22</v>
      </c>
      <c r="M17" s="56">
        <v>9.3000000000000007</v>
      </c>
      <c r="N17" s="57">
        <v>9.1</v>
      </c>
      <c r="O17" s="140"/>
    </row>
    <row r="18" spans="1:17" s="39" customFormat="1" ht="19.5" customHeight="1">
      <c r="A18" s="10" t="s">
        <v>89</v>
      </c>
      <c r="B18" s="56">
        <v>22.1</v>
      </c>
      <c r="C18" s="56">
        <v>21.3</v>
      </c>
      <c r="D18" s="56">
        <v>22.9</v>
      </c>
      <c r="E18" s="56">
        <v>13</v>
      </c>
      <c r="F18" s="56">
        <v>6.4</v>
      </c>
      <c r="G18" s="56">
        <v>6.9</v>
      </c>
      <c r="H18" s="56">
        <v>18.600000000000001</v>
      </c>
      <c r="I18" s="56">
        <v>39.1</v>
      </c>
      <c r="J18" s="56">
        <v>44.7</v>
      </c>
      <c r="K18" s="56">
        <v>24.5</v>
      </c>
      <c r="L18" s="56">
        <v>16.899999999999999</v>
      </c>
      <c r="M18" s="56">
        <v>10.199999999999999</v>
      </c>
      <c r="N18" s="57">
        <v>9.1</v>
      </c>
      <c r="O18" s="140"/>
    </row>
    <row r="19" spans="1:17" s="39" customFormat="1" ht="19.5" customHeight="1">
      <c r="A19" s="10" t="s">
        <v>90</v>
      </c>
      <c r="B19" s="56">
        <v>31.7</v>
      </c>
      <c r="C19" s="56">
        <v>30.8</v>
      </c>
      <c r="D19" s="56">
        <v>34.6</v>
      </c>
      <c r="E19" s="56">
        <v>16.100000000000001</v>
      </c>
      <c r="F19" s="56">
        <v>6.7</v>
      </c>
      <c r="G19" s="56">
        <v>9.4</v>
      </c>
      <c r="H19" s="56">
        <v>24.2</v>
      </c>
      <c r="I19" s="56">
        <v>47.4</v>
      </c>
      <c r="J19" s="56">
        <v>53.9</v>
      </c>
      <c r="K19" s="56">
        <v>31.9</v>
      </c>
      <c r="L19" s="56">
        <v>19</v>
      </c>
      <c r="M19" s="56">
        <v>9.9</v>
      </c>
      <c r="N19" s="57">
        <v>8.6999999999999993</v>
      </c>
      <c r="O19" s="140"/>
    </row>
    <row r="20" spans="1:17" s="39" customFormat="1" ht="19.5" customHeight="1">
      <c r="A20" s="10" t="s">
        <v>91</v>
      </c>
      <c r="B20" s="56">
        <v>23.3</v>
      </c>
      <c r="C20" s="56">
        <v>37.700000000000003</v>
      </c>
      <c r="D20" s="56">
        <v>39.799999999999997</v>
      </c>
      <c r="E20" s="56">
        <v>17</v>
      </c>
      <c r="F20" s="56">
        <v>7.9</v>
      </c>
      <c r="G20" s="56">
        <v>7.9</v>
      </c>
      <c r="H20" s="56">
        <v>13.9</v>
      </c>
      <c r="I20" s="56">
        <v>28.1</v>
      </c>
      <c r="J20" s="56">
        <v>35</v>
      </c>
      <c r="K20" s="56">
        <v>26.5</v>
      </c>
      <c r="L20" s="56">
        <v>19.399999999999999</v>
      </c>
      <c r="M20" s="56">
        <v>11.8</v>
      </c>
      <c r="N20" s="57">
        <v>10.3</v>
      </c>
      <c r="O20" s="140"/>
    </row>
    <row r="21" spans="1:17" s="39" customFormat="1" ht="19.5" customHeight="1">
      <c r="A21" s="10" t="s">
        <v>92</v>
      </c>
      <c r="B21" s="56">
        <v>21.9</v>
      </c>
      <c r="C21" s="56">
        <v>26.8</v>
      </c>
      <c r="D21" s="56">
        <v>31.9</v>
      </c>
      <c r="E21" s="56">
        <v>19.8</v>
      </c>
      <c r="F21" s="56">
        <v>6.3</v>
      </c>
      <c r="G21" s="56">
        <v>5.4</v>
      </c>
      <c r="H21" s="56">
        <v>15.5</v>
      </c>
      <c r="I21" s="56">
        <v>29</v>
      </c>
      <c r="J21" s="56">
        <v>35.700000000000003</v>
      </c>
      <c r="K21" s="56">
        <v>29.4</v>
      </c>
      <c r="L21" s="56">
        <v>20</v>
      </c>
      <c r="M21" s="56">
        <v>9.3000000000000007</v>
      </c>
      <c r="N21" s="57">
        <v>7</v>
      </c>
      <c r="O21" s="140"/>
    </row>
    <row r="22" spans="1:17" s="39" customFormat="1" ht="19.5" customHeight="1">
      <c r="A22" s="10" t="s">
        <v>93</v>
      </c>
      <c r="B22" s="56">
        <v>27.5</v>
      </c>
      <c r="C22" s="56">
        <v>22.9</v>
      </c>
      <c r="D22" s="56">
        <v>24.5</v>
      </c>
      <c r="E22" s="56">
        <v>14.6</v>
      </c>
      <c r="F22" s="56">
        <v>3.3</v>
      </c>
      <c r="G22" s="56">
        <v>6</v>
      </c>
      <c r="H22" s="56">
        <v>22.8</v>
      </c>
      <c r="I22" s="56">
        <v>48.9</v>
      </c>
      <c r="J22" s="56">
        <v>54.5</v>
      </c>
      <c r="K22" s="56">
        <v>26</v>
      </c>
      <c r="L22" s="56">
        <v>18.3</v>
      </c>
      <c r="M22" s="56">
        <v>7.9</v>
      </c>
      <c r="N22" s="57">
        <v>6.9</v>
      </c>
      <c r="O22" s="140"/>
    </row>
    <row r="23" spans="1:17" s="39" customFormat="1" ht="19.5" customHeight="1">
      <c r="A23" s="10" t="s">
        <v>94</v>
      </c>
      <c r="B23" s="56">
        <v>20.399999999999999</v>
      </c>
      <c r="C23" s="56">
        <v>22.6</v>
      </c>
      <c r="D23" s="56">
        <v>28.5</v>
      </c>
      <c r="E23" s="56">
        <v>15</v>
      </c>
      <c r="F23" s="56">
        <v>7.5</v>
      </c>
      <c r="G23" s="56">
        <v>9.4</v>
      </c>
      <c r="H23" s="56">
        <v>16.600000000000001</v>
      </c>
      <c r="I23" s="56">
        <v>30.6</v>
      </c>
      <c r="J23" s="56">
        <v>33.4</v>
      </c>
      <c r="K23" s="56">
        <v>21.7</v>
      </c>
      <c r="L23" s="56">
        <v>17.3</v>
      </c>
      <c r="M23" s="56">
        <v>10.9</v>
      </c>
      <c r="N23" s="57">
        <v>9.6999999999999993</v>
      </c>
      <c r="O23" s="140"/>
    </row>
    <row r="24" spans="1:17" s="39" customFormat="1" ht="19.5" customHeight="1">
      <c r="A24" s="10" t="s">
        <v>95</v>
      </c>
      <c r="B24" s="56">
        <v>37.799999999999997</v>
      </c>
      <c r="C24" s="56">
        <v>38.4</v>
      </c>
      <c r="D24" s="56">
        <v>47</v>
      </c>
      <c r="E24" s="56">
        <v>25.6</v>
      </c>
      <c r="F24" s="56">
        <v>8.6</v>
      </c>
      <c r="G24" s="56">
        <v>7.4</v>
      </c>
      <c r="H24" s="56">
        <v>29.6</v>
      </c>
      <c r="I24" s="56">
        <v>49.6</v>
      </c>
      <c r="J24" s="56">
        <v>58.9</v>
      </c>
      <c r="K24" s="56">
        <v>45.4</v>
      </c>
      <c r="L24" s="56">
        <v>35.200000000000003</v>
      </c>
      <c r="M24" s="56">
        <v>9.5</v>
      </c>
      <c r="N24" s="57">
        <v>7.5</v>
      </c>
      <c r="O24" s="140"/>
    </row>
    <row r="25" spans="1:17" s="39" customFormat="1" ht="10.199999999999999">
      <c r="Q25" s="46"/>
    </row>
    <row r="26" spans="1:17" s="39" customFormat="1" ht="10.199999999999999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tabColor theme="0" tint="-0.14999847407452621"/>
  </sheetPr>
  <dimension ref="A1:O24"/>
  <sheetViews>
    <sheetView workbookViewId="0">
      <selection activeCell="A3" sqref="A3"/>
    </sheetView>
  </sheetViews>
  <sheetFormatPr defaultColWidth="9.109375" defaultRowHeight="10.199999999999999"/>
  <cols>
    <col min="1" max="1" width="28.88671875" style="39" customWidth="1"/>
    <col min="2" max="16384" width="9.109375" style="39"/>
  </cols>
  <sheetData>
    <row r="1" spans="1:15" s="41" customFormat="1" ht="13.2">
      <c r="A1" s="25" t="s">
        <v>34</v>
      </c>
      <c r="B1" s="25" t="s">
        <v>33</v>
      </c>
      <c r="O1" s="47"/>
    </row>
    <row r="2" spans="1:15" s="41" customFormat="1" ht="13.8" thickBot="1">
      <c r="B2" s="27" t="s">
        <v>32</v>
      </c>
    </row>
    <row r="3" spans="1:15" ht="100.05" customHeight="1" thickBot="1">
      <c r="A3" s="7" t="s">
        <v>310</v>
      </c>
      <c r="B3" s="8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ht="20.25" customHeight="1">
      <c r="A4" s="10" t="s">
        <v>417</v>
      </c>
      <c r="B4" s="56">
        <v>50.7</v>
      </c>
      <c r="C4" s="56">
        <v>40.4</v>
      </c>
      <c r="D4" s="56">
        <v>46.5</v>
      </c>
      <c r="E4" s="56">
        <v>45</v>
      </c>
      <c r="F4" s="56">
        <v>46.6</v>
      </c>
      <c r="G4" s="56">
        <v>54.1</v>
      </c>
      <c r="H4" s="56">
        <v>57.8</v>
      </c>
      <c r="I4" s="56">
        <v>58.4</v>
      </c>
      <c r="J4" s="56">
        <v>61.6</v>
      </c>
      <c r="K4" s="56">
        <v>56.7</v>
      </c>
      <c r="L4" s="56">
        <v>51.3</v>
      </c>
      <c r="M4" s="56">
        <v>47.4</v>
      </c>
      <c r="N4" s="57">
        <v>41</v>
      </c>
    </row>
    <row r="5" spans="1:15" ht="20.25" customHeight="1">
      <c r="A5" s="12" t="s">
        <v>418</v>
      </c>
      <c r="B5" s="67">
        <v>30.1</v>
      </c>
      <c r="C5" s="67">
        <v>41.5</v>
      </c>
      <c r="D5" s="67">
        <v>46.5</v>
      </c>
      <c r="E5" s="67">
        <v>21.8</v>
      </c>
      <c r="F5" s="67">
        <v>8.5</v>
      </c>
      <c r="G5" s="67">
        <v>10.8</v>
      </c>
      <c r="H5" s="67">
        <v>23.4</v>
      </c>
      <c r="I5" s="67">
        <v>39.700000000000003</v>
      </c>
      <c r="J5" s="67">
        <v>46.6</v>
      </c>
      <c r="K5" s="67">
        <v>38.799999999999997</v>
      </c>
      <c r="L5" s="67">
        <v>26.4</v>
      </c>
      <c r="M5" s="67">
        <v>14.7</v>
      </c>
      <c r="N5" s="59">
        <v>13.4</v>
      </c>
      <c r="O5" s="140"/>
    </row>
    <row r="6" spans="1:15" ht="20.25" customHeight="1">
      <c r="A6" s="10" t="s">
        <v>68</v>
      </c>
      <c r="B6" s="56">
        <v>31.7</v>
      </c>
      <c r="C6" s="56">
        <v>43.6</v>
      </c>
      <c r="D6" s="56">
        <v>51.5</v>
      </c>
      <c r="E6" s="56">
        <v>21.5</v>
      </c>
      <c r="F6" s="56">
        <v>8.9</v>
      </c>
      <c r="G6" s="56">
        <v>10.8</v>
      </c>
      <c r="H6" s="56">
        <v>21.7</v>
      </c>
      <c r="I6" s="56">
        <v>42.4</v>
      </c>
      <c r="J6" s="56">
        <v>50</v>
      </c>
      <c r="K6" s="56">
        <v>42</v>
      </c>
      <c r="L6" s="56">
        <v>28.8</v>
      </c>
      <c r="M6" s="56">
        <v>14.2</v>
      </c>
      <c r="N6" s="57">
        <v>12.2</v>
      </c>
      <c r="O6" s="140"/>
    </row>
    <row r="7" spans="1:15" ht="20.25" customHeight="1">
      <c r="A7" s="10" t="s">
        <v>69</v>
      </c>
      <c r="B7" s="56">
        <v>30.4</v>
      </c>
      <c r="C7" s="56">
        <v>36.9</v>
      </c>
      <c r="D7" s="56">
        <v>41.2</v>
      </c>
      <c r="E7" s="56">
        <v>19.899999999999999</v>
      </c>
      <c r="F7" s="56">
        <v>8.8000000000000007</v>
      </c>
      <c r="G7" s="56">
        <v>13.3</v>
      </c>
      <c r="H7" s="56">
        <v>26.9</v>
      </c>
      <c r="I7" s="56">
        <v>41.7</v>
      </c>
      <c r="J7" s="56">
        <v>47.7</v>
      </c>
      <c r="K7" s="56">
        <v>42.3</v>
      </c>
      <c r="L7" s="56">
        <v>31.3</v>
      </c>
      <c r="M7" s="56">
        <v>19.8</v>
      </c>
      <c r="N7" s="57">
        <v>15.6</v>
      </c>
      <c r="O7" s="140"/>
    </row>
    <row r="8" spans="1:15" ht="20.25" customHeight="1">
      <c r="A8" s="10" t="s">
        <v>70</v>
      </c>
      <c r="B8" s="56">
        <v>25.7</v>
      </c>
      <c r="C8" s="56">
        <v>27.9</v>
      </c>
      <c r="D8" s="56">
        <v>32.4</v>
      </c>
      <c r="E8" s="56">
        <v>15.8</v>
      </c>
      <c r="F8" s="56">
        <v>4.8</v>
      </c>
      <c r="G8" s="56">
        <v>10.3</v>
      </c>
      <c r="H8" s="56">
        <v>22.7</v>
      </c>
      <c r="I8" s="56">
        <v>37.4</v>
      </c>
      <c r="J8" s="56">
        <v>44.3</v>
      </c>
      <c r="K8" s="56">
        <v>37.9</v>
      </c>
      <c r="L8" s="56">
        <v>26.5</v>
      </c>
      <c r="M8" s="56">
        <v>13.5</v>
      </c>
      <c r="N8" s="57">
        <v>15.3</v>
      </c>
      <c r="O8" s="140"/>
    </row>
    <row r="9" spans="1:15" ht="20.25" customHeight="1">
      <c r="A9" s="10" t="s">
        <v>71</v>
      </c>
      <c r="B9" s="56">
        <v>25.2</v>
      </c>
      <c r="C9" s="56">
        <v>30.1</v>
      </c>
      <c r="D9" s="56">
        <v>32.5</v>
      </c>
      <c r="E9" s="56">
        <v>18.3</v>
      </c>
      <c r="F9" s="56">
        <v>10</v>
      </c>
      <c r="G9" s="56">
        <v>11.3</v>
      </c>
      <c r="H9" s="56">
        <v>21.2</v>
      </c>
      <c r="I9" s="56">
        <v>33.9</v>
      </c>
      <c r="J9" s="56">
        <v>34.299999999999997</v>
      </c>
      <c r="K9" s="56">
        <v>31.8</v>
      </c>
      <c r="L9" s="56">
        <v>27.8</v>
      </c>
      <c r="M9" s="56">
        <v>20.2</v>
      </c>
      <c r="N9" s="57">
        <v>18.2</v>
      </c>
      <c r="O9" s="140"/>
    </row>
    <row r="10" spans="1:15" ht="20.25" customHeight="1">
      <c r="A10" s="10" t="s">
        <v>72</v>
      </c>
      <c r="B10" s="56">
        <v>27.1</v>
      </c>
      <c r="C10" s="56">
        <v>37.6</v>
      </c>
      <c r="D10" s="56">
        <v>40.1</v>
      </c>
      <c r="E10" s="56">
        <v>22.4</v>
      </c>
      <c r="F10" s="56">
        <v>13.8</v>
      </c>
      <c r="G10" s="56">
        <v>13.9</v>
      </c>
      <c r="H10" s="56">
        <v>19</v>
      </c>
      <c r="I10" s="56">
        <v>29.5</v>
      </c>
      <c r="J10" s="56">
        <v>37.299999999999997</v>
      </c>
      <c r="K10" s="56">
        <v>31.7</v>
      </c>
      <c r="L10" s="56">
        <v>24.2</v>
      </c>
      <c r="M10" s="56">
        <v>16.3</v>
      </c>
      <c r="N10" s="57">
        <v>17.3</v>
      </c>
      <c r="O10" s="140"/>
    </row>
    <row r="11" spans="1:15" ht="20.25" customHeight="1">
      <c r="A11" s="10" t="s">
        <v>73</v>
      </c>
      <c r="B11" s="56">
        <v>29.5</v>
      </c>
      <c r="C11" s="56">
        <v>50.7</v>
      </c>
      <c r="D11" s="56">
        <v>55.1</v>
      </c>
      <c r="E11" s="56">
        <v>23</v>
      </c>
      <c r="F11" s="56">
        <v>4.4000000000000004</v>
      </c>
      <c r="G11" s="56">
        <v>7.5</v>
      </c>
      <c r="H11" s="56">
        <v>17.7</v>
      </c>
      <c r="I11" s="56">
        <v>34.1</v>
      </c>
      <c r="J11" s="56">
        <v>41.2</v>
      </c>
      <c r="K11" s="56">
        <v>33.5</v>
      </c>
      <c r="L11" s="56">
        <v>20.6</v>
      </c>
      <c r="M11" s="56">
        <v>11.1</v>
      </c>
      <c r="N11" s="57">
        <v>11.2</v>
      </c>
      <c r="O11" s="140"/>
    </row>
    <row r="12" spans="1:15" ht="20.25" customHeight="1">
      <c r="A12" s="10" t="s">
        <v>97</v>
      </c>
      <c r="B12" s="56">
        <v>26.5</v>
      </c>
      <c r="C12" s="56">
        <v>47.3</v>
      </c>
      <c r="D12" s="56">
        <v>50.8</v>
      </c>
      <c r="E12" s="56">
        <v>24.8</v>
      </c>
      <c r="F12" s="56">
        <v>8.9</v>
      </c>
      <c r="G12" s="56">
        <v>10.9</v>
      </c>
      <c r="H12" s="56">
        <v>17.100000000000001</v>
      </c>
      <c r="I12" s="56">
        <v>25.4</v>
      </c>
      <c r="J12" s="56">
        <v>28.7</v>
      </c>
      <c r="K12" s="56">
        <v>29.6</v>
      </c>
      <c r="L12" s="56">
        <v>22.1</v>
      </c>
      <c r="M12" s="56">
        <v>14.4</v>
      </c>
      <c r="N12" s="57">
        <v>13.8</v>
      </c>
      <c r="O12" s="140"/>
    </row>
    <row r="13" spans="1:15" ht="31.5" customHeight="1">
      <c r="A13" s="10" t="s">
        <v>311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7"/>
      <c r="O13" s="140"/>
    </row>
    <row r="14" spans="1:15" ht="20.25" customHeight="1">
      <c r="A14" s="10" t="s">
        <v>147</v>
      </c>
      <c r="B14" s="56">
        <v>26.5</v>
      </c>
      <c r="C14" s="56">
        <v>49.8</v>
      </c>
      <c r="D14" s="56">
        <v>53.3</v>
      </c>
      <c r="E14" s="56">
        <v>24.8</v>
      </c>
      <c r="F14" s="56">
        <v>9.1999999999999993</v>
      </c>
      <c r="G14" s="56">
        <v>10</v>
      </c>
      <c r="H14" s="56">
        <v>15.8</v>
      </c>
      <c r="I14" s="56">
        <v>24</v>
      </c>
      <c r="J14" s="56">
        <v>27.4</v>
      </c>
      <c r="K14" s="56">
        <v>29</v>
      </c>
      <c r="L14" s="56">
        <v>21.2</v>
      </c>
      <c r="M14" s="56">
        <v>13.6</v>
      </c>
      <c r="N14" s="61">
        <v>13.2</v>
      </c>
      <c r="O14" s="140"/>
    </row>
    <row r="15" spans="1:15" ht="20.25" customHeight="1">
      <c r="A15" s="10" t="s">
        <v>148</v>
      </c>
      <c r="B15" s="56">
        <v>26.4</v>
      </c>
      <c r="C15" s="56">
        <v>35.700000000000003</v>
      </c>
      <c r="D15" s="56">
        <v>39.299999999999997</v>
      </c>
      <c r="E15" s="56">
        <v>25.1</v>
      </c>
      <c r="F15" s="56">
        <v>8.1</v>
      </c>
      <c r="G15" s="56">
        <v>13.5</v>
      </c>
      <c r="H15" s="56">
        <v>21.9</v>
      </c>
      <c r="I15" s="56">
        <v>31.2</v>
      </c>
      <c r="J15" s="56">
        <v>34.799999999999997</v>
      </c>
      <c r="K15" s="56">
        <v>32.700000000000003</v>
      </c>
      <c r="L15" s="56">
        <v>26</v>
      </c>
      <c r="M15" s="56">
        <v>18.2</v>
      </c>
      <c r="N15" s="61">
        <v>16.100000000000001</v>
      </c>
      <c r="O15" s="140"/>
    </row>
    <row r="16" spans="1:15" ht="20.25" customHeight="1">
      <c r="A16" s="10" t="s">
        <v>87</v>
      </c>
      <c r="B16" s="56">
        <v>28.6</v>
      </c>
      <c r="C16" s="56">
        <v>33.9</v>
      </c>
      <c r="D16" s="56">
        <v>38.5</v>
      </c>
      <c r="E16" s="56">
        <v>21.9</v>
      </c>
      <c r="F16" s="56">
        <v>11.1</v>
      </c>
      <c r="G16" s="56">
        <v>14.6</v>
      </c>
      <c r="H16" s="56">
        <v>23.7</v>
      </c>
      <c r="I16" s="56">
        <v>36</v>
      </c>
      <c r="J16" s="56">
        <v>38.799999999999997</v>
      </c>
      <c r="K16" s="56">
        <v>41.6</v>
      </c>
      <c r="L16" s="56">
        <v>28</v>
      </c>
      <c r="M16" s="56">
        <v>19.399999999999999</v>
      </c>
      <c r="N16" s="57">
        <v>15.9</v>
      </c>
      <c r="O16" s="140"/>
    </row>
    <row r="17" spans="1:15" ht="20.25" customHeight="1">
      <c r="A17" s="10" t="s">
        <v>88</v>
      </c>
      <c r="B17" s="56">
        <v>28.2</v>
      </c>
      <c r="C17" s="56">
        <v>35.200000000000003</v>
      </c>
      <c r="D17" s="56">
        <v>37.6</v>
      </c>
      <c r="E17" s="56">
        <v>17.600000000000001</v>
      </c>
      <c r="F17" s="56">
        <v>10.6</v>
      </c>
      <c r="G17" s="56">
        <v>11.6</v>
      </c>
      <c r="H17" s="56">
        <v>22.7</v>
      </c>
      <c r="I17" s="56">
        <v>37.299999999999997</v>
      </c>
      <c r="J17" s="56">
        <v>44.6</v>
      </c>
      <c r="K17" s="56">
        <v>36.9</v>
      </c>
      <c r="L17" s="56">
        <v>24.7</v>
      </c>
      <c r="M17" s="56">
        <v>18.5</v>
      </c>
      <c r="N17" s="57">
        <v>15.3</v>
      </c>
      <c r="O17" s="140"/>
    </row>
    <row r="18" spans="1:15" ht="20.25" customHeight="1">
      <c r="A18" s="10" t="s">
        <v>89</v>
      </c>
      <c r="B18" s="56">
        <v>28.2</v>
      </c>
      <c r="C18" s="56">
        <v>30.8</v>
      </c>
      <c r="D18" s="56">
        <v>34.299999999999997</v>
      </c>
      <c r="E18" s="56">
        <v>17.5</v>
      </c>
      <c r="F18" s="56">
        <v>7.2</v>
      </c>
      <c r="G18" s="56">
        <v>10.9</v>
      </c>
      <c r="H18" s="56">
        <v>25.6</v>
      </c>
      <c r="I18" s="56">
        <v>44</v>
      </c>
      <c r="J18" s="56">
        <v>53.5</v>
      </c>
      <c r="K18" s="56">
        <v>39.5</v>
      </c>
      <c r="L18" s="56">
        <v>25.4</v>
      </c>
      <c r="M18" s="56">
        <v>15.8</v>
      </c>
      <c r="N18" s="57">
        <v>15.5</v>
      </c>
      <c r="O18" s="140"/>
    </row>
    <row r="19" spans="1:15" ht="20.25" customHeight="1">
      <c r="A19" s="10" t="s">
        <v>90</v>
      </c>
      <c r="B19" s="56">
        <v>34.9</v>
      </c>
      <c r="C19" s="56">
        <v>40.700000000000003</v>
      </c>
      <c r="D19" s="56">
        <v>45.8</v>
      </c>
      <c r="E19" s="56">
        <v>19.600000000000001</v>
      </c>
      <c r="F19" s="56">
        <v>6.4</v>
      </c>
      <c r="G19" s="56">
        <v>12.5</v>
      </c>
      <c r="H19" s="56">
        <v>33.4</v>
      </c>
      <c r="I19" s="56">
        <v>56.2</v>
      </c>
      <c r="J19" s="56">
        <v>66.900000000000006</v>
      </c>
      <c r="K19" s="56">
        <v>46.8</v>
      </c>
      <c r="L19" s="56">
        <v>26.1</v>
      </c>
      <c r="M19" s="56">
        <v>13.7</v>
      </c>
      <c r="N19" s="57">
        <v>12.1</v>
      </c>
      <c r="O19" s="140"/>
    </row>
    <row r="20" spans="1:15" ht="20.25" customHeight="1">
      <c r="A20" s="10" t="s">
        <v>91</v>
      </c>
      <c r="B20" s="56">
        <v>27.5</v>
      </c>
      <c r="C20" s="56">
        <v>43.9</v>
      </c>
      <c r="D20" s="56">
        <v>47.1</v>
      </c>
      <c r="E20" s="56">
        <v>21.2</v>
      </c>
      <c r="F20" s="56">
        <v>9.1999999999999993</v>
      </c>
      <c r="G20" s="56">
        <v>10.7</v>
      </c>
      <c r="H20" s="56">
        <v>18</v>
      </c>
      <c r="I20" s="56">
        <v>30.4</v>
      </c>
      <c r="J20" s="56">
        <v>36.799999999999997</v>
      </c>
      <c r="K20" s="56">
        <v>34.799999999999997</v>
      </c>
      <c r="L20" s="56">
        <v>24.2</v>
      </c>
      <c r="M20" s="56">
        <v>17.100000000000001</v>
      </c>
      <c r="N20" s="57">
        <v>14.9</v>
      </c>
      <c r="O20" s="140"/>
    </row>
    <row r="21" spans="1:15" ht="20.25" customHeight="1">
      <c r="A21" s="10" t="s">
        <v>92</v>
      </c>
      <c r="B21" s="56">
        <v>26.8</v>
      </c>
      <c r="C21" s="56">
        <v>31.2</v>
      </c>
      <c r="D21" s="56">
        <v>37.700000000000003</v>
      </c>
      <c r="E21" s="56">
        <v>21.2</v>
      </c>
      <c r="F21" s="56">
        <v>8.5</v>
      </c>
      <c r="G21" s="56">
        <v>8.8000000000000007</v>
      </c>
      <c r="H21" s="56">
        <v>22.5</v>
      </c>
      <c r="I21" s="56">
        <v>35.5</v>
      </c>
      <c r="J21" s="56">
        <v>42</v>
      </c>
      <c r="K21" s="56">
        <v>35.799999999999997</v>
      </c>
      <c r="L21" s="56">
        <v>26.1</v>
      </c>
      <c r="M21" s="56">
        <v>15.6</v>
      </c>
      <c r="N21" s="57">
        <v>12.7</v>
      </c>
      <c r="O21" s="140"/>
    </row>
    <row r="22" spans="1:15" ht="20.25" customHeight="1">
      <c r="A22" s="10" t="s">
        <v>93</v>
      </c>
      <c r="B22" s="56">
        <v>31.6</v>
      </c>
      <c r="C22" s="56">
        <v>28.4</v>
      </c>
      <c r="D22" s="56">
        <v>31.9</v>
      </c>
      <c r="E22" s="56">
        <v>16.3</v>
      </c>
      <c r="F22" s="56">
        <v>3.7</v>
      </c>
      <c r="G22" s="56">
        <v>8.4</v>
      </c>
      <c r="H22" s="56">
        <v>28.3</v>
      </c>
      <c r="I22" s="56">
        <v>58.5</v>
      </c>
      <c r="J22" s="56">
        <v>69.8</v>
      </c>
      <c r="K22" s="56">
        <v>40.299999999999997</v>
      </c>
      <c r="L22" s="56">
        <v>23.7</v>
      </c>
      <c r="M22" s="56">
        <v>11.7</v>
      </c>
      <c r="N22" s="57">
        <v>10.6</v>
      </c>
      <c r="O22" s="140"/>
    </row>
    <row r="23" spans="1:15" ht="20.25" customHeight="1">
      <c r="A23" s="10" t="s">
        <v>94</v>
      </c>
      <c r="B23" s="56">
        <v>26.5</v>
      </c>
      <c r="C23" s="56">
        <v>32.4</v>
      </c>
      <c r="D23" s="56">
        <v>41.1</v>
      </c>
      <c r="E23" s="56">
        <v>20.7</v>
      </c>
      <c r="F23" s="56">
        <v>8.1</v>
      </c>
      <c r="G23" s="56">
        <v>11.3</v>
      </c>
      <c r="H23" s="56">
        <v>22.7</v>
      </c>
      <c r="I23" s="56">
        <v>34.1</v>
      </c>
      <c r="J23" s="56">
        <v>38.200000000000003</v>
      </c>
      <c r="K23" s="56">
        <v>33.5</v>
      </c>
      <c r="L23" s="56">
        <v>26.4</v>
      </c>
      <c r="M23" s="56">
        <v>14.8</v>
      </c>
      <c r="N23" s="57">
        <v>14.5</v>
      </c>
      <c r="O23" s="140"/>
    </row>
    <row r="24" spans="1:15" ht="20.25" customHeight="1">
      <c r="A24" s="10" t="s">
        <v>95</v>
      </c>
      <c r="B24" s="56">
        <v>42.8</v>
      </c>
      <c r="C24" s="56">
        <v>48.1</v>
      </c>
      <c r="D24" s="56">
        <v>57.8</v>
      </c>
      <c r="E24" s="56">
        <v>28.8</v>
      </c>
      <c r="F24" s="56">
        <v>11.6</v>
      </c>
      <c r="G24" s="56">
        <v>11.7</v>
      </c>
      <c r="H24" s="56">
        <v>36.799999999999997</v>
      </c>
      <c r="I24" s="56">
        <v>60.4</v>
      </c>
      <c r="J24" s="56">
        <v>70.3</v>
      </c>
      <c r="K24" s="56">
        <v>63.8</v>
      </c>
      <c r="L24" s="56">
        <v>44</v>
      </c>
      <c r="M24" s="56">
        <v>14.3</v>
      </c>
      <c r="N24" s="57">
        <v>11.1</v>
      </c>
      <c r="O24" s="140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tabColor theme="0" tint="-0.14999847407452621"/>
  </sheetPr>
  <dimension ref="A1:AA29"/>
  <sheetViews>
    <sheetView zoomScaleNormal="100" workbookViewId="0">
      <selection activeCell="A4" sqref="A4"/>
    </sheetView>
  </sheetViews>
  <sheetFormatPr defaultRowHeight="14.4"/>
  <cols>
    <col min="1" max="1" width="26.33203125" customWidth="1"/>
    <col min="2" max="2" width="12.33203125" customWidth="1"/>
    <col min="3" max="3" width="13.44140625" customWidth="1"/>
    <col min="4" max="4" width="11.109375" customWidth="1"/>
    <col min="5" max="5" width="11.5546875" customWidth="1"/>
    <col min="6" max="6" width="13.109375" customWidth="1"/>
    <col min="7" max="7" width="14" customWidth="1"/>
    <col min="8" max="9" width="16.33203125" customWidth="1"/>
    <col min="10" max="10" width="18" customWidth="1"/>
    <col min="11" max="12" width="11.33203125" customWidth="1"/>
    <col min="13" max="14" width="13.5546875" customWidth="1"/>
    <col min="15" max="15" width="15.88671875" customWidth="1"/>
    <col min="16" max="17" width="12.44140625" customWidth="1"/>
    <col min="18" max="18" width="9.109375" customWidth="1"/>
    <col min="19" max="19" width="13.33203125" customWidth="1"/>
    <col min="20" max="20" width="9.109375" customWidth="1"/>
    <col min="21" max="21" width="13.109375" customWidth="1"/>
    <col min="22" max="22" width="13.6640625" style="3" customWidth="1"/>
    <col min="23" max="23" width="9.88671875" bestFit="1" customWidth="1"/>
    <col min="24" max="24" width="9.109375" bestFit="1" customWidth="1"/>
    <col min="28" max="28" width="13.6640625" customWidth="1"/>
    <col min="29" max="29" width="23.109375" customWidth="1"/>
  </cols>
  <sheetData>
    <row r="1" spans="1:27" s="41" customFormat="1" ht="13.2">
      <c r="A1" s="25" t="s">
        <v>31</v>
      </c>
      <c r="B1" s="25" t="s">
        <v>30</v>
      </c>
      <c r="V1" s="81"/>
    </row>
    <row r="2" spans="1:27" s="41" customFormat="1" ht="13.2">
      <c r="B2" s="27" t="s">
        <v>395</v>
      </c>
      <c r="J2" s="82"/>
      <c r="V2" s="81"/>
    </row>
    <row r="3" spans="1:27" s="39" customFormat="1" ht="15" customHeight="1" thickBot="1">
      <c r="J3" s="66"/>
      <c r="V3" s="68"/>
    </row>
    <row r="4" spans="1:27" s="73" customFormat="1" ht="100.05" customHeight="1" thickBot="1">
      <c r="A4" s="7" t="s">
        <v>310</v>
      </c>
      <c r="B4" s="69" t="s">
        <v>67</v>
      </c>
      <c r="C4" s="71" t="s">
        <v>373</v>
      </c>
      <c r="D4" s="7" t="s">
        <v>99</v>
      </c>
      <c r="E4" s="7" t="s">
        <v>312</v>
      </c>
      <c r="F4" s="7" t="s">
        <v>313</v>
      </c>
      <c r="G4" s="70" t="s">
        <v>372</v>
      </c>
      <c r="H4" s="71" t="s">
        <v>374</v>
      </c>
      <c r="I4" s="7" t="s">
        <v>289</v>
      </c>
      <c r="J4" s="50" t="s">
        <v>440</v>
      </c>
      <c r="K4" s="8" t="s">
        <v>314</v>
      </c>
      <c r="L4" s="8" t="s">
        <v>389</v>
      </c>
      <c r="M4" s="152" t="s">
        <v>315</v>
      </c>
      <c r="N4" s="156" t="s">
        <v>294</v>
      </c>
      <c r="O4" s="7" t="s">
        <v>305</v>
      </c>
      <c r="P4" s="7" t="s">
        <v>316</v>
      </c>
      <c r="Q4" s="7" t="s">
        <v>317</v>
      </c>
      <c r="R4" s="7" t="s">
        <v>309</v>
      </c>
      <c r="S4" s="7" t="s">
        <v>318</v>
      </c>
      <c r="T4" s="7" t="s">
        <v>319</v>
      </c>
      <c r="U4" s="7" t="s">
        <v>320</v>
      </c>
      <c r="V4" s="72" t="s">
        <v>302</v>
      </c>
    </row>
    <row r="5" spans="1:27" s="73" customFormat="1" ht="24.75" customHeight="1">
      <c r="A5" s="10" t="s">
        <v>417</v>
      </c>
      <c r="B5" s="21">
        <v>35668091</v>
      </c>
      <c r="C5" s="21">
        <v>27222852</v>
      </c>
      <c r="D5" s="21">
        <v>23511588</v>
      </c>
      <c r="E5" s="21">
        <v>225292</v>
      </c>
      <c r="F5" s="21">
        <v>640989</v>
      </c>
      <c r="G5" s="21">
        <v>2844983</v>
      </c>
      <c r="H5" s="21">
        <v>8445239</v>
      </c>
      <c r="I5" s="21">
        <v>95566</v>
      </c>
      <c r="J5" s="74">
        <v>585500</v>
      </c>
      <c r="K5" s="21">
        <v>1898214</v>
      </c>
      <c r="L5" s="21">
        <v>140035</v>
      </c>
      <c r="M5" s="21">
        <v>1095542</v>
      </c>
      <c r="N5" s="21">
        <v>42270</v>
      </c>
      <c r="O5" s="21">
        <v>388348</v>
      </c>
      <c r="P5" s="21">
        <v>312993</v>
      </c>
      <c r="Q5" s="21">
        <v>102669</v>
      </c>
      <c r="R5" s="21">
        <v>804694</v>
      </c>
      <c r="S5" s="21">
        <v>874262</v>
      </c>
      <c r="T5" s="21">
        <v>1012631</v>
      </c>
      <c r="U5" s="21">
        <v>156605</v>
      </c>
      <c r="V5" s="75">
        <v>935910</v>
      </c>
    </row>
    <row r="6" spans="1:27" s="39" customFormat="1" ht="10.199999999999999">
      <c r="A6" s="12" t="s">
        <v>418</v>
      </c>
      <c r="B6" s="63">
        <v>17878969</v>
      </c>
      <c r="C6" s="63">
        <v>13128161</v>
      </c>
      <c r="D6" s="63">
        <v>11131423</v>
      </c>
      <c r="E6" s="76">
        <v>106558</v>
      </c>
      <c r="F6" s="76">
        <v>376398</v>
      </c>
      <c r="G6" s="76">
        <v>1513782</v>
      </c>
      <c r="H6" s="76">
        <v>4750808</v>
      </c>
      <c r="I6" s="76">
        <v>42421</v>
      </c>
      <c r="J6" s="76">
        <v>267486</v>
      </c>
      <c r="K6" s="76">
        <v>1241861</v>
      </c>
      <c r="L6" s="76">
        <v>63350</v>
      </c>
      <c r="M6" s="76">
        <v>544448</v>
      </c>
      <c r="N6" s="76">
        <v>20390</v>
      </c>
      <c r="O6" s="76">
        <v>310641</v>
      </c>
      <c r="P6" s="76">
        <v>216815</v>
      </c>
      <c r="Q6" s="76">
        <v>104804</v>
      </c>
      <c r="R6" s="76">
        <v>349988</v>
      </c>
      <c r="S6" s="76">
        <v>466037</v>
      </c>
      <c r="T6" s="76">
        <v>628556</v>
      </c>
      <c r="U6" s="76">
        <v>99881</v>
      </c>
      <c r="V6" s="35">
        <v>394130</v>
      </c>
      <c r="W6" s="66"/>
      <c r="X6" s="66"/>
      <c r="AA6" s="66"/>
    </row>
    <row r="7" spans="1:27" s="39" customFormat="1" ht="11.25" customHeight="1">
      <c r="A7" s="10" t="s">
        <v>149</v>
      </c>
      <c r="B7" s="21">
        <v>2067828</v>
      </c>
      <c r="C7" s="21">
        <v>1642572</v>
      </c>
      <c r="D7" s="21">
        <v>1361061</v>
      </c>
      <c r="E7" s="77">
        <v>5700</v>
      </c>
      <c r="F7" s="77">
        <v>72851</v>
      </c>
      <c r="G7" s="77">
        <v>202960</v>
      </c>
      <c r="H7" s="77">
        <v>425256</v>
      </c>
      <c r="I7" s="77">
        <v>10846</v>
      </c>
      <c r="J7" s="77">
        <v>45807</v>
      </c>
      <c r="K7" s="77">
        <v>96096</v>
      </c>
      <c r="L7" s="77">
        <v>3799</v>
      </c>
      <c r="M7" s="163">
        <v>50817</v>
      </c>
      <c r="N7" s="165"/>
      <c r="O7" s="77">
        <v>7322</v>
      </c>
      <c r="P7" s="77">
        <v>17135</v>
      </c>
      <c r="Q7" s="77">
        <v>3211</v>
      </c>
      <c r="R7" s="77">
        <v>62083</v>
      </c>
      <c r="S7" s="77">
        <v>41594</v>
      </c>
      <c r="T7" s="77">
        <v>51967</v>
      </c>
      <c r="U7" s="77">
        <v>11667</v>
      </c>
      <c r="V7" s="20">
        <v>22912</v>
      </c>
      <c r="W7" s="66"/>
      <c r="X7" s="66"/>
      <c r="AA7" s="66"/>
    </row>
    <row r="8" spans="1:27" s="39" customFormat="1" ht="10.199999999999999">
      <c r="A8" s="10" t="s">
        <v>150</v>
      </c>
      <c r="B8" s="21">
        <v>716234</v>
      </c>
      <c r="C8" s="21">
        <v>534028</v>
      </c>
      <c r="D8" s="21">
        <v>470448</v>
      </c>
      <c r="E8" s="77">
        <v>8533</v>
      </c>
      <c r="F8" s="77">
        <v>7908</v>
      </c>
      <c r="G8" s="77">
        <v>47139</v>
      </c>
      <c r="H8" s="77">
        <v>182206</v>
      </c>
      <c r="I8" s="163">
        <v>12305</v>
      </c>
      <c r="J8" s="165"/>
      <c r="K8" s="77">
        <v>29558</v>
      </c>
      <c r="L8" s="77">
        <v>883</v>
      </c>
      <c r="M8" s="77">
        <v>14173</v>
      </c>
      <c r="N8" s="77" t="s">
        <v>144</v>
      </c>
      <c r="O8" s="77">
        <v>9941</v>
      </c>
      <c r="P8" s="77">
        <v>7888</v>
      </c>
      <c r="Q8" s="77">
        <v>4078</v>
      </c>
      <c r="R8" s="77">
        <v>6585</v>
      </c>
      <c r="S8" s="77">
        <v>73474</v>
      </c>
      <c r="T8" s="77">
        <v>6858</v>
      </c>
      <c r="U8" s="77">
        <v>3726</v>
      </c>
      <c r="V8" s="20">
        <v>12737</v>
      </c>
      <c r="W8" s="66"/>
      <c r="X8" s="66"/>
      <c r="AA8" s="66"/>
    </row>
    <row r="9" spans="1:27" s="39" customFormat="1" ht="10.199999999999999">
      <c r="A9" s="10" t="s">
        <v>151</v>
      </c>
      <c r="B9" s="21">
        <v>628256</v>
      </c>
      <c r="C9" s="21">
        <v>495641</v>
      </c>
      <c r="D9" s="21">
        <v>430178</v>
      </c>
      <c r="E9" s="77">
        <v>2593</v>
      </c>
      <c r="F9" s="77">
        <v>19369</v>
      </c>
      <c r="G9" s="77">
        <v>43501</v>
      </c>
      <c r="H9" s="77">
        <v>132615</v>
      </c>
      <c r="I9" s="77" t="s">
        <v>144</v>
      </c>
      <c r="J9" s="77">
        <v>5290</v>
      </c>
      <c r="K9" s="163">
        <v>22720</v>
      </c>
      <c r="L9" s="165"/>
      <c r="M9" s="163">
        <v>18225</v>
      </c>
      <c r="N9" s="165"/>
      <c r="O9" s="77">
        <v>17114</v>
      </c>
      <c r="P9" s="163">
        <v>6717</v>
      </c>
      <c r="Q9" s="165"/>
      <c r="R9" s="77">
        <v>4650</v>
      </c>
      <c r="S9" s="77">
        <v>17878</v>
      </c>
      <c r="T9" s="77">
        <v>23603</v>
      </c>
      <c r="U9" s="77">
        <v>3036</v>
      </c>
      <c r="V9" s="20">
        <v>13382</v>
      </c>
      <c r="W9" s="66"/>
      <c r="X9" s="66"/>
      <c r="AA9" s="66"/>
    </row>
    <row r="10" spans="1:27" s="39" customFormat="1" ht="10.199999999999999">
      <c r="A10" s="10" t="s">
        <v>152</v>
      </c>
      <c r="B10" s="21">
        <v>399845</v>
      </c>
      <c r="C10" s="21">
        <v>297355</v>
      </c>
      <c r="D10" s="21">
        <v>221941</v>
      </c>
      <c r="E10" s="77">
        <v>19732</v>
      </c>
      <c r="F10" s="77">
        <v>24235</v>
      </c>
      <c r="G10" s="77">
        <v>31447</v>
      </c>
      <c r="H10" s="77">
        <v>102490</v>
      </c>
      <c r="I10" s="77" t="s">
        <v>144</v>
      </c>
      <c r="J10" s="77">
        <v>1387</v>
      </c>
      <c r="K10" s="77">
        <v>33207</v>
      </c>
      <c r="L10" s="77">
        <v>1687</v>
      </c>
      <c r="M10" s="77">
        <v>24553</v>
      </c>
      <c r="N10" s="77" t="s">
        <v>144</v>
      </c>
      <c r="O10" s="77">
        <v>8883</v>
      </c>
      <c r="P10" s="77">
        <v>8780</v>
      </c>
      <c r="Q10" s="77">
        <v>7863</v>
      </c>
      <c r="R10" s="87">
        <v>1178</v>
      </c>
      <c r="S10" s="158" t="s">
        <v>144</v>
      </c>
      <c r="T10" s="77">
        <v>4737</v>
      </c>
      <c r="U10" s="77">
        <v>4219</v>
      </c>
      <c r="V10" s="20">
        <v>5996</v>
      </c>
      <c r="W10" s="66"/>
      <c r="X10" s="66"/>
      <c r="AA10" s="66"/>
    </row>
    <row r="11" spans="1:27" s="39" customFormat="1" ht="10.199999999999999">
      <c r="A11" s="10" t="s">
        <v>153</v>
      </c>
      <c r="B11" s="21">
        <v>610328</v>
      </c>
      <c r="C11" s="21">
        <v>537498</v>
      </c>
      <c r="D11" s="21">
        <v>441459</v>
      </c>
      <c r="E11" s="77">
        <v>7278</v>
      </c>
      <c r="F11" s="77">
        <v>972</v>
      </c>
      <c r="G11" s="77">
        <v>87789</v>
      </c>
      <c r="H11" s="77">
        <v>72830</v>
      </c>
      <c r="I11" s="77">
        <v>2802</v>
      </c>
      <c r="J11" s="77">
        <v>4534</v>
      </c>
      <c r="K11" s="163">
        <v>6795</v>
      </c>
      <c r="L11" s="165"/>
      <c r="M11" s="163">
        <v>11768</v>
      </c>
      <c r="N11" s="165"/>
      <c r="O11" s="77">
        <v>12298</v>
      </c>
      <c r="P11" s="77" t="s">
        <v>144</v>
      </c>
      <c r="Q11" s="77">
        <v>888</v>
      </c>
      <c r="R11" s="163">
        <v>13346</v>
      </c>
      <c r="S11" s="165"/>
      <c r="T11" s="77">
        <v>6999</v>
      </c>
      <c r="U11" s="77">
        <v>1065</v>
      </c>
      <c r="V11" s="20">
        <v>12335</v>
      </c>
      <c r="W11" s="66"/>
      <c r="X11" s="66"/>
      <c r="AA11" s="66"/>
    </row>
    <row r="12" spans="1:27" s="39" customFormat="1" ht="10.199999999999999">
      <c r="A12" s="10" t="s">
        <v>154</v>
      </c>
      <c r="B12" s="21">
        <v>2389128</v>
      </c>
      <c r="C12" s="21">
        <v>1723653</v>
      </c>
      <c r="D12" s="21">
        <v>1504710</v>
      </c>
      <c r="E12" s="77">
        <v>5135</v>
      </c>
      <c r="F12" s="77">
        <v>78778</v>
      </c>
      <c r="G12" s="77">
        <v>135030</v>
      </c>
      <c r="H12" s="77">
        <v>665475</v>
      </c>
      <c r="I12" s="77">
        <v>2051</v>
      </c>
      <c r="J12" s="77">
        <v>76359</v>
      </c>
      <c r="K12" s="77">
        <v>118658</v>
      </c>
      <c r="L12" s="77">
        <v>11921</v>
      </c>
      <c r="M12" s="77">
        <v>85020</v>
      </c>
      <c r="N12" s="77">
        <v>3510</v>
      </c>
      <c r="O12" s="77">
        <v>18462</v>
      </c>
      <c r="P12" s="77">
        <v>12105</v>
      </c>
      <c r="Q12" s="77">
        <v>2069</v>
      </c>
      <c r="R12" s="77">
        <v>64013</v>
      </c>
      <c r="S12" s="77">
        <v>52824</v>
      </c>
      <c r="T12" s="77">
        <v>155402</v>
      </c>
      <c r="U12" s="77">
        <v>10375</v>
      </c>
      <c r="V12" s="20">
        <v>52706</v>
      </c>
      <c r="W12" s="66"/>
      <c r="X12" s="66"/>
      <c r="AA12" s="66"/>
    </row>
    <row r="13" spans="1:27" s="39" customFormat="1" ht="10.199999999999999">
      <c r="A13" s="10" t="s">
        <v>96</v>
      </c>
      <c r="B13" s="21">
        <v>2116493</v>
      </c>
      <c r="C13" s="21">
        <v>1878407</v>
      </c>
      <c r="D13" s="21">
        <v>1710503</v>
      </c>
      <c r="E13" s="77">
        <v>14045</v>
      </c>
      <c r="F13" s="77">
        <v>6339</v>
      </c>
      <c r="G13" s="77">
        <v>147520</v>
      </c>
      <c r="H13" s="77">
        <v>238086</v>
      </c>
      <c r="I13" s="163">
        <v>7674</v>
      </c>
      <c r="J13" s="165"/>
      <c r="K13" s="163">
        <v>7195</v>
      </c>
      <c r="L13" s="165"/>
      <c r="M13" s="77">
        <v>32165</v>
      </c>
      <c r="N13" s="77">
        <v>2566</v>
      </c>
      <c r="O13" s="77">
        <v>4449</v>
      </c>
      <c r="P13" s="157">
        <v>1992</v>
      </c>
      <c r="Q13" s="159">
        <v>296</v>
      </c>
      <c r="R13" s="163">
        <v>111911</v>
      </c>
      <c r="S13" s="165"/>
      <c r="T13" s="77">
        <v>33565</v>
      </c>
      <c r="U13" s="77">
        <v>5005</v>
      </c>
      <c r="V13" s="20">
        <v>31268</v>
      </c>
      <c r="W13" s="66"/>
      <c r="X13" s="66"/>
      <c r="AA13" s="66"/>
    </row>
    <row r="14" spans="1:27" s="39" customFormat="1" ht="20.399999999999999">
      <c r="A14" s="10" t="s">
        <v>311</v>
      </c>
      <c r="B14" s="78"/>
      <c r="C14" s="78"/>
      <c r="D14" s="78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80"/>
      <c r="W14" s="66"/>
      <c r="X14" s="66"/>
      <c r="AA14" s="66"/>
    </row>
    <row r="15" spans="1:27" s="39" customFormat="1" ht="10.199999999999999">
      <c r="A15" s="10" t="s">
        <v>147</v>
      </c>
      <c r="B15" s="21">
        <v>1729304</v>
      </c>
      <c r="C15" s="21">
        <v>1541219</v>
      </c>
      <c r="D15" s="21">
        <v>1435289</v>
      </c>
      <c r="E15" s="77">
        <v>7668</v>
      </c>
      <c r="F15" s="77">
        <v>997</v>
      </c>
      <c r="G15" s="77">
        <v>97265</v>
      </c>
      <c r="H15" s="77">
        <v>188085</v>
      </c>
      <c r="I15" s="163">
        <v>5414</v>
      </c>
      <c r="J15" s="165"/>
      <c r="K15" s="87" t="s">
        <v>144</v>
      </c>
      <c r="L15" s="158" t="s">
        <v>144</v>
      </c>
      <c r="M15" s="163">
        <v>27421</v>
      </c>
      <c r="N15" s="164"/>
      <c r="O15" s="165"/>
      <c r="P15" s="77" t="s">
        <v>144</v>
      </c>
      <c r="Q15" s="77" t="s">
        <v>144</v>
      </c>
      <c r="R15" s="163">
        <v>107224</v>
      </c>
      <c r="S15" s="165"/>
      <c r="T15" s="77">
        <v>25312</v>
      </c>
      <c r="U15" s="77">
        <v>2183</v>
      </c>
      <c r="V15" s="20">
        <v>20531</v>
      </c>
      <c r="W15" s="66"/>
      <c r="X15" s="66"/>
      <c r="AA15" s="66"/>
    </row>
    <row r="16" spans="1:27" s="39" customFormat="1" ht="10.199999999999999">
      <c r="A16" s="10" t="s">
        <v>148</v>
      </c>
      <c r="B16" s="21">
        <v>387189</v>
      </c>
      <c r="C16" s="21">
        <v>337188</v>
      </c>
      <c r="D16" s="21">
        <v>275214</v>
      </c>
      <c r="E16" s="77">
        <v>6377</v>
      </c>
      <c r="F16" s="77">
        <v>5342</v>
      </c>
      <c r="G16" s="77">
        <v>50255</v>
      </c>
      <c r="H16" s="77">
        <v>50001</v>
      </c>
      <c r="I16" s="77" t="s">
        <v>144</v>
      </c>
      <c r="J16" s="77">
        <v>2260</v>
      </c>
      <c r="K16" s="163">
        <v>7195</v>
      </c>
      <c r="L16" s="165"/>
      <c r="M16" s="77">
        <v>5452</v>
      </c>
      <c r="N16" s="77">
        <v>2239</v>
      </c>
      <c r="O16" s="77">
        <v>4068</v>
      </c>
      <c r="P16" s="157">
        <v>1992</v>
      </c>
      <c r="Q16" s="163">
        <v>4983</v>
      </c>
      <c r="R16" s="164"/>
      <c r="S16" s="158" t="s">
        <v>144</v>
      </c>
      <c r="T16" s="159">
        <v>8253</v>
      </c>
      <c r="U16" s="77">
        <v>2822</v>
      </c>
      <c r="V16" s="20">
        <v>10737</v>
      </c>
      <c r="W16" s="66"/>
      <c r="X16" s="66"/>
      <c r="AA16" s="66"/>
    </row>
    <row r="17" spans="1:27" s="39" customFormat="1" ht="10.199999999999999">
      <c r="A17" s="10" t="s">
        <v>155</v>
      </c>
      <c r="B17" s="21">
        <v>213303</v>
      </c>
      <c r="C17" s="21">
        <v>162748</v>
      </c>
      <c r="D17" s="21">
        <v>141209</v>
      </c>
      <c r="E17" s="163">
        <v>2614</v>
      </c>
      <c r="F17" s="165"/>
      <c r="G17" s="77">
        <v>18925</v>
      </c>
      <c r="H17" s="77">
        <v>50555</v>
      </c>
      <c r="I17" s="163">
        <v>16212</v>
      </c>
      <c r="J17" s="165"/>
      <c r="K17" s="163">
        <v>7843</v>
      </c>
      <c r="L17" s="165"/>
      <c r="M17" s="77">
        <v>1531</v>
      </c>
      <c r="N17" s="77" t="s">
        <v>144</v>
      </c>
      <c r="O17" s="77">
        <v>6492</v>
      </c>
      <c r="P17" s="157">
        <v>3596</v>
      </c>
      <c r="Q17" s="163">
        <v>3636</v>
      </c>
      <c r="R17" s="164"/>
      <c r="S17" s="158" t="s">
        <v>144</v>
      </c>
      <c r="T17" s="159">
        <v>1436</v>
      </c>
      <c r="U17" s="77">
        <v>1028</v>
      </c>
      <c r="V17" s="20">
        <v>8781</v>
      </c>
      <c r="W17" s="66"/>
      <c r="X17" s="66"/>
      <c r="AA17" s="66"/>
    </row>
    <row r="18" spans="1:27" s="39" customFormat="1" ht="10.199999999999999">
      <c r="A18" s="10" t="s">
        <v>156</v>
      </c>
      <c r="B18" s="21">
        <v>710332</v>
      </c>
      <c r="C18" s="21">
        <v>473097</v>
      </c>
      <c r="D18" s="21">
        <v>398669</v>
      </c>
      <c r="E18" s="77">
        <v>4448</v>
      </c>
      <c r="F18" s="77">
        <v>15842</v>
      </c>
      <c r="G18" s="77">
        <v>54138</v>
      </c>
      <c r="H18" s="77">
        <v>237235</v>
      </c>
      <c r="I18" s="77">
        <v>11159</v>
      </c>
      <c r="J18" s="77">
        <v>23032</v>
      </c>
      <c r="K18" s="163">
        <v>40444</v>
      </c>
      <c r="L18" s="165"/>
      <c r="M18" s="77">
        <v>29491</v>
      </c>
      <c r="N18" s="77" t="s">
        <v>144</v>
      </c>
      <c r="O18" s="77">
        <v>27768</v>
      </c>
      <c r="P18" s="163">
        <v>7877</v>
      </c>
      <c r="Q18" s="165"/>
      <c r="R18" s="77">
        <v>2964</v>
      </c>
      <c r="S18" s="77">
        <v>28790</v>
      </c>
      <c r="T18" s="77">
        <v>35019</v>
      </c>
      <c r="U18" s="77">
        <v>11657</v>
      </c>
      <c r="V18" s="20">
        <v>19034</v>
      </c>
      <c r="W18" s="66"/>
      <c r="X18" s="66"/>
      <c r="AA18" s="66"/>
    </row>
    <row r="19" spans="1:27" s="39" customFormat="1" ht="10.199999999999999">
      <c r="A19" s="10" t="s">
        <v>157</v>
      </c>
      <c r="B19" s="21">
        <v>377445</v>
      </c>
      <c r="C19" s="21">
        <v>296965</v>
      </c>
      <c r="D19" s="21">
        <v>228382</v>
      </c>
      <c r="E19" s="77">
        <v>3983</v>
      </c>
      <c r="F19" s="77">
        <v>11400</v>
      </c>
      <c r="G19" s="77">
        <v>53200</v>
      </c>
      <c r="H19" s="77">
        <v>80480</v>
      </c>
      <c r="I19" s="163">
        <v>2079</v>
      </c>
      <c r="J19" s="165"/>
      <c r="K19" s="163">
        <v>5168</v>
      </c>
      <c r="L19" s="165"/>
      <c r="M19" s="77">
        <v>19431</v>
      </c>
      <c r="N19" s="77" t="s">
        <v>144</v>
      </c>
      <c r="O19" s="77">
        <v>7182</v>
      </c>
      <c r="P19" s="77">
        <v>1670</v>
      </c>
      <c r="Q19" s="163">
        <v>8675</v>
      </c>
      <c r="R19" s="164"/>
      <c r="S19" s="165"/>
      <c r="T19" s="77">
        <v>5327</v>
      </c>
      <c r="U19" s="77">
        <v>5409</v>
      </c>
      <c r="V19" s="20">
        <v>25539</v>
      </c>
      <c r="W19" s="66"/>
      <c r="X19" s="66"/>
      <c r="AA19" s="66"/>
    </row>
    <row r="20" spans="1:27" s="39" customFormat="1" ht="10.199999999999999">
      <c r="A20" s="10" t="s">
        <v>158</v>
      </c>
      <c r="B20" s="21">
        <v>1972559</v>
      </c>
      <c r="C20" s="21">
        <v>1265833</v>
      </c>
      <c r="D20" s="21">
        <v>1016950</v>
      </c>
      <c r="E20" s="163">
        <v>37847</v>
      </c>
      <c r="F20" s="165"/>
      <c r="G20" s="77">
        <v>211036</v>
      </c>
      <c r="H20" s="77">
        <v>706726</v>
      </c>
      <c r="I20" s="163">
        <v>14198</v>
      </c>
      <c r="J20" s="165"/>
      <c r="K20" s="77">
        <v>227238</v>
      </c>
      <c r="L20" s="77">
        <v>19558</v>
      </c>
      <c r="M20" s="77">
        <v>53977</v>
      </c>
      <c r="N20" s="77">
        <v>2018</v>
      </c>
      <c r="O20" s="77">
        <v>73859</v>
      </c>
      <c r="P20" s="77">
        <v>68893</v>
      </c>
      <c r="Q20" s="77">
        <v>31137</v>
      </c>
      <c r="R20" s="77">
        <v>35207</v>
      </c>
      <c r="S20" s="77">
        <v>20707</v>
      </c>
      <c r="T20" s="77">
        <v>116585</v>
      </c>
      <c r="U20" s="77">
        <v>7652</v>
      </c>
      <c r="V20" s="20">
        <v>35697</v>
      </c>
      <c r="W20" s="66"/>
      <c r="X20" s="66"/>
      <c r="AA20" s="66"/>
    </row>
    <row r="21" spans="1:27" s="39" customFormat="1" ht="10.199999999999999">
      <c r="A21" s="10" t="s">
        <v>159</v>
      </c>
      <c r="B21" s="21">
        <v>1350043</v>
      </c>
      <c r="C21" s="21">
        <v>1028504</v>
      </c>
      <c r="D21" s="21">
        <v>892914</v>
      </c>
      <c r="E21" s="163">
        <v>13456</v>
      </c>
      <c r="F21" s="165"/>
      <c r="G21" s="77">
        <v>122134</v>
      </c>
      <c r="H21" s="77">
        <v>321539</v>
      </c>
      <c r="I21" s="163">
        <v>34317</v>
      </c>
      <c r="J21" s="165"/>
      <c r="K21" s="163">
        <v>80848</v>
      </c>
      <c r="L21" s="165"/>
      <c r="M21" s="163">
        <v>57210</v>
      </c>
      <c r="N21" s="165"/>
      <c r="O21" s="77">
        <v>6483</v>
      </c>
      <c r="P21" s="77">
        <v>3391</v>
      </c>
      <c r="Q21" s="77">
        <v>8471</v>
      </c>
      <c r="R21" s="77">
        <v>24005</v>
      </c>
      <c r="S21" s="77">
        <v>18142</v>
      </c>
      <c r="T21" s="77">
        <v>33707</v>
      </c>
      <c r="U21" s="77">
        <v>4630</v>
      </c>
      <c r="V21" s="20">
        <v>50335</v>
      </c>
      <c r="W21" s="66"/>
      <c r="X21" s="66"/>
      <c r="AA21" s="66"/>
    </row>
    <row r="22" spans="1:27" s="39" customFormat="1" ht="10.199999999999999">
      <c r="A22" s="10" t="s">
        <v>160</v>
      </c>
      <c r="B22" s="21">
        <v>335217</v>
      </c>
      <c r="C22" s="21">
        <v>273983</v>
      </c>
      <c r="D22" s="21">
        <v>251412</v>
      </c>
      <c r="E22" s="77">
        <v>3437</v>
      </c>
      <c r="F22" s="77">
        <v>8284</v>
      </c>
      <c r="G22" s="77">
        <v>10850</v>
      </c>
      <c r="H22" s="77">
        <v>61234</v>
      </c>
      <c r="I22" s="77" t="s">
        <v>144</v>
      </c>
      <c r="J22" s="77">
        <v>5836</v>
      </c>
      <c r="K22" s="77">
        <v>11946</v>
      </c>
      <c r="L22" s="77" t="s">
        <v>144</v>
      </c>
      <c r="M22" s="77">
        <v>4172</v>
      </c>
      <c r="N22" s="77" t="s">
        <v>144</v>
      </c>
      <c r="O22" s="77">
        <v>2064</v>
      </c>
      <c r="P22" s="77">
        <v>7732</v>
      </c>
      <c r="Q22" s="77" t="s">
        <v>144</v>
      </c>
      <c r="R22" s="163">
        <v>17824</v>
      </c>
      <c r="S22" s="165"/>
      <c r="T22" s="77">
        <v>4843</v>
      </c>
      <c r="U22" s="77">
        <v>3066</v>
      </c>
      <c r="V22" s="20">
        <v>3751</v>
      </c>
      <c r="W22" s="66"/>
      <c r="X22" s="66"/>
      <c r="AA22" s="66"/>
    </row>
    <row r="23" spans="1:27" s="39" customFormat="1" ht="10.199999999999999">
      <c r="A23" s="10" t="s">
        <v>84</v>
      </c>
      <c r="B23" s="21">
        <v>872936</v>
      </c>
      <c r="C23" s="21">
        <v>670050</v>
      </c>
      <c r="D23" s="21">
        <v>586174</v>
      </c>
      <c r="E23" s="163">
        <v>24135</v>
      </c>
      <c r="F23" s="165"/>
      <c r="G23" s="77">
        <v>59741</v>
      </c>
      <c r="H23" s="77">
        <v>202886</v>
      </c>
      <c r="I23" s="163">
        <v>12925</v>
      </c>
      <c r="J23" s="165"/>
      <c r="K23" s="77">
        <v>56886</v>
      </c>
      <c r="L23" s="77">
        <v>1112</v>
      </c>
      <c r="M23" s="163">
        <v>40866</v>
      </c>
      <c r="N23" s="165"/>
      <c r="O23" s="77">
        <v>27334</v>
      </c>
      <c r="P23" s="77">
        <v>12242</v>
      </c>
      <c r="Q23" s="163">
        <v>19506</v>
      </c>
      <c r="R23" s="164"/>
      <c r="S23" s="165"/>
      <c r="T23" s="77">
        <v>14421</v>
      </c>
      <c r="U23" s="77">
        <v>7443</v>
      </c>
      <c r="V23" s="20">
        <v>10151</v>
      </c>
      <c r="W23" s="66"/>
      <c r="X23" s="66"/>
      <c r="AA23" s="66"/>
    </row>
    <row r="24" spans="1:27" s="39" customFormat="1" ht="10.199999999999999">
      <c r="A24" s="10" t="s">
        <v>161</v>
      </c>
      <c r="B24" s="21">
        <v>1012093</v>
      </c>
      <c r="C24" s="21">
        <v>810919</v>
      </c>
      <c r="D24" s="21">
        <v>690278</v>
      </c>
      <c r="E24" s="77">
        <v>18037</v>
      </c>
      <c r="F24" s="77">
        <v>12695</v>
      </c>
      <c r="G24" s="77">
        <v>89909</v>
      </c>
      <c r="H24" s="77">
        <v>201174</v>
      </c>
      <c r="I24" s="163">
        <v>10192</v>
      </c>
      <c r="J24" s="165"/>
      <c r="K24" s="77">
        <v>21604</v>
      </c>
      <c r="L24" s="77">
        <v>2854</v>
      </c>
      <c r="M24" s="77">
        <v>37507</v>
      </c>
      <c r="N24" s="77">
        <v>3082</v>
      </c>
      <c r="O24" s="77">
        <v>24935</v>
      </c>
      <c r="P24" s="77">
        <v>11363</v>
      </c>
      <c r="Q24" s="77">
        <v>6949</v>
      </c>
      <c r="R24" s="77">
        <v>15972</v>
      </c>
      <c r="S24" s="77" t="s">
        <v>144</v>
      </c>
      <c r="T24" s="77">
        <v>8786</v>
      </c>
      <c r="U24" s="77">
        <v>13134</v>
      </c>
      <c r="V24" s="20">
        <v>44796</v>
      </c>
      <c r="W24" s="66"/>
      <c r="X24" s="66"/>
      <c r="AA24" s="66"/>
    </row>
    <row r="25" spans="1:27" s="39" customFormat="1" ht="10.199999999999999">
      <c r="A25" s="10" t="s">
        <v>162</v>
      </c>
      <c r="B25" s="21">
        <v>2106929</v>
      </c>
      <c r="C25" s="21">
        <v>1036908</v>
      </c>
      <c r="D25" s="21">
        <v>785135</v>
      </c>
      <c r="E25" s="21">
        <v>6069</v>
      </c>
      <c r="F25" s="21">
        <v>47241</v>
      </c>
      <c r="G25" s="21">
        <v>198463</v>
      </c>
      <c r="H25" s="21">
        <v>1070021</v>
      </c>
      <c r="I25" s="21" t="s">
        <v>144</v>
      </c>
      <c r="J25" s="74">
        <v>10902</v>
      </c>
      <c r="K25" s="21">
        <v>481956</v>
      </c>
      <c r="L25" s="21">
        <v>15235</v>
      </c>
      <c r="M25" s="21">
        <v>68648</v>
      </c>
      <c r="N25" s="21">
        <v>4108</v>
      </c>
      <c r="O25" s="21">
        <v>56055</v>
      </c>
      <c r="P25" s="21">
        <v>50988</v>
      </c>
      <c r="Q25" s="21">
        <v>16730</v>
      </c>
      <c r="R25" s="21">
        <v>11126</v>
      </c>
      <c r="S25" s="21">
        <v>177493</v>
      </c>
      <c r="T25" s="21">
        <v>125301</v>
      </c>
      <c r="U25" s="21">
        <v>6769</v>
      </c>
      <c r="V25" s="20">
        <v>44710</v>
      </c>
      <c r="W25" s="66"/>
      <c r="X25" s="66"/>
      <c r="AA25" s="66"/>
    </row>
    <row r="26" spans="1:27" s="4" customFormat="1">
      <c r="V26" s="6"/>
    </row>
    <row r="27" spans="1:27"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</row>
    <row r="29" spans="1:27">
      <c r="V29"/>
    </row>
  </sheetData>
  <mergeCells count="37">
    <mergeCell ref="R11:S11"/>
    <mergeCell ref="R13:S13"/>
    <mergeCell ref="R15:S15"/>
    <mergeCell ref="P9:Q9"/>
    <mergeCell ref="P18:Q18"/>
    <mergeCell ref="E21:F21"/>
    <mergeCell ref="E23:F23"/>
    <mergeCell ref="I13:J13"/>
    <mergeCell ref="I8:J8"/>
    <mergeCell ref="I20:J20"/>
    <mergeCell ref="I19:J19"/>
    <mergeCell ref="I17:J17"/>
    <mergeCell ref="I15:J15"/>
    <mergeCell ref="E17:F17"/>
    <mergeCell ref="E20:F20"/>
    <mergeCell ref="M7:N7"/>
    <mergeCell ref="M9:N9"/>
    <mergeCell ref="M11:N11"/>
    <mergeCell ref="M21:N21"/>
    <mergeCell ref="I24:J24"/>
    <mergeCell ref="I23:J23"/>
    <mergeCell ref="I21:J21"/>
    <mergeCell ref="K9:L9"/>
    <mergeCell ref="K11:L11"/>
    <mergeCell ref="K13:L13"/>
    <mergeCell ref="K16:L16"/>
    <mergeCell ref="K17:L17"/>
    <mergeCell ref="K18:L18"/>
    <mergeCell ref="K19:L19"/>
    <mergeCell ref="K21:L21"/>
    <mergeCell ref="M23:N23"/>
    <mergeCell ref="M15:O15"/>
    <mergeCell ref="Q17:R17"/>
    <mergeCell ref="Q19:S19"/>
    <mergeCell ref="Q23:S23"/>
    <mergeCell ref="Q16:R16"/>
    <mergeCell ref="R22:S22"/>
  </mergeCells>
  <conditionalFormatting sqref="B5:V6 B16:K16 B19:I19 B17:E17 G17:I17 B15:I15 B12:V12 B9:K9 R9:V9 B13:I13 R13 B18:K18 R18:V18 U10:V10 R15 U16:V17 B10:R10 T11:V11 T13:V13 T15:V15 T19:V19 B25:V25 B11:K11 Q11:R11 B22:P22 R22 B24:I24 B20:E21 B23:D23 G23:I23 K13 B8:I8 K8:V8 G20:I21 K19 K17 K15:L15 K24:R24 K20:V20 M9 M11 M13:P13 M16:O16 M17:P18 M19:Q19 K21 M21 O7:V7 B7:M7 O9:P9 O11 O21:V21 K23:M23 O23:Q23 T22:V24">
    <cfRule type="cellIs" dxfId="50" priority="10" operator="equal">
      <formula>0</formula>
    </cfRule>
  </conditionalFormatting>
  <conditionalFormatting sqref="P11">
    <cfRule type="cellIs" dxfId="49" priority="9" operator="equal">
      <formula>0</formula>
    </cfRule>
  </conditionalFormatting>
  <conditionalFormatting sqref="P15">
    <cfRule type="cellIs" dxfId="48" priority="8" operator="equal">
      <formula>0</formula>
    </cfRule>
  </conditionalFormatting>
  <conditionalFormatting sqref="Q15">
    <cfRule type="cellIs" dxfId="47" priority="7" operator="equal">
      <formula>0</formula>
    </cfRule>
  </conditionalFormatting>
  <conditionalFormatting sqref="Q22">
    <cfRule type="cellIs" dxfId="46" priority="6" operator="equal">
      <formula>0</formula>
    </cfRule>
  </conditionalFormatting>
  <conditionalFormatting sqref="S24">
    <cfRule type="cellIs" dxfId="45" priority="5" operator="equal">
      <formula>0</formula>
    </cfRule>
  </conditionalFormatting>
  <conditionalFormatting sqref="S10">
    <cfRule type="cellIs" dxfId="44" priority="4" operator="equal">
      <formula>0</formula>
    </cfRule>
  </conditionalFormatting>
  <conditionalFormatting sqref="P16">
    <cfRule type="cellIs" dxfId="43" priority="3" operator="equal">
      <formula>0</formula>
    </cfRule>
  </conditionalFormatting>
  <conditionalFormatting sqref="T10">
    <cfRule type="cellIs" dxfId="42" priority="2" operator="equal">
      <formula>0</formula>
    </cfRule>
  </conditionalFormatting>
  <conditionalFormatting sqref="E23">
    <cfRule type="cellIs" dxfId="41" priority="1" operator="equal">
      <formula>0</formula>
    </cfRule>
  </conditionalFormatting>
  <pageMargins left="0.7" right="0.7" top="0.75" bottom="0.75" header="0.3" footer="0.3"/>
  <pageSetup paperSize="9" scale="5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tabColor theme="0" tint="-0.14999847407452621"/>
  </sheetPr>
  <dimension ref="A1:AA28"/>
  <sheetViews>
    <sheetView zoomScaleNormal="100" workbookViewId="0">
      <selection activeCell="A4" sqref="A4"/>
    </sheetView>
  </sheetViews>
  <sheetFormatPr defaultColWidth="9.109375" defaultRowHeight="10.199999999999999"/>
  <cols>
    <col min="1" max="1" width="24.6640625" style="39" customWidth="1"/>
    <col min="2" max="2" width="10.88671875" style="39" customWidth="1"/>
    <col min="3" max="3" width="13.5546875" style="39" customWidth="1"/>
    <col min="4" max="4" width="10.5546875" style="39" customWidth="1"/>
    <col min="5" max="5" width="11.5546875" style="39" customWidth="1"/>
    <col min="6" max="6" width="15.44140625" style="39" customWidth="1"/>
    <col min="7" max="7" width="16.6640625" style="39" customWidth="1"/>
    <col min="8" max="9" width="15" style="39" customWidth="1"/>
    <col min="10" max="10" width="15.109375" style="39" customWidth="1"/>
    <col min="11" max="12" width="13" style="39" customWidth="1"/>
    <col min="13" max="13" width="15.44140625" style="39" customWidth="1"/>
    <col min="14" max="14" width="13.5546875" style="39" customWidth="1"/>
    <col min="15" max="15" width="13.44140625" style="39" customWidth="1"/>
    <col min="16" max="16" width="10.88671875" style="39" customWidth="1"/>
    <col min="17" max="17" width="11.109375" style="39" customWidth="1"/>
    <col min="18" max="18" width="12" style="39" customWidth="1"/>
    <col min="19" max="19" width="15.44140625" style="39" customWidth="1"/>
    <col min="20" max="20" width="11.109375" style="39" customWidth="1"/>
    <col min="21" max="21" width="13.33203125" style="39" customWidth="1"/>
    <col min="22" max="22" width="14.44140625" style="39" customWidth="1"/>
    <col min="23" max="23" width="33.109375" style="39" customWidth="1"/>
    <col min="24" max="24" width="27.5546875" style="39" customWidth="1"/>
    <col min="25" max="25" width="24.5546875" style="39" customWidth="1"/>
    <col min="26" max="26" width="20.88671875" style="39" customWidth="1"/>
    <col min="27" max="16384" width="9.109375" style="39"/>
  </cols>
  <sheetData>
    <row r="1" spans="1:27" s="41" customFormat="1" ht="13.2">
      <c r="A1" s="33" t="s">
        <v>29</v>
      </c>
      <c r="B1" s="33" t="s">
        <v>423</v>
      </c>
    </row>
    <row r="2" spans="1:27" s="41" customFormat="1" ht="13.2">
      <c r="B2" s="27" t="s">
        <v>397</v>
      </c>
      <c r="J2" s="82"/>
    </row>
    <row r="3" spans="1:27" s="41" customFormat="1" ht="15" customHeight="1" thickBot="1">
      <c r="B3" s="82"/>
      <c r="C3" s="82"/>
      <c r="H3" s="82"/>
      <c r="I3" s="82"/>
    </row>
    <row r="4" spans="1:27" ht="100.05" customHeight="1" thickBot="1">
      <c r="A4" s="7" t="s">
        <v>310</v>
      </c>
      <c r="B4" s="69" t="s">
        <v>67</v>
      </c>
      <c r="C4" s="71" t="s">
        <v>373</v>
      </c>
      <c r="D4" s="7" t="s">
        <v>99</v>
      </c>
      <c r="E4" s="7" t="s">
        <v>312</v>
      </c>
      <c r="F4" s="7" t="s">
        <v>313</v>
      </c>
      <c r="G4" s="70" t="s">
        <v>372</v>
      </c>
      <c r="H4" s="71" t="s">
        <v>374</v>
      </c>
      <c r="I4" s="7" t="s">
        <v>289</v>
      </c>
      <c r="J4" s="50" t="s">
        <v>440</v>
      </c>
      <c r="K4" s="8" t="s">
        <v>314</v>
      </c>
      <c r="L4" s="8" t="s">
        <v>389</v>
      </c>
      <c r="M4" s="152" t="s">
        <v>315</v>
      </c>
      <c r="N4" s="156" t="s">
        <v>294</v>
      </c>
      <c r="O4" s="7" t="s">
        <v>305</v>
      </c>
      <c r="P4" s="7" t="s">
        <v>316</v>
      </c>
      <c r="Q4" s="7" t="s">
        <v>317</v>
      </c>
      <c r="R4" s="7" t="s">
        <v>309</v>
      </c>
      <c r="S4" s="7" t="s">
        <v>318</v>
      </c>
      <c r="T4" s="7" t="s">
        <v>319</v>
      </c>
      <c r="U4" s="7" t="s">
        <v>320</v>
      </c>
      <c r="V4" s="72" t="s">
        <v>302</v>
      </c>
    </row>
    <row r="5" spans="1:27" ht="33.75" customHeight="1">
      <c r="A5" s="10" t="s">
        <v>417</v>
      </c>
      <c r="B5" s="21">
        <v>7470546</v>
      </c>
      <c r="C5" s="21">
        <v>6582492</v>
      </c>
      <c r="D5" s="21">
        <v>6014074</v>
      </c>
      <c r="E5" s="77">
        <v>31872</v>
      </c>
      <c r="F5" s="77">
        <v>58974</v>
      </c>
      <c r="G5" s="77">
        <v>477572</v>
      </c>
      <c r="H5" s="77">
        <v>888054</v>
      </c>
      <c r="I5" s="77">
        <v>5224</v>
      </c>
      <c r="J5" s="77">
        <v>53673</v>
      </c>
      <c r="K5" s="21">
        <v>105492</v>
      </c>
      <c r="L5" s="21">
        <v>818</v>
      </c>
      <c r="M5" s="21">
        <v>36674</v>
      </c>
      <c r="N5" s="21">
        <v>2098</v>
      </c>
      <c r="O5" s="21">
        <v>19899</v>
      </c>
      <c r="P5" s="21">
        <v>115042</v>
      </c>
      <c r="Q5" s="21">
        <v>14012</v>
      </c>
      <c r="R5" s="21">
        <v>266470</v>
      </c>
      <c r="S5" s="21">
        <v>49058</v>
      </c>
      <c r="T5" s="21">
        <v>103116</v>
      </c>
      <c r="U5" s="21">
        <v>8737</v>
      </c>
      <c r="V5" s="75">
        <v>107741</v>
      </c>
      <c r="W5" s="66"/>
      <c r="Y5" s="66"/>
      <c r="AA5" s="66"/>
    </row>
    <row r="6" spans="1:27">
      <c r="A6" s="12" t="s">
        <v>418</v>
      </c>
      <c r="B6" s="63">
        <v>2263761</v>
      </c>
      <c r="C6" s="63">
        <v>1945541</v>
      </c>
      <c r="D6" s="63">
        <v>1743964</v>
      </c>
      <c r="E6" s="76">
        <v>10934</v>
      </c>
      <c r="F6" s="76">
        <v>25208</v>
      </c>
      <c r="G6" s="76">
        <v>165435</v>
      </c>
      <c r="H6" s="76">
        <v>318220</v>
      </c>
      <c r="I6" s="76">
        <v>1889</v>
      </c>
      <c r="J6" s="76">
        <v>18241</v>
      </c>
      <c r="K6" s="76">
        <v>45034</v>
      </c>
      <c r="L6" s="76">
        <v>135</v>
      </c>
      <c r="M6" s="76">
        <v>11869</v>
      </c>
      <c r="N6" s="76">
        <v>657</v>
      </c>
      <c r="O6" s="76">
        <v>6407</v>
      </c>
      <c r="P6" s="76">
        <v>38336</v>
      </c>
      <c r="Q6" s="76">
        <v>8485</v>
      </c>
      <c r="R6" s="76">
        <v>86840</v>
      </c>
      <c r="S6" s="76">
        <v>24943</v>
      </c>
      <c r="T6" s="76">
        <v>34550</v>
      </c>
      <c r="U6" s="76">
        <v>3708</v>
      </c>
      <c r="V6" s="35">
        <v>37126</v>
      </c>
      <c r="W6" s="66"/>
      <c r="Y6" s="66"/>
      <c r="AA6" s="66"/>
    </row>
    <row r="7" spans="1:27">
      <c r="A7" s="10" t="s">
        <v>149</v>
      </c>
      <c r="B7" s="21">
        <v>278009</v>
      </c>
      <c r="C7" s="21">
        <v>254613</v>
      </c>
      <c r="D7" s="21">
        <v>238180</v>
      </c>
      <c r="E7" s="77">
        <v>806</v>
      </c>
      <c r="F7" s="77">
        <v>1085</v>
      </c>
      <c r="G7" s="77">
        <v>14542</v>
      </c>
      <c r="H7" s="77">
        <v>23396</v>
      </c>
      <c r="I7" s="77">
        <v>327</v>
      </c>
      <c r="J7" s="77">
        <v>2173</v>
      </c>
      <c r="K7" s="77">
        <v>1864</v>
      </c>
      <c r="L7" s="77">
        <v>7</v>
      </c>
      <c r="M7" s="163">
        <v>1222</v>
      </c>
      <c r="N7" s="165"/>
      <c r="O7" s="77">
        <v>47</v>
      </c>
      <c r="P7" s="77">
        <v>3531</v>
      </c>
      <c r="Q7" s="77">
        <v>607</v>
      </c>
      <c r="R7" s="77">
        <v>8024</v>
      </c>
      <c r="S7" s="77">
        <v>2038</v>
      </c>
      <c r="T7" s="77">
        <v>1936</v>
      </c>
      <c r="U7" s="77">
        <v>475</v>
      </c>
      <c r="V7" s="20">
        <v>1145</v>
      </c>
      <c r="W7" s="66"/>
      <c r="Y7" s="66"/>
      <c r="AA7" s="66"/>
    </row>
    <row r="8" spans="1:27">
      <c r="A8" s="10" t="s">
        <v>150</v>
      </c>
      <c r="B8" s="21">
        <v>37860</v>
      </c>
      <c r="C8" s="21">
        <v>33636</v>
      </c>
      <c r="D8" s="21">
        <v>32281</v>
      </c>
      <c r="E8" s="77">
        <v>195</v>
      </c>
      <c r="F8" s="77">
        <v>187</v>
      </c>
      <c r="G8" s="77">
        <v>973</v>
      </c>
      <c r="H8" s="77">
        <v>4224</v>
      </c>
      <c r="I8" s="163">
        <v>638</v>
      </c>
      <c r="J8" s="165"/>
      <c r="K8" s="77">
        <v>172</v>
      </c>
      <c r="L8" s="77" t="s">
        <v>144</v>
      </c>
      <c r="M8" s="77" t="s">
        <v>144</v>
      </c>
      <c r="N8" s="77" t="s">
        <v>144</v>
      </c>
      <c r="O8" s="77">
        <v>214</v>
      </c>
      <c r="P8" s="77">
        <v>2135</v>
      </c>
      <c r="Q8" s="77">
        <v>89</v>
      </c>
      <c r="R8" s="77">
        <v>473</v>
      </c>
      <c r="S8" s="77">
        <v>218</v>
      </c>
      <c r="T8" s="77">
        <v>11</v>
      </c>
      <c r="U8" s="77" t="s">
        <v>144</v>
      </c>
      <c r="V8" s="20">
        <v>274</v>
      </c>
      <c r="W8" s="66"/>
      <c r="Y8" s="66"/>
      <c r="AA8" s="66"/>
    </row>
    <row r="9" spans="1:27">
      <c r="A9" s="10" t="s">
        <v>151</v>
      </c>
      <c r="B9" s="21">
        <v>33364</v>
      </c>
      <c r="C9" s="21">
        <v>30780</v>
      </c>
      <c r="D9" s="21">
        <v>27731</v>
      </c>
      <c r="E9" s="77">
        <v>92</v>
      </c>
      <c r="F9" s="77">
        <v>97</v>
      </c>
      <c r="G9" s="77">
        <v>2860</v>
      </c>
      <c r="H9" s="77">
        <v>2584</v>
      </c>
      <c r="I9" s="77" t="s">
        <v>144</v>
      </c>
      <c r="J9" s="77">
        <v>322</v>
      </c>
      <c r="K9" s="163">
        <v>167</v>
      </c>
      <c r="L9" s="165"/>
      <c r="M9" s="163">
        <v>183</v>
      </c>
      <c r="N9" s="165"/>
      <c r="O9" s="77">
        <v>415</v>
      </c>
      <c r="P9" s="163">
        <v>364</v>
      </c>
      <c r="Q9" s="165"/>
      <c r="R9" s="77">
        <v>428</v>
      </c>
      <c r="S9" s="77">
        <v>17</v>
      </c>
      <c r="T9" s="77">
        <v>309</v>
      </c>
      <c r="U9" s="77">
        <v>68</v>
      </c>
      <c r="V9" s="20">
        <v>311</v>
      </c>
      <c r="W9" s="66"/>
      <c r="Y9" s="66"/>
      <c r="AA9" s="66"/>
    </row>
    <row r="10" spans="1:27">
      <c r="A10" s="10" t="s">
        <v>152</v>
      </c>
      <c r="B10" s="21">
        <v>73169</v>
      </c>
      <c r="C10" s="21">
        <v>68456</v>
      </c>
      <c r="D10" s="21">
        <v>51646</v>
      </c>
      <c r="E10" s="77">
        <v>5775</v>
      </c>
      <c r="F10" s="77">
        <v>6658</v>
      </c>
      <c r="G10" s="77">
        <v>4377</v>
      </c>
      <c r="H10" s="77">
        <v>4713</v>
      </c>
      <c r="I10" s="77" t="s">
        <v>144</v>
      </c>
      <c r="J10" s="77">
        <v>320</v>
      </c>
      <c r="K10" s="77">
        <v>392</v>
      </c>
      <c r="L10" s="77">
        <v>1</v>
      </c>
      <c r="M10" s="77">
        <v>629</v>
      </c>
      <c r="N10" s="77" t="s">
        <v>144</v>
      </c>
      <c r="O10" s="77">
        <v>60</v>
      </c>
      <c r="P10" s="77">
        <v>159</v>
      </c>
      <c r="Q10" s="77">
        <v>69</v>
      </c>
      <c r="R10" s="87">
        <v>686</v>
      </c>
      <c r="S10" s="158" t="s">
        <v>144</v>
      </c>
      <c r="T10" s="77">
        <v>398</v>
      </c>
      <c r="U10" s="77">
        <v>1040</v>
      </c>
      <c r="V10" s="20">
        <v>959</v>
      </c>
      <c r="W10" s="66"/>
      <c r="Y10" s="66"/>
      <c r="AA10" s="66"/>
    </row>
    <row r="11" spans="1:27">
      <c r="A11" s="10" t="s">
        <v>153</v>
      </c>
      <c r="B11" s="21">
        <v>64235</v>
      </c>
      <c r="C11" s="21">
        <v>62107</v>
      </c>
      <c r="D11" s="21">
        <v>53348</v>
      </c>
      <c r="E11" s="77">
        <v>366</v>
      </c>
      <c r="F11" s="77">
        <v>9</v>
      </c>
      <c r="G11" s="77">
        <v>8384</v>
      </c>
      <c r="H11" s="77">
        <v>2128</v>
      </c>
      <c r="I11" s="77">
        <v>165</v>
      </c>
      <c r="J11" s="77">
        <v>288</v>
      </c>
      <c r="K11" s="87" t="s">
        <v>144</v>
      </c>
      <c r="L11" s="158" t="s">
        <v>144</v>
      </c>
      <c r="M11" s="157">
        <v>37</v>
      </c>
      <c r="N11" s="158" t="s">
        <v>144</v>
      </c>
      <c r="O11" s="77" t="s">
        <v>144</v>
      </c>
      <c r="P11" s="77" t="s">
        <v>144</v>
      </c>
      <c r="Q11" s="77">
        <v>9</v>
      </c>
      <c r="R11" s="163">
        <v>821</v>
      </c>
      <c r="S11" s="165" t="s">
        <v>144</v>
      </c>
      <c r="T11" s="77">
        <v>282</v>
      </c>
      <c r="U11" s="77">
        <v>19</v>
      </c>
      <c r="V11" s="20">
        <v>507</v>
      </c>
      <c r="W11" s="66"/>
      <c r="Y11" s="66"/>
      <c r="AA11" s="66"/>
    </row>
    <row r="12" spans="1:27">
      <c r="A12" s="10" t="s">
        <v>154</v>
      </c>
      <c r="B12" s="21">
        <v>367052</v>
      </c>
      <c r="C12" s="21">
        <v>317878</v>
      </c>
      <c r="D12" s="21">
        <v>284262</v>
      </c>
      <c r="E12" s="77">
        <v>127</v>
      </c>
      <c r="F12" s="77">
        <v>4686</v>
      </c>
      <c r="G12" s="77">
        <v>28803</v>
      </c>
      <c r="H12" s="77">
        <v>49174</v>
      </c>
      <c r="I12" s="77">
        <v>146</v>
      </c>
      <c r="J12" s="77">
        <v>1878</v>
      </c>
      <c r="K12" s="77">
        <v>1652</v>
      </c>
      <c r="L12" s="77">
        <v>85</v>
      </c>
      <c r="M12" s="77">
        <v>2424</v>
      </c>
      <c r="N12" s="77">
        <v>10</v>
      </c>
      <c r="O12" s="77">
        <v>139</v>
      </c>
      <c r="P12" s="77">
        <v>3486</v>
      </c>
      <c r="Q12" s="77">
        <v>115</v>
      </c>
      <c r="R12" s="77">
        <v>18398</v>
      </c>
      <c r="S12" s="77">
        <v>260</v>
      </c>
      <c r="T12" s="77">
        <v>13986</v>
      </c>
      <c r="U12" s="77">
        <v>166</v>
      </c>
      <c r="V12" s="20">
        <v>6429</v>
      </c>
      <c r="W12" s="66"/>
      <c r="Y12" s="66"/>
      <c r="AA12" s="66"/>
    </row>
    <row r="13" spans="1:27">
      <c r="A13" s="10" t="s">
        <v>96</v>
      </c>
      <c r="B13" s="21">
        <v>390626</v>
      </c>
      <c r="C13" s="21">
        <v>345336</v>
      </c>
      <c r="D13" s="21">
        <v>333575</v>
      </c>
      <c r="E13" s="77">
        <v>995</v>
      </c>
      <c r="F13" s="77">
        <v>70</v>
      </c>
      <c r="G13" s="77">
        <v>10696</v>
      </c>
      <c r="H13" s="77">
        <v>45290</v>
      </c>
      <c r="I13" s="163">
        <v>939</v>
      </c>
      <c r="J13" s="165"/>
      <c r="K13" s="163">
        <v>43</v>
      </c>
      <c r="L13" s="165"/>
      <c r="M13" s="77">
        <v>710</v>
      </c>
      <c r="N13" s="77">
        <v>55</v>
      </c>
      <c r="O13" s="77">
        <v>316</v>
      </c>
      <c r="P13" s="157">
        <v>60</v>
      </c>
      <c r="Q13" s="158" t="s">
        <v>144</v>
      </c>
      <c r="R13" s="163">
        <v>37467</v>
      </c>
      <c r="S13" s="165"/>
      <c r="T13" s="77">
        <v>1500</v>
      </c>
      <c r="U13" s="77">
        <v>62</v>
      </c>
      <c r="V13" s="20">
        <v>4138</v>
      </c>
      <c r="W13" s="66"/>
      <c r="Y13" s="66"/>
      <c r="AA13" s="66"/>
    </row>
    <row r="14" spans="1:27" ht="20.399999999999999">
      <c r="A14" s="10" t="s">
        <v>311</v>
      </c>
      <c r="B14" s="78"/>
      <c r="C14" s="78"/>
      <c r="D14" s="78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80"/>
      <c r="W14" s="66"/>
      <c r="Y14" s="66"/>
      <c r="AA14" s="66"/>
    </row>
    <row r="15" spans="1:27">
      <c r="A15" s="10" t="s">
        <v>147</v>
      </c>
      <c r="B15" s="21">
        <v>360308</v>
      </c>
      <c r="C15" s="21">
        <v>319397</v>
      </c>
      <c r="D15" s="21">
        <v>312463</v>
      </c>
      <c r="E15" s="77">
        <v>591</v>
      </c>
      <c r="F15" s="77" t="s">
        <v>144</v>
      </c>
      <c r="G15" s="77">
        <v>6343</v>
      </c>
      <c r="H15" s="77">
        <v>40911</v>
      </c>
      <c r="I15" s="163">
        <v>382</v>
      </c>
      <c r="J15" s="165"/>
      <c r="K15" s="87" t="s">
        <v>144</v>
      </c>
      <c r="L15" s="158" t="s">
        <v>144</v>
      </c>
      <c r="M15" s="163">
        <v>640</v>
      </c>
      <c r="N15" s="164"/>
      <c r="O15" s="165"/>
      <c r="P15" s="77" t="s">
        <v>144</v>
      </c>
      <c r="Q15" s="77" t="s">
        <v>144</v>
      </c>
      <c r="R15" s="163">
        <v>35823</v>
      </c>
      <c r="S15" s="165"/>
      <c r="T15" s="77">
        <v>865</v>
      </c>
      <c r="U15" s="77">
        <v>32</v>
      </c>
      <c r="V15" s="20">
        <v>3169</v>
      </c>
      <c r="W15" s="66"/>
      <c r="Y15" s="66"/>
      <c r="AA15" s="66"/>
    </row>
    <row r="16" spans="1:27">
      <c r="A16" s="10" t="s">
        <v>148</v>
      </c>
      <c r="B16" s="21">
        <v>30318</v>
      </c>
      <c r="C16" s="21">
        <v>25939</v>
      </c>
      <c r="D16" s="21">
        <v>21112</v>
      </c>
      <c r="E16" s="77">
        <v>404</v>
      </c>
      <c r="F16" s="77">
        <v>70</v>
      </c>
      <c r="G16" s="77">
        <v>4353</v>
      </c>
      <c r="H16" s="77">
        <v>4379</v>
      </c>
      <c r="I16" s="77" t="s">
        <v>144</v>
      </c>
      <c r="J16" s="77">
        <v>557</v>
      </c>
      <c r="K16" s="163">
        <v>43</v>
      </c>
      <c r="L16" s="165"/>
      <c r="M16" s="77">
        <v>312</v>
      </c>
      <c r="N16" s="77">
        <v>55</v>
      </c>
      <c r="O16" s="77">
        <v>74</v>
      </c>
      <c r="P16" s="157">
        <v>60</v>
      </c>
      <c r="Q16" s="163">
        <v>1644</v>
      </c>
      <c r="R16" s="164"/>
      <c r="S16" s="158" t="s">
        <v>144</v>
      </c>
      <c r="T16" s="159">
        <v>635</v>
      </c>
      <c r="U16" s="77">
        <v>30</v>
      </c>
      <c r="V16" s="20">
        <v>969</v>
      </c>
      <c r="W16" s="66"/>
      <c r="Y16" s="66"/>
      <c r="AA16" s="66"/>
    </row>
    <row r="17" spans="1:27">
      <c r="A17" s="10" t="s">
        <v>155</v>
      </c>
      <c r="B17" s="21">
        <v>22632</v>
      </c>
      <c r="C17" s="21">
        <v>18062</v>
      </c>
      <c r="D17" s="21">
        <v>15249</v>
      </c>
      <c r="E17" s="163">
        <v>97</v>
      </c>
      <c r="F17" s="165"/>
      <c r="G17" s="77">
        <v>2716</v>
      </c>
      <c r="H17" s="77">
        <v>4570</v>
      </c>
      <c r="I17" s="163">
        <v>3440</v>
      </c>
      <c r="J17" s="165"/>
      <c r="K17" s="163">
        <v>52</v>
      </c>
      <c r="L17" s="165"/>
      <c r="M17" s="77">
        <v>9</v>
      </c>
      <c r="N17" s="77" t="s">
        <v>144</v>
      </c>
      <c r="O17" s="77">
        <v>54</v>
      </c>
      <c r="P17" s="157">
        <v>142</v>
      </c>
      <c r="Q17" s="163">
        <v>593</v>
      </c>
      <c r="R17" s="164"/>
      <c r="S17" s="158" t="s">
        <v>144</v>
      </c>
      <c r="T17" s="159">
        <v>23</v>
      </c>
      <c r="U17" s="77">
        <v>104</v>
      </c>
      <c r="V17" s="20">
        <v>153</v>
      </c>
      <c r="W17" s="66"/>
      <c r="Y17" s="66"/>
      <c r="AA17" s="66"/>
    </row>
    <row r="18" spans="1:27">
      <c r="A18" s="10" t="s">
        <v>156</v>
      </c>
      <c r="B18" s="21">
        <v>44754</v>
      </c>
      <c r="C18" s="21">
        <v>36645</v>
      </c>
      <c r="D18" s="21">
        <v>33197</v>
      </c>
      <c r="E18" s="77">
        <v>642</v>
      </c>
      <c r="F18" s="77">
        <v>89</v>
      </c>
      <c r="G18" s="77">
        <v>2717</v>
      </c>
      <c r="H18" s="77">
        <v>8109</v>
      </c>
      <c r="I18" s="77">
        <v>690</v>
      </c>
      <c r="J18" s="77">
        <v>4406</v>
      </c>
      <c r="K18" s="163">
        <v>104</v>
      </c>
      <c r="L18" s="165"/>
      <c r="M18" s="77">
        <v>243</v>
      </c>
      <c r="N18" s="77" t="s">
        <v>144</v>
      </c>
      <c r="O18" s="77">
        <v>66</v>
      </c>
      <c r="P18" s="163">
        <v>37</v>
      </c>
      <c r="Q18" s="165"/>
      <c r="R18" s="77">
        <v>182</v>
      </c>
      <c r="S18" s="77">
        <v>23</v>
      </c>
      <c r="T18" s="77">
        <v>778</v>
      </c>
      <c r="U18" s="77">
        <v>519</v>
      </c>
      <c r="V18" s="20">
        <v>1061</v>
      </c>
      <c r="W18" s="66"/>
      <c r="Y18" s="66"/>
      <c r="AA18" s="66"/>
    </row>
    <row r="19" spans="1:27">
      <c r="A19" s="10" t="s">
        <v>157</v>
      </c>
      <c r="B19" s="21">
        <v>42843</v>
      </c>
      <c r="C19" s="21">
        <v>39472</v>
      </c>
      <c r="D19" s="21">
        <v>32851</v>
      </c>
      <c r="E19" s="77">
        <v>216</v>
      </c>
      <c r="F19" s="77">
        <v>466</v>
      </c>
      <c r="G19" s="77">
        <v>5939</v>
      </c>
      <c r="H19" s="77">
        <v>3371</v>
      </c>
      <c r="I19" s="163">
        <v>439</v>
      </c>
      <c r="J19" s="165"/>
      <c r="K19" s="163">
        <v>94</v>
      </c>
      <c r="L19" s="165"/>
      <c r="M19" s="77">
        <v>127</v>
      </c>
      <c r="N19" s="77" t="s">
        <v>144</v>
      </c>
      <c r="O19" s="77">
        <v>179</v>
      </c>
      <c r="P19" s="77">
        <v>812</v>
      </c>
      <c r="Q19" s="163">
        <v>662</v>
      </c>
      <c r="R19" s="164"/>
      <c r="S19" s="165"/>
      <c r="T19" s="77">
        <v>52</v>
      </c>
      <c r="U19" s="77">
        <v>19</v>
      </c>
      <c r="V19" s="20">
        <v>987</v>
      </c>
      <c r="W19" s="66"/>
      <c r="Y19" s="66"/>
      <c r="AA19" s="66"/>
    </row>
    <row r="20" spans="1:27">
      <c r="A20" s="10" t="s">
        <v>158</v>
      </c>
      <c r="B20" s="21">
        <v>176690</v>
      </c>
      <c r="C20" s="21">
        <v>149372</v>
      </c>
      <c r="D20" s="21">
        <v>131442</v>
      </c>
      <c r="E20" s="163">
        <v>1114</v>
      </c>
      <c r="F20" s="165"/>
      <c r="G20" s="77">
        <v>16816</v>
      </c>
      <c r="H20" s="77">
        <v>27318</v>
      </c>
      <c r="I20" s="163">
        <v>431</v>
      </c>
      <c r="J20" s="165"/>
      <c r="K20" s="77">
        <v>2133</v>
      </c>
      <c r="L20" s="77">
        <v>16</v>
      </c>
      <c r="M20" s="77">
        <v>619</v>
      </c>
      <c r="N20" s="77" t="s">
        <v>144</v>
      </c>
      <c r="O20" s="77">
        <v>1255</v>
      </c>
      <c r="P20" s="77">
        <v>7596</v>
      </c>
      <c r="Q20" s="77">
        <v>956</v>
      </c>
      <c r="R20" s="77">
        <v>7672</v>
      </c>
      <c r="S20" s="77">
        <v>267</v>
      </c>
      <c r="T20" s="77">
        <v>2405</v>
      </c>
      <c r="U20" s="77">
        <v>97</v>
      </c>
      <c r="V20" s="20">
        <v>3871</v>
      </c>
      <c r="W20" s="66"/>
      <c r="Y20" s="66"/>
      <c r="AA20" s="66"/>
    </row>
    <row r="21" spans="1:27">
      <c r="A21" s="10" t="s">
        <v>159</v>
      </c>
      <c r="B21" s="21">
        <v>130420</v>
      </c>
      <c r="C21" s="21">
        <v>118548</v>
      </c>
      <c r="D21" s="21">
        <v>111008</v>
      </c>
      <c r="E21" s="163">
        <v>853</v>
      </c>
      <c r="F21" s="165"/>
      <c r="G21" s="77">
        <v>6687</v>
      </c>
      <c r="H21" s="77">
        <v>11872</v>
      </c>
      <c r="I21" s="163">
        <v>659</v>
      </c>
      <c r="J21" s="165"/>
      <c r="K21" s="163">
        <v>622</v>
      </c>
      <c r="L21" s="165"/>
      <c r="M21" s="163">
        <v>1065</v>
      </c>
      <c r="N21" s="165"/>
      <c r="O21" s="77">
        <v>43</v>
      </c>
      <c r="P21" s="77">
        <v>946</v>
      </c>
      <c r="Q21" s="77">
        <v>33</v>
      </c>
      <c r="R21" s="77">
        <v>5860</v>
      </c>
      <c r="S21" s="77">
        <v>368</v>
      </c>
      <c r="T21" s="77">
        <v>1542</v>
      </c>
      <c r="U21" s="77">
        <v>72</v>
      </c>
      <c r="V21" s="20">
        <v>662</v>
      </c>
      <c r="W21" s="66"/>
      <c r="Y21" s="66"/>
      <c r="AA21" s="66"/>
    </row>
    <row r="22" spans="1:27">
      <c r="A22" s="10" t="s">
        <v>160</v>
      </c>
      <c r="B22" s="21">
        <v>14252</v>
      </c>
      <c r="C22" s="21">
        <v>12406</v>
      </c>
      <c r="D22" s="21">
        <v>11742</v>
      </c>
      <c r="E22" s="77">
        <v>323</v>
      </c>
      <c r="F22" s="77">
        <v>43</v>
      </c>
      <c r="G22" s="77">
        <v>298</v>
      </c>
      <c r="H22" s="77">
        <v>1846</v>
      </c>
      <c r="I22" s="77" t="s">
        <v>144</v>
      </c>
      <c r="J22" s="77">
        <v>181</v>
      </c>
      <c r="K22" s="77">
        <v>30</v>
      </c>
      <c r="L22" s="77" t="s">
        <v>144</v>
      </c>
      <c r="M22" s="77">
        <v>42</v>
      </c>
      <c r="N22" s="77" t="s">
        <v>144</v>
      </c>
      <c r="O22" s="77">
        <v>140</v>
      </c>
      <c r="P22" s="77">
        <v>492</v>
      </c>
      <c r="Q22" s="77" t="s">
        <v>144</v>
      </c>
      <c r="R22" s="163">
        <v>425</v>
      </c>
      <c r="S22" s="165"/>
      <c r="T22" s="77">
        <v>202</v>
      </c>
      <c r="U22" s="77">
        <v>32</v>
      </c>
      <c r="V22" s="20">
        <v>302</v>
      </c>
      <c r="W22" s="66"/>
      <c r="Y22" s="66"/>
      <c r="AA22" s="66"/>
    </row>
    <row r="23" spans="1:27">
      <c r="A23" s="10" t="s">
        <v>84</v>
      </c>
      <c r="B23" s="21">
        <v>45487</v>
      </c>
      <c r="C23" s="21">
        <v>40883</v>
      </c>
      <c r="D23" s="21">
        <v>37120</v>
      </c>
      <c r="E23" s="163">
        <v>1227</v>
      </c>
      <c r="F23" s="165"/>
      <c r="G23" s="77">
        <v>2536</v>
      </c>
      <c r="H23" s="77">
        <v>4604</v>
      </c>
      <c r="I23" s="163">
        <v>652</v>
      </c>
      <c r="J23" s="165"/>
      <c r="K23" s="77">
        <v>812</v>
      </c>
      <c r="L23" s="77" t="s">
        <v>144</v>
      </c>
      <c r="M23" s="163">
        <v>417</v>
      </c>
      <c r="N23" s="165"/>
      <c r="O23" s="77">
        <v>600</v>
      </c>
      <c r="P23" s="77">
        <v>1182</v>
      </c>
      <c r="Q23" s="163">
        <v>401</v>
      </c>
      <c r="R23" s="164"/>
      <c r="S23" s="165"/>
      <c r="T23" s="77">
        <v>244</v>
      </c>
      <c r="U23" s="77">
        <v>200</v>
      </c>
      <c r="V23" s="20">
        <v>96</v>
      </c>
      <c r="W23" s="66"/>
      <c r="Y23" s="66"/>
      <c r="AA23" s="66"/>
    </row>
    <row r="24" spans="1:27">
      <c r="A24" s="10" t="s">
        <v>161</v>
      </c>
      <c r="B24" s="21">
        <v>106428</v>
      </c>
      <c r="C24" s="21">
        <v>94576</v>
      </c>
      <c r="D24" s="21">
        <v>87987</v>
      </c>
      <c r="E24" s="77">
        <v>733</v>
      </c>
      <c r="F24" s="77">
        <v>1258</v>
      </c>
      <c r="G24" s="77">
        <v>4598</v>
      </c>
      <c r="H24" s="77">
        <v>11852</v>
      </c>
      <c r="I24" s="163">
        <v>792</v>
      </c>
      <c r="J24" s="165"/>
      <c r="K24" s="77">
        <v>40</v>
      </c>
      <c r="L24" s="77" t="s">
        <v>144</v>
      </c>
      <c r="M24" s="77">
        <v>2080</v>
      </c>
      <c r="N24" s="77">
        <v>218</v>
      </c>
      <c r="O24" s="77">
        <v>309</v>
      </c>
      <c r="P24" s="77">
        <v>2420</v>
      </c>
      <c r="Q24" s="77">
        <v>24</v>
      </c>
      <c r="R24" s="77">
        <v>1623</v>
      </c>
      <c r="S24" s="77" t="s">
        <v>144</v>
      </c>
      <c r="T24" s="77">
        <v>303</v>
      </c>
      <c r="U24" s="77">
        <v>704</v>
      </c>
      <c r="V24" s="20">
        <v>3339</v>
      </c>
      <c r="W24" s="66"/>
      <c r="Y24" s="66"/>
      <c r="AA24" s="66"/>
    </row>
    <row r="25" spans="1:27">
      <c r="A25" s="10" t="s">
        <v>162</v>
      </c>
      <c r="B25" s="21">
        <v>435940</v>
      </c>
      <c r="C25" s="21">
        <v>322771</v>
      </c>
      <c r="D25" s="21">
        <v>262345</v>
      </c>
      <c r="E25" s="77">
        <v>92</v>
      </c>
      <c r="F25" s="77">
        <v>7841</v>
      </c>
      <c r="G25" s="77">
        <v>52493</v>
      </c>
      <c r="H25" s="77">
        <v>113169</v>
      </c>
      <c r="I25" s="77" t="s">
        <v>144</v>
      </c>
      <c r="J25" s="77">
        <v>1244</v>
      </c>
      <c r="K25" s="21">
        <v>36857</v>
      </c>
      <c r="L25" s="21">
        <v>26</v>
      </c>
      <c r="M25" s="21">
        <v>2079</v>
      </c>
      <c r="N25" s="21">
        <v>357</v>
      </c>
      <c r="O25" s="21">
        <v>2570</v>
      </c>
      <c r="P25" s="21">
        <v>14995</v>
      </c>
      <c r="Q25" s="21">
        <v>6129</v>
      </c>
      <c r="R25" s="21">
        <v>3771</v>
      </c>
      <c r="S25" s="21">
        <v>21539</v>
      </c>
      <c r="T25" s="21">
        <v>10579</v>
      </c>
      <c r="U25" s="21">
        <v>131</v>
      </c>
      <c r="V25" s="20">
        <v>12892</v>
      </c>
      <c r="W25" s="66"/>
      <c r="Y25" s="66"/>
      <c r="AA25" s="66"/>
    </row>
    <row r="28" spans="1:27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</row>
  </sheetData>
  <mergeCells count="35">
    <mergeCell ref="Q19:S19"/>
    <mergeCell ref="R22:S22"/>
    <mergeCell ref="Q23:S23"/>
    <mergeCell ref="E17:F17"/>
    <mergeCell ref="E20:F20"/>
    <mergeCell ref="E21:F21"/>
    <mergeCell ref="E23:F23"/>
    <mergeCell ref="P9:Q9"/>
    <mergeCell ref="P18:Q18"/>
    <mergeCell ref="R11:S11"/>
    <mergeCell ref="Q16:R16"/>
    <mergeCell ref="Q17:R17"/>
    <mergeCell ref="R13:S13"/>
    <mergeCell ref="R15:S15"/>
    <mergeCell ref="I15:J15"/>
    <mergeCell ref="I17:J17"/>
    <mergeCell ref="I21:J21"/>
    <mergeCell ref="I20:J20"/>
    <mergeCell ref="I19:J19"/>
    <mergeCell ref="I24:J24"/>
    <mergeCell ref="I23:J23"/>
    <mergeCell ref="M7:N7"/>
    <mergeCell ref="K9:L9"/>
    <mergeCell ref="M9:N9"/>
    <mergeCell ref="K13:L13"/>
    <mergeCell ref="M15:O15"/>
    <mergeCell ref="K16:L16"/>
    <mergeCell ref="K17:L17"/>
    <mergeCell ref="K18:L18"/>
    <mergeCell ref="K19:L19"/>
    <mergeCell ref="K21:L21"/>
    <mergeCell ref="M21:N21"/>
    <mergeCell ref="M23:N23"/>
    <mergeCell ref="I8:J8"/>
    <mergeCell ref="I13:J13"/>
  </mergeCells>
  <conditionalFormatting sqref="B5:J7 B16:J16 B19:I19 B17:E17 G17:I17 B20:E21 B15:I15 B13:I13 B18:J18 B25:J25 B23:D23 G23:I23 B24:I24 B22:J22 B9:J12 B8:I8 G20:I21">
    <cfRule type="cellIs" dxfId="40" priority="19" operator="equal">
      <formula>0</formula>
    </cfRule>
  </conditionalFormatting>
  <conditionalFormatting sqref="E23">
    <cfRule type="cellIs" dxfId="39" priority="18" operator="equal">
      <formula>0</formula>
    </cfRule>
  </conditionalFormatting>
  <conditionalFormatting sqref="K5:V6 K12:V12 K9 R9:V9 R13 R18:V18 U10:V10 R15 U16:V17 K10:R10 T11:V11 T13:V13 T15:V15 T19:V19 K25:V25 K11 Q11:R11 K22:P22 R22 K13 K8:V8 K16:K19 K15:L15 K24:R24 K20:V20 M9 M11 M13:P13 M16:O16 M17:P18 M19:Q19 K21 M21 O7:V7 K7:M7 O9:P9 O11 O21:V21 K23:M23 O23:Q23 T22:V24">
    <cfRule type="cellIs" dxfId="38" priority="9" operator="equal">
      <formula>0</formula>
    </cfRule>
  </conditionalFormatting>
  <conditionalFormatting sqref="P11">
    <cfRule type="cellIs" dxfId="37" priority="8" operator="equal">
      <formula>0</formula>
    </cfRule>
  </conditionalFormatting>
  <conditionalFormatting sqref="P15">
    <cfRule type="cellIs" dxfId="36" priority="7" operator="equal">
      <formula>0</formula>
    </cfRule>
  </conditionalFormatting>
  <conditionalFormatting sqref="Q15">
    <cfRule type="cellIs" dxfId="35" priority="6" operator="equal">
      <formula>0</formula>
    </cfRule>
  </conditionalFormatting>
  <conditionalFormatting sqref="Q22">
    <cfRule type="cellIs" dxfId="34" priority="5" operator="equal">
      <formula>0</formula>
    </cfRule>
  </conditionalFormatting>
  <conditionalFormatting sqref="S24">
    <cfRule type="cellIs" dxfId="33" priority="4" operator="equal">
      <formula>0</formula>
    </cfRule>
  </conditionalFormatting>
  <conditionalFormatting sqref="S10">
    <cfRule type="cellIs" dxfId="32" priority="3" operator="equal">
      <formula>0</formula>
    </cfRule>
  </conditionalFormatting>
  <conditionalFormatting sqref="P16">
    <cfRule type="cellIs" dxfId="31" priority="2" operator="equal">
      <formula>0</formula>
    </cfRule>
  </conditionalFormatting>
  <conditionalFormatting sqref="T10">
    <cfRule type="cellIs" dxfId="3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>
    <tabColor theme="0" tint="-0.14999847407452621"/>
  </sheetPr>
  <dimension ref="A1:AB28"/>
  <sheetViews>
    <sheetView zoomScaleNormal="100" workbookViewId="0">
      <selection activeCell="A4" sqref="A4"/>
    </sheetView>
  </sheetViews>
  <sheetFormatPr defaultColWidth="9.109375" defaultRowHeight="10.199999999999999"/>
  <cols>
    <col min="1" max="1" width="27.33203125" style="39" customWidth="1"/>
    <col min="2" max="7" width="15.33203125" style="39" customWidth="1"/>
    <col min="8" max="8" width="15.88671875" style="39" customWidth="1"/>
    <col min="9" max="9" width="14.88671875" style="39" customWidth="1"/>
    <col min="10" max="10" width="14.33203125" style="39" customWidth="1"/>
    <col min="11" max="22" width="15.33203125" style="39" customWidth="1"/>
    <col min="23" max="23" width="20.5546875" style="39" customWidth="1"/>
    <col min="24" max="24" width="21.109375" style="39" customWidth="1"/>
    <col min="25" max="25" width="13.109375" style="39" customWidth="1"/>
    <col min="26" max="26" width="24.6640625" style="39" customWidth="1"/>
    <col min="27" max="16384" width="9.109375" style="39"/>
  </cols>
  <sheetData>
    <row r="1" spans="1:28" s="41" customFormat="1" ht="13.2">
      <c r="A1" s="25" t="s">
        <v>28</v>
      </c>
      <c r="B1" s="25" t="s">
        <v>437</v>
      </c>
      <c r="K1" s="47"/>
      <c r="L1" s="47"/>
      <c r="M1" s="47"/>
      <c r="N1" s="47"/>
    </row>
    <row r="2" spans="1:28" s="41" customFormat="1" ht="13.2">
      <c r="B2" s="54" t="s">
        <v>399</v>
      </c>
      <c r="J2" s="82"/>
    </row>
    <row r="3" spans="1:28" ht="10.8" thickBot="1"/>
    <row r="4" spans="1:28" ht="100.05" customHeight="1" thickBot="1">
      <c r="A4" s="7" t="s">
        <v>310</v>
      </c>
      <c r="B4" s="69" t="s">
        <v>67</v>
      </c>
      <c r="C4" s="71" t="s">
        <v>373</v>
      </c>
      <c r="D4" s="7" t="s">
        <v>99</v>
      </c>
      <c r="E4" s="7" t="s">
        <v>312</v>
      </c>
      <c r="F4" s="7" t="s">
        <v>313</v>
      </c>
      <c r="G4" s="70" t="s">
        <v>372</v>
      </c>
      <c r="H4" s="71" t="s">
        <v>374</v>
      </c>
      <c r="I4" s="7" t="s">
        <v>289</v>
      </c>
      <c r="J4" s="50" t="s">
        <v>392</v>
      </c>
      <c r="K4" s="8" t="s">
        <v>314</v>
      </c>
      <c r="L4" s="8" t="s">
        <v>389</v>
      </c>
      <c r="M4" s="152" t="s">
        <v>315</v>
      </c>
      <c r="N4" s="156" t="s">
        <v>294</v>
      </c>
      <c r="O4" s="7" t="s">
        <v>305</v>
      </c>
      <c r="P4" s="7" t="s">
        <v>316</v>
      </c>
      <c r="Q4" s="7" t="s">
        <v>317</v>
      </c>
      <c r="R4" s="7" t="s">
        <v>309</v>
      </c>
      <c r="S4" s="7" t="s">
        <v>318</v>
      </c>
      <c r="T4" s="7" t="s">
        <v>319</v>
      </c>
      <c r="U4" s="7" t="s">
        <v>320</v>
      </c>
      <c r="V4" s="72" t="s">
        <v>321</v>
      </c>
    </row>
    <row r="5" spans="1:28">
      <c r="A5" s="10" t="s">
        <v>424</v>
      </c>
      <c r="B5" s="21">
        <v>93342738</v>
      </c>
      <c r="C5" s="21">
        <v>53717139</v>
      </c>
      <c r="D5" s="21">
        <v>44848155</v>
      </c>
      <c r="E5" s="77">
        <v>357201</v>
      </c>
      <c r="F5" s="77">
        <v>1711333</v>
      </c>
      <c r="G5" s="77">
        <v>6800450</v>
      </c>
      <c r="H5" s="77">
        <v>39625599</v>
      </c>
      <c r="I5" s="77">
        <v>283455</v>
      </c>
      <c r="J5" s="77">
        <v>1342005</v>
      </c>
      <c r="K5" s="21">
        <v>10336200</v>
      </c>
      <c r="L5" s="21">
        <v>879914</v>
      </c>
      <c r="M5" s="21">
        <v>3847148</v>
      </c>
      <c r="N5" s="21">
        <v>141288</v>
      </c>
      <c r="O5" s="21">
        <v>1488069</v>
      </c>
      <c r="P5" s="21">
        <v>955121</v>
      </c>
      <c r="Q5" s="21">
        <v>325475</v>
      </c>
      <c r="R5" s="21">
        <v>1795355</v>
      </c>
      <c r="S5" s="21">
        <v>11102401</v>
      </c>
      <c r="T5" s="21">
        <v>3537283</v>
      </c>
      <c r="U5" s="21">
        <v>570953</v>
      </c>
      <c r="V5" s="75">
        <v>3020932</v>
      </c>
      <c r="W5" s="66"/>
      <c r="Y5" s="66"/>
      <c r="AA5" s="66"/>
    </row>
    <row r="6" spans="1:28" s="84" customFormat="1">
      <c r="A6" s="12" t="s">
        <v>418</v>
      </c>
      <c r="B6" s="63">
        <v>51377168</v>
      </c>
      <c r="C6" s="63">
        <v>28295282</v>
      </c>
      <c r="D6" s="63">
        <v>22973446</v>
      </c>
      <c r="E6" s="76">
        <v>182541</v>
      </c>
      <c r="F6" s="76">
        <v>1045485</v>
      </c>
      <c r="G6" s="76">
        <v>4093810</v>
      </c>
      <c r="H6" s="76">
        <v>23081886</v>
      </c>
      <c r="I6" s="76">
        <v>143728</v>
      </c>
      <c r="J6" s="76">
        <v>681637</v>
      </c>
      <c r="K6" s="76">
        <v>6650376</v>
      </c>
      <c r="L6" s="76">
        <v>434034</v>
      </c>
      <c r="M6" s="76">
        <v>2155516</v>
      </c>
      <c r="N6" s="76">
        <v>77022</v>
      </c>
      <c r="O6" s="76">
        <v>1303406</v>
      </c>
      <c r="P6" s="76">
        <v>691980</v>
      </c>
      <c r="Q6" s="76">
        <v>283081</v>
      </c>
      <c r="R6" s="76">
        <v>987375</v>
      </c>
      <c r="S6" s="76">
        <v>5306837</v>
      </c>
      <c r="T6" s="76">
        <v>2345902</v>
      </c>
      <c r="U6" s="76">
        <v>399963</v>
      </c>
      <c r="V6" s="35">
        <v>1621029</v>
      </c>
      <c r="W6" s="66"/>
      <c r="X6" s="39"/>
      <c r="Y6" s="66"/>
      <c r="Z6" s="39"/>
      <c r="AA6" s="66"/>
      <c r="AB6" s="39"/>
    </row>
    <row r="7" spans="1:28">
      <c r="A7" s="10" t="s">
        <v>149</v>
      </c>
      <c r="B7" s="21">
        <v>5515483</v>
      </c>
      <c r="C7" s="21">
        <v>3713636</v>
      </c>
      <c r="D7" s="21">
        <v>2958039</v>
      </c>
      <c r="E7" s="77">
        <v>7628</v>
      </c>
      <c r="F7" s="77">
        <v>190739</v>
      </c>
      <c r="G7" s="77">
        <v>557230</v>
      </c>
      <c r="H7" s="77">
        <v>1801847</v>
      </c>
      <c r="I7" s="77">
        <v>42754</v>
      </c>
      <c r="J7" s="77">
        <v>100031</v>
      </c>
      <c r="K7" s="77">
        <v>381233</v>
      </c>
      <c r="L7" s="77">
        <v>26133</v>
      </c>
      <c r="M7" s="163">
        <v>173768</v>
      </c>
      <c r="N7" s="165"/>
      <c r="O7" s="77">
        <v>17637</v>
      </c>
      <c r="P7" s="77">
        <v>39152</v>
      </c>
      <c r="Q7" s="77">
        <v>7720</v>
      </c>
      <c r="R7" s="77">
        <v>124299</v>
      </c>
      <c r="S7" s="77">
        <v>572009</v>
      </c>
      <c r="T7" s="77">
        <v>190806</v>
      </c>
      <c r="U7" s="77">
        <v>35889</v>
      </c>
      <c r="V7" s="20">
        <v>90416</v>
      </c>
      <c r="W7" s="66"/>
      <c r="Y7" s="66"/>
      <c r="AA7" s="66"/>
    </row>
    <row r="8" spans="1:28">
      <c r="A8" s="10" t="s">
        <v>150</v>
      </c>
      <c r="B8" s="21">
        <v>2371704</v>
      </c>
      <c r="C8" s="21">
        <v>1000588</v>
      </c>
      <c r="D8" s="21">
        <v>854573</v>
      </c>
      <c r="E8" s="77">
        <v>14611</v>
      </c>
      <c r="F8" s="77">
        <v>23164</v>
      </c>
      <c r="G8" s="77">
        <v>108240</v>
      </c>
      <c r="H8" s="77">
        <v>1371116</v>
      </c>
      <c r="I8" s="163">
        <v>21184</v>
      </c>
      <c r="J8" s="165"/>
      <c r="K8" s="77">
        <v>111975</v>
      </c>
      <c r="L8" s="77">
        <v>9190</v>
      </c>
      <c r="M8" s="77">
        <v>57125</v>
      </c>
      <c r="N8" s="77" t="s">
        <v>144</v>
      </c>
      <c r="O8" s="77">
        <v>34466</v>
      </c>
      <c r="P8" s="77">
        <v>12741</v>
      </c>
      <c r="Q8" s="77">
        <v>9237</v>
      </c>
      <c r="R8" s="77">
        <v>32972</v>
      </c>
      <c r="S8" s="77">
        <v>1021171</v>
      </c>
      <c r="T8" s="77">
        <v>15872</v>
      </c>
      <c r="U8" s="77">
        <v>20176</v>
      </c>
      <c r="V8" s="20">
        <v>25007</v>
      </c>
      <c r="W8" s="66"/>
      <c r="Y8" s="66"/>
      <c r="AA8" s="66"/>
    </row>
    <row r="9" spans="1:28">
      <c r="A9" s="10" t="s">
        <v>151</v>
      </c>
      <c r="B9" s="21">
        <v>1397231</v>
      </c>
      <c r="C9" s="21">
        <v>831648</v>
      </c>
      <c r="D9" s="21">
        <v>697851</v>
      </c>
      <c r="E9" s="77">
        <v>4255</v>
      </c>
      <c r="F9" s="77">
        <v>40688</v>
      </c>
      <c r="G9" s="77">
        <v>88854</v>
      </c>
      <c r="H9" s="77">
        <v>565583</v>
      </c>
      <c r="I9" s="77" t="s">
        <v>144</v>
      </c>
      <c r="J9" s="77">
        <v>18895</v>
      </c>
      <c r="K9" s="163">
        <v>101400</v>
      </c>
      <c r="L9" s="165"/>
      <c r="M9" s="163">
        <v>64239</v>
      </c>
      <c r="N9" s="165"/>
      <c r="O9" s="77">
        <v>45938</v>
      </c>
      <c r="P9" s="163">
        <v>10609</v>
      </c>
      <c r="Q9" s="165"/>
      <c r="R9" s="77">
        <v>13238</v>
      </c>
      <c r="S9" s="77">
        <v>195527</v>
      </c>
      <c r="T9" s="77">
        <v>61324</v>
      </c>
      <c r="U9" s="77">
        <v>14809</v>
      </c>
      <c r="V9" s="20">
        <v>39604</v>
      </c>
      <c r="W9" s="66"/>
      <c r="Y9" s="66"/>
      <c r="AA9" s="66"/>
    </row>
    <row r="10" spans="1:28">
      <c r="A10" s="10" t="s">
        <v>152</v>
      </c>
      <c r="B10" s="21">
        <v>934056</v>
      </c>
      <c r="C10" s="21">
        <v>534610</v>
      </c>
      <c r="D10" s="21">
        <v>394657</v>
      </c>
      <c r="E10" s="77">
        <v>28786</v>
      </c>
      <c r="F10" s="77">
        <v>48668</v>
      </c>
      <c r="G10" s="77">
        <v>62499</v>
      </c>
      <c r="H10" s="77">
        <v>399446</v>
      </c>
      <c r="I10" s="77" t="s">
        <v>144</v>
      </c>
      <c r="J10" s="77">
        <v>14363</v>
      </c>
      <c r="K10" s="77">
        <v>137706</v>
      </c>
      <c r="L10" s="77">
        <v>11529</v>
      </c>
      <c r="M10" s="77">
        <v>78859</v>
      </c>
      <c r="N10" s="77" t="s">
        <v>144</v>
      </c>
      <c r="O10" s="77">
        <v>30834</v>
      </c>
      <c r="P10" s="77">
        <v>27156</v>
      </c>
      <c r="Q10" s="77">
        <v>17448</v>
      </c>
      <c r="R10" s="87">
        <v>21645</v>
      </c>
      <c r="S10" s="158" t="s">
        <v>144</v>
      </c>
      <c r="T10" s="77">
        <v>16922</v>
      </c>
      <c r="U10" s="77">
        <v>17016</v>
      </c>
      <c r="V10" s="20">
        <v>25968</v>
      </c>
      <c r="W10" s="66"/>
      <c r="Y10" s="66"/>
      <c r="AA10" s="66"/>
    </row>
    <row r="11" spans="1:28">
      <c r="A11" s="10" t="s">
        <v>153</v>
      </c>
      <c r="B11" s="21">
        <v>1351900</v>
      </c>
      <c r="C11" s="21">
        <v>1058440</v>
      </c>
      <c r="D11" s="21">
        <v>747564</v>
      </c>
      <c r="E11" s="77">
        <v>13319</v>
      </c>
      <c r="F11" s="77">
        <v>1379</v>
      </c>
      <c r="G11" s="77">
        <v>296178</v>
      </c>
      <c r="H11" s="77">
        <v>293460</v>
      </c>
      <c r="I11" s="77">
        <v>20386</v>
      </c>
      <c r="J11" s="77">
        <v>10221</v>
      </c>
      <c r="K11" s="163">
        <v>32559</v>
      </c>
      <c r="L11" s="165"/>
      <c r="M11" s="163">
        <v>43811</v>
      </c>
      <c r="N11" s="165"/>
      <c r="O11" s="77">
        <v>37582</v>
      </c>
      <c r="P11" s="77" t="s">
        <v>144</v>
      </c>
      <c r="Q11" s="77">
        <v>4616</v>
      </c>
      <c r="R11" s="163">
        <v>37744</v>
      </c>
      <c r="S11" s="165"/>
      <c r="T11" s="77">
        <v>22456</v>
      </c>
      <c r="U11" s="77">
        <v>6526</v>
      </c>
      <c r="V11" s="20">
        <v>77559</v>
      </c>
      <c r="W11" s="66"/>
      <c r="Y11" s="66"/>
      <c r="AA11" s="66"/>
    </row>
    <row r="12" spans="1:28">
      <c r="A12" s="10" t="s">
        <v>154</v>
      </c>
      <c r="B12" s="21">
        <v>6841762</v>
      </c>
      <c r="C12" s="21">
        <v>4115411</v>
      </c>
      <c r="D12" s="21">
        <v>3482422</v>
      </c>
      <c r="E12" s="77">
        <v>13808</v>
      </c>
      <c r="F12" s="77">
        <v>265122</v>
      </c>
      <c r="G12" s="77">
        <v>354059</v>
      </c>
      <c r="H12" s="77">
        <v>2726351</v>
      </c>
      <c r="I12" s="77">
        <v>10595</v>
      </c>
      <c r="J12" s="77">
        <v>148269</v>
      </c>
      <c r="K12" s="77">
        <v>548129</v>
      </c>
      <c r="L12" s="77">
        <v>56820</v>
      </c>
      <c r="M12" s="77">
        <v>348707</v>
      </c>
      <c r="N12" s="77">
        <v>17225</v>
      </c>
      <c r="O12" s="77">
        <v>57757</v>
      </c>
      <c r="P12" s="77">
        <v>23655</v>
      </c>
      <c r="Q12" s="77">
        <v>6258</v>
      </c>
      <c r="R12" s="77">
        <v>135821</v>
      </c>
      <c r="S12" s="77">
        <v>586745</v>
      </c>
      <c r="T12" s="77">
        <v>573481</v>
      </c>
      <c r="U12" s="77">
        <v>34153</v>
      </c>
      <c r="V12" s="20">
        <v>178736</v>
      </c>
      <c r="W12" s="66"/>
      <c r="Y12" s="66"/>
      <c r="AA12" s="66"/>
    </row>
    <row r="13" spans="1:28">
      <c r="A13" s="10" t="s">
        <v>96</v>
      </c>
      <c r="B13" s="21">
        <v>4057931</v>
      </c>
      <c r="C13" s="21">
        <v>3165109</v>
      </c>
      <c r="D13" s="21">
        <v>2782794</v>
      </c>
      <c r="E13" s="77">
        <v>18394</v>
      </c>
      <c r="F13" s="77">
        <v>23529</v>
      </c>
      <c r="G13" s="77">
        <v>340392</v>
      </c>
      <c r="H13" s="77">
        <v>892822</v>
      </c>
      <c r="I13" s="163">
        <v>28771</v>
      </c>
      <c r="J13" s="165"/>
      <c r="K13" s="163">
        <v>32260</v>
      </c>
      <c r="L13" s="165"/>
      <c r="M13" s="77">
        <v>101040</v>
      </c>
      <c r="N13" s="77">
        <v>12038</v>
      </c>
      <c r="O13" s="77">
        <v>23295</v>
      </c>
      <c r="P13" s="157">
        <v>4426</v>
      </c>
      <c r="Q13" s="158">
        <v>1035</v>
      </c>
      <c r="R13" s="163">
        <v>310886</v>
      </c>
      <c r="S13" s="165"/>
      <c r="T13" s="77">
        <v>116303</v>
      </c>
      <c r="U13" s="77">
        <v>20123</v>
      </c>
      <c r="V13" s="20">
        <v>242645</v>
      </c>
      <c r="W13" s="66"/>
      <c r="Y13" s="66"/>
      <c r="AA13" s="66"/>
    </row>
    <row r="14" spans="1:28" ht="31.5" customHeight="1">
      <c r="A14" s="10" t="s">
        <v>311</v>
      </c>
      <c r="B14" s="78"/>
      <c r="C14" s="78"/>
      <c r="D14" s="78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80"/>
      <c r="W14" s="66"/>
      <c r="Y14" s="66"/>
      <c r="AA14" s="66"/>
    </row>
    <row r="15" spans="1:28">
      <c r="A15" s="10" t="s">
        <v>147</v>
      </c>
      <c r="B15" s="21">
        <v>3188573</v>
      </c>
      <c r="C15" s="21">
        <v>2554328</v>
      </c>
      <c r="D15" s="21">
        <v>2300466</v>
      </c>
      <c r="E15" s="77">
        <v>11147</v>
      </c>
      <c r="F15" s="77">
        <v>8661</v>
      </c>
      <c r="G15" s="77">
        <v>234054</v>
      </c>
      <c r="H15" s="77">
        <v>634245</v>
      </c>
      <c r="I15" s="163">
        <v>12416</v>
      </c>
      <c r="J15" s="165"/>
      <c r="K15" s="87" t="s">
        <v>144</v>
      </c>
      <c r="L15" s="158" t="s">
        <v>144</v>
      </c>
      <c r="M15" s="163">
        <v>82718</v>
      </c>
      <c r="N15" s="164"/>
      <c r="O15" s="165"/>
      <c r="P15" s="77" t="s">
        <v>144</v>
      </c>
      <c r="Q15" s="77" t="s">
        <v>144</v>
      </c>
      <c r="R15" s="163">
        <v>299615</v>
      </c>
      <c r="S15" s="165"/>
      <c r="T15" s="77">
        <v>73361</v>
      </c>
      <c r="U15" s="77">
        <v>8229</v>
      </c>
      <c r="V15" s="20">
        <v>157906</v>
      </c>
      <c r="W15" s="66"/>
      <c r="Y15" s="66"/>
      <c r="AA15" s="66"/>
    </row>
    <row r="16" spans="1:28">
      <c r="A16" s="10" t="s">
        <v>148</v>
      </c>
      <c r="B16" s="21">
        <v>869358</v>
      </c>
      <c r="C16" s="21">
        <v>610781</v>
      </c>
      <c r="D16" s="21">
        <v>482328</v>
      </c>
      <c r="E16" s="77">
        <v>7247</v>
      </c>
      <c r="F16" s="77">
        <v>14868</v>
      </c>
      <c r="G16" s="77">
        <v>106338</v>
      </c>
      <c r="H16" s="77">
        <v>258577</v>
      </c>
      <c r="I16" s="77" t="s">
        <v>144</v>
      </c>
      <c r="J16" s="77">
        <v>16355</v>
      </c>
      <c r="K16" s="163">
        <v>32260</v>
      </c>
      <c r="L16" s="165"/>
      <c r="M16" s="77">
        <v>27632</v>
      </c>
      <c r="N16" s="77">
        <v>8830</v>
      </c>
      <c r="O16" s="77">
        <v>17193</v>
      </c>
      <c r="P16" s="157">
        <v>4426</v>
      </c>
      <c r="Q16" s="163">
        <v>12306</v>
      </c>
      <c r="R16" s="164"/>
      <c r="S16" s="158" t="s">
        <v>144</v>
      </c>
      <c r="T16" s="159">
        <v>42942</v>
      </c>
      <c r="U16" s="77">
        <v>11894</v>
      </c>
      <c r="V16" s="20">
        <v>84739</v>
      </c>
      <c r="W16" s="66"/>
      <c r="Y16" s="66"/>
      <c r="AA16" s="66"/>
    </row>
    <row r="17" spans="1:27">
      <c r="A17" s="10" t="s">
        <v>155</v>
      </c>
      <c r="B17" s="21">
        <v>467323</v>
      </c>
      <c r="C17" s="21">
        <v>312151</v>
      </c>
      <c r="D17" s="21">
        <v>259331</v>
      </c>
      <c r="E17" s="163">
        <v>8953</v>
      </c>
      <c r="F17" s="165"/>
      <c r="G17" s="77">
        <v>43867</v>
      </c>
      <c r="H17" s="77">
        <v>155172</v>
      </c>
      <c r="I17" s="163">
        <v>47875</v>
      </c>
      <c r="J17" s="165"/>
      <c r="K17" s="163">
        <v>37150</v>
      </c>
      <c r="L17" s="165"/>
      <c r="M17" s="77">
        <v>5793</v>
      </c>
      <c r="N17" s="77" t="s">
        <v>144</v>
      </c>
      <c r="O17" s="77">
        <v>11913</v>
      </c>
      <c r="P17" s="157">
        <v>9945</v>
      </c>
      <c r="Q17" s="163">
        <v>7004</v>
      </c>
      <c r="R17" s="164"/>
      <c r="S17" s="158" t="s">
        <v>144</v>
      </c>
      <c r="T17" s="159">
        <v>9321</v>
      </c>
      <c r="U17" s="77">
        <v>4208</v>
      </c>
      <c r="V17" s="20">
        <v>21963</v>
      </c>
      <c r="W17" s="66"/>
      <c r="Y17" s="66"/>
      <c r="AA17" s="66"/>
    </row>
    <row r="18" spans="1:27">
      <c r="A18" s="10" t="s">
        <v>156</v>
      </c>
      <c r="B18" s="21">
        <v>2113632</v>
      </c>
      <c r="C18" s="21">
        <v>926729</v>
      </c>
      <c r="D18" s="21">
        <v>756520</v>
      </c>
      <c r="E18" s="77">
        <v>6076</v>
      </c>
      <c r="F18" s="77">
        <v>42215</v>
      </c>
      <c r="G18" s="77">
        <v>121918</v>
      </c>
      <c r="H18" s="77">
        <v>1186903</v>
      </c>
      <c r="I18" s="77">
        <v>21766</v>
      </c>
      <c r="J18" s="77">
        <v>72113</v>
      </c>
      <c r="K18" s="163">
        <v>171591</v>
      </c>
      <c r="L18" s="165"/>
      <c r="M18" s="77">
        <v>106771</v>
      </c>
      <c r="N18" s="77" t="s">
        <v>144</v>
      </c>
      <c r="O18" s="77">
        <v>115837</v>
      </c>
      <c r="P18" s="163">
        <v>21886</v>
      </c>
      <c r="Q18" s="165"/>
      <c r="R18" s="77">
        <v>5503</v>
      </c>
      <c r="S18" s="77">
        <v>427200</v>
      </c>
      <c r="T18" s="77">
        <v>118798</v>
      </c>
      <c r="U18" s="77">
        <v>48334</v>
      </c>
      <c r="V18" s="20">
        <v>77104</v>
      </c>
      <c r="W18" s="66"/>
      <c r="Y18" s="66"/>
      <c r="AA18" s="66"/>
    </row>
    <row r="19" spans="1:27">
      <c r="A19" s="10" t="s">
        <v>157</v>
      </c>
      <c r="B19" s="21">
        <v>830013</v>
      </c>
      <c r="C19" s="21">
        <v>526143</v>
      </c>
      <c r="D19" s="21">
        <v>394060</v>
      </c>
      <c r="E19" s="77">
        <v>12726</v>
      </c>
      <c r="F19" s="77">
        <v>22028</v>
      </c>
      <c r="G19" s="77">
        <v>97329</v>
      </c>
      <c r="H19" s="77">
        <v>303870</v>
      </c>
      <c r="I19" s="163">
        <v>6199</v>
      </c>
      <c r="J19" s="165"/>
      <c r="K19" s="163">
        <v>22227</v>
      </c>
      <c r="L19" s="165"/>
      <c r="M19" s="77">
        <v>69335</v>
      </c>
      <c r="N19" s="77" t="s">
        <v>144</v>
      </c>
      <c r="O19" s="77">
        <v>30654</v>
      </c>
      <c r="P19" s="77">
        <v>2347</v>
      </c>
      <c r="Q19" s="163">
        <v>56356</v>
      </c>
      <c r="R19" s="164"/>
      <c r="S19" s="165"/>
      <c r="T19" s="77">
        <v>19751</v>
      </c>
      <c r="U19" s="77">
        <v>24034</v>
      </c>
      <c r="V19" s="20">
        <v>72967</v>
      </c>
      <c r="W19" s="66"/>
      <c r="Y19" s="66"/>
      <c r="AA19" s="66"/>
    </row>
    <row r="20" spans="1:27">
      <c r="A20" s="10" t="s">
        <v>158</v>
      </c>
      <c r="B20" s="21">
        <v>6701020</v>
      </c>
      <c r="C20" s="21">
        <v>3093432</v>
      </c>
      <c r="D20" s="21">
        <v>2400485</v>
      </c>
      <c r="E20" s="163">
        <v>107162</v>
      </c>
      <c r="F20" s="165"/>
      <c r="G20" s="77">
        <v>585785</v>
      </c>
      <c r="H20" s="77">
        <v>3607588</v>
      </c>
      <c r="I20" s="163">
        <v>36191</v>
      </c>
      <c r="J20" s="165"/>
      <c r="K20" s="77">
        <v>1425429</v>
      </c>
      <c r="L20" s="77">
        <v>129655</v>
      </c>
      <c r="M20" s="77">
        <v>266544</v>
      </c>
      <c r="N20" s="77">
        <v>14042</v>
      </c>
      <c r="O20" s="77">
        <v>367331</v>
      </c>
      <c r="P20" s="77">
        <v>239786</v>
      </c>
      <c r="Q20" s="77">
        <v>88667</v>
      </c>
      <c r="R20" s="77">
        <v>120508</v>
      </c>
      <c r="S20" s="77">
        <v>198440</v>
      </c>
      <c r="T20" s="77">
        <v>478849</v>
      </c>
      <c r="U20" s="77">
        <v>35262</v>
      </c>
      <c r="V20" s="20">
        <v>206884</v>
      </c>
      <c r="W20" s="66"/>
      <c r="Y20" s="66"/>
      <c r="AA20" s="66"/>
    </row>
    <row r="21" spans="1:27">
      <c r="A21" s="10" t="s">
        <v>159</v>
      </c>
      <c r="B21" s="21">
        <v>3342011</v>
      </c>
      <c r="C21" s="21">
        <v>2118102</v>
      </c>
      <c r="D21" s="21">
        <v>1700584</v>
      </c>
      <c r="E21" s="163">
        <v>27700</v>
      </c>
      <c r="F21" s="165"/>
      <c r="G21" s="77">
        <v>389818</v>
      </c>
      <c r="H21" s="77">
        <v>1223909</v>
      </c>
      <c r="I21" s="163">
        <v>69411</v>
      </c>
      <c r="J21" s="165"/>
      <c r="K21" s="163">
        <v>279098</v>
      </c>
      <c r="L21" s="165"/>
      <c r="M21" s="163">
        <v>167010</v>
      </c>
      <c r="N21" s="165"/>
      <c r="O21" s="77">
        <v>22359</v>
      </c>
      <c r="P21" s="77">
        <v>7942</v>
      </c>
      <c r="Q21" s="77">
        <v>16450</v>
      </c>
      <c r="R21" s="77">
        <v>85553</v>
      </c>
      <c r="S21" s="77">
        <v>324392</v>
      </c>
      <c r="T21" s="77">
        <v>124986</v>
      </c>
      <c r="U21" s="77">
        <v>17260</v>
      </c>
      <c r="V21" s="20">
        <v>109448</v>
      </c>
      <c r="W21" s="66"/>
      <c r="Y21" s="66"/>
      <c r="AA21" s="66"/>
    </row>
    <row r="22" spans="1:27">
      <c r="A22" s="10" t="s">
        <v>160</v>
      </c>
      <c r="B22" s="21">
        <v>1041460</v>
      </c>
      <c r="C22" s="21">
        <v>627913</v>
      </c>
      <c r="D22" s="21">
        <v>577474</v>
      </c>
      <c r="E22" s="77">
        <v>5921</v>
      </c>
      <c r="F22" s="77">
        <v>23149</v>
      </c>
      <c r="G22" s="77">
        <v>21369</v>
      </c>
      <c r="H22" s="77">
        <v>413547</v>
      </c>
      <c r="I22" s="77" t="s">
        <v>144</v>
      </c>
      <c r="J22" s="77">
        <v>16442</v>
      </c>
      <c r="K22" s="77">
        <v>51846</v>
      </c>
      <c r="L22" s="77" t="s">
        <v>144</v>
      </c>
      <c r="M22" s="77">
        <v>11312</v>
      </c>
      <c r="N22" s="77" t="s">
        <v>144</v>
      </c>
      <c r="O22" s="77">
        <v>10609</v>
      </c>
      <c r="P22" s="77">
        <v>12949</v>
      </c>
      <c r="Q22" s="77" t="s">
        <v>144</v>
      </c>
      <c r="R22" s="163">
        <v>258984</v>
      </c>
      <c r="S22" s="165"/>
      <c r="T22" s="77">
        <v>15769</v>
      </c>
      <c r="U22" s="77">
        <v>12126</v>
      </c>
      <c r="V22" s="20">
        <v>23510</v>
      </c>
      <c r="W22" s="66"/>
      <c r="Y22" s="66"/>
      <c r="AA22" s="66"/>
    </row>
    <row r="23" spans="1:27">
      <c r="A23" s="10" t="s">
        <v>84</v>
      </c>
      <c r="B23" s="21">
        <v>2372710</v>
      </c>
      <c r="C23" s="21">
        <v>1509938</v>
      </c>
      <c r="D23" s="21">
        <v>1287752</v>
      </c>
      <c r="E23" s="163">
        <v>59603</v>
      </c>
      <c r="F23" s="165"/>
      <c r="G23" s="77">
        <v>162583</v>
      </c>
      <c r="H23" s="77">
        <v>862772</v>
      </c>
      <c r="I23" s="163">
        <v>38515</v>
      </c>
      <c r="J23" s="165"/>
      <c r="K23" s="77">
        <v>268427</v>
      </c>
      <c r="L23" s="77">
        <v>6918</v>
      </c>
      <c r="M23" s="163">
        <v>152007</v>
      </c>
      <c r="N23" s="165"/>
      <c r="O23" s="77">
        <v>114166</v>
      </c>
      <c r="P23" s="77">
        <v>31008</v>
      </c>
      <c r="Q23" s="163">
        <v>103142</v>
      </c>
      <c r="R23" s="164"/>
      <c r="S23" s="165"/>
      <c r="T23" s="77">
        <v>47940</v>
      </c>
      <c r="U23" s="77">
        <v>28137</v>
      </c>
      <c r="V23" s="20">
        <v>72512</v>
      </c>
      <c r="W23" s="66"/>
      <c r="Y23" s="66"/>
      <c r="AA23" s="66"/>
    </row>
    <row r="24" spans="1:27">
      <c r="A24" s="10" t="s">
        <v>161</v>
      </c>
      <c r="B24" s="21">
        <v>2091807</v>
      </c>
      <c r="C24" s="21">
        <v>1400014</v>
      </c>
      <c r="D24" s="21">
        <v>1196145</v>
      </c>
      <c r="E24" s="77">
        <v>32685</v>
      </c>
      <c r="F24" s="77">
        <v>18721</v>
      </c>
      <c r="G24" s="77">
        <v>152463</v>
      </c>
      <c r="H24" s="77">
        <v>691793</v>
      </c>
      <c r="I24" s="163">
        <v>51025</v>
      </c>
      <c r="J24" s="165"/>
      <c r="K24" s="77">
        <v>91799</v>
      </c>
      <c r="L24" s="77">
        <v>24332</v>
      </c>
      <c r="M24" s="77">
        <v>155809</v>
      </c>
      <c r="N24" s="77">
        <v>6761</v>
      </c>
      <c r="O24" s="77">
        <v>86797</v>
      </c>
      <c r="P24" s="77">
        <v>24540</v>
      </c>
      <c r="Q24" s="77">
        <v>18864</v>
      </c>
      <c r="R24" s="77">
        <v>32001</v>
      </c>
      <c r="S24" s="77" t="s">
        <v>144</v>
      </c>
      <c r="T24" s="77">
        <v>29649</v>
      </c>
      <c r="U24" s="77">
        <v>56648</v>
      </c>
      <c r="V24" s="20">
        <v>113568</v>
      </c>
      <c r="W24" s="66"/>
      <c r="Y24" s="66"/>
      <c r="AA24" s="66"/>
    </row>
    <row r="25" spans="1:27">
      <c r="A25" s="10" t="s">
        <v>162</v>
      </c>
      <c r="B25" s="21">
        <v>9947125</v>
      </c>
      <c r="C25" s="21">
        <v>3361418</v>
      </c>
      <c r="D25" s="21">
        <v>2483195</v>
      </c>
      <c r="E25" s="77">
        <v>13437</v>
      </c>
      <c r="F25" s="77">
        <v>153560</v>
      </c>
      <c r="G25" s="77">
        <v>711226</v>
      </c>
      <c r="H25" s="77">
        <v>6585707</v>
      </c>
      <c r="I25" s="77" t="s">
        <v>144</v>
      </c>
      <c r="J25" s="77">
        <v>50359</v>
      </c>
      <c r="K25" s="21">
        <v>2994086</v>
      </c>
      <c r="L25" s="21">
        <v>132918</v>
      </c>
      <c r="M25" s="21">
        <v>368648</v>
      </c>
      <c r="N25" s="21">
        <v>11694</v>
      </c>
      <c r="O25" s="21">
        <v>296231</v>
      </c>
      <c r="P25" s="21">
        <v>238589</v>
      </c>
      <c r="Q25" s="21">
        <v>55961</v>
      </c>
      <c r="R25" s="21">
        <v>122780</v>
      </c>
      <c r="S25" s="21">
        <v>1542366</v>
      </c>
      <c r="T25" s="21">
        <v>503675</v>
      </c>
      <c r="U25" s="21">
        <v>25262</v>
      </c>
      <c r="V25" s="20">
        <v>243138</v>
      </c>
      <c r="W25" s="66"/>
      <c r="Y25" s="66"/>
      <c r="AA25" s="66"/>
    </row>
    <row r="28" spans="1:27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</row>
  </sheetData>
  <mergeCells count="37">
    <mergeCell ref="Q23:S23"/>
    <mergeCell ref="I24:J24"/>
    <mergeCell ref="E21:F21"/>
    <mergeCell ref="I21:J21"/>
    <mergeCell ref="K21:L21"/>
    <mergeCell ref="M21:N21"/>
    <mergeCell ref="E23:F23"/>
    <mergeCell ref="I23:J23"/>
    <mergeCell ref="M23:N23"/>
    <mergeCell ref="M7:N7"/>
    <mergeCell ref="I8:J8"/>
    <mergeCell ref="K9:L9"/>
    <mergeCell ref="M9:N9"/>
    <mergeCell ref="R11:S11"/>
    <mergeCell ref="K11:L11"/>
    <mergeCell ref="M11:N11"/>
    <mergeCell ref="R13:S13"/>
    <mergeCell ref="R15:S15"/>
    <mergeCell ref="Q16:R16"/>
    <mergeCell ref="Q17:R17"/>
    <mergeCell ref="R22:S22"/>
    <mergeCell ref="Q19:S19"/>
    <mergeCell ref="E17:F17"/>
    <mergeCell ref="E20:F20"/>
    <mergeCell ref="P9:Q9"/>
    <mergeCell ref="P18:Q18"/>
    <mergeCell ref="I13:J13"/>
    <mergeCell ref="K13:L13"/>
    <mergeCell ref="I15:J15"/>
    <mergeCell ref="M15:O15"/>
    <mergeCell ref="K16:L16"/>
    <mergeCell ref="I17:J17"/>
    <mergeCell ref="K17:L17"/>
    <mergeCell ref="K18:L18"/>
    <mergeCell ref="I19:J19"/>
    <mergeCell ref="K19:L19"/>
    <mergeCell ref="I20:J20"/>
  </mergeCells>
  <conditionalFormatting sqref="P15">
    <cfRule type="cellIs" dxfId="29" priority="7" operator="equal">
      <formula>0</formula>
    </cfRule>
  </conditionalFormatting>
  <conditionalFormatting sqref="Q15">
    <cfRule type="cellIs" dxfId="28" priority="6" operator="equal">
      <formula>0</formula>
    </cfRule>
  </conditionalFormatting>
  <conditionalFormatting sqref="Q22">
    <cfRule type="cellIs" dxfId="27" priority="5" operator="equal">
      <formula>0</formula>
    </cfRule>
  </conditionalFormatting>
  <conditionalFormatting sqref="S24">
    <cfRule type="cellIs" dxfId="26" priority="4" operator="equal">
      <formula>0</formula>
    </cfRule>
  </conditionalFormatting>
  <conditionalFormatting sqref="S10">
    <cfRule type="cellIs" dxfId="25" priority="3" operator="equal">
      <formula>0</formula>
    </cfRule>
  </conditionalFormatting>
  <conditionalFormatting sqref="P16">
    <cfRule type="cellIs" dxfId="24" priority="2" operator="equal">
      <formula>0</formula>
    </cfRule>
  </conditionalFormatting>
  <conditionalFormatting sqref="T10">
    <cfRule type="cellIs" dxfId="23" priority="1" operator="equal">
      <formula>0</formula>
    </cfRule>
  </conditionalFormatting>
  <conditionalFormatting sqref="B5:J7 B16:J16 B19:I19 B17:E17 G17:I17 B20:E21 B15:I15 B13:I13 B18:J18 B25:J25 B23:D23 G23:I23 B24:I24 B22:J22 B9:J12 B8:I8 G20:I21">
    <cfRule type="cellIs" dxfId="22" priority="11" operator="equal">
      <formula>0</formula>
    </cfRule>
  </conditionalFormatting>
  <conditionalFormatting sqref="E23">
    <cfRule type="cellIs" dxfId="21" priority="10" operator="equal">
      <formula>0</formula>
    </cfRule>
  </conditionalFormatting>
  <conditionalFormatting sqref="K5:V6 K12:V12 K9 R9:V9 R13 R18:V18 U10:V10 R15 U16:V17 K10:R10 T11:V11 T13:V13 T15:V15 T19:V19 K25:V25 K11 Q11:R11 K22:P22 R22 K13 K8:V8 K16:K19 K15:L15 K24:R24 K20:V20 M9 M11 M13:P13 M16:O16 M17:P18 M19:Q19 K21 M21 O7:V7 K7:M7 O9:P9 O11 O21:V21 K23:M23 O23:Q23 T22:V24">
    <cfRule type="cellIs" dxfId="20" priority="9" operator="equal">
      <formula>0</formula>
    </cfRule>
  </conditionalFormatting>
  <conditionalFormatting sqref="P11">
    <cfRule type="cellIs" dxfId="19" priority="8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>
    <tabColor theme="0" tint="-0.14999847407452621"/>
  </sheetPr>
  <dimension ref="A1:AB28"/>
  <sheetViews>
    <sheetView zoomScaleNormal="100" workbookViewId="0">
      <selection activeCell="A4" sqref="A4"/>
    </sheetView>
  </sheetViews>
  <sheetFormatPr defaultRowHeight="14.4"/>
  <cols>
    <col min="1" max="1" width="26" customWidth="1"/>
    <col min="2" max="2" width="11.33203125" customWidth="1"/>
    <col min="3" max="3" width="12" customWidth="1"/>
    <col min="4" max="4" width="10.33203125" customWidth="1"/>
    <col min="5" max="5" width="12.109375" customWidth="1"/>
    <col min="6" max="6" width="16" customWidth="1"/>
    <col min="7" max="7" width="14.5546875" customWidth="1"/>
    <col min="8" max="9" width="16" customWidth="1"/>
    <col min="10" max="10" width="15.5546875" customWidth="1"/>
    <col min="11" max="12" width="13.109375" customWidth="1"/>
    <col min="13" max="14" width="13.88671875" customWidth="1"/>
    <col min="15" max="15" width="14.44140625" customWidth="1"/>
    <col min="19" max="19" width="12.44140625" customWidth="1"/>
    <col min="21" max="21" width="13.88671875" customWidth="1"/>
    <col min="23" max="23" width="20.5546875" customWidth="1"/>
    <col min="24" max="24" width="28.5546875" customWidth="1"/>
    <col min="25" max="25" width="28" customWidth="1"/>
    <col min="27" max="27" width="9.109375" bestFit="1" customWidth="1"/>
  </cols>
  <sheetData>
    <row r="1" spans="1:28" s="41" customFormat="1" ht="13.2">
      <c r="A1" s="25" t="s">
        <v>27</v>
      </c>
      <c r="B1" s="25" t="s">
        <v>98</v>
      </c>
      <c r="P1" s="47"/>
    </row>
    <row r="2" spans="1:28" s="41" customFormat="1" ht="13.2">
      <c r="B2" s="54" t="s">
        <v>401</v>
      </c>
    </row>
    <row r="3" spans="1:28" s="39" customFormat="1" ht="10.8" thickBot="1"/>
    <row r="4" spans="1:28" s="39" customFormat="1" ht="100.05" customHeight="1" thickBot="1">
      <c r="A4" s="7" t="s">
        <v>310</v>
      </c>
      <c r="B4" s="69" t="s">
        <v>67</v>
      </c>
      <c r="C4" s="71" t="s">
        <v>373</v>
      </c>
      <c r="D4" s="7" t="s">
        <v>99</v>
      </c>
      <c r="E4" s="7" t="s">
        <v>312</v>
      </c>
      <c r="F4" s="7" t="s">
        <v>313</v>
      </c>
      <c r="G4" s="70" t="s">
        <v>372</v>
      </c>
      <c r="H4" s="71" t="s">
        <v>374</v>
      </c>
      <c r="I4" s="7" t="s">
        <v>289</v>
      </c>
      <c r="J4" s="50" t="s">
        <v>440</v>
      </c>
      <c r="K4" s="8" t="s">
        <v>314</v>
      </c>
      <c r="L4" s="8" t="s">
        <v>389</v>
      </c>
      <c r="M4" s="152" t="s">
        <v>315</v>
      </c>
      <c r="N4" s="156" t="s">
        <v>294</v>
      </c>
      <c r="O4" s="7" t="s">
        <v>305</v>
      </c>
      <c r="P4" s="7" t="s">
        <v>316</v>
      </c>
      <c r="Q4" s="7" t="s">
        <v>317</v>
      </c>
      <c r="R4" s="7" t="s">
        <v>309</v>
      </c>
      <c r="S4" s="7" t="s">
        <v>318</v>
      </c>
      <c r="T4" s="7" t="s">
        <v>319</v>
      </c>
      <c r="U4" s="7" t="s">
        <v>320</v>
      </c>
      <c r="V4" s="72" t="s">
        <v>302</v>
      </c>
    </row>
    <row r="5" spans="1:28" s="85" customFormat="1" ht="29.25" customHeight="1">
      <c r="A5" s="88" t="s">
        <v>417</v>
      </c>
      <c r="B5" s="111">
        <v>18683576</v>
      </c>
      <c r="C5" s="21">
        <v>15089651</v>
      </c>
      <c r="D5" s="21">
        <v>13203195</v>
      </c>
      <c r="E5" s="77">
        <v>39694</v>
      </c>
      <c r="F5" s="77">
        <v>156619</v>
      </c>
      <c r="G5" s="77">
        <v>1690143</v>
      </c>
      <c r="H5" s="77">
        <v>3593925</v>
      </c>
      <c r="I5" s="77">
        <v>20353</v>
      </c>
      <c r="J5" s="77">
        <v>189257</v>
      </c>
      <c r="K5" s="21">
        <v>601507</v>
      </c>
      <c r="L5" s="21">
        <v>8601</v>
      </c>
      <c r="M5" s="21">
        <v>164458</v>
      </c>
      <c r="N5" s="21">
        <v>7628</v>
      </c>
      <c r="O5" s="21">
        <v>75268</v>
      </c>
      <c r="P5" s="21">
        <v>305010</v>
      </c>
      <c r="Q5" s="21">
        <v>37764</v>
      </c>
      <c r="R5" s="21">
        <v>675432</v>
      </c>
      <c r="S5" s="21">
        <v>425097</v>
      </c>
      <c r="T5" s="21">
        <v>390815</v>
      </c>
      <c r="U5" s="21">
        <v>48251</v>
      </c>
      <c r="V5" s="75">
        <v>644484</v>
      </c>
      <c r="W5" s="137"/>
      <c r="Y5" s="137"/>
      <c r="AA5" s="137"/>
    </row>
    <row r="6" spans="1:28" s="39" customFormat="1" ht="10.199999999999999">
      <c r="A6" s="160" t="s">
        <v>418</v>
      </c>
      <c r="B6" s="34">
        <v>6622952</v>
      </c>
      <c r="C6" s="63">
        <v>4982403</v>
      </c>
      <c r="D6" s="63">
        <v>4113126</v>
      </c>
      <c r="E6" s="76">
        <v>17030</v>
      </c>
      <c r="F6" s="76">
        <v>70747</v>
      </c>
      <c r="G6" s="76">
        <v>781500</v>
      </c>
      <c r="H6" s="76">
        <v>1640549</v>
      </c>
      <c r="I6" s="76">
        <v>5770</v>
      </c>
      <c r="J6" s="76">
        <v>70171</v>
      </c>
      <c r="K6" s="76">
        <v>255437</v>
      </c>
      <c r="L6" s="76">
        <v>2338</v>
      </c>
      <c r="M6" s="76">
        <v>81503</v>
      </c>
      <c r="N6" s="76">
        <v>2306</v>
      </c>
      <c r="O6" s="76">
        <v>43720</v>
      </c>
      <c r="P6" s="76">
        <v>119563</v>
      </c>
      <c r="Q6" s="76">
        <v>23560</v>
      </c>
      <c r="R6" s="76">
        <v>328747</v>
      </c>
      <c r="S6" s="76">
        <v>186512</v>
      </c>
      <c r="T6" s="76">
        <v>167527</v>
      </c>
      <c r="U6" s="76">
        <v>26842</v>
      </c>
      <c r="V6" s="35">
        <v>326553</v>
      </c>
      <c r="W6" s="137"/>
      <c r="X6" s="85"/>
      <c r="Y6" s="137"/>
      <c r="Z6" s="85"/>
      <c r="AA6" s="137"/>
      <c r="AB6" s="85"/>
    </row>
    <row r="7" spans="1:28" s="39" customFormat="1" ht="10.199999999999999">
      <c r="A7" s="86" t="s">
        <v>149</v>
      </c>
      <c r="B7" s="19">
        <v>603808</v>
      </c>
      <c r="C7" s="21">
        <v>514816</v>
      </c>
      <c r="D7" s="21">
        <v>465115</v>
      </c>
      <c r="E7" s="77">
        <v>920</v>
      </c>
      <c r="F7" s="77">
        <v>2619</v>
      </c>
      <c r="G7" s="77">
        <v>46162</v>
      </c>
      <c r="H7" s="77">
        <v>88992</v>
      </c>
      <c r="I7" s="77">
        <v>987</v>
      </c>
      <c r="J7" s="77">
        <v>6532</v>
      </c>
      <c r="K7" s="77">
        <v>10955</v>
      </c>
      <c r="L7" s="77">
        <v>150</v>
      </c>
      <c r="M7" s="163">
        <v>3324</v>
      </c>
      <c r="N7" s="165"/>
      <c r="O7" s="77">
        <v>173</v>
      </c>
      <c r="P7" s="77">
        <v>6653</v>
      </c>
      <c r="Q7" s="77">
        <v>998</v>
      </c>
      <c r="R7" s="77">
        <v>15779</v>
      </c>
      <c r="S7" s="77">
        <v>20570</v>
      </c>
      <c r="T7" s="77">
        <v>12524</v>
      </c>
      <c r="U7" s="77">
        <v>2019</v>
      </c>
      <c r="V7" s="20">
        <v>8328</v>
      </c>
      <c r="W7" s="137"/>
      <c r="X7" s="85"/>
      <c r="Y7" s="137"/>
      <c r="Z7" s="85"/>
      <c r="AA7" s="137"/>
      <c r="AB7" s="85"/>
    </row>
    <row r="8" spans="1:28" s="39" customFormat="1" ht="10.199999999999999">
      <c r="A8" s="86" t="s">
        <v>150</v>
      </c>
      <c r="B8" s="19">
        <v>106456</v>
      </c>
      <c r="C8" s="21">
        <v>88690</v>
      </c>
      <c r="D8" s="21">
        <v>83791</v>
      </c>
      <c r="E8" s="77">
        <v>1383</v>
      </c>
      <c r="F8" s="77">
        <v>500</v>
      </c>
      <c r="G8" s="77">
        <v>3016</v>
      </c>
      <c r="H8" s="77">
        <v>17766</v>
      </c>
      <c r="I8" s="163">
        <v>1075</v>
      </c>
      <c r="J8" s="165"/>
      <c r="K8" s="77">
        <v>1415</v>
      </c>
      <c r="L8" s="77" t="s">
        <v>144</v>
      </c>
      <c r="M8" s="77" t="s">
        <v>144</v>
      </c>
      <c r="N8" s="77" t="s">
        <v>144</v>
      </c>
      <c r="O8" s="77">
        <v>1090</v>
      </c>
      <c r="P8" s="77">
        <v>3363</v>
      </c>
      <c r="Q8" s="77">
        <v>136</v>
      </c>
      <c r="R8" s="77">
        <v>7780</v>
      </c>
      <c r="S8" s="77">
        <v>1926</v>
      </c>
      <c r="T8" s="77">
        <v>13</v>
      </c>
      <c r="U8" s="77" t="s">
        <v>144</v>
      </c>
      <c r="V8" s="20">
        <v>968</v>
      </c>
      <c r="W8" s="137"/>
      <c r="X8" s="85"/>
      <c r="Y8" s="137"/>
      <c r="Z8" s="85"/>
      <c r="AA8" s="137"/>
      <c r="AB8" s="85"/>
    </row>
    <row r="9" spans="1:28" s="39" customFormat="1" ht="10.199999999999999">
      <c r="A9" s="86" t="s">
        <v>151</v>
      </c>
      <c r="B9" s="19">
        <v>65110</v>
      </c>
      <c r="C9" s="21">
        <v>54529</v>
      </c>
      <c r="D9" s="21">
        <v>47995</v>
      </c>
      <c r="E9" s="77">
        <v>101</v>
      </c>
      <c r="F9" s="77">
        <v>114</v>
      </c>
      <c r="G9" s="77">
        <v>6319</v>
      </c>
      <c r="H9" s="77">
        <v>10581</v>
      </c>
      <c r="I9" s="77" t="s">
        <v>144</v>
      </c>
      <c r="J9" s="77">
        <v>2334</v>
      </c>
      <c r="K9" s="163">
        <v>200</v>
      </c>
      <c r="L9" s="165"/>
      <c r="M9" s="163">
        <v>633</v>
      </c>
      <c r="N9" s="165"/>
      <c r="O9" s="77">
        <v>1125</v>
      </c>
      <c r="P9" s="163">
        <v>540</v>
      </c>
      <c r="Q9" s="165"/>
      <c r="R9" s="77">
        <v>609</v>
      </c>
      <c r="S9" s="77">
        <v>101</v>
      </c>
      <c r="T9" s="77">
        <v>1939</v>
      </c>
      <c r="U9" s="77">
        <v>1412</v>
      </c>
      <c r="V9" s="20">
        <v>1688</v>
      </c>
      <c r="W9" s="137"/>
      <c r="X9" s="85"/>
      <c r="Y9" s="137"/>
      <c r="Z9" s="85"/>
      <c r="AA9" s="137"/>
      <c r="AB9" s="85"/>
    </row>
    <row r="10" spans="1:28" s="39" customFormat="1" ht="10.199999999999999">
      <c r="A10" s="86" t="s">
        <v>152</v>
      </c>
      <c r="B10" s="19">
        <v>156980</v>
      </c>
      <c r="C10" s="21">
        <v>115901</v>
      </c>
      <c r="D10" s="21">
        <v>85117</v>
      </c>
      <c r="E10" s="77">
        <v>7505</v>
      </c>
      <c r="F10" s="77">
        <v>13389</v>
      </c>
      <c r="G10" s="77">
        <v>9890</v>
      </c>
      <c r="H10" s="77">
        <v>41079</v>
      </c>
      <c r="I10" s="77" t="s">
        <v>144</v>
      </c>
      <c r="J10" s="77">
        <v>6386</v>
      </c>
      <c r="K10" s="77">
        <v>3681</v>
      </c>
      <c r="L10" s="77">
        <v>1</v>
      </c>
      <c r="M10" s="77">
        <v>1467</v>
      </c>
      <c r="N10" s="77" t="s">
        <v>144</v>
      </c>
      <c r="O10" s="77">
        <v>122</v>
      </c>
      <c r="P10" s="77">
        <v>492</v>
      </c>
      <c r="Q10" s="77">
        <v>142</v>
      </c>
      <c r="R10" s="87">
        <v>17619</v>
      </c>
      <c r="S10" s="158" t="s">
        <v>144</v>
      </c>
      <c r="T10" s="77">
        <v>2423</v>
      </c>
      <c r="U10" s="77">
        <v>3815</v>
      </c>
      <c r="V10" s="20">
        <v>4931</v>
      </c>
      <c r="W10" s="137"/>
      <c r="X10" s="85"/>
      <c r="Y10" s="137"/>
      <c r="Z10" s="85"/>
      <c r="AA10" s="137"/>
      <c r="AB10" s="85"/>
    </row>
    <row r="11" spans="1:28" s="39" customFormat="1" ht="10.199999999999999">
      <c r="A11" s="86" t="s">
        <v>153</v>
      </c>
      <c r="B11" s="19">
        <v>251707</v>
      </c>
      <c r="C11" s="21">
        <v>240766</v>
      </c>
      <c r="D11" s="21">
        <v>110679</v>
      </c>
      <c r="E11" s="77">
        <v>610</v>
      </c>
      <c r="F11" s="77">
        <v>9</v>
      </c>
      <c r="G11" s="77">
        <v>129468</v>
      </c>
      <c r="H11" s="77">
        <v>10941</v>
      </c>
      <c r="I11" s="77">
        <v>1574</v>
      </c>
      <c r="J11" s="77">
        <v>795</v>
      </c>
      <c r="K11" s="87" t="s">
        <v>144</v>
      </c>
      <c r="L11" s="158" t="s">
        <v>144</v>
      </c>
      <c r="M11" s="157">
        <v>137</v>
      </c>
      <c r="N11" s="158" t="s">
        <v>144</v>
      </c>
      <c r="O11" s="77" t="s">
        <v>144</v>
      </c>
      <c r="P11" s="77" t="s">
        <v>144</v>
      </c>
      <c r="Q11" s="77">
        <v>13</v>
      </c>
      <c r="R11" s="163">
        <v>1759</v>
      </c>
      <c r="S11" s="165"/>
      <c r="T11" s="77">
        <v>2848</v>
      </c>
      <c r="U11" s="77">
        <v>183</v>
      </c>
      <c r="V11" s="20">
        <v>3632</v>
      </c>
      <c r="W11" s="137"/>
      <c r="X11" s="85"/>
      <c r="Y11" s="137"/>
      <c r="Z11" s="85"/>
      <c r="AA11" s="137"/>
      <c r="AB11" s="85"/>
    </row>
    <row r="12" spans="1:28" s="39" customFormat="1" ht="10.199999999999999">
      <c r="A12" s="86" t="s">
        <v>154</v>
      </c>
      <c r="B12" s="19">
        <v>928398</v>
      </c>
      <c r="C12" s="21">
        <v>789195</v>
      </c>
      <c r="D12" s="21">
        <v>692437</v>
      </c>
      <c r="E12" s="77">
        <v>267</v>
      </c>
      <c r="F12" s="77">
        <v>12696</v>
      </c>
      <c r="G12" s="77">
        <v>83795</v>
      </c>
      <c r="H12" s="77">
        <v>139203</v>
      </c>
      <c r="I12" s="77">
        <v>550</v>
      </c>
      <c r="J12" s="77">
        <v>3742</v>
      </c>
      <c r="K12" s="77">
        <v>4976</v>
      </c>
      <c r="L12" s="77">
        <v>1831</v>
      </c>
      <c r="M12" s="77">
        <v>9034</v>
      </c>
      <c r="N12" s="77">
        <v>14</v>
      </c>
      <c r="O12" s="77">
        <v>334</v>
      </c>
      <c r="P12" s="77">
        <v>7058</v>
      </c>
      <c r="Q12" s="77">
        <v>232</v>
      </c>
      <c r="R12" s="77">
        <v>42408</v>
      </c>
      <c r="S12" s="77">
        <v>720</v>
      </c>
      <c r="T12" s="77">
        <v>44504</v>
      </c>
      <c r="U12" s="77">
        <v>769</v>
      </c>
      <c r="V12" s="20">
        <v>23031</v>
      </c>
      <c r="W12" s="137"/>
      <c r="X12" s="85"/>
      <c r="Y12" s="137"/>
      <c r="Z12" s="85"/>
      <c r="AA12" s="137"/>
      <c r="AB12" s="85"/>
    </row>
    <row r="13" spans="1:28" s="39" customFormat="1" ht="10.199999999999999">
      <c r="A13" s="86" t="s">
        <v>96</v>
      </c>
      <c r="B13" s="19">
        <v>872358</v>
      </c>
      <c r="C13" s="21">
        <v>651460</v>
      </c>
      <c r="D13" s="21">
        <v>613607</v>
      </c>
      <c r="E13" s="77">
        <v>1061</v>
      </c>
      <c r="F13" s="77">
        <v>116</v>
      </c>
      <c r="G13" s="77">
        <v>36676</v>
      </c>
      <c r="H13" s="77">
        <v>220898</v>
      </c>
      <c r="I13" s="163">
        <v>12232</v>
      </c>
      <c r="J13" s="165"/>
      <c r="K13" s="163">
        <v>440</v>
      </c>
      <c r="L13" s="165"/>
      <c r="M13" s="77">
        <v>9378</v>
      </c>
      <c r="N13" s="77">
        <v>271</v>
      </c>
      <c r="O13" s="77">
        <v>6157</v>
      </c>
      <c r="P13" s="157">
        <v>69</v>
      </c>
      <c r="Q13" s="158" t="s">
        <v>144</v>
      </c>
      <c r="R13" s="163">
        <v>81514</v>
      </c>
      <c r="S13" s="165"/>
      <c r="T13" s="77">
        <v>15914</v>
      </c>
      <c r="U13" s="77">
        <v>405</v>
      </c>
      <c r="V13" s="20">
        <v>94518</v>
      </c>
      <c r="W13" s="137"/>
      <c r="X13" s="85"/>
      <c r="Y13" s="137"/>
      <c r="Z13" s="85"/>
      <c r="AA13" s="137"/>
      <c r="AB13" s="85"/>
    </row>
    <row r="14" spans="1:28" s="39" customFormat="1" ht="20.399999999999999">
      <c r="A14" s="88" t="s">
        <v>311</v>
      </c>
      <c r="B14" s="78"/>
      <c r="C14" s="78"/>
      <c r="D14" s="78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80"/>
      <c r="W14" s="137"/>
      <c r="X14" s="85"/>
      <c r="Y14" s="137"/>
      <c r="Z14" s="85"/>
      <c r="AA14" s="137"/>
      <c r="AB14" s="85"/>
    </row>
    <row r="15" spans="1:28" s="39" customFormat="1" ht="10.199999999999999">
      <c r="A15" s="88" t="s">
        <v>147</v>
      </c>
      <c r="B15" s="19">
        <v>742196</v>
      </c>
      <c r="C15" s="21">
        <v>569587</v>
      </c>
      <c r="D15" s="21">
        <v>549789</v>
      </c>
      <c r="E15" s="77">
        <v>629</v>
      </c>
      <c r="F15" s="77" t="s">
        <v>144</v>
      </c>
      <c r="G15" s="77">
        <v>19169</v>
      </c>
      <c r="H15" s="77">
        <v>172609</v>
      </c>
      <c r="I15" s="163">
        <v>1890</v>
      </c>
      <c r="J15" s="165"/>
      <c r="K15" s="87" t="s">
        <v>144</v>
      </c>
      <c r="L15" s="158" t="s">
        <v>144</v>
      </c>
      <c r="M15" s="163">
        <v>9974</v>
      </c>
      <c r="N15" s="164"/>
      <c r="O15" s="165"/>
      <c r="P15" s="77" t="s">
        <v>144</v>
      </c>
      <c r="Q15" s="77" t="s">
        <v>144</v>
      </c>
      <c r="R15" s="163">
        <v>77943</v>
      </c>
      <c r="S15" s="165"/>
      <c r="T15" s="77">
        <v>7147</v>
      </c>
      <c r="U15" s="77">
        <v>94</v>
      </c>
      <c r="V15" s="20">
        <v>75561</v>
      </c>
      <c r="W15" s="137"/>
      <c r="X15" s="85"/>
      <c r="Y15" s="137"/>
      <c r="Z15" s="85"/>
      <c r="AA15" s="137"/>
      <c r="AB15" s="85"/>
    </row>
    <row r="16" spans="1:28" s="39" customFormat="1" ht="10.199999999999999">
      <c r="A16" s="88" t="s">
        <v>148</v>
      </c>
      <c r="B16" s="19">
        <v>130162</v>
      </c>
      <c r="C16" s="21">
        <v>81873</v>
      </c>
      <c r="D16" s="21">
        <v>63818</v>
      </c>
      <c r="E16" s="77">
        <v>432</v>
      </c>
      <c r="F16" s="77">
        <v>116</v>
      </c>
      <c r="G16" s="77">
        <v>17507</v>
      </c>
      <c r="H16" s="77">
        <v>48289</v>
      </c>
      <c r="I16" s="77" t="s">
        <v>144</v>
      </c>
      <c r="J16" s="77">
        <v>10342</v>
      </c>
      <c r="K16" s="163">
        <v>440</v>
      </c>
      <c r="L16" s="165"/>
      <c r="M16" s="77">
        <v>4484</v>
      </c>
      <c r="N16" s="77">
        <v>271</v>
      </c>
      <c r="O16" s="77">
        <v>1077</v>
      </c>
      <c r="P16" s="157">
        <v>69</v>
      </c>
      <c r="Q16" s="163">
        <v>3571</v>
      </c>
      <c r="R16" s="164"/>
      <c r="S16" s="158" t="s">
        <v>144</v>
      </c>
      <c r="T16" s="159">
        <v>8767</v>
      </c>
      <c r="U16" s="77">
        <v>311</v>
      </c>
      <c r="V16" s="20">
        <v>18957</v>
      </c>
      <c r="W16" s="137"/>
      <c r="X16" s="85"/>
      <c r="Y16" s="137"/>
      <c r="Z16" s="85"/>
      <c r="AA16" s="137"/>
      <c r="AB16" s="85"/>
    </row>
    <row r="17" spans="1:28" s="39" customFormat="1" ht="10.199999999999999">
      <c r="A17" s="86" t="s">
        <v>155</v>
      </c>
      <c r="B17" s="19">
        <v>55186</v>
      </c>
      <c r="C17" s="21">
        <v>43729</v>
      </c>
      <c r="D17" s="21">
        <v>36125</v>
      </c>
      <c r="E17" s="163">
        <v>195</v>
      </c>
      <c r="F17" s="165"/>
      <c r="G17" s="77">
        <v>7409</v>
      </c>
      <c r="H17" s="77">
        <v>11457</v>
      </c>
      <c r="I17" s="163">
        <v>5998</v>
      </c>
      <c r="J17" s="165"/>
      <c r="K17" s="163">
        <v>186</v>
      </c>
      <c r="L17" s="165"/>
      <c r="M17" s="77">
        <v>40</v>
      </c>
      <c r="N17" s="77" t="s">
        <v>144</v>
      </c>
      <c r="O17" s="77">
        <v>210</v>
      </c>
      <c r="P17" s="157">
        <v>910</v>
      </c>
      <c r="Q17" s="163">
        <v>2882</v>
      </c>
      <c r="R17" s="164"/>
      <c r="S17" s="158" t="s">
        <v>144</v>
      </c>
      <c r="T17" s="159">
        <v>63</v>
      </c>
      <c r="U17" s="77">
        <v>383</v>
      </c>
      <c r="V17" s="20">
        <v>785</v>
      </c>
      <c r="W17" s="137"/>
      <c r="X17" s="85"/>
      <c r="Y17" s="137"/>
      <c r="Z17" s="85"/>
      <c r="AA17" s="137"/>
      <c r="AB17" s="85"/>
    </row>
    <row r="18" spans="1:28" s="39" customFormat="1" ht="10.199999999999999">
      <c r="A18" s="86" t="s">
        <v>156</v>
      </c>
      <c r="B18" s="19">
        <v>97433</v>
      </c>
      <c r="C18" s="21">
        <v>62187</v>
      </c>
      <c r="D18" s="21">
        <v>56334</v>
      </c>
      <c r="E18" s="77">
        <v>908</v>
      </c>
      <c r="F18" s="77">
        <v>182</v>
      </c>
      <c r="G18" s="77">
        <v>4763</v>
      </c>
      <c r="H18" s="77">
        <v>35246</v>
      </c>
      <c r="I18" s="77">
        <v>813</v>
      </c>
      <c r="J18" s="77">
        <v>7564</v>
      </c>
      <c r="K18" s="163">
        <v>324</v>
      </c>
      <c r="L18" s="165"/>
      <c r="M18" s="77">
        <v>370</v>
      </c>
      <c r="N18" s="77" t="s">
        <v>144</v>
      </c>
      <c r="O18" s="77">
        <v>339</v>
      </c>
      <c r="P18" s="163">
        <v>83</v>
      </c>
      <c r="Q18" s="165"/>
      <c r="R18" s="77">
        <v>299</v>
      </c>
      <c r="S18" s="77">
        <v>216</v>
      </c>
      <c r="T18" s="77">
        <v>3839</v>
      </c>
      <c r="U18" s="77">
        <v>829</v>
      </c>
      <c r="V18" s="20">
        <v>20570</v>
      </c>
      <c r="W18" s="137"/>
      <c r="X18" s="85"/>
      <c r="Y18" s="137"/>
      <c r="Z18" s="85"/>
      <c r="AA18" s="137"/>
      <c r="AB18" s="85"/>
    </row>
    <row r="19" spans="1:28" s="39" customFormat="1" ht="10.199999999999999">
      <c r="A19" s="86" t="s">
        <v>157</v>
      </c>
      <c r="B19" s="19">
        <v>62805</v>
      </c>
      <c r="C19" s="21">
        <v>55565</v>
      </c>
      <c r="D19" s="21">
        <v>45672</v>
      </c>
      <c r="E19" s="77">
        <v>362</v>
      </c>
      <c r="F19" s="77">
        <v>634</v>
      </c>
      <c r="G19" s="77">
        <v>8897</v>
      </c>
      <c r="H19" s="77">
        <v>7240</v>
      </c>
      <c r="I19" s="163">
        <v>1081</v>
      </c>
      <c r="J19" s="165"/>
      <c r="K19" s="163">
        <v>162</v>
      </c>
      <c r="L19" s="165"/>
      <c r="M19" s="77">
        <v>198</v>
      </c>
      <c r="N19" s="77" t="s">
        <v>144</v>
      </c>
      <c r="O19" s="77">
        <v>786</v>
      </c>
      <c r="P19" s="77">
        <v>946</v>
      </c>
      <c r="Q19" s="163">
        <v>1200</v>
      </c>
      <c r="R19" s="164"/>
      <c r="S19" s="165"/>
      <c r="T19" s="77">
        <v>447</v>
      </c>
      <c r="U19" s="77">
        <v>55</v>
      </c>
      <c r="V19" s="20">
        <v>2365</v>
      </c>
      <c r="W19" s="137"/>
      <c r="X19" s="85"/>
      <c r="Y19" s="137"/>
      <c r="Z19" s="85"/>
      <c r="AA19" s="137"/>
      <c r="AB19" s="85"/>
    </row>
    <row r="20" spans="1:28" s="39" customFormat="1" ht="10.199999999999999">
      <c r="A20" s="86" t="s">
        <v>158</v>
      </c>
      <c r="B20" s="19">
        <v>552397</v>
      </c>
      <c r="C20" s="21">
        <v>392587</v>
      </c>
      <c r="D20" s="21">
        <v>335281</v>
      </c>
      <c r="E20" s="163">
        <v>3801</v>
      </c>
      <c r="F20" s="165"/>
      <c r="G20" s="77">
        <v>53505</v>
      </c>
      <c r="H20" s="77">
        <v>159810</v>
      </c>
      <c r="I20" s="163">
        <v>1206</v>
      </c>
      <c r="J20" s="165"/>
      <c r="K20" s="77">
        <v>14335</v>
      </c>
      <c r="L20" s="77">
        <v>72</v>
      </c>
      <c r="M20" s="77">
        <v>1810</v>
      </c>
      <c r="N20" s="77" t="s">
        <v>144</v>
      </c>
      <c r="O20" s="77">
        <v>5343</v>
      </c>
      <c r="P20" s="77">
        <v>21045</v>
      </c>
      <c r="Q20" s="77">
        <v>2769</v>
      </c>
      <c r="R20" s="77">
        <v>65199</v>
      </c>
      <c r="S20" s="77">
        <v>825</v>
      </c>
      <c r="T20" s="77">
        <v>11424</v>
      </c>
      <c r="U20" s="77">
        <v>1192</v>
      </c>
      <c r="V20" s="20">
        <v>34590</v>
      </c>
      <c r="W20" s="137"/>
      <c r="X20" s="85"/>
      <c r="Y20" s="137"/>
      <c r="Z20" s="85"/>
      <c r="AA20" s="137"/>
      <c r="AB20" s="85"/>
    </row>
    <row r="21" spans="1:28" s="39" customFormat="1" ht="10.199999999999999">
      <c r="A21" s="86" t="s">
        <v>159</v>
      </c>
      <c r="B21" s="19">
        <v>359956</v>
      </c>
      <c r="C21" s="21">
        <v>292296</v>
      </c>
      <c r="D21" s="21">
        <v>228207</v>
      </c>
      <c r="E21" s="163">
        <v>2307</v>
      </c>
      <c r="F21" s="165"/>
      <c r="G21" s="77">
        <v>61782</v>
      </c>
      <c r="H21" s="77">
        <v>67660</v>
      </c>
      <c r="I21" s="163">
        <v>1786</v>
      </c>
      <c r="J21" s="165"/>
      <c r="K21" s="163">
        <v>1951</v>
      </c>
      <c r="L21" s="165"/>
      <c r="M21" s="163">
        <v>4000</v>
      </c>
      <c r="N21" s="165"/>
      <c r="O21" s="77">
        <v>240</v>
      </c>
      <c r="P21" s="77">
        <v>1854</v>
      </c>
      <c r="Q21" s="77">
        <v>87</v>
      </c>
      <c r="R21" s="77">
        <v>24128</v>
      </c>
      <c r="S21" s="77">
        <v>3787</v>
      </c>
      <c r="T21" s="77">
        <v>27228</v>
      </c>
      <c r="U21" s="77">
        <v>428</v>
      </c>
      <c r="V21" s="20">
        <v>2171</v>
      </c>
      <c r="W21" s="137"/>
      <c r="X21" s="85"/>
      <c r="Y21" s="137"/>
      <c r="Z21" s="85"/>
      <c r="AA21" s="137"/>
      <c r="AB21" s="85"/>
    </row>
    <row r="22" spans="1:28" s="39" customFormat="1" ht="10.199999999999999">
      <c r="A22" s="86" t="s">
        <v>160</v>
      </c>
      <c r="B22" s="19">
        <v>46952</v>
      </c>
      <c r="C22" s="21">
        <v>32466</v>
      </c>
      <c r="D22" s="21">
        <v>29829</v>
      </c>
      <c r="E22" s="77">
        <v>1931</v>
      </c>
      <c r="F22" s="77">
        <v>109</v>
      </c>
      <c r="G22" s="77">
        <v>597</v>
      </c>
      <c r="H22" s="77">
        <v>14486</v>
      </c>
      <c r="I22" s="77" t="s">
        <v>144</v>
      </c>
      <c r="J22" s="77">
        <v>341</v>
      </c>
      <c r="K22" s="77">
        <v>125</v>
      </c>
      <c r="L22" s="77" t="s">
        <v>144</v>
      </c>
      <c r="M22" s="77">
        <v>48</v>
      </c>
      <c r="N22" s="77" t="s">
        <v>144</v>
      </c>
      <c r="O22" s="77">
        <v>2781</v>
      </c>
      <c r="P22" s="77">
        <v>642</v>
      </c>
      <c r="Q22" s="77" t="s">
        <v>144</v>
      </c>
      <c r="R22" s="163">
        <v>1752</v>
      </c>
      <c r="S22" s="165"/>
      <c r="T22" s="77">
        <v>1147</v>
      </c>
      <c r="U22" s="77">
        <v>78</v>
      </c>
      <c r="V22" s="20">
        <v>7572</v>
      </c>
      <c r="W22" s="137"/>
      <c r="X22" s="85"/>
      <c r="Y22" s="137"/>
      <c r="Z22" s="85"/>
      <c r="AA22" s="137"/>
      <c r="AB22" s="85"/>
    </row>
    <row r="23" spans="1:28" s="39" customFormat="1" ht="10.199999999999999">
      <c r="A23" s="86" t="s">
        <v>84</v>
      </c>
      <c r="B23" s="19">
        <v>119984</v>
      </c>
      <c r="C23" s="21">
        <v>105920</v>
      </c>
      <c r="D23" s="21">
        <v>94403</v>
      </c>
      <c r="E23" s="163">
        <v>3694</v>
      </c>
      <c r="F23" s="165"/>
      <c r="G23" s="77">
        <v>7823</v>
      </c>
      <c r="H23" s="77">
        <v>14064</v>
      </c>
      <c r="I23" s="163">
        <v>1844</v>
      </c>
      <c r="J23" s="165"/>
      <c r="K23" s="77">
        <v>3681</v>
      </c>
      <c r="L23" s="77" t="s">
        <v>144</v>
      </c>
      <c r="M23" s="163">
        <v>1425</v>
      </c>
      <c r="N23" s="165"/>
      <c r="O23" s="77">
        <v>1664</v>
      </c>
      <c r="P23" s="77">
        <v>1915</v>
      </c>
      <c r="Q23" s="163">
        <v>1253</v>
      </c>
      <c r="R23" s="164"/>
      <c r="S23" s="165"/>
      <c r="T23" s="77">
        <v>1076</v>
      </c>
      <c r="U23" s="77">
        <v>727</v>
      </c>
      <c r="V23" s="20">
        <v>479</v>
      </c>
      <c r="W23" s="137"/>
      <c r="X23" s="85"/>
      <c r="Y23" s="137"/>
      <c r="Z23" s="85"/>
      <c r="AA23" s="137"/>
      <c r="AB23" s="85"/>
    </row>
    <row r="24" spans="1:28" s="39" customFormat="1" ht="10.199999999999999">
      <c r="A24" s="86" t="s">
        <v>161</v>
      </c>
      <c r="B24" s="19">
        <v>307774</v>
      </c>
      <c r="C24" s="21">
        <v>206967</v>
      </c>
      <c r="D24" s="21">
        <v>190237</v>
      </c>
      <c r="E24" s="77">
        <v>1162</v>
      </c>
      <c r="F24" s="77">
        <v>1775</v>
      </c>
      <c r="G24" s="77">
        <v>13793</v>
      </c>
      <c r="H24" s="77">
        <v>100807</v>
      </c>
      <c r="I24" s="163">
        <v>10467</v>
      </c>
      <c r="J24" s="165"/>
      <c r="K24" s="77">
        <v>944</v>
      </c>
      <c r="L24" s="77" t="s">
        <v>144</v>
      </c>
      <c r="M24" s="77">
        <v>40628</v>
      </c>
      <c r="N24" s="77">
        <v>449</v>
      </c>
      <c r="O24" s="77">
        <v>1472</v>
      </c>
      <c r="P24" s="77">
        <v>3946</v>
      </c>
      <c r="Q24" s="77">
        <v>55</v>
      </c>
      <c r="R24" s="77">
        <v>3256</v>
      </c>
      <c r="S24" s="77" t="s">
        <v>144</v>
      </c>
      <c r="T24" s="77">
        <v>2565</v>
      </c>
      <c r="U24" s="77">
        <v>13389</v>
      </c>
      <c r="V24" s="20">
        <v>23636</v>
      </c>
      <c r="W24" s="137"/>
      <c r="X24" s="85"/>
      <c r="Y24" s="137"/>
      <c r="Z24" s="85"/>
      <c r="AA24" s="137"/>
      <c r="AB24" s="85"/>
    </row>
    <row r="25" spans="1:28" s="39" customFormat="1" ht="10.199999999999999">
      <c r="A25" s="86" t="s">
        <v>162</v>
      </c>
      <c r="B25" s="19">
        <v>2035648</v>
      </c>
      <c r="C25" s="21">
        <v>1335329</v>
      </c>
      <c r="D25" s="21">
        <v>998297</v>
      </c>
      <c r="E25" s="77">
        <v>142</v>
      </c>
      <c r="F25" s="77">
        <v>29285</v>
      </c>
      <c r="G25" s="77">
        <v>307605</v>
      </c>
      <c r="H25" s="77">
        <v>700319</v>
      </c>
      <c r="I25" s="77" t="s">
        <v>144</v>
      </c>
      <c r="J25" s="77">
        <v>8634</v>
      </c>
      <c r="K25" s="21">
        <v>212062</v>
      </c>
      <c r="L25" s="21">
        <v>284</v>
      </c>
      <c r="M25" s="21">
        <v>9039</v>
      </c>
      <c r="N25" s="21">
        <v>1544</v>
      </c>
      <c r="O25" s="21">
        <v>21884</v>
      </c>
      <c r="P25" s="21">
        <v>70103</v>
      </c>
      <c r="Q25" s="21">
        <v>17753</v>
      </c>
      <c r="R25" s="21">
        <v>63864</v>
      </c>
      <c r="S25" s="21">
        <v>157132</v>
      </c>
      <c r="T25" s="21">
        <v>39573</v>
      </c>
      <c r="U25" s="21">
        <v>1158</v>
      </c>
      <c r="V25" s="20">
        <v>97289</v>
      </c>
      <c r="W25" s="137"/>
      <c r="X25" s="85"/>
      <c r="Y25" s="137"/>
      <c r="Z25" s="85"/>
      <c r="AA25" s="137"/>
      <c r="AB25" s="85"/>
    </row>
    <row r="26" spans="1:28" s="4" customFormat="1"/>
    <row r="28" spans="1:28"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</row>
  </sheetData>
  <mergeCells count="35">
    <mergeCell ref="I24:J24"/>
    <mergeCell ref="R22:S22"/>
    <mergeCell ref="E23:F23"/>
    <mergeCell ref="I23:J23"/>
    <mergeCell ref="M23:N23"/>
    <mergeCell ref="Q23:S23"/>
    <mergeCell ref="Q19:S19"/>
    <mergeCell ref="I20:J20"/>
    <mergeCell ref="E21:F21"/>
    <mergeCell ref="I21:J21"/>
    <mergeCell ref="K21:L21"/>
    <mergeCell ref="M21:N21"/>
    <mergeCell ref="E20:F20"/>
    <mergeCell ref="I19:J19"/>
    <mergeCell ref="K19:L19"/>
    <mergeCell ref="M7:N7"/>
    <mergeCell ref="I8:J8"/>
    <mergeCell ref="K9:L9"/>
    <mergeCell ref="M9:N9"/>
    <mergeCell ref="I13:J13"/>
    <mergeCell ref="K13:L13"/>
    <mergeCell ref="P18:Q18"/>
    <mergeCell ref="E17:F17"/>
    <mergeCell ref="R11:S11"/>
    <mergeCell ref="R13:S13"/>
    <mergeCell ref="I15:J15"/>
    <mergeCell ref="M15:O15"/>
    <mergeCell ref="K18:L18"/>
    <mergeCell ref="I17:J17"/>
    <mergeCell ref="K17:L17"/>
    <mergeCell ref="P9:Q9"/>
    <mergeCell ref="R15:S15"/>
    <mergeCell ref="K16:L16"/>
    <mergeCell ref="Q16:R16"/>
    <mergeCell ref="Q17:R17"/>
  </mergeCells>
  <conditionalFormatting sqref="P15">
    <cfRule type="cellIs" dxfId="18" priority="7" operator="equal">
      <formula>0</formula>
    </cfRule>
  </conditionalFormatting>
  <conditionalFormatting sqref="Q15">
    <cfRule type="cellIs" dxfId="17" priority="6" operator="equal">
      <formula>0</formula>
    </cfRule>
  </conditionalFormatting>
  <conditionalFormatting sqref="Q22">
    <cfRule type="cellIs" dxfId="16" priority="5" operator="equal">
      <formula>0</formula>
    </cfRule>
  </conditionalFormatting>
  <conditionalFormatting sqref="S24">
    <cfRule type="cellIs" dxfId="15" priority="4" operator="equal">
      <formula>0</formula>
    </cfRule>
  </conditionalFormatting>
  <conditionalFormatting sqref="S10">
    <cfRule type="cellIs" dxfId="14" priority="3" operator="equal">
      <formula>0</formula>
    </cfRule>
  </conditionalFormatting>
  <conditionalFormatting sqref="P16">
    <cfRule type="cellIs" dxfId="13" priority="2" operator="equal">
      <formula>0</formula>
    </cfRule>
  </conditionalFormatting>
  <conditionalFormatting sqref="T10">
    <cfRule type="cellIs" dxfId="12" priority="1" operator="equal">
      <formula>0</formula>
    </cfRule>
  </conditionalFormatting>
  <conditionalFormatting sqref="B5:J7 B16:J16 B19:I19 B17:E17 G17:I17 B20:E21 B15:I15 B13:I13 B18:J18 B25:J25 B23:D23 G23:I23 B24:I24 B22:J22 B9:J12 B8:I8 G20:I21">
    <cfRule type="cellIs" dxfId="11" priority="11" operator="equal">
      <formula>0</formula>
    </cfRule>
  </conditionalFormatting>
  <conditionalFormatting sqref="E23">
    <cfRule type="cellIs" dxfId="10" priority="10" operator="equal">
      <formula>0</formula>
    </cfRule>
  </conditionalFormatting>
  <conditionalFormatting sqref="K5:V6 K12:V12 K9 R9:V9 R13 R18:V18 U10:V10 R15 U16:V17 K10:R10 T11:V11 T13:V13 T15:V15 T19:V19 K25:V25 K11 Q11:R11 K22:P22 R22 K13 K8:V8 K16:K19 K15:L15 K24:R24 K20:V20 M9 M11 M13:P13 M16:O16 M17:P18 M19:Q19 K21 M21 O7:V7 K7:M7 O9:P9 O11 O21:V21 K23:M23 O23:Q23 T22:V24">
    <cfRule type="cellIs" dxfId="9" priority="9" operator="equal">
      <formula>0</formula>
    </cfRule>
  </conditionalFormatting>
  <conditionalFormatting sqref="P11">
    <cfRule type="cellIs" dxfId="8" priority="8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>
    <tabColor theme="0" tint="-0.14999847407452621"/>
  </sheetPr>
  <dimension ref="A1:Q28"/>
  <sheetViews>
    <sheetView zoomScaleNormal="100" workbookViewId="0">
      <selection activeCell="A4" sqref="A4"/>
    </sheetView>
  </sheetViews>
  <sheetFormatPr defaultRowHeight="14.4"/>
  <cols>
    <col min="1" max="1" width="26.6640625" customWidth="1"/>
    <col min="2" max="2" width="9.5546875" bestFit="1" customWidth="1"/>
    <col min="11" max="11" width="11" customWidth="1"/>
    <col min="15" max="15" width="8.33203125" customWidth="1"/>
  </cols>
  <sheetData>
    <row r="1" spans="1:17" s="39" customFormat="1" ht="10.199999999999999">
      <c r="A1" s="45" t="s">
        <v>26</v>
      </c>
      <c r="B1" s="49" t="s">
        <v>25</v>
      </c>
      <c r="Q1" s="46"/>
    </row>
    <row r="2" spans="1:17" s="39" customFormat="1" ht="10.199999999999999">
      <c r="A2" s="83" t="s">
        <v>100</v>
      </c>
      <c r="B2" s="55" t="s">
        <v>383</v>
      </c>
    </row>
    <row r="3" spans="1:17" s="39" customFormat="1" ht="17.25" customHeight="1" thickBot="1">
      <c r="A3" s="88"/>
      <c r="B3" s="89"/>
      <c r="C3" s="90"/>
      <c r="D3" s="89"/>
      <c r="E3" s="89"/>
      <c r="F3" s="89"/>
      <c r="G3" s="89"/>
      <c r="H3" s="90"/>
      <c r="I3" s="89"/>
      <c r="J3" s="89"/>
      <c r="K3" s="89"/>
      <c r="L3" s="89"/>
      <c r="M3" s="89"/>
      <c r="N3" s="22"/>
      <c r="O3" s="89"/>
    </row>
    <row r="4" spans="1:17" s="39" customFormat="1" ht="55.05" customHeight="1" thickBot="1">
      <c r="A4" s="7" t="s">
        <v>310</v>
      </c>
      <c r="B4" s="8" t="s">
        <v>67</v>
      </c>
      <c r="C4" s="91" t="s">
        <v>322</v>
      </c>
      <c r="D4" s="9" t="s">
        <v>323</v>
      </c>
      <c r="E4" s="9" t="s">
        <v>324</v>
      </c>
      <c r="F4" s="9" t="s">
        <v>325</v>
      </c>
      <c r="G4" s="9" t="s">
        <v>111</v>
      </c>
      <c r="H4" s="9" t="s">
        <v>326</v>
      </c>
      <c r="I4" s="9" t="s">
        <v>327</v>
      </c>
      <c r="J4" s="9" t="s">
        <v>328</v>
      </c>
      <c r="K4" s="9" t="s">
        <v>112</v>
      </c>
      <c r="L4" s="9" t="s">
        <v>329</v>
      </c>
      <c r="M4" s="9" t="s">
        <v>330</v>
      </c>
      <c r="N4" s="9" t="s">
        <v>331</v>
      </c>
      <c r="O4" s="9" t="s">
        <v>332</v>
      </c>
    </row>
    <row r="5" spans="1:17" s="39" customFormat="1" ht="10.199999999999999">
      <c r="A5" s="10" t="s">
        <v>425</v>
      </c>
      <c r="B5" s="21">
        <v>7470546</v>
      </c>
      <c r="C5" s="21">
        <v>171866</v>
      </c>
      <c r="D5" s="21">
        <v>101652</v>
      </c>
      <c r="E5" s="21">
        <v>232346</v>
      </c>
      <c r="F5" s="21">
        <v>198989</v>
      </c>
      <c r="G5" s="21">
        <v>164308</v>
      </c>
      <c r="H5" s="21">
        <v>255699</v>
      </c>
      <c r="I5" s="21">
        <v>1912378</v>
      </c>
      <c r="J5" s="21">
        <v>290265</v>
      </c>
      <c r="K5" s="21">
        <v>373871</v>
      </c>
      <c r="L5" s="21">
        <v>191215</v>
      </c>
      <c r="M5" s="21">
        <v>556382</v>
      </c>
      <c r="N5" s="21">
        <v>604950</v>
      </c>
      <c r="O5" s="75">
        <v>264279</v>
      </c>
    </row>
    <row r="6" spans="1:17" s="39" customFormat="1" ht="10.199999999999999">
      <c r="A6" s="12" t="s">
        <v>418</v>
      </c>
      <c r="B6" s="21">
        <v>2263761</v>
      </c>
      <c r="C6" s="21">
        <v>39220</v>
      </c>
      <c r="D6" s="21">
        <v>31327</v>
      </c>
      <c r="E6" s="21">
        <v>64699</v>
      </c>
      <c r="F6" s="21">
        <v>33347</v>
      </c>
      <c r="G6" s="21">
        <v>60871</v>
      </c>
      <c r="H6" s="21">
        <v>21920</v>
      </c>
      <c r="I6" s="21">
        <v>796547</v>
      </c>
      <c r="J6" s="21">
        <v>75204</v>
      </c>
      <c r="K6" s="21">
        <v>68629</v>
      </c>
      <c r="L6" s="21">
        <v>39335</v>
      </c>
      <c r="M6" s="21">
        <v>206258</v>
      </c>
      <c r="N6" s="21">
        <v>185700</v>
      </c>
      <c r="O6" s="20">
        <v>64023</v>
      </c>
    </row>
    <row r="7" spans="1:17" s="39" customFormat="1" ht="10.199999999999999">
      <c r="A7" s="10" t="s">
        <v>149</v>
      </c>
      <c r="B7" s="21">
        <v>278009</v>
      </c>
      <c r="C7" s="21">
        <v>3962</v>
      </c>
      <c r="D7" s="21">
        <v>1842</v>
      </c>
      <c r="E7" s="21">
        <v>6699</v>
      </c>
      <c r="F7" s="21">
        <v>3535</v>
      </c>
      <c r="G7" s="21">
        <v>7383</v>
      </c>
      <c r="H7" s="21">
        <v>320</v>
      </c>
      <c r="I7" s="21">
        <v>99138</v>
      </c>
      <c r="J7" s="21">
        <v>6182</v>
      </c>
      <c r="K7" s="21">
        <v>7098</v>
      </c>
      <c r="L7" s="21">
        <v>2115</v>
      </c>
      <c r="M7" s="21">
        <v>18890</v>
      </c>
      <c r="N7" s="21">
        <v>12209</v>
      </c>
      <c r="O7" s="20">
        <v>5163</v>
      </c>
    </row>
    <row r="8" spans="1:17" s="39" customFormat="1" ht="10.199999999999999">
      <c r="A8" s="10" t="s">
        <v>150</v>
      </c>
      <c r="B8" s="21">
        <v>37860</v>
      </c>
      <c r="C8" s="21">
        <v>341</v>
      </c>
      <c r="D8" s="21">
        <v>517</v>
      </c>
      <c r="E8" s="21">
        <v>1399</v>
      </c>
      <c r="F8" s="21">
        <v>539</v>
      </c>
      <c r="G8" s="21">
        <v>1644</v>
      </c>
      <c r="H8" s="21">
        <v>74</v>
      </c>
      <c r="I8" s="21">
        <v>13534</v>
      </c>
      <c r="J8" s="21">
        <v>1362</v>
      </c>
      <c r="K8" s="21">
        <v>1493</v>
      </c>
      <c r="L8" s="21">
        <v>731</v>
      </c>
      <c r="M8" s="21">
        <v>4041</v>
      </c>
      <c r="N8" s="21">
        <v>3171</v>
      </c>
      <c r="O8" s="20">
        <v>1150</v>
      </c>
    </row>
    <row r="9" spans="1:17" s="39" customFormat="1" ht="10.199999999999999">
      <c r="A9" s="10" t="s">
        <v>151</v>
      </c>
      <c r="B9" s="21">
        <v>33364</v>
      </c>
      <c r="C9" s="21">
        <v>2257</v>
      </c>
      <c r="D9" s="21">
        <v>158</v>
      </c>
      <c r="E9" s="21">
        <v>1285</v>
      </c>
      <c r="F9" s="21">
        <v>334</v>
      </c>
      <c r="G9" s="21">
        <v>948</v>
      </c>
      <c r="H9" s="21">
        <v>1424</v>
      </c>
      <c r="I9" s="21">
        <v>3186</v>
      </c>
      <c r="J9" s="21">
        <v>3675</v>
      </c>
      <c r="K9" s="21">
        <v>566</v>
      </c>
      <c r="L9" s="21">
        <v>270</v>
      </c>
      <c r="M9" s="21">
        <v>9649</v>
      </c>
      <c r="N9" s="21">
        <v>1551</v>
      </c>
      <c r="O9" s="20">
        <v>1297</v>
      </c>
    </row>
    <row r="10" spans="1:17" s="39" customFormat="1" ht="10.199999999999999">
      <c r="A10" s="10" t="s">
        <v>152</v>
      </c>
      <c r="B10" s="21">
        <v>73169</v>
      </c>
      <c r="C10" s="21">
        <v>3373</v>
      </c>
      <c r="D10" s="21">
        <v>697</v>
      </c>
      <c r="E10" s="21">
        <v>1038</v>
      </c>
      <c r="F10" s="21">
        <v>248</v>
      </c>
      <c r="G10" s="21">
        <v>2524</v>
      </c>
      <c r="H10" s="21">
        <v>21</v>
      </c>
      <c r="I10" s="21">
        <v>32407</v>
      </c>
      <c r="J10" s="21">
        <v>3459</v>
      </c>
      <c r="K10" s="21">
        <v>1216</v>
      </c>
      <c r="L10" s="21">
        <v>299</v>
      </c>
      <c r="M10" s="21">
        <v>11301</v>
      </c>
      <c r="N10" s="21">
        <v>1310</v>
      </c>
      <c r="O10" s="20">
        <v>842</v>
      </c>
    </row>
    <row r="11" spans="1:17" s="39" customFormat="1" ht="10.199999999999999">
      <c r="A11" s="10" t="s">
        <v>153</v>
      </c>
      <c r="B11" s="21">
        <v>64235</v>
      </c>
      <c r="C11" s="21">
        <v>1495</v>
      </c>
      <c r="D11" s="21">
        <v>695</v>
      </c>
      <c r="E11" s="21">
        <v>1525</v>
      </c>
      <c r="F11" s="21">
        <v>684</v>
      </c>
      <c r="G11" s="21">
        <v>1960</v>
      </c>
      <c r="H11" s="21">
        <v>979</v>
      </c>
      <c r="I11" s="21">
        <v>8892</v>
      </c>
      <c r="J11" s="21">
        <v>2392</v>
      </c>
      <c r="K11" s="21">
        <v>2027</v>
      </c>
      <c r="L11" s="21">
        <v>651</v>
      </c>
      <c r="M11" s="21">
        <v>10865</v>
      </c>
      <c r="N11" s="21">
        <v>4723</v>
      </c>
      <c r="O11" s="20">
        <v>2601</v>
      </c>
    </row>
    <row r="12" spans="1:17" s="39" customFormat="1" ht="10.199999999999999">
      <c r="A12" s="10" t="s">
        <v>154</v>
      </c>
      <c r="B12" s="21">
        <v>367052</v>
      </c>
      <c r="C12" s="21">
        <v>2641</v>
      </c>
      <c r="D12" s="21">
        <v>3859</v>
      </c>
      <c r="E12" s="21">
        <v>14768</v>
      </c>
      <c r="F12" s="21">
        <v>8583</v>
      </c>
      <c r="G12" s="21">
        <v>14786</v>
      </c>
      <c r="H12" s="21">
        <v>7847</v>
      </c>
      <c r="I12" s="21">
        <v>44658</v>
      </c>
      <c r="J12" s="21">
        <v>8188</v>
      </c>
      <c r="K12" s="21">
        <v>11722</v>
      </c>
      <c r="L12" s="21">
        <v>5052</v>
      </c>
      <c r="M12" s="21">
        <v>26628</v>
      </c>
      <c r="N12" s="21">
        <v>84243</v>
      </c>
      <c r="O12" s="20">
        <v>17091</v>
      </c>
    </row>
    <row r="13" spans="1:17" s="39" customFormat="1" ht="10.199999999999999">
      <c r="A13" s="10" t="s">
        <v>96</v>
      </c>
      <c r="B13" s="21">
        <v>390626</v>
      </c>
      <c r="C13" s="21">
        <v>11523</v>
      </c>
      <c r="D13" s="21">
        <v>4090</v>
      </c>
      <c r="E13" s="21">
        <v>21850</v>
      </c>
      <c r="F13" s="21">
        <v>10210</v>
      </c>
      <c r="G13" s="21">
        <v>10546</v>
      </c>
      <c r="H13" s="21">
        <v>9425</v>
      </c>
      <c r="I13" s="21">
        <v>48303</v>
      </c>
      <c r="J13" s="21">
        <v>19543</v>
      </c>
      <c r="K13" s="21">
        <v>27717</v>
      </c>
      <c r="L13" s="21">
        <v>7647</v>
      </c>
      <c r="M13" s="21">
        <v>38077</v>
      </c>
      <c r="N13" s="21">
        <v>40033</v>
      </c>
      <c r="O13" s="20">
        <v>17255</v>
      </c>
    </row>
    <row r="14" spans="1:17" s="39" customFormat="1" ht="20.399999999999999">
      <c r="A14" s="10" t="s">
        <v>311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0"/>
    </row>
    <row r="15" spans="1:17" s="39" customFormat="1" ht="10.199999999999999">
      <c r="A15" s="10" t="s">
        <v>147</v>
      </c>
      <c r="B15" s="21">
        <v>360308</v>
      </c>
      <c r="C15" s="21">
        <v>9760</v>
      </c>
      <c r="D15" s="21">
        <v>3934</v>
      </c>
      <c r="E15" s="21">
        <v>20383</v>
      </c>
      <c r="F15" s="21">
        <v>9793</v>
      </c>
      <c r="G15" s="21">
        <v>9726</v>
      </c>
      <c r="H15" s="21">
        <v>9129</v>
      </c>
      <c r="I15" s="21">
        <v>44253</v>
      </c>
      <c r="J15" s="21">
        <v>17817</v>
      </c>
      <c r="K15" s="21">
        <v>26642</v>
      </c>
      <c r="L15" s="21">
        <v>7430</v>
      </c>
      <c r="M15" s="21">
        <v>31188</v>
      </c>
      <c r="N15" s="21">
        <v>38243</v>
      </c>
      <c r="O15" s="20">
        <v>15557</v>
      </c>
    </row>
    <row r="16" spans="1:17" s="39" customFormat="1" ht="10.199999999999999">
      <c r="A16" s="10" t="s">
        <v>148</v>
      </c>
      <c r="B16" s="21">
        <v>30318</v>
      </c>
      <c r="C16" s="21">
        <v>1763</v>
      </c>
      <c r="D16" s="21">
        <v>156</v>
      </c>
      <c r="E16" s="21">
        <v>1467</v>
      </c>
      <c r="F16" s="21">
        <v>417</v>
      </c>
      <c r="G16" s="21">
        <v>820</v>
      </c>
      <c r="H16" s="21">
        <v>296</v>
      </c>
      <c r="I16" s="21">
        <v>4050</v>
      </c>
      <c r="J16" s="21">
        <v>1726</v>
      </c>
      <c r="K16" s="21">
        <v>1075</v>
      </c>
      <c r="L16" s="21">
        <v>217</v>
      </c>
      <c r="M16" s="21">
        <v>6889</v>
      </c>
      <c r="N16" s="21">
        <v>1790</v>
      </c>
      <c r="O16" s="20">
        <v>1698</v>
      </c>
    </row>
    <row r="17" spans="1:15" s="39" customFormat="1" ht="10.199999999999999">
      <c r="A17" s="10" t="s">
        <v>155</v>
      </c>
      <c r="B17" s="21">
        <v>22632</v>
      </c>
      <c r="C17" s="21">
        <v>82</v>
      </c>
      <c r="D17" s="21">
        <v>165</v>
      </c>
      <c r="E17" s="21">
        <v>331</v>
      </c>
      <c r="F17" s="21">
        <v>208</v>
      </c>
      <c r="G17" s="21">
        <v>560</v>
      </c>
      <c r="H17" s="21">
        <v>32</v>
      </c>
      <c r="I17" s="21">
        <v>8579</v>
      </c>
      <c r="J17" s="21">
        <v>115</v>
      </c>
      <c r="K17" s="21">
        <v>79</v>
      </c>
      <c r="L17" s="21">
        <v>101</v>
      </c>
      <c r="M17" s="21">
        <v>5318</v>
      </c>
      <c r="N17" s="21">
        <v>476</v>
      </c>
      <c r="O17" s="20">
        <v>523</v>
      </c>
    </row>
    <row r="18" spans="1:15" s="39" customFormat="1" ht="10.199999999999999">
      <c r="A18" s="10" t="s">
        <v>156</v>
      </c>
      <c r="B18" s="21">
        <v>44754</v>
      </c>
      <c r="C18" s="21">
        <v>422</v>
      </c>
      <c r="D18" s="21">
        <v>297</v>
      </c>
      <c r="E18" s="21">
        <v>1265</v>
      </c>
      <c r="F18" s="21">
        <v>432</v>
      </c>
      <c r="G18" s="21">
        <v>514</v>
      </c>
      <c r="H18" s="21">
        <v>456</v>
      </c>
      <c r="I18" s="21">
        <v>5743</v>
      </c>
      <c r="J18" s="21">
        <v>591</v>
      </c>
      <c r="K18" s="21">
        <v>1231</v>
      </c>
      <c r="L18" s="21">
        <v>339</v>
      </c>
      <c r="M18" s="21">
        <v>20564</v>
      </c>
      <c r="N18" s="21">
        <v>1981</v>
      </c>
      <c r="O18" s="20">
        <v>1444</v>
      </c>
    </row>
    <row r="19" spans="1:15" s="39" customFormat="1" ht="10.199999999999999">
      <c r="A19" s="10" t="s">
        <v>157</v>
      </c>
      <c r="B19" s="21">
        <v>42843</v>
      </c>
      <c r="C19" s="21">
        <v>8277</v>
      </c>
      <c r="D19" s="21">
        <v>271</v>
      </c>
      <c r="E19" s="21">
        <v>674</v>
      </c>
      <c r="F19" s="21">
        <v>292</v>
      </c>
      <c r="G19" s="21">
        <v>702</v>
      </c>
      <c r="H19" s="21">
        <v>38</v>
      </c>
      <c r="I19" s="21">
        <v>4092</v>
      </c>
      <c r="J19" s="21">
        <v>4348</v>
      </c>
      <c r="K19" s="21">
        <v>629</v>
      </c>
      <c r="L19" s="21">
        <v>224</v>
      </c>
      <c r="M19" s="21">
        <v>2133</v>
      </c>
      <c r="N19" s="21">
        <v>798</v>
      </c>
      <c r="O19" s="20">
        <v>734</v>
      </c>
    </row>
    <row r="20" spans="1:15" s="39" customFormat="1" ht="10.199999999999999">
      <c r="A20" s="10" t="s">
        <v>158</v>
      </c>
      <c r="B20" s="21">
        <v>176690</v>
      </c>
      <c r="C20" s="21">
        <v>1115</v>
      </c>
      <c r="D20" s="21">
        <v>4288</v>
      </c>
      <c r="E20" s="21">
        <v>3573</v>
      </c>
      <c r="F20" s="21">
        <v>2463</v>
      </c>
      <c r="G20" s="21">
        <v>5321</v>
      </c>
      <c r="H20" s="21">
        <v>248</v>
      </c>
      <c r="I20" s="21">
        <v>52572</v>
      </c>
      <c r="J20" s="21">
        <v>10856</v>
      </c>
      <c r="K20" s="21">
        <v>4559</v>
      </c>
      <c r="L20" s="21">
        <v>14794</v>
      </c>
      <c r="M20" s="21">
        <v>10280</v>
      </c>
      <c r="N20" s="21">
        <v>15211</v>
      </c>
      <c r="O20" s="20">
        <v>3035</v>
      </c>
    </row>
    <row r="21" spans="1:15" s="39" customFormat="1" ht="10.199999999999999">
      <c r="A21" s="10" t="s">
        <v>159</v>
      </c>
      <c r="B21" s="21">
        <v>130420</v>
      </c>
      <c r="C21" s="21">
        <v>1628</v>
      </c>
      <c r="D21" s="21">
        <v>1034</v>
      </c>
      <c r="E21" s="21">
        <v>4170</v>
      </c>
      <c r="F21" s="21">
        <v>2097</v>
      </c>
      <c r="G21" s="21">
        <v>3999</v>
      </c>
      <c r="H21" s="21">
        <v>445</v>
      </c>
      <c r="I21" s="21">
        <v>34579</v>
      </c>
      <c r="J21" s="21">
        <v>2624</v>
      </c>
      <c r="K21" s="21">
        <v>3612</v>
      </c>
      <c r="L21" s="21">
        <v>1278</v>
      </c>
      <c r="M21" s="21">
        <v>19157</v>
      </c>
      <c r="N21" s="21">
        <v>6582</v>
      </c>
      <c r="O21" s="20">
        <v>7648</v>
      </c>
    </row>
    <row r="22" spans="1:15" s="39" customFormat="1" ht="10.199999999999999">
      <c r="A22" s="10" t="s">
        <v>160</v>
      </c>
      <c r="B22" s="21">
        <v>14252</v>
      </c>
      <c r="C22" s="21">
        <v>267</v>
      </c>
      <c r="D22" s="21">
        <v>73</v>
      </c>
      <c r="E22" s="21">
        <v>935</v>
      </c>
      <c r="F22" s="21">
        <v>344</v>
      </c>
      <c r="G22" s="21">
        <v>352</v>
      </c>
      <c r="H22" s="21">
        <v>24</v>
      </c>
      <c r="I22" s="21">
        <v>1798</v>
      </c>
      <c r="J22" s="21">
        <v>290</v>
      </c>
      <c r="K22" s="21">
        <v>111</v>
      </c>
      <c r="L22" s="21">
        <v>102</v>
      </c>
      <c r="M22" s="21">
        <v>4084</v>
      </c>
      <c r="N22" s="21">
        <v>1087</v>
      </c>
      <c r="O22" s="20">
        <v>573</v>
      </c>
    </row>
    <row r="23" spans="1:15" s="39" customFormat="1" ht="10.199999999999999">
      <c r="A23" s="10" t="s">
        <v>84</v>
      </c>
      <c r="B23" s="21">
        <v>45487</v>
      </c>
      <c r="C23" s="21">
        <v>201</v>
      </c>
      <c r="D23" s="21">
        <v>417</v>
      </c>
      <c r="E23" s="21">
        <v>871</v>
      </c>
      <c r="F23" s="21">
        <v>364</v>
      </c>
      <c r="G23" s="21">
        <v>1078</v>
      </c>
      <c r="H23" s="21">
        <v>61</v>
      </c>
      <c r="I23" s="21">
        <v>21740</v>
      </c>
      <c r="J23" s="21">
        <v>7635</v>
      </c>
      <c r="K23" s="21">
        <v>661</v>
      </c>
      <c r="L23" s="21">
        <v>450</v>
      </c>
      <c r="M23" s="21">
        <v>1354</v>
      </c>
      <c r="N23" s="21">
        <v>2579</v>
      </c>
      <c r="O23" s="20">
        <v>531</v>
      </c>
    </row>
    <row r="24" spans="1:15" s="39" customFormat="1" ht="10.199999999999999">
      <c r="A24" s="10" t="s">
        <v>161</v>
      </c>
      <c r="B24" s="21">
        <v>106428</v>
      </c>
      <c r="C24" s="21">
        <v>1219</v>
      </c>
      <c r="D24" s="21">
        <v>1970</v>
      </c>
      <c r="E24" s="21">
        <v>3213</v>
      </c>
      <c r="F24" s="21">
        <v>2526</v>
      </c>
      <c r="G24" s="21">
        <v>5011</v>
      </c>
      <c r="H24" s="21">
        <v>490</v>
      </c>
      <c r="I24" s="21">
        <v>36111</v>
      </c>
      <c r="J24" s="21">
        <v>2734</v>
      </c>
      <c r="K24" s="21">
        <v>4560</v>
      </c>
      <c r="L24" s="21">
        <v>1315</v>
      </c>
      <c r="M24" s="21">
        <v>12487</v>
      </c>
      <c r="N24" s="21">
        <v>7344</v>
      </c>
      <c r="O24" s="20">
        <v>3192</v>
      </c>
    </row>
    <row r="25" spans="1:15" s="39" customFormat="1" ht="10.199999999999999">
      <c r="A25" s="10" t="s">
        <v>162</v>
      </c>
      <c r="B25" s="21">
        <v>435940</v>
      </c>
      <c r="C25" s="21">
        <v>417</v>
      </c>
      <c r="D25" s="21">
        <v>10954</v>
      </c>
      <c r="E25" s="21">
        <v>1103</v>
      </c>
      <c r="F25" s="21">
        <v>488</v>
      </c>
      <c r="G25" s="21">
        <v>3543</v>
      </c>
      <c r="H25" s="21">
        <v>36</v>
      </c>
      <c r="I25" s="21">
        <v>381215</v>
      </c>
      <c r="J25" s="21">
        <v>1210</v>
      </c>
      <c r="K25" s="21">
        <v>1348</v>
      </c>
      <c r="L25" s="21">
        <v>3967</v>
      </c>
      <c r="M25" s="21">
        <v>11430</v>
      </c>
      <c r="N25" s="21">
        <v>2402</v>
      </c>
      <c r="O25" s="20">
        <v>944</v>
      </c>
    </row>
    <row r="26" spans="1:15" s="39" customFormat="1" ht="10.199999999999999"/>
    <row r="27" spans="1:15" s="26" customFormat="1" ht="13.8"/>
    <row r="28" spans="1:15" s="26" customFormat="1" ht="13.8"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</row>
  </sheetData>
  <pageMargins left="0.7" right="0.7" top="0.75" bottom="0.75" header="0.3" footer="0.3"/>
  <pageSetup paperSize="9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tabColor theme="0" tint="-0.14999847407452621"/>
  </sheetPr>
  <dimension ref="A1:Q29"/>
  <sheetViews>
    <sheetView zoomScaleNormal="100" workbookViewId="0">
      <selection activeCell="A4" sqref="A4"/>
    </sheetView>
  </sheetViews>
  <sheetFormatPr defaultColWidth="9.109375" defaultRowHeight="13.8"/>
  <cols>
    <col min="1" max="1" width="24.33203125" style="26" customWidth="1"/>
    <col min="2" max="2" width="10.109375" style="26" bestFit="1" customWidth="1"/>
    <col min="3" max="6" width="9.33203125" style="26" bestFit="1" customWidth="1"/>
    <col min="7" max="7" width="11.33203125" style="26" customWidth="1"/>
    <col min="8" max="10" width="9.33203125" style="26" bestFit="1" customWidth="1"/>
    <col min="11" max="11" width="10.44140625" style="26" customWidth="1"/>
    <col min="12" max="14" width="9.33203125" style="26" bestFit="1" customWidth="1"/>
    <col min="15" max="15" width="8.109375" style="26" customWidth="1"/>
    <col min="16" max="16384" width="9.109375" style="26"/>
  </cols>
  <sheetData>
    <row r="1" spans="1:17">
      <c r="A1" s="33" t="s">
        <v>24</v>
      </c>
      <c r="B1" s="33" t="s">
        <v>23</v>
      </c>
    </row>
    <row r="2" spans="1:17">
      <c r="A2" s="33"/>
      <c r="B2" s="26" t="s">
        <v>386</v>
      </c>
    </row>
    <row r="3" spans="1:17" ht="14.4" thickBot="1"/>
    <row r="4" spans="1:17" s="39" customFormat="1" ht="55.05" customHeight="1" thickBot="1">
      <c r="A4" s="7" t="s">
        <v>310</v>
      </c>
      <c r="B4" s="8" t="s">
        <v>67</v>
      </c>
      <c r="C4" s="91" t="s">
        <v>322</v>
      </c>
      <c r="D4" s="9" t="s">
        <v>323</v>
      </c>
      <c r="E4" s="9" t="s">
        <v>324</v>
      </c>
      <c r="F4" s="9" t="s">
        <v>325</v>
      </c>
      <c r="G4" s="9" t="s">
        <v>111</v>
      </c>
      <c r="H4" s="9" t="s">
        <v>326</v>
      </c>
      <c r="I4" s="9" t="s">
        <v>327</v>
      </c>
      <c r="J4" s="9" t="s">
        <v>328</v>
      </c>
      <c r="K4" s="9" t="s">
        <v>112</v>
      </c>
      <c r="L4" s="9" t="s">
        <v>329</v>
      </c>
      <c r="M4" s="9" t="s">
        <v>330</v>
      </c>
      <c r="N4" s="9" t="s">
        <v>331</v>
      </c>
      <c r="O4" s="9" t="s">
        <v>332</v>
      </c>
      <c r="Q4" s="46"/>
    </row>
    <row r="5" spans="1:17" s="39" customFormat="1" ht="10.199999999999999">
      <c r="A5" s="10" t="s">
        <v>425</v>
      </c>
      <c r="B5" s="21">
        <v>18683576</v>
      </c>
      <c r="C5" s="21">
        <v>270344</v>
      </c>
      <c r="D5" s="21">
        <v>245624</v>
      </c>
      <c r="E5" s="21">
        <v>502686</v>
      </c>
      <c r="F5" s="21">
        <v>418078</v>
      </c>
      <c r="G5" s="21">
        <v>345383</v>
      </c>
      <c r="H5" s="21">
        <v>561475</v>
      </c>
      <c r="I5" s="21">
        <v>6179001</v>
      </c>
      <c r="J5" s="21">
        <v>468247</v>
      </c>
      <c r="K5" s="21">
        <v>846087</v>
      </c>
      <c r="L5" s="21">
        <v>445048</v>
      </c>
      <c r="M5" s="21">
        <v>1806457</v>
      </c>
      <c r="N5" s="21">
        <v>1436524</v>
      </c>
      <c r="O5" s="89">
        <v>617331</v>
      </c>
      <c r="P5" s="46"/>
    </row>
    <row r="6" spans="1:17" s="39" customFormat="1" ht="10.199999999999999">
      <c r="A6" s="12" t="s">
        <v>418</v>
      </c>
      <c r="B6" s="63">
        <v>6622952</v>
      </c>
      <c r="C6" s="63">
        <v>84381</v>
      </c>
      <c r="D6" s="63">
        <v>76322</v>
      </c>
      <c r="E6" s="63">
        <v>137144</v>
      </c>
      <c r="F6" s="63">
        <v>76552</v>
      </c>
      <c r="G6" s="63">
        <v>123825</v>
      </c>
      <c r="H6" s="63">
        <v>50360</v>
      </c>
      <c r="I6" s="63">
        <v>2719428</v>
      </c>
      <c r="J6" s="63">
        <v>140096</v>
      </c>
      <c r="K6" s="63">
        <v>164857</v>
      </c>
      <c r="L6" s="63">
        <v>85127</v>
      </c>
      <c r="M6" s="63">
        <v>1054521</v>
      </c>
      <c r="N6" s="63">
        <v>441608</v>
      </c>
      <c r="O6" s="155">
        <v>164064</v>
      </c>
      <c r="P6" s="46"/>
    </row>
    <row r="7" spans="1:17" s="39" customFormat="1" ht="10.199999999999999">
      <c r="A7" s="10" t="s">
        <v>149</v>
      </c>
      <c r="B7" s="21">
        <v>603808</v>
      </c>
      <c r="C7" s="21">
        <v>7980</v>
      </c>
      <c r="D7" s="21">
        <v>4643</v>
      </c>
      <c r="E7" s="21">
        <v>12790</v>
      </c>
      <c r="F7" s="21">
        <v>7257</v>
      </c>
      <c r="G7" s="21">
        <v>13325</v>
      </c>
      <c r="H7" s="21">
        <v>685</v>
      </c>
      <c r="I7" s="21">
        <v>273553</v>
      </c>
      <c r="J7" s="21">
        <v>9886</v>
      </c>
      <c r="K7" s="21">
        <v>11625</v>
      </c>
      <c r="L7" s="21">
        <v>4109</v>
      </c>
      <c r="M7" s="21">
        <v>50229</v>
      </c>
      <c r="N7" s="21">
        <v>27038</v>
      </c>
      <c r="O7" s="89">
        <v>13174</v>
      </c>
      <c r="P7" s="46"/>
    </row>
    <row r="8" spans="1:17" s="39" customFormat="1" ht="10.199999999999999">
      <c r="A8" s="10" t="s">
        <v>150</v>
      </c>
      <c r="B8" s="21">
        <v>106456</v>
      </c>
      <c r="C8" s="21">
        <v>575</v>
      </c>
      <c r="D8" s="21">
        <v>1033</v>
      </c>
      <c r="E8" s="21">
        <v>2649</v>
      </c>
      <c r="F8" s="21">
        <v>1074</v>
      </c>
      <c r="G8" s="21">
        <v>3724</v>
      </c>
      <c r="H8" s="21">
        <v>145</v>
      </c>
      <c r="I8" s="21">
        <v>27573</v>
      </c>
      <c r="J8" s="21">
        <v>3836</v>
      </c>
      <c r="K8" s="21">
        <v>3645</v>
      </c>
      <c r="L8" s="21">
        <v>1640</v>
      </c>
      <c r="M8" s="21">
        <v>34335</v>
      </c>
      <c r="N8" s="21">
        <v>6760</v>
      </c>
      <c r="O8" s="89">
        <v>2772</v>
      </c>
      <c r="P8" s="46"/>
    </row>
    <row r="9" spans="1:17" s="39" customFormat="1" ht="10.199999999999999">
      <c r="A9" s="10" t="s">
        <v>151</v>
      </c>
      <c r="B9" s="21">
        <v>65110</v>
      </c>
      <c r="C9" s="21">
        <v>4394</v>
      </c>
      <c r="D9" s="21">
        <v>320</v>
      </c>
      <c r="E9" s="21">
        <v>2221</v>
      </c>
      <c r="F9" s="21">
        <v>644</v>
      </c>
      <c r="G9" s="21">
        <v>1679</v>
      </c>
      <c r="H9" s="21">
        <v>2182</v>
      </c>
      <c r="I9" s="21">
        <v>5455</v>
      </c>
      <c r="J9" s="21">
        <v>5182</v>
      </c>
      <c r="K9" s="21">
        <v>981</v>
      </c>
      <c r="L9" s="21">
        <v>807</v>
      </c>
      <c r="M9" s="21">
        <v>20910</v>
      </c>
      <c r="N9" s="21">
        <v>3025</v>
      </c>
      <c r="O9" s="89">
        <v>3312</v>
      </c>
      <c r="P9" s="46"/>
    </row>
    <row r="10" spans="1:17" s="39" customFormat="1" ht="10.199999999999999">
      <c r="A10" s="10" t="s">
        <v>152</v>
      </c>
      <c r="B10" s="21">
        <v>156980</v>
      </c>
      <c r="C10" s="21">
        <v>4776</v>
      </c>
      <c r="D10" s="21">
        <v>1543</v>
      </c>
      <c r="E10" s="21">
        <v>1768</v>
      </c>
      <c r="F10" s="21">
        <v>682</v>
      </c>
      <c r="G10" s="21">
        <v>3924</v>
      </c>
      <c r="H10" s="21">
        <v>35</v>
      </c>
      <c r="I10" s="21">
        <v>54909</v>
      </c>
      <c r="J10" s="21">
        <v>3740</v>
      </c>
      <c r="K10" s="21">
        <v>2433</v>
      </c>
      <c r="L10" s="21">
        <v>445</v>
      </c>
      <c r="M10" s="21">
        <v>55254</v>
      </c>
      <c r="N10" s="21">
        <v>1807</v>
      </c>
      <c r="O10" s="89">
        <v>2287</v>
      </c>
      <c r="P10" s="46"/>
    </row>
    <row r="11" spans="1:17" s="39" customFormat="1" ht="10.199999999999999">
      <c r="A11" s="10" t="s">
        <v>153</v>
      </c>
      <c r="B11" s="21">
        <v>251707</v>
      </c>
      <c r="C11" s="21">
        <v>2145</v>
      </c>
      <c r="D11" s="21">
        <v>1329</v>
      </c>
      <c r="E11" s="21">
        <v>3226</v>
      </c>
      <c r="F11" s="21">
        <v>1918</v>
      </c>
      <c r="G11" s="21">
        <v>4250</v>
      </c>
      <c r="H11" s="21">
        <v>1195</v>
      </c>
      <c r="I11" s="21">
        <v>20195</v>
      </c>
      <c r="J11" s="21">
        <v>3469</v>
      </c>
      <c r="K11" s="21">
        <v>10786</v>
      </c>
      <c r="L11" s="21">
        <v>1398</v>
      </c>
      <c r="M11" s="21">
        <v>134431</v>
      </c>
      <c r="N11" s="21">
        <v>8666</v>
      </c>
      <c r="O11" s="89">
        <v>11010</v>
      </c>
      <c r="P11" s="46"/>
    </row>
    <row r="12" spans="1:17" s="39" customFormat="1" ht="10.199999999999999">
      <c r="A12" s="10" t="s">
        <v>154</v>
      </c>
      <c r="B12" s="21">
        <v>928398</v>
      </c>
      <c r="C12" s="21">
        <v>6383</v>
      </c>
      <c r="D12" s="21">
        <v>10058</v>
      </c>
      <c r="E12" s="21">
        <v>38361</v>
      </c>
      <c r="F12" s="21">
        <v>20531</v>
      </c>
      <c r="G12" s="21">
        <v>35485</v>
      </c>
      <c r="H12" s="21">
        <v>18650</v>
      </c>
      <c r="I12" s="21">
        <v>111368</v>
      </c>
      <c r="J12" s="21">
        <v>20663</v>
      </c>
      <c r="K12" s="21">
        <v>28267</v>
      </c>
      <c r="L12" s="21">
        <v>12637</v>
      </c>
      <c r="M12" s="21">
        <v>68629</v>
      </c>
      <c r="N12" s="21">
        <v>232679</v>
      </c>
      <c r="O12" s="89">
        <v>45403</v>
      </c>
      <c r="P12" s="46"/>
    </row>
    <row r="13" spans="1:17" s="39" customFormat="1" ht="10.199999999999999">
      <c r="A13" s="10" t="s">
        <v>96</v>
      </c>
      <c r="B13" s="21">
        <v>872358</v>
      </c>
      <c r="C13" s="21">
        <v>29325</v>
      </c>
      <c r="D13" s="21">
        <v>7221</v>
      </c>
      <c r="E13" s="21">
        <v>41052</v>
      </c>
      <c r="F13" s="21">
        <v>19208</v>
      </c>
      <c r="G13" s="21">
        <v>17630</v>
      </c>
      <c r="H13" s="21">
        <v>24123</v>
      </c>
      <c r="I13" s="21">
        <v>89728</v>
      </c>
      <c r="J13" s="21">
        <v>35921</v>
      </c>
      <c r="K13" s="21">
        <v>56300</v>
      </c>
      <c r="L13" s="21">
        <v>14364</v>
      </c>
      <c r="M13" s="21">
        <v>173825</v>
      </c>
      <c r="N13" s="21">
        <v>73588</v>
      </c>
      <c r="O13" s="89">
        <v>36042</v>
      </c>
      <c r="P13" s="46"/>
    </row>
    <row r="14" spans="1:17" s="39" customFormat="1" ht="20.399999999999999">
      <c r="A14" s="10" t="s">
        <v>311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89"/>
      <c r="P14" s="46"/>
    </row>
    <row r="15" spans="1:17" s="39" customFormat="1" ht="10.199999999999999">
      <c r="A15" s="10" t="s">
        <v>147</v>
      </c>
      <c r="B15" s="21">
        <v>742196</v>
      </c>
      <c r="C15" s="21">
        <v>18700</v>
      </c>
      <c r="D15" s="21">
        <v>6949</v>
      </c>
      <c r="E15" s="21">
        <v>37353</v>
      </c>
      <c r="F15" s="21">
        <v>18080</v>
      </c>
      <c r="G15" s="21">
        <v>16379</v>
      </c>
      <c r="H15" s="21">
        <v>23316</v>
      </c>
      <c r="I15" s="21">
        <v>81507</v>
      </c>
      <c r="J15" s="21">
        <v>31432</v>
      </c>
      <c r="K15" s="21">
        <v>54059</v>
      </c>
      <c r="L15" s="21">
        <v>13963</v>
      </c>
      <c r="M15" s="21">
        <v>125284</v>
      </c>
      <c r="N15" s="21">
        <v>69782</v>
      </c>
      <c r="O15" s="89">
        <v>30398</v>
      </c>
      <c r="P15" s="46"/>
    </row>
    <row r="16" spans="1:17" s="39" customFormat="1" ht="10.199999999999999">
      <c r="A16" s="10" t="s">
        <v>148</v>
      </c>
      <c r="B16" s="21">
        <v>130162</v>
      </c>
      <c r="C16" s="21">
        <v>10625</v>
      </c>
      <c r="D16" s="21">
        <v>272</v>
      </c>
      <c r="E16" s="21">
        <v>3699</v>
      </c>
      <c r="F16" s="21">
        <v>1128</v>
      </c>
      <c r="G16" s="21">
        <v>1251</v>
      </c>
      <c r="H16" s="21">
        <v>807</v>
      </c>
      <c r="I16" s="21">
        <v>8221</v>
      </c>
      <c r="J16" s="21">
        <v>4489</v>
      </c>
      <c r="K16" s="21">
        <v>2241</v>
      </c>
      <c r="L16" s="21">
        <v>401</v>
      </c>
      <c r="M16" s="21">
        <v>48541</v>
      </c>
      <c r="N16" s="21">
        <v>3806</v>
      </c>
      <c r="O16" s="89">
        <v>5644</v>
      </c>
      <c r="P16" s="46"/>
    </row>
    <row r="17" spans="1:16" s="39" customFormat="1" ht="10.199999999999999">
      <c r="A17" s="10" t="s">
        <v>155</v>
      </c>
      <c r="B17" s="21">
        <v>55186</v>
      </c>
      <c r="C17" s="21">
        <v>148</v>
      </c>
      <c r="D17" s="21">
        <v>490</v>
      </c>
      <c r="E17" s="21">
        <v>783</v>
      </c>
      <c r="F17" s="21">
        <v>757</v>
      </c>
      <c r="G17" s="21">
        <v>1246</v>
      </c>
      <c r="H17" s="21">
        <v>36</v>
      </c>
      <c r="I17" s="21">
        <v>19809</v>
      </c>
      <c r="J17" s="21">
        <v>295</v>
      </c>
      <c r="K17" s="21">
        <v>196</v>
      </c>
      <c r="L17" s="21">
        <v>263</v>
      </c>
      <c r="M17" s="21">
        <v>11388</v>
      </c>
      <c r="N17" s="21">
        <v>1517</v>
      </c>
      <c r="O17" s="89">
        <v>1639</v>
      </c>
      <c r="P17" s="46"/>
    </row>
    <row r="18" spans="1:16" s="39" customFormat="1" ht="10.199999999999999">
      <c r="A18" s="10" t="s">
        <v>156</v>
      </c>
      <c r="B18" s="21">
        <v>97433</v>
      </c>
      <c r="C18" s="21">
        <v>833</v>
      </c>
      <c r="D18" s="21">
        <v>586</v>
      </c>
      <c r="E18" s="21">
        <v>2520</v>
      </c>
      <c r="F18" s="21">
        <v>893</v>
      </c>
      <c r="G18" s="21">
        <v>933</v>
      </c>
      <c r="H18" s="21">
        <v>577</v>
      </c>
      <c r="I18" s="21">
        <v>10770</v>
      </c>
      <c r="J18" s="21">
        <v>885</v>
      </c>
      <c r="K18" s="21">
        <v>2311</v>
      </c>
      <c r="L18" s="21">
        <v>605</v>
      </c>
      <c r="M18" s="21">
        <v>48238</v>
      </c>
      <c r="N18" s="21">
        <v>4559</v>
      </c>
      <c r="O18" s="89">
        <v>3418</v>
      </c>
      <c r="P18" s="46"/>
    </row>
    <row r="19" spans="1:16" s="39" customFormat="1" ht="10.199999999999999">
      <c r="A19" s="10" t="s">
        <v>157</v>
      </c>
      <c r="B19" s="21">
        <v>62805</v>
      </c>
      <c r="C19" s="21">
        <v>12308</v>
      </c>
      <c r="D19" s="21">
        <v>364</v>
      </c>
      <c r="E19" s="21">
        <v>1017</v>
      </c>
      <c r="F19" s="21">
        <v>584</v>
      </c>
      <c r="G19" s="21">
        <v>1150</v>
      </c>
      <c r="H19" s="21">
        <v>57</v>
      </c>
      <c r="I19" s="21">
        <v>6777</v>
      </c>
      <c r="J19" s="21">
        <v>5888</v>
      </c>
      <c r="K19" s="21">
        <v>892</v>
      </c>
      <c r="L19" s="21">
        <v>381</v>
      </c>
      <c r="M19" s="21">
        <v>4867</v>
      </c>
      <c r="N19" s="21">
        <v>1576</v>
      </c>
      <c r="O19" s="89">
        <v>1532</v>
      </c>
      <c r="P19" s="46"/>
    </row>
    <row r="20" spans="1:16" s="39" customFormat="1" ht="10.199999999999999">
      <c r="A20" s="10" t="s">
        <v>158</v>
      </c>
      <c r="B20" s="21">
        <v>552397</v>
      </c>
      <c r="C20" s="21">
        <v>5634</v>
      </c>
      <c r="D20" s="21">
        <v>11506</v>
      </c>
      <c r="E20" s="21">
        <v>8226</v>
      </c>
      <c r="F20" s="21">
        <v>7024</v>
      </c>
      <c r="G20" s="21">
        <v>12319</v>
      </c>
      <c r="H20" s="21">
        <v>556</v>
      </c>
      <c r="I20" s="21">
        <v>153276</v>
      </c>
      <c r="J20" s="21">
        <v>19783</v>
      </c>
      <c r="K20" s="21">
        <v>13003</v>
      </c>
      <c r="L20" s="21">
        <v>32506</v>
      </c>
      <c r="M20" s="21">
        <v>82021</v>
      </c>
      <c r="N20" s="21">
        <v>38684</v>
      </c>
      <c r="O20" s="89">
        <v>7884</v>
      </c>
      <c r="P20" s="46"/>
    </row>
    <row r="21" spans="1:16" s="39" customFormat="1" ht="10.199999999999999">
      <c r="A21" s="10" t="s">
        <v>159</v>
      </c>
      <c r="B21" s="21">
        <v>359956</v>
      </c>
      <c r="C21" s="21">
        <v>2753</v>
      </c>
      <c r="D21" s="21">
        <v>1755</v>
      </c>
      <c r="E21" s="21">
        <v>8529</v>
      </c>
      <c r="F21" s="21">
        <v>4534</v>
      </c>
      <c r="G21" s="21">
        <v>7567</v>
      </c>
      <c r="H21" s="21">
        <v>755</v>
      </c>
      <c r="I21" s="21">
        <v>76555</v>
      </c>
      <c r="J21" s="21">
        <v>5475</v>
      </c>
      <c r="K21" s="21">
        <v>8308</v>
      </c>
      <c r="L21" s="21">
        <v>2533</v>
      </c>
      <c r="M21" s="21">
        <v>106010</v>
      </c>
      <c r="N21" s="21">
        <v>13383</v>
      </c>
      <c r="O21" s="89">
        <v>20476</v>
      </c>
      <c r="P21" s="46"/>
    </row>
    <row r="22" spans="1:16" s="39" customFormat="1" ht="10.199999999999999">
      <c r="A22" s="10" t="s">
        <v>160</v>
      </c>
      <c r="B22" s="21">
        <v>46952</v>
      </c>
      <c r="C22" s="21">
        <v>729</v>
      </c>
      <c r="D22" s="21">
        <v>143</v>
      </c>
      <c r="E22" s="21">
        <v>2177</v>
      </c>
      <c r="F22" s="21">
        <v>1152</v>
      </c>
      <c r="G22" s="21">
        <v>661</v>
      </c>
      <c r="H22" s="21">
        <v>36</v>
      </c>
      <c r="I22" s="21">
        <v>4755</v>
      </c>
      <c r="J22" s="21">
        <v>604</v>
      </c>
      <c r="K22" s="21">
        <v>369</v>
      </c>
      <c r="L22" s="21">
        <v>215</v>
      </c>
      <c r="M22" s="21">
        <v>17024</v>
      </c>
      <c r="N22" s="21">
        <v>2474</v>
      </c>
      <c r="O22" s="89">
        <v>2178</v>
      </c>
      <c r="P22" s="46"/>
    </row>
    <row r="23" spans="1:16" s="39" customFormat="1" ht="10.199999999999999">
      <c r="A23" s="10" t="s">
        <v>84</v>
      </c>
      <c r="B23" s="21">
        <v>119984</v>
      </c>
      <c r="C23" s="21">
        <v>369</v>
      </c>
      <c r="D23" s="21">
        <v>777</v>
      </c>
      <c r="E23" s="21">
        <v>2700</v>
      </c>
      <c r="F23" s="21">
        <v>1254</v>
      </c>
      <c r="G23" s="21">
        <v>2271</v>
      </c>
      <c r="H23" s="21">
        <v>123</v>
      </c>
      <c r="I23" s="21">
        <v>65241</v>
      </c>
      <c r="J23" s="21">
        <v>13633</v>
      </c>
      <c r="K23" s="21">
        <v>1756</v>
      </c>
      <c r="L23" s="21">
        <v>931</v>
      </c>
      <c r="M23" s="21">
        <v>5770</v>
      </c>
      <c r="N23" s="21">
        <v>5597</v>
      </c>
      <c r="O23" s="89">
        <v>1616</v>
      </c>
      <c r="P23" s="46"/>
    </row>
    <row r="24" spans="1:16" s="39" customFormat="1" ht="10.199999999999999">
      <c r="A24" s="10" t="s">
        <v>161</v>
      </c>
      <c r="B24" s="21">
        <v>307774</v>
      </c>
      <c r="C24" s="21">
        <v>2807</v>
      </c>
      <c r="D24" s="21">
        <v>4422</v>
      </c>
      <c r="E24" s="21">
        <v>6470</v>
      </c>
      <c r="F24" s="21">
        <v>7708</v>
      </c>
      <c r="G24" s="21">
        <v>8871</v>
      </c>
      <c r="H24" s="21">
        <v>1097</v>
      </c>
      <c r="I24" s="21">
        <v>68473</v>
      </c>
      <c r="J24" s="21">
        <v>8051</v>
      </c>
      <c r="K24" s="21">
        <v>12112</v>
      </c>
      <c r="L24" s="21">
        <v>2372</v>
      </c>
      <c r="M24" s="21">
        <v>82911</v>
      </c>
      <c r="N24" s="21">
        <v>14179</v>
      </c>
      <c r="O24" s="89">
        <v>9052</v>
      </c>
      <c r="P24" s="46"/>
    </row>
    <row r="25" spans="1:16" s="39" customFormat="1" ht="10.199999999999999">
      <c r="A25" s="10" t="s">
        <v>162</v>
      </c>
      <c r="B25" s="21">
        <v>2035648</v>
      </c>
      <c r="C25" s="21">
        <v>3222</v>
      </c>
      <c r="D25" s="21">
        <v>30132</v>
      </c>
      <c r="E25" s="21">
        <v>2655</v>
      </c>
      <c r="F25" s="21">
        <v>1332</v>
      </c>
      <c r="G25" s="21">
        <v>8790</v>
      </c>
      <c r="H25" s="21">
        <v>108</v>
      </c>
      <c r="I25" s="21">
        <v>1730991</v>
      </c>
      <c r="J25" s="21">
        <v>2785</v>
      </c>
      <c r="K25" s="21">
        <v>11873</v>
      </c>
      <c r="L25" s="21">
        <v>9921</v>
      </c>
      <c r="M25" s="21">
        <v>158679</v>
      </c>
      <c r="N25" s="21">
        <v>6076</v>
      </c>
      <c r="O25" s="89">
        <v>2269</v>
      </c>
      <c r="P25" s="46"/>
    </row>
    <row r="26" spans="1:16" s="39" customFormat="1" ht="10.199999999999999">
      <c r="P26" s="46"/>
    </row>
    <row r="27" spans="1:16" s="39" customFormat="1" ht="10.199999999999999">
      <c r="P27" s="46"/>
    </row>
    <row r="28" spans="1:16" s="39" customFormat="1" ht="10.199999999999999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6" s="39" customFormat="1" ht="10.199999999999999"/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>
    <tabColor theme="0" tint="-0.14999847407452621"/>
  </sheetPr>
  <dimension ref="A1:Z50"/>
  <sheetViews>
    <sheetView zoomScaleNormal="100" workbookViewId="0">
      <selection activeCell="A4" sqref="A4"/>
    </sheetView>
  </sheetViews>
  <sheetFormatPr defaultColWidth="15.6640625" defaultRowHeight="14.4"/>
  <cols>
    <col min="1" max="1" width="26.88671875" style="3" customWidth="1"/>
    <col min="2" max="21" width="12.6640625" style="3" customWidth="1"/>
    <col min="22" max="22" width="14.109375" style="3" customWidth="1"/>
    <col min="23" max="23" width="22" style="3" customWidth="1"/>
    <col min="24" max="24" width="9.109375" style="3" customWidth="1"/>
    <col min="25" max="16384" width="15.6640625" style="3"/>
  </cols>
  <sheetData>
    <row r="1" spans="1:26" s="93" customFormat="1" ht="13.8">
      <c r="A1" s="92" t="s">
        <v>21</v>
      </c>
      <c r="B1" s="92" t="s">
        <v>20</v>
      </c>
      <c r="N1" s="94"/>
      <c r="S1" s="94"/>
      <c r="U1" s="95"/>
    </row>
    <row r="2" spans="1:26" s="93" customFormat="1" ht="13.8">
      <c r="B2" s="96" t="s">
        <v>403</v>
      </c>
      <c r="J2" s="95"/>
    </row>
    <row r="3" spans="1:26" s="93" customFormat="1" thickBot="1"/>
    <row r="4" spans="1:26" s="68" customFormat="1" ht="100.05" customHeight="1" thickBot="1">
      <c r="A4" s="72" t="s">
        <v>145</v>
      </c>
      <c r="B4" s="97" t="s">
        <v>67</v>
      </c>
      <c r="C4" s="50" t="s">
        <v>99</v>
      </c>
      <c r="D4" s="50" t="s">
        <v>312</v>
      </c>
      <c r="E4" s="50" t="s">
        <v>313</v>
      </c>
      <c r="F4" s="50" t="s">
        <v>375</v>
      </c>
      <c r="G4" s="50" t="s">
        <v>126</v>
      </c>
      <c r="H4" s="70" t="s">
        <v>333</v>
      </c>
      <c r="I4" s="50" t="s">
        <v>334</v>
      </c>
      <c r="J4" s="50" t="s">
        <v>291</v>
      </c>
      <c r="K4" s="50" t="s">
        <v>314</v>
      </c>
      <c r="L4" s="70" t="s">
        <v>335</v>
      </c>
      <c r="M4" s="153" t="s">
        <v>315</v>
      </c>
      <c r="N4" s="50" t="s">
        <v>336</v>
      </c>
      <c r="O4" s="50" t="s">
        <v>305</v>
      </c>
      <c r="P4" s="50" t="s">
        <v>316</v>
      </c>
      <c r="Q4" s="50" t="s">
        <v>317</v>
      </c>
      <c r="R4" s="50" t="s">
        <v>309</v>
      </c>
      <c r="S4" s="50" t="s">
        <v>318</v>
      </c>
      <c r="T4" s="50" t="s">
        <v>319</v>
      </c>
      <c r="U4" s="50" t="s">
        <v>320</v>
      </c>
      <c r="V4" s="50" t="s">
        <v>337</v>
      </c>
      <c r="W4" s="98" t="s">
        <v>146</v>
      </c>
    </row>
    <row r="5" spans="1:26" s="68" customFormat="1" ht="25.5" customHeight="1">
      <c r="A5" s="10" t="s">
        <v>417</v>
      </c>
      <c r="B5" s="99">
        <v>7470546</v>
      </c>
      <c r="C5" s="74">
        <v>6014074</v>
      </c>
      <c r="D5" s="74">
        <v>31872</v>
      </c>
      <c r="E5" s="74">
        <v>58974</v>
      </c>
      <c r="F5" s="74">
        <v>477572</v>
      </c>
      <c r="G5" s="74">
        <v>5224</v>
      </c>
      <c r="H5" s="74">
        <v>5378</v>
      </c>
      <c r="I5" s="74">
        <v>13536</v>
      </c>
      <c r="J5" s="74">
        <v>34759</v>
      </c>
      <c r="K5" s="74">
        <v>105492</v>
      </c>
      <c r="L5" s="100">
        <v>818</v>
      </c>
      <c r="M5" s="74">
        <v>36674</v>
      </c>
      <c r="N5" s="74">
        <v>2098</v>
      </c>
      <c r="O5" s="74">
        <v>19899</v>
      </c>
      <c r="P5" s="74">
        <v>115042</v>
      </c>
      <c r="Q5" s="74">
        <v>14012</v>
      </c>
      <c r="R5" s="74">
        <v>266470</v>
      </c>
      <c r="S5" s="74">
        <v>49058</v>
      </c>
      <c r="T5" s="74">
        <v>103116</v>
      </c>
      <c r="U5" s="101">
        <v>8737</v>
      </c>
      <c r="V5" s="16">
        <v>107741</v>
      </c>
      <c r="W5" s="102">
        <v>2019</v>
      </c>
      <c r="Y5" s="143"/>
      <c r="Z5" s="143"/>
    </row>
    <row r="6" spans="1:26" s="68" customFormat="1" ht="10.199999999999999">
      <c r="A6" s="12" t="s">
        <v>418</v>
      </c>
      <c r="B6" s="103">
        <v>2263761</v>
      </c>
      <c r="C6" s="103">
        <v>1743964</v>
      </c>
      <c r="D6" s="103">
        <v>10934</v>
      </c>
      <c r="E6" s="103">
        <v>25208</v>
      </c>
      <c r="F6" s="103">
        <v>165435</v>
      </c>
      <c r="G6" s="103">
        <v>1889</v>
      </c>
      <c r="H6" s="103">
        <v>2005</v>
      </c>
      <c r="I6" s="103">
        <v>3944</v>
      </c>
      <c r="J6" s="103">
        <v>12292</v>
      </c>
      <c r="K6" s="103">
        <v>45034</v>
      </c>
      <c r="L6" s="103">
        <v>135</v>
      </c>
      <c r="M6" s="103">
        <v>11869</v>
      </c>
      <c r="N6" s="103">
        <v>657</v>
      </c>
      <c r="O6" s="103">
        <v>6407</v>
      </c>
      <c r="P6" s="103">
        <v>38336</v>
      </c>
      <c r="Q6" s="103">
        <v>8485</v>
      </c>
      <c r="R6" s="103">
        <v>86840</v>
      </c>
      <c r="S6" s="103">
        <v>24943</v>
      </c>
      <c r="T6" s="103">
        <v>34550</v>
      </c>
      <c r="U6" s="103">
        <v>3708</v>
      </c>
      <c r="V6" s="103">
        <v>37126</v>
      </c>
      <c r="W6" s="104">
        <v>2020</v>
      </c>
      <c r="Y6" s="143"/>
      <c r="Z6" s="143"/>
    </row>
    <row r="7" spans="1:26" s="68" customFormat="1" ht="10.199999999999999">
      <c r="A7" s="18" t="s">
        <v>338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6" t="s">
        <v>113</v>
      </c>
      <c r="Y7" s="143"/>
      <c r="Z7" s="143"/>
    </row>
    <row r="8" spans="1:26" s="68" customFormat="1" ht="10.199999999999999">
      <c r="A8" s="107" t="s">
        <v>114</v>
      </c>
      <c r="B8" s="16">
        <v>653</v>
      </c>
      <c r="C8" s="16">
        <v>559</v>
      </c>
      <c r="D8" s="16">
        <v>20</v>
      </c>
      <c r="E8" s="16" t="s">
        <v>144</v>
      </c>
      <c r="F8" s="16">
        <v>25</v>
      </c>
      <c r="G8" s="16" t="s">
        <v>144</v>
      </c>
      <c r="H8" s="16" t="s">
        <v>144</v>
      </c>
      <c r="I8" s="16">
        <v>1</v>
      </c>
      <c r="J8" s="16" t="s">
        <v>144</v>
      </c>
      <c r="K8" s="16">
        <v>5</v>
      </c>
      <c r="L8" s="16" t="s">
        <v>144</v>
      </c>
      <c r="M8" s="16" t="s">
        <v>144</v>
      </c>
      <c r="N8" s="16" t="s">
        <v>144</v>
      </c>
      <c r="O8" s="16" t="s">
        <v>144</v>
      </c>
      <c r="P8" s="16" t="s">
        <v>144</v>
      </c>
      <c r="Q8" s="16" t="s">
        <v>144</v>
      </c>
      <c r="R8" s="16">
        <v>38</v>
      </c>
      <c r="S8" s="16" t="s">
        <v>144</v>
      </c>
      <c r="T8" s="16" t="s">
        <v>144</v>
      </c>
      <c r="U8" s="16" t="s">
        <v>144</v>
      </c>
      <c r="V8" s="16">
        <v>5</v>
      </c>
      <c r="W8" s="106" t="s">
        <v>114</v>
      </c>
      <c r="Y8" s="143"/>
      <c r="Z8" s="143"/>
    </row>
    <row r="9" spans="1:26" s="68" customFormat="1" ht="10.199999999999999">
      <c r="A9" s="107" t="s">
        <v>115</v>
      </c>
      <c r="B9" s="16">
        <v>19151</v>
      </c>
      <c r="C9" s="16">
        <v>17262</v>
      </c>
      <c r="D9" s="16">
        <v>34</v>
      </c>
      <c r="E9" s="16">
        <v>73</v>
      </c>
      <c r="F9" s="16">
        <v>578</v>
      </c>
      <c r="G9" s="16">
        <v>8</v>
      </c>
      <c r="H9" s="16">
        <v>11</v>
      </c>
      <c r="I9" s="16">
        <v>11</v>
      </c>
      <c r="J9" s="16">
        <v>19</v>
      </c>
      <c r="K9" s="16">
        <v>54</v>
      </c>
      <c r="L9" s="16" t="s">
        <v>144</v>
      </c>
      <c r="M9" s="16">
        <v>71</v>
      </c>
      <c r="N9" s="16">
        <v>2</v>
      </c>
      <c r="O9" s="16">
        <v>32</v>
      </c>
      <c r="P9" s="16">
        <v>252</v>
      </c>
      <c r="Q9" s="16">
        <v>37</v>
      </c>
      <c r="R9" s="16">
        <v>311</v>
      </c>
      <c r="S9" s="16">
        <v>44</v>
      </c>
      <c r="T9" s="16">
        <v>92</v>
      </c>
      <c r="U9" s="16">
        <v>11</v>
      </c>
      <c r="V9" s="16">
        <v>249</v>
      </c>
      <c r="W9" s="106" t="s">
        <v>115</v>
      </c>
      <c r="Y9" s="143"/>
      <c r="Z9" s="143"/>
    </row>
    <row r="10" spans="1:26" s="68" customFormat="1" ht="10.199999999999999">
      <c r="A10" s="107" t="s">
        <v>166</v>
      </c>
      <c r="B10" s="16">
        <v>29971</v>
      </c>
      <c r="C10" s="16">
        <v>26369</v>
      </c>
      <c r="D10" s="16">
        <v>174</v>
      </c>
      <c r="E10" s="16">
        <v>211</v>
      </c>
      <c r="F10" s="16">
        <v>1225</v>
      </c>
      <c r="G10" s="16">
        <v>5</v>
      </c>
      <c r="H10" s="16">
        <v>36</v>
      </c>
      <c r="I10" s="16">
        <v>10</v>
      </c>
      <c r="J10" s="16">
        <v>67</v>
      </c>
      <c r="K10" s="16">
        <v>59</v>
      </c>
      <c r="L10" s="16" t="s">
        <v>144</v>
      </c>
      <c r="M10" s="16">
        <v>112</v>
      </c>
      <c r="N10" s="16">
        <v>1</v>
      </c>
      <c r="O10" s="16">
        <v>19</v>
      </c>
      <c r="P10" s="16">
        <v>412</v>
      </c>
      <c r="Q10" s="16">
        <v>26</v>
      </c>
      <c r="R10" s="16">
        <v>689</v>
      </c>
      <c r="S10" s="16">
        <v>42</v>
      </c>
      <c r="T10" s="16">
        <v>159</v>
      </c>
      <c r="U10" s="16">
        <v>32</v>
      </c>
      <c r="V10" s="16">
        <v>323</v>
      </c>
      <c r="W10" s="106" t="s">
        <v>116</v>
      </c>
      <c r="Y10" s="143"/>
      <c r="Z10" s="143"/>
    </row>
    <row r="11" spans="1:26" s="68" customFormat="1" ht="10.199999999999999">
      <c r="A11" s="107" t="s">
        <v>167</v>
      </c>
      <c r="B11" s="16">
        <v>39220</v>
      </c>
      <c r="C11" s="16">
        <v>27369</v>
      </c>
      <c r="D11" s="16">
        <v>545</v>
      </c>
      <c r="E11" s="16">
        <v>365</v>
      </c>
      <c r="F11" s="16">
        <v>4398</v>
      </c>
      <c r="G11" s="16">
        <v>48</v>
      </c>
      <c r="H11" s="16">
        <v>20</v>
      </c>
      <c r="I11" s="16">
        <v>256</v>
      </c>
      <c r="J11" s="16">
        <v>254</v>
      </c>
      <c r="K11" s="16">
        <v>153</v>
      </c>
      <c r="L11" s="16">
        <v>2</v>
      </c>
      <c r="M11" s="16">
        <v>117</v>
      </c>
      <c r="N11" s="16">
        <v>8</v>
      </c>
      <c r="O11" s="16">
        <v>41</v>
      </c>
      <c r="P11" s="16">
        <v>81</v>
      </c>
      <c r="Q11" s="16">
        <v>19</v>
      </c>
      <c r="R11" s="16">
        <v>3920</v>
      </c>
      <c r="S11" s="16">
        <v>212</v>
      </c>
      <c r="T11" s="16">
        <v>336</v>
      </c>
      <c r="U11" s="16">
        <v>31</v>
      </c>
      <c r="V11" s="16">
        <v>1045</v>
      </c>
      <c r="W11" s="106" t="s">
        <v>101</v>
      </c>
      <c r="Y11" s="143"/>
      <c r="Z11" s="143"/>
    </row>
    <row r="12" spans="1:26" s="68" customFormat="1" ht="10.199999999999999">
      <c r="A12" s="107" t="s">
        <v>168</v>
      </c>
      <c r="B12" s="16">
        <v>692</v>
      </c>
      <c r="C12" s="16">
        <v>641</v>
      </c>
      <c r="D12" s="16">
        <v>2</v>
      </c>
      <c r="E12" s="16" t="s">
        <v>144</v>
      </c>
      <c r="F12" s="16">
        <v>28</v>
      </c>
      <c r="G12" s="16" t="s">
        <v>144</v>
      </c>
      <c r="H12" s="16" t="s">
        <v>144</v>
      </c>
      <c r="I12" s="16">
        <v>1</v>
      </c>
      <c r="J12" s="16">
        <v>3</v>
      </c>
      <c r="K12" s="16">
        <v>9</v>
      </c>
      <c r="L12" s="16" t="s">
        <v>144</v>
      </c>
      <c r="M12" s="16">
        <v>2</v>
      </c>
      <c r="N12" s="16" t="s">
        <v>144</v>
      </c>
      <c r="O12" s="16" t="s">
        <v>144</v>
      </c>
      <c r="P12" s="16" t="s">
        <v>144</v>
      </c>
      <c r="Q12" s="16" t="s">
        <v>144</v>
      </c>
      <c r="R12" s="16">
        <v>2</v>
      </c>
      <c r="S12" s="16" t="s">
        <v>144</v>
      </c>
      <c r="T12" s="16">
        <v>1</v>
      </c>
      <c r="U12" s="16" t="s">
        <v>144</v>
      </c>
      <c r="V12" s="16">
        <v>3</v>
      </c>
      <c r="W12" s="106" t="s">
        <v>117</v>
      </c>
      <c r="Y12" s="143"/>
      <c r="Z12" s="143"/>
    </row>
    <row r="13" spans="1:26" s="68" customFormat="1" ht="10.199999999999999">
      <c r="A13" s="107" t="s">
        <v>169</v>
      </c>
      <c r="B13" s="16">
        <v>5183</v>
      </c>
      <c r="C13" s="16">
        <v>4395</v>
      </c>
      <c r="D13" s="16">
        <v>61</v>
      </c>
      <c r="E13" s="16">
        <v>18</v>
      </c>
      <c r="F13" s="16">
        <v>413</v>
      </c>
      <c r="G13" s="16">
        <v>4</v>
      </c>
      <c r="H13" s="16" t="s">
        <v>144</v>
      </c>
      <c r="I13" s="16">
        <v>5</v>
      </c>
      <c r="J13" s="16">
        <v>12</v>
      </c>
      <c r="K13" s="16">
        <v>15</v>
      </c>
      <c r="L13" s="16">
        <v>3</v>
      </c>
      <c r="M13" s="16">
        <v>11</v>
      </c>
      <c r="N13" s="16">
        <v>3</v>
      </c>
      <c r="O13" s="16">
        <v>1</v>
      </c>
      <c r="P13" s="16">
        <v>8</v>
      </c>
      <c r="Q13" s="16" t="s">
        <v>144</v>
      </c>
      <c r="R13" s="16">
        <v>104</v>
      </c>
      <c r="S13" s="16">
        <v>2</v>
      </c>
      <c r="T13" s="16">
        <v>44</v>
      </c>
      <c r="U13" s="16">
        <v>3</v>
      </c>
      <c r="V13" s="16">
        <v>81</v>
      </c>
      <c r="W13" s="106" t="s">
        <v>118</v>
      </c>
      <c r="Y13" s="143"/>
      <c r="Z13" s="143"/>
    </row>
    <row r="14" spans="1:26" s="68" customFormat="1" ht="10.199999999999999">
      <c r="A14" s="107" t="s">
        <v>170</v>
      </c>
      <c r="B14" s="16">
        <v>12416</v>
      </c>
      <c r="C14" s="16">
        <v>11208</v>
      </c>
      <c r="D14" s="16">
        <v>1</v>
      </c>
      <c r="E14" s="16">
        <v>11</v>
      </c>
      <c r="F14" s="16">
        <v>473</v>
      </c>
      <c r="G14" s="16" t="s">
        <v>144</v>
      </c>
      <c r="H14" s="16">
        <v>3</v>
      </c>
      <c r="I14" s="16">
        <v>11</v>
      </c>
      <c r="J14" s="16">
        <v>6</v>
      </c>
      <c r="K14" s="16">
        <v>22</v>
      </c>
      <c r="L14" s="16" t="s">
        <v>144</v>
      </c>
      <c r="M14" s="16">
        <v>14</v>
      </c>
      <c r="N14" s="16">
        <v>7</v>
      </c>
      <c r="O14" s="16" t="s">
        <v>144</v>
      </c>
      <c r="P14" s="16">
        <v>5</v>
      </c>
      <c r="Q14" s="16" t="s">
        <v>144</v>
      </c>
      <c r="R14" s="16">
        <v>251</v>
      </c>
      <c r="S14" s="16">
        <v>3</v>
      </c>
      <c r="T14" s="16">
        <v>145</v>
      </c>
      <c r="U14" s="16">
        <v>4</v>
      </c>
      <c r="V14" s="16">
        <v>252</v>
      </c>
      <c r="W14" s="108" t="s">
        <v>143</v>
      </c>
      <c r="Y14" s="143"/>
      <c r="Z14" s="143"/>
    </row>
    <row r="15" spans="1:26" s="68" customFormat="1" ht="10.199999999999999">
      <c r="A15" s="107" t="s">
        <v>171</v>
      </c>
      <c r="B15" s="16">
        <v>3475</v>
      </c>
      <c r="C15" s="16">
        <v>3098</v>
      </c>
      <c r="D15" s="16">
        <v>19</v>
      </c>
      <c r="E15" s="16">
        <v>13</v>
      </c>
      <c r="F15" s="16">
        <v>172</v>
      </c>
      <c r="G15" s="16">
        <v>2</v>
      </c>
      <c r="H15" s="16" t="s">
        <v>144</v>
      </c>
      <c r="I15" s="16">
        <v>10</v>
      </c>
      <c r="J15" s="16" t="s">
        <v>144</v>
      </c>
      <c r="K15" s="16">
        <v>12</v>
      </c>
      <c r="L15" s="16" t="s">
        <v>144</v>
      </c>
      <c r="M15" s="16">
        <v>10</v>
      </c>
      <c r="N15" s="16">
        <v>3</v>
      </c>
      <c r="O15" s="16" t="s">
        <v>144</v>
      </c>
      <c r="P15" s="16">
        <v>13</v>
      </c>
      <c r="Q15" s="16">
        <v>4</v>
      </c>
      <c r="R15" s="16">
        <v>73</v>
      </c>
      <c r="S15" s="16">
        <v>1</v>
      </c>
      <c r="T15" s="16">
        <v>22</v>
      </c>
      <c r="U15" s="16" t="s">
        <v>144</v>
      </c>
      <c r="V15" s="16">
        <v>23</v>
      </c>
      <c r="W15" s="106" t="s">
        <v>119</v>
      </c>
      <c r="Y15" s="143"/>
      <c r="Z15" s="143"/>
    </row>
    <row r="16" spans="1:26" s="68" customFormat="1" ht="10.199999999999999">
      <c r="A16" s="107" t="s">
        <v>172</v>
      </c>
      <c r="B16" s="16">
        <v>73420</v>
      </c>
      <c r="C16" s="16">
        <v>56592</v>
      </c>
      <c r="D16" s="16">
        <v>220</v>
      </c>
      <c r="E16" s="16">
        <v>890</v>
      </c>
      <c r="F16" s="16">
        <v>5784</v>
      </c>
      <c r="G16" s="16">
        <v>374</v>
      </c>
      <c r="H16" s="16">
        <v>389</v>
      </c>
      <c r="I16" s="16">
        <v>92</v>
      </c>
      <c r="J16" s="16">
        <v>279</v>
      </c>
      <c r="K16" s="16">
        <v>698</v>
      </c>
      <c r="L16" s="16" t="s">
        <v>144</v>
      </c>
      <c r="M16" s="16">
        <v>1083</v>
      </c>
      <c r="N16" s="16">
        <v>17</v>
      </c>
      <c r="O16" s="16">
        <v>379</v>
      </c>
      <c r="P16" s="16">
        <v>2696</v>
      </c>
      <c r="Q16" s="16">
        <v>520</v>
      </c>
      <c r="R16" s="16">
        <v>1540</v>
      </c>
      <c r="S16" s="16">
        <v>207</v>
      </c>
      <c r="T16" s="16">
        <v>913</v>
      </c>
      <c r="U16" s="16">
        <v>64</v>
      </c>
      <c r="V16" s="16">
        <v>683</v>
      </c>
      <c r="W16" s="106" t="s">
        <v>378</v>
      </c>
      <c r="Y16" s="143"/>
      <c r="Z16" s="143"/>
    </row>
    <row r="17" spans="1:26" s="68" customFormat="1" ht="10.199999999999999">
      <c r="A17" s="107" t="s">
        <v>173</v>
      </c>
      <c r="B17" s="16">
        <v>31327</v>
      </c>
      <c r="C17" s="16">
        <v>28021</v>
      </c>
      <c r="D17" s="16">
        <v>76</v>
      </c>
      <c r="E17" s="16">
        <v>192</v>
      </c>
      <c r="F17" s="16">
        <v>1271</v>
      </c>
      <c r="G17" s="16">
        <v>28</v>
      </c>
      <c r="H17" s="16">
        <v>5</v>
      </c>
      <c r="I17" s="16">
        <v>7</v>
      </c>
      <c r="J17" s="16">
        <v>5</v>
      </c>
      <c r="K17" s="16">
        <v>198</v>
      </c>
      <c r="L17" s="16" t="s">
        <v>144</v>
      </c>
      <c r="M17" s="16">
        <v>156</v>
      </c>
      <c r="N17" s="16">
        <v>18</v>
      </c>
      <c r="O17" s="16">
        <v>29</v>
      </c>
      <c r="P17" s="16">
        <v>312</v>
      </c>
      <c r="Q17" s="16">
        <v>53</v>
      </c>
      <c r="R17" s="16">
        <v>357</v>
      </c>
      <c r="S17" s="16">
        <v>144</v>
      </c>
      <c r="T17" s="16">
        <v>226</v>
      </c>
      <c r="U17" s="16">
        <v>26</v>
      </c>
      <c r="V17" s="16">
        <v>203</v>
      </c>
      <c r="W17" s="106" t="s">
        <v>102</v>
      </c>
      <c r="Y17" s="143"/>
      <c r="Z17" s="143"/>
    </row>
    <row r="18" spans="1:26" s="68" customFormat="1" ht="10.199999999999999">
      <c r="A18" s="107" t="s">
        <v>120</v>
      </c>
      <c r="B18" s="16">
        <v>14886</v>
      </c>
      <c r="C18" s="16">
        <v>12180</v>
      </c>
      <c r="D18" s="16">
        <v>203</v>
      </c>
      <c r="E18" s="16">
        <v>61</v>
      </c>
      <c r="F18" s="16">
        <v>1371</v>
      </c>
      <c r="G18" s="16">
        <v>11</v>
      </c>
      <c r="H18" s="16">
        <v>17</v>
      </c>
      <c r="I18" s="16">
        <v>4</v>
      </c>
      <c r="J18" s="16">
        <v>5</v>
      </c>
      <c r="K18" s="16">
        <v>24</v>
      </c>
      <c r="L18" s="16" t="s">
        <v>144</v>
      </c>
      <c r="M18" s="16">
        <v>56</v>
      </c>
      <c r="N18" s="16" t="s">
        <v>144</v>
      </c>
      <c r="O18" s="16">
        <v>11</v>
      </c>
      <c r="P18" s="16">
        <v>321</v>
      </c>
      <c r="Q18" s="16">
        <v>22</v>
      </c>
      <c r="R18" s="16">
        <v>305</v>
      </c>
      <c r="S18" s="16">
        <v>8</v>
      </c>
      <c r="T18" s="16">
        <v>93</v>
      </c>
      <c r="U18" s="16">
        <v>3</v>
      </c>
      <c r="V18" s="16">
        <v>191</v>
      </c>
      <c r="W18" s="106" t="s">
        <v>120</v>
      </c>
      <c r="Y18" s="143"/>
      <c r="Z18" s="143"/>
    </row>
    <row r="19" spans="1:26" s="68" customFormat="1" ht="10.199999999999999">
      <c r="A19" s="107" t="s">
        <v>174</v>
      </c>
      <c r="B19" s="16">
        <v>14166</v>
      </c>
      <c r="C19" s="16">
        <v>12515</v>
      </c>
      <c r="D19" s="16">
        <v>58</v>
      </c>
      <c r="E19" s="16">
        <v>26</v>
      </c>
      <c r="F19" s="16">
        <v>766</v>
      </c>
      <c r="G19" s="16">
        <v>1</v>
      </c>
      <c r="H19" s="16">
        <v>2</v>
      </c>
      <c r="I19" s="16">
        <v>4</v>
      </c>
      <c r="J19" s="16">
        <v>1</v>
      </c>
      <c r="K19" s="16">
        <v>7</v>
      </c>
      <c r="L19" s="16" t="s">
        <v>144</v>
      </c>
      <c r="M19" s="16">
        <v>25</v>
      </c>
      <c r="N19" s="16">
        <v>1</v>
      </c>
      <c r="O19" s="16">
        <v>2</v>
      </c>
      <c r="P19" s="16">
        <v>211</v>
      </c>
      <c r="Q19" s="16">
        <v>10</v>
      </c>
      <c r="R19" s="16">
        <v>320</v>
      </c>
      <c r="S19" s="16">
        <v>8</v>
      </c>
      <c r="T19" s="16">
        <v>118</v>
      </c>
      <c r="U19" s="16">
        <v>22</v>
      </c>
      <c r="V19" s="16">
        <v>69</v>
      </c>
      <c r="W19" s="106" t="s">
        <v>121</v>
      </c>
      <c r="Y19" s="143"/>
      <c r="Z19" s="143"/>
    </row>
    <row r="20" spans="1:26" s="68" customFormat="1" ht="10.199999999999999">
      <c r="A20" s="107" t="s">
        <v>175</v>
      </c>
      <c r="B20" s="16">
        <v>64699</v>
      </c>
      <c r="C20" s="16">
        <v>55746</v>
      </c>
      <c r="D20" s="16">
        <v>227</v>
      </c>
      <c r="E20" s="16">
        <v>268</v>
      </c>
      <c r="F20" s="16">
        <v>2226</v>
      </c>
      <c r="G20" s="16">
        <v>3</v>
      </c>
      <c r="H20" s="16">
        <v>106</v>
      </c>
      <c r="I20" s="16">
        <v>47</v>
      </c>
      <c r="J20" s="16">
        <v>42</v>
      </c>
      <c r="K20" s="16">
        <v>137</v>
      </c>
      <c r="L20" s="16">
        <v>8</v>
      </c>
      <c r="M20" s="16">
        <v>422</v>
      </c>
      <c r="N20" s="16">
        <v>49</v>
      </c>
      <c r="O20" s="16">
        <v>95</v>
      </c>
      <c r="P20" s="16">
        <v>661</v>
      </c>
      <c r="Q20" s="16">
        <v>46</v>
      </c>
      <c r="R20" s="16">
        <v>3448</v>
      </c>
      <c r="S20" s="16">
        <v>74</v>
      </c>
      <c r="T20" s="16">
        <v>548</v>
      </c>
      <c r="U20" s="16">
        <v>21</v>
      </c>
      <c r="V20" s="16">
        <v>525</v>
      </c>
      <c r="W20" s="106" t="s">
        <v>103</v>
      </c>
      <c r="Y20" s="143"/>
      <c r="Z20" s="143"/>
    </row>
    <row r="21" spans="1:26" s="68" customFormat="1" ht="10.199999999999999">
      <c r="A21" s="107" t="s">
        <v>176</v>
      </c>
      <c r="B21" s="16">
        <v>6465</v>
      </c>
      <c r="C21" s="16">
        <v>5802</v>
      </c>
      <c r="D21" s="16">
        <v>9</v>
      </c>
      <c r="E21" s="16">
        <v>24</v>
      </c>
      <c r="F21" s="16">
        <v>303</v>
      </c>
      <c r="G21" s="16" t="s">
        <v>144</v>
      </c>
      <c r="H21" s="16" t="s">
        <v>144</v>
      </c>
      <c r="I21" s="16" t="s">
        <v>144</v>
      </c>
      <c r="J21" s="16">
        <v>5</v>
      </c>
      <c r="K21" s="16">
        <v>10</v>
      </c>
      <c r="L21" s="16" t="s">
        <v>144</v>
      </c>
      <c r="M21" s="16">
        <v>14</v>
      </c>
      <c r="N21" s="16" t="s">
        <v>144</v>
      </c>
      <c r="O21" s="16" t="s">
        <v>144</v>
      </c>
      <c r="P21" s="16" t="s">
        <v>144</v>
      </c>
      <c r="Q21" s="16" t="s">
        <v>144</v>
      </c>
      <c r="R21" s="16">
        <v>175</v>
      </c>
      <c r="S21" s="16">
        <v>7</v>
      </c>
      <c r="T21" s="16">
        <v>84</v>
      </c>
      <c r="U21" s="16" t="s">
        <v>144</v>
      </c>
      <c r="V21" s="16">
        <v>32</v>
      </c>
      <c r="W21" s="106" t="s">
        <v>122</v>
      </c>
      <c r="Y21" s="143"/>
      <c r="Z21" s="143"/>
    </row>
    <row r="22" spans="1:26" s="68" customFormat="1" ht="10.199999999999999">
      <c r="A22" s="107" t="s">
        <v>163</v>
      </c>
      <c r="B22" s="16">
        <v>33347</v>
      </c>
      <c r="C22" s="16">
        <v>27981</v>
      </c>
      <c r="D22" s="16">
        <v>12</v>
      </c>
      <c r="E22" s="16">
        <v>68</v>
      </c>
      <c r="F22" s="16">
        <v>1256</v>
      </c>
      <c r="G22" s="16">
        <v>9</v>
      </c>
      <c r="H22" s="16">
        <v>10</v>
      </c>
      <c r="I22" s="16">
        <v>41</v>
      </c>
      <c r="J22" s="16">
        <v>31</v>
      </c>
      <c r="K22" s="16">
        <v>40</v>
      </c>
      <c r="L22" s="16" t="s">
        <v>144</v>
      </c>
      <c r="M22" s="16">
        <v>107</v>
      </c>
      <c r="N22" s="16">
        <v>1</v>
      </c>
      <c r="O22" s="16">
        <v>6</v>
      </c>
      <c r="P22" s="16">
        <v>101</v>
      </c>
      <c r="Q22" s="16">
        <v>7</v>
      </c>
      <c r="R22" s="16">
        <v>2845</v>
      </c>
      <c r="S22" s="16">
        <v>13</v>
      </c>
      <c r="T22" s="16">
        <v>470</v>
      </c>
      <c r="U22" s="16">
        <v>3</v>
      </c>
      <c r="V22" s="16">
        <v>346</v>
      </c>
      <c r="W22" s="106" t="s">
        <v>104</v>
      </c>
      <c r="Y22" s="143"/>
      <c r="Z22" s="143"/>
    </row>
    <row r="23" spans="1:26" s="68" customFormat="1" ht="10.199999999999999">
      <c r="A23" s="107" t="s">
        <v>164</v>
      </c>
      <c r="B23" s="16">
        <v>60871</v>
      </c>
      <c r="C23" s="16">
        <v>51136</v>
      </c>
      <c r="D23" s="16">
        <v>213</v>
      </c>
      <c r="E23" s="16">
        <v>477</v>
      </c>
      <c r="F23" s="16">
        <v>2604</v>
      </c>
      <c r="G23" s="16">
        <v>15</v>
      </c>
      <c r="H23" s="16">
        <v>159</v>
      </c>
      <c r="I23" s="16">
        <v>19</v>
      </c>
      <c r="J23" s="16">
        <v>55</v>
      </c>
      <c r="K23" s="16">
        <v>543</v>
      </c>
      <c r="L23" s="16">
        <v>4</v>
      </c>
      <c r="M23" s="16">
        <v>162</v>
      </c>
      <c r="N23" s="16">
        <v>28</v>
      </c>
      <c r="O23" s="16">
        <v>108</v>
      </c>
      <c r="P23" s="16">
        <v>2186</v>
      </c>
      <c r="Q23" s="16">
        <v>342</v>
      </c>
      <c r="R23" s="16">
        <v>1622</v>
      </c>
      <c r="S23" s="16">
        <v>61</v>
      </c>
      <c r="T23" s="16">
        <v>529</v>
      </c>
      <c r="U23" s="16">
        <v>148</v>
      </c>
      <c r="V23" s="16">
        <v>460</v>
      </c>
      <c r="W23" s="106" t="s">
        <v>123</v>
      </c>
      <c r="Y23" s="143"/>
      <c r="Z23" s="143"/>
    </row>
    <row r="24" spans="1:26" s="68" customFormat="1" ht="10.199999999999999">
      <c r="A24" s="107" t="s">
        <v>177</v>
      </c>
      <c r="B24" s="16">
        <v>17085</v>
      </c>
      <c r="C24" s="16">
        <v>14645</v>
      </c>
      <c r="D24" s="16">
        <v>7</v>
      </c>
      <c r="E24" s="16">
        <v>83</v>
      </c>
      <c r="F24" s="16">
        <v>1083</v>
      </c>
      <c r="G24" s="16">
        <v>2</v>
      </c>
      <c r="H24" s="16">
        <v>15</v>
      </c>
      <c r="I24" s="16">
        <v>8</v>
      </c>
      <c r="J24" s="16">
        <v>4</v>
      </c>
      <c r="K24" s="16">
        <v>45</v>
      </c>
      <c r="L24" s="16" t="s">
        <v>144</v>
      </c>
      <c r="M24" s="16">
        <v>38</v>
      </c>
      <c r="N24" s="16">
        <v>4</v>
      </c>
      <c r="O24" s="16">
        <v>92</v>
      </c>
      <c r="P24" s="16">
        <v>219</v>
      </c>
      <c r="Q24" s="16">
        <v>3</v>
      </c>
      <c r="R24" s="16">
        <v>439</v>
      </c>
      <c r="S24" s="16">
        <v>5</v>
      </c>
      <c r="T24" s="16">
        <v>247</v>
      </c>
      <c r="U24" s="16">
        <v>1</v>
      </c>
      <c r="V24" s="16">
        <v>145</v>
      </c>
      <c r="W24" s="106" t="s">
        <v>124</v>
      </c>
      <c r="Y24" s="143"/>
      <c r="Z24" s="143"/>
    </row>
    <row r="25" spans="1:26" s="68" customFormat="1" ht="10.199999999999999">
      <c r="A25" s="107" t="s">
        <v>178</v>
      </c>
      <c r="B25" s="16">
        <v>2590</v>
      </c>
      <c r="C25" s="16">
        <v>2449</v>
      </c>
      <c r="D25" s="16" t="s">
        <v>144</v>
      </c>
      <c r="E25" s="16" t="s">
        <v>144</v>
      </c>
      <c r="F25" s="16">
        <v>81</v>
      </c>
      <c r="G25" s="16" t="s">
        <v>144</v>
      </c>
      <c r="H25" s="16" t="s">
        <v>144</v>
      </c>
      <c r="I25" s="16" t="s">
        <v>144</v>
      </c>
      <c r="J25" s="16" t="s">
        <v>144</v>
      </c>
      <c r="K25" s="16">
        <v>1</v>
      </c>
      <c r="L25" s="16" t="s">
        <v>144</v>
      </c>
      <c r="M25" s="16">
        <v>6</v>
      </c>
      <c r="N25" s="16" t="s">
        <v>144</v>
      </c>
      <c r="O25" s="16" t="s">
        <v>144</v>
      </c>
      <c r="P25" s="16" t="s">
        <v>144</v>
      </c>
      <c r="Q25" s="16" t="s">
        <v>144</v>
      </c>
      <c r="R25" s="16">
        <v>37</v>
      </c>
      <c r="S25" s="16" t="s">
        <v>144</v>
      </c>
      <c r="T25" s="16">
        <v>11</v>
      </c>
      <c r="U25" s="16" t="s">
        <v>144</v>
      </c>
      <c r="V25" s="16">
        <v>5</v>
      </c>
      <c r="W25" s="106" t="s">
        <v>125</v>
      </c>
      <c r="Y25" s="143"/>
      <c r="Z25" s="143"/>
    </row>
    <row r="26" spans="1:26" s="68" customFormat="1" ht="10.199999999999999">
      <c r="A26" s="107" t="s">
        <v>165</v>
      </c>
      <c r="B26" s="16">
        <v>21920</v>
      </c>
      <c r="C26" s="16">
        <v>20456</v>
      </c>
      <c r="D26" s="16">
        <v>9</v>
      </c>
      <c r="E26" s="16">
        <v>76</v>
      </c>
      <c r="F26" s="16">
        <v>611</v>
      </c>
      <c r="G26" s="16">
        <v>1</v>
      </c>
      <c r="H26" s="16" t="s">
        <v>144</v>
      </c>
      <c r="I26" s="16">
        <v>4</v>
      </c>
      <c r="J26" s="16">
        <v>20</v>
      </c>
      <c r="K26" s="16">
        <v>14</v>
      </c>
      <c r="L26" s="16" t="s">
        <v>144</v>
      </c>
      <c r="M26" s="16">
        <v>16</v>
      </c>
      <c r="N26" s="16">
        <v>1</v>
      </c>
      <c r="O26" s="16" t="s">
        <v>144</v>
      </c>
      <c r="P26" s="16">
        <v>1</v>
      </c>
      <c r="Q26" s="16" t="s">
        <v>144</v>
      </c>
      <c r="R26" s="16">
        <v>432</v>
      </c>
      <c r="S26" s="16">
        <v>2</v>
      </c>
      <c r="T26" s="16">
        <v>204</v>
      </c>
      <c r="U26" s="16" t="s">
        <v>144</v>
      </c>
      <c r="V26" s="16">
        <v>73</v>
      </c>
      <c r="W26" s="106" t="s">
        <v>105</v>
      </c>
      <c r="Y26" s="143"/>
      <c r="Z26" s="143"/>
    </row>
    <row r="27" spans="1:26" s="68" customFormat="1" ht="10.199999999999999">
      <c r="A27" s="107" t="s">
        <v>179</v>
      </c>
      <c r="B27" s="16">
        <v>10254</v>
      </c>
      <c r="C27" s="16">
        <v>9625</v>
      </c>
      <c r="D27" s="16" t="s">
        <v>144</v>
      </c>
      <c r="E27" s="16">
        <v>10</v>
      </c>
      <c r="F27" s="16">
        <v>169</v>
      </c>
      <c r="G27" s="16" t="s">
        <v>144</v>
      </c>
      <c r="H27" s="16" t="s">
        <v>144</v>
      </c>
      <c r="I27" s="16">
        <v>10</v>
      </c>
      <c r="J27" s="16">
        <v>7</v>
      </c>
      <c r="K27" s="16">
        <v>2</v>
      </c>
      <c r="L27" s="16" t="s">
        <v>144</v>
      </c>
      <c r="M27" s="16">
        <v>28</v>
      </c>
      <c r="N27" s="16">
        <v>4</v>
      </c>
      <c r="O27" s="16" t="s">
        <v>144</v>
      </c>
      <c r="P27" s="16">
        <v>1</v>
      </c>
      <c r="Q27" s="16" t="s">
        <v>144</v>
      </c>
      <c r="R27" s="16">
        <v>280</v>
      </c>
      <c r="S27" s="16">
        <v>2</v>
      </c>
      <c r="T27" s="16">
        <v>31</v>
      </c>
      <c r="U27" s="16" t="s">
        <v>144</v>
      </c>
      <c r="V27" s="16">
        <v>85</v>
      </c>
      <c r="W27" s="106" t="s">
        <v>127</v>
      </c>
      <c r="Y27" s="143"/>
      <c r="Z27" s="143"/>
    </row>
    <row r="28" spans="1:26" s="68" customFormat="1" ht="10.199999999999999">
      <c r="A28" s="107" t="s">
        <v>180</v>
      </c>
      <c r="B28" s="16">
        <v>247</v>
      </c>
      <c r="C28" s="16">
        <v>217</v>
      </c>
      <c r="D28" s="16" t="s">
        <v>144</v>
      </c>
      <c r="E28" s="16" t="s">
        <v>144</v>
      </c>
      <c r="F28" s="16">
        <v>2</v>
      </c>
      <c r="G28" s="16" t="s">
        <v>144</v>
      </c>
      <c r="H28" s="16" t="s">
        <v>144</v>
      </c>
      <c r="I28" s="16">
        <v>1</v>
      </c>
      <c r="J28" s="16" t="s">
        <v>144</v>
      </c>
      <c r="K28" s="16">
        <v>3</v>
      </c>
      <c r="L28" s="16" t="s">
        <v>144</v>
      </c>
      <c r="M28" s="16">
        <v>2</v>
      </c>
      <c r="N28" s="16" t="s">
        <v>144</v>
      </c>
      <c r="O28" s="16" t="s">
        <v>144</v>
      </c>
      <c r="P28" s="16" t="s">
        <v>144</v>
      </c>
      <c r="Q28" s="16" t="s">
        <v>144</v>
      </c>
      <c r="R28" s="16">
        <v>19</v>
      </c>
      <c r="S28" s="16" t="s">
        <v>144</v>
      </c>
      <c r="T28" s="16" t="s">
        <v>144</v>
      </c>
      <c r="U28" s="16" t="s">
        <v>144</v>
      </c>
      <c r="V28" s="16">
        <v>3</v>
      </c>
      <c r="W28" s="106" t="s">
        <v>128</v>
      </c>
      <c r="Y28" s="143"/>
      <c r="Z28" s="143"/>
    </row>
    <row r="29" spans="1:26" s="68" customFormat="1" ht="10.199999999999999">
      <c r="A29" s="107" t="s">
        <v>181</v>
      </c>
      <c r="B29" s="16">
        <v>56354</v>
      </c>
      <c r="C29" s="16">
        <v>44997</v>
      </c>
      <c r="D29" s="16">
        <v>1526</v>
      </c>
      <c r="E29" s="16">
        <v>599</v>
      </c>
      <c r="F29" s="16">
        <v>4609</v>
      </c>
      <c r="G29" s="16">
        <v>27</v>
      </c>
      <c r="H29" s="16">
        <v>51</v>
      </c>
      <c r="I29" s="16">
        <v>50</v>
      </c>
      <c r="J29" s="16">
        <v>93</v>
      </c>
      <c r="K29" s="16">
        <v>197</v>
      </c>
      <c r="L29" s="16" t="s">
        <v>144</v>
      </c>
      <c r="M29" s="16">
        <v>198</v>
      </c>
      <c r="N29" s="16">
        <v>6</v>
      </c>
      <c r="O29" s="16">
        <v>136</v>
      </c>
      <c r="P29" s="16">
        <v>486</v>
      </c>
      <c r="Q29" s="16">
        <v>77</v>
      </c>
      <c r="R29" s="16">
        <v>2078</v>
      </c>
      <c r="S29" s="16">
        <v>118</v>
      </c>
      <c r="T29" s="16">
        <v>412</v>
      </c>
      <c r="U29" s="16">
        <v>57</v>
      </c>
      <c r="V29" s="16">
        <v>637</v>
      </c>
      <c r="W29" s="106" t="s">
        <v>129</v>
      </c>
      <c r="Y29" s="143"/>
      <c r="Z29" s="143"/>
    </row>
    <row r="30" spans="1:26" s="68" customFormat="1" ht="10.199999999999999">
      <c r="A30" s="107" t="s">
        <v>182</v>
      </c>
      <c r="B30" s="16">
        <v>1964</v>
      </c>
      <c r="C30" s="16">
        <v>1856</v>
      </c>
      <c r="D30" s="16" t="s">
        <v>144</v>
      </c>
      <c r="E30" s="16">
        <v>3</v>
      </c>
      <c r="F30" s="16">
        <v>50</v>
      </c>
      <c r="G30" s="16" t="s">
        <v>144</v>
      </c>
      <c r="H30" s="16">
        <v>1</v>
      </c>
      <c r="I30" s="16">
        <v>1</v>
      </c>
      <c r="J30" s="16" t="s">
        <v>144</v>
      </c>
      <c r="K30" s="16">
        <v>1</v>
      </c>
      <c r="L30" s="16" t="s">
        <v>144</v>
      </c>
      <c r="M30" s="16">
        <v>5</v>
      </c>
      <c r="N30" s="16" t="s">
        <v>144</v>
      </c>
      <c r="O30" s="16" t="s">
        <v>144</v>
      </c>
      <c r="P30" s="16">
        <v>11</v>
      </c>
      <c r="Q30" s="16">
        <v>3</v>
      </c>
      <c r="R30" s="16">
        <v>25</v>
      </c>
      <c r="S30" s="16">
        <v>1</v>
      </c>
      <c r="T30" s="16">
        <v>2</v>
      </c>
      <c r="U30" s="16" t="s">
        <v>144</v>
      </c>
      <c r="V30" s="16">
        <v>5</v>
      </c>
      <c r="W30" s="106" t="s">
        <v>130</v>
      </c>
      <c r="Y30" s="143"/>
      <c r="Z30" s="143"/>
    </row>
    <row r="31" spans="1:26" s="68" customFormat="1" ht="10.199999999999999">
      <c r="A31" s="107" t="s">
        <v>183</v>
      </c>
      <c r="B31" s="16">
        <v>17609</v>
      </c>
      <c r="C31" s="16">
        <v>14703</v>
      </c>
      <c r="D31" s="16">
        <v>422</v>
      </c>
      <c r="E31" s="16">
        <v>138</v>
      </c>
      <c r="F31" s="16">
        <v>1407</v>
      </c>
      <c r="G31" s="16">
        <v>2</v>
      </c>
      <c r="H31" s="16">
        <v>6</v>
      </c>
      <c r="I31" s="16">
        <v>11</v>
      </c>
      <c r="J31" s="16">
        <v>1</v>
      </c>
      <c r="K31" s="16">
        <v>35</v>
      </c>
      <c r="L31" s="16" t="s">
        <v>144</v>
      </c>
      <c r="M31" s="16">
        <v>63</v>
      </c>
      <c r="N31" s="16">
        <v>5</v>
      </c>
      <c r="O31" s="16">
        <v>18</v>
      </c>
      <c r="P31" s="16">
        <v>59</v>
      </c>
      <c r="Q31" s="16">
        <v>4</v>
      </c>
      <c r="R31" s="16">
        <v>374</v>
      </c>
      <c r="S31" s="16">
        <v>5</v>
      </c>
      <c r="T31" s="16">
        <v>128</v>
      </c>
      <c r="U31" s="16">
        <v>6</v>
      </c>
      <c r="V31" s="16">
        <v>222</v>
      </c>
      <c r="W31" s="109" t="s">
        <v>131</v>
      </c>
      <c r="Y31" s="143"/>
      <c r="Z31" s="143"/>
    </row>
    <row r="32" spans="1:26" s="68" customFormat="1" ht="10.199999999999999">
      <c r="A32" s="107" t="s">
        <v>132</v>
      </c>
      <c r="B32" s="16">
        <v>381</v>
      </c>
      <c r="C32" s="16">
        <v>341</v>
      </c>
      <c r="D32" s="16">
        <v>1</v>
      </c>
      <c r="E32" s="16" t="s">
        <v>144</v>
      </c>
      <c r="F32" s="16">
        <v>16</v>
      </c>
      <c r="G32" s="16" t="s">
        <v>144</v>
      </c>
      <c r="H32" s="16" t="s">
        <v>144</v>
      </c>
      <c r="I32" s="16">
        <v>2</v>
      </c>
      <c r="J32" s="16" t="s">
        <v>144</v>
      </c>
      <c r="K32" s="16" t="s">
        <v>144</v>
      </c>
      <c r="L32" s="16" t="s">
        <v>144</v>
      </c>
      <c r="M32" s="16" t="s">
        <v>144</v>
      </c>
      <c r="N32" s="16" t="s">
        <v>144</v>
      </c>
      <c r="O32" s="16" t="s">
        <v>144</v>
      </c>
      <c r="P32" s="16" t="s">
        <v>144</v>
      </c>
      <c r="Q32" s="16" t="s">
        <v>144</v>
      </c>
      <c r="R32" s="16">
        <v>16</v>
      </c>
      <c r="S32" s="16" t="s">
        <v>144</v>
      </c>
      <c r="T32" s="16">
        <v>1</v>
      </c>
      <c r="U32" s="16" t="s">
        <v>144</v>
      </c>
      <c r="V32" s="16">
        <v>4</v>
      </c>
      <c r="W32" s="109" t="s">
        <v>132</v>
      </c>
      <c r="Y32" s="143"/>
      <c r="Z32" s="143"/>
    </row>
    <row r="33" spans="1:26" s="68" customFormat="1" ht="10.199999999999999">
      <c r="A33" s="107" t="s">
        <v>184</v>
      </c>
      <c r="B33" s="16">
        <v>796547</v>
      </c>
      <c r="C33" s="16">
        <v>557697</v>
      </c>
      <c r="D33" s="16">
        <v>2341</v>
      </c>
      <c r="E33" s="16">
        <v>15514</v>
      </c>
      <c r="F33" s="16">
        <v>71426</v>
      </c>
      <c r="G33" s="16">
        <v>130</v>
      </c>
      <c r="H33" s="16">
        <v>386</v>
      </c>
      <c r="I33" s="16">
        <v>761</v>
      </c>
      <c r="J33" s="16">
        <v>385</v>
      </c>
      <c r="K33" s="16">
        <v>40146</v>
      </c>
      <c r="L33" s="16">
        <v>46</v>
      </c>
      <c r="M33" s="16">
        <v>4066</v>
      </c>
      <c r="N33" s="16">
        <v>220</v>
      </c>
      <c r="O33" s="16">
        <v>3607</v>
      </c>
      <c r="P33" s="16">
        <v>27357</v>
      </c>
      <c r="Q33" s="16">
        <v>6833</v>
      </c>
      <c r="R33" s="16">
        <v>9688</v>
      </c>
      <c r="S33" s="16">
        <v>22358</v>
      </c>
      <c r="T33" s="16">
        <v>13796</v>
      </c>
      <c r="U33" s="16">
        <v>1668</v>
      </c>
      <c r="V33" s="16">
        <v>18122</v>
      </c>
      <c r="W33" s="109" t="s">
        <v>106</v>
      </c>
      <c r="Y33" s="143"/>
      <c r="Z33" s="143"/>
    </row>
    <row r="34" spans="1:26" s="68" customFormat="1" ht="10.199999999999999">
      <c r="A34" s="107" t="s">
        <v>185</v>
      </c>
      <c r="B34" s="16">
        <v>31356</v>
      </c>
      <c r="C34" s="16">
        <v>28674</v>
      </c>
      <c r="D34" s="16">
        <v>17</v>
      </c>
      <c r="E34" s="16">
        <v>125</v>
      </c>
      <c r="F34" s="16">
        <v>1462</v>
      </c>
      <c r="G34" s="16" t="s">
        <v>144</v>
      </c>
      <c r="H34" s="16">
        <v>11</v>
      </c>
      <c r="I34" s="16">
        <v>9</v>
      </c>
      <c r="J34" s="16">
        <v>6</v>
      </c>
      <c r="K34" s="16">
        <v>34</v>
      </c>
      <c r="L34" s="16" t="s">
        <v>144</v>
      </c>
      <c r="M34" s="16">
        <v>66</v>
      </c>
      <c r="N34" s="16">
        <v>4</v>
      </c>
      <c r="O34" s="16">
        <v>16</v>
      </c>
      <c r="P34" s="16">
        <v>153</v>
      </c>
      <c r="Q34" s="16">
        <v>31</v>
      </c>
      <c r="R34" s="16">
        <v>351</v>
      </c>
      <c r="S34" s="16">
        <v>22</v>
      </c>
      <c r="T34" s="16">
        <v>248</v>
      </c>
      <c r="U34" s="16">
        <v>6</v>
      </c>
      <c r="V34" s="16">
        <v>121</v>
      </c>
      <c r="W34" s="109" t="s">
        <v>133</v>
      </c>
      <c r="Y34" s="143"/>
      <c r="Z34" s="143"/>
    </row>
    <row r="35" spans="1:26" s="68" customFormat="1" ht="10.199999999999999">
      <c r="A35" s="107" t="s">
        <v>186</v>
      </c>
      <c r="B35" s="16">
        <v>8037</v>
      </c>
      <c r="C35" s="16">
        <v>6799</v>
      </c>
      <c r="D35" s="16">
        <v>10</v>
      </c>
      <c r="E35" s="16">
        <v>209</v>
      </c>
      <c r="F35" s="16">
        <v>375</v>
      </c>
      <c r="G35" s="16">
        <v>3</v>
      </c>
      <c r="H35" s="16">
        <v>6</v>
      </c>
      <c r="I35" s="16">
        <v>9</v>
      </c>
      <c r="J35" s="16">
        <v>13</v>
      </c>
      <c r="K35" s="16">
        <v>22</v>
      </c>
      <c r="L35" s="16" t="s">
        <v>144</v>
      </c>
      <c r="M35" s="16">
        <v>32</v>
      </c>
      <c r="N35" s="16">
        <v>4</v>
      </c>
      <c r="O35" s="16">
        <v>3</v>
      </c>
      <c r="P35" s="16">
        <v>10</v>
      </c>
      <c r="Q35" s="16">
        <v>1</v>
      </c>
      <c r="R35" s="16">
        <v>428</v>
      </c>
      <c r="S35" s="16">
        <v>4</v>
      </c>
      <c r="T35" s="16">
        <v>60</v>
      </c>
      <c r="U35" s="16">
        <v>2</v>
      </c>
      <c r="V35" s="16">
        <v>47</v>
      </c>
      <c r="W35" s="109" t="s">
        <v>134</v>
      </c>
      <c r="Y35" s="143"/>
      <c r="Z35" s="143"/>
    </row>
    <row r="36" spans="1:26" s="68" customFormat="1" ht="10.199999999999999">
      <c r="A36" s="107" t="s">
        <v>187</v>
      </c>
      <c r="B36" s="16">
        <v>75204</v>
      </c>
      <c r="C36" s="16">
        <v>60962</v>
      </c>
      <c r="D36" s="16">
        <v>1012</v>
      </c>
      <c r="E36" s="16">
        <v>780</v>
      </c>
      <c r="F36" s="16">
        <v>5532</v>
      </c>
      <c r="G36" s="16">
        <v>6</v>
      </c>
      <c r="H36" s="16">
        <v>11</v>
      </c>
      <c r="I36" s="16">
        <v>102</v>
      </c>
      <c r="J36" s="16">
        <v>77</v>
      </c>
      <c r="K36" s="16">
        <v>252</v>
      </c>
      <c r="L36" s="16" t="s">
        <v>144</v>
      </c>
      <c r="M36" s="16">
        <v>494</v>
      </c>
      <c r="N36" s="16">
        <v>3</v>
      </c>
      <c r="O36" s="16">
        <v>181</v>
      </c>
      <c r="P36" s="16">
        <v>45</v>
      </c>
      <c r="Q36" s="16">
        <v>42</v>
      </c>
      <c r="R36" s="16">
        <v>3802</v>
      </c>
      <c r="S36" s="16">
        <v>97</v>
      </c>
      <c r="T36" s="16">
        <v>1092</v>
      </c>
      <c r="U36" s="16">
        <v>15</v>
      </c>
      <c r="V36" s="16">
        <v>699</v>
      </c>
      <c r="W36" s="109" t="s">
        <v>135</v>
      </c>
      <c r="Y36" s="143"/>
      <c r="Z36" s="143"/>
    </row>
    <row r="37" spans="1:26" s="68" customFormat="1" ht="10.199999999999999">
      <c r="A37" s="107" t="s">
        <v>188</v>
      </c>
      <c r="B37" s="16">
        <v>17527</v>
      </c>
      <c r="C37" s="16">
        <v>15175</v>
      </c>
      <c r="D37" s="16">
        <v>153</v>
      </c>
      <c r="E37" s="16">
        <v>79</v>
      </c>
      <c r="F37" s="16">
        <v>949</v>
      </c>
      <c r="G37" s="16">
        <v>6</v>
      </c>
      <c r="H37" s="16">
        <v>22</v>
      </c>
      <c r="I37" s="16">
        <v>31</v>
      </c>
      <c r="J37" s="16">
        <v>159</v>
      </c>
      <c r="K37" s="16">
        <v>36</v>
      </c>
      <c r="L37" s="16" t="s">
        <v>144</v>
      </c>
      <c r="M37" s="16">
        <v>67</v>
      </c>
      <c r="N37" s="16">
        <v>1</v>
      </c>
      <c r="O37" s="16">
        <v>9</v>
      </c>
      <c r="P37" s="16">
        <v>71</v>
      </c>
      <c r="Q37" s="16">
        <v>11</v>
      </c>
      <c r="R37" s="16">
        <v>455</v>
      </c>
      <c r="S37" s="16">
        <v>10</v>
      </c>
      <c r="T37" s="16">
        <v>175</v>
      </c>
      <c r="U37" s="16">
        <v>14</v>
      </c>
      <c r="V37" s="16">
        <v>104</v>
      </c>
      <c r="W37" s="109" t="s">
        <v>136</v>
      </c>
      <c r="Y37" s="143"/>
      <c r="Z37" s="143"/>
    </row>
    <row r="38" spans="1:26" s="68" customFormat="1" ht="10.199999999999999">
      <c r="A38" s="107" t="s">
        <v>189</v>
      </c>
      <c r="B38" s="16">
        <v>35953</v>
      </c>
      <c r="C38" s="16">
        <v>29930</v>
      </c>
      <c r="D38" s="16">
        <v>218</v>
      </c>
      <c r="E38" s="16">
        <v>901</v>
      </c>
      <c r="F38" s="16">
        <v>1733</v>
      </c>
      <c r="G38" s="16">
        <v>2</v>
      </c>
      <c r="H38" s="16">
        <v>190</v>
      </c>
      <c r="I38" s="16">
        <v>17</v>
      </c>
      <c r="J38" s="16">
        <v>62</v>
      </c>
      <c r="K38" s="16">
        <v>319</v>
      </c>
      <c r="L38" s="16" t="s">
        <v>144</v>
      </c>
      <c r="M38" s="16">
        <v>420</v>
      </c>
      <c r="N38" s="16">
        <v>29</v>
      </c>
      <c r="O38" s="16">
        <v>26</v>
      </c>
      <c r="P38" s="16">
        <v>123</v>
      </c>
      <c r="Q38" s="16">
        <v>61</v>
      </c>
      <c r="R38" s="16">
        <v>732</v>
      </c>
      <c r="S38" s="16">
        <v>83</v>
      </c>
      <c r="T38" s="16">
        <v>893</v>
      </c>
      <c r="U38" s="16">
        <v>29</v>
      </c>
      <c r="V38" s="16">
        <v>185</v>
      </c>
      <c r="W38" s="109" t="s">
        <v>137</v>
      </c>
      <c r="Y38" s="143"/>
      <c r="Z38" s="143"/>
    </row>
    <row r="39" spans="1:26" s="68" customFormat="1" ht="10.199999999999999">
      <c r="A39" s="107" t="s">
        <v>190</v>
      </c>
      <c r="B39" s="16">
        <v>4891</v>
      </c>
      <c r="C39" s="16">
        <v>4210</v>
      </c>
      <c r="D39" s="16">
        <v>31</v>
      </c>
      <c r="E39" s="16">
        <v>30</v>
      </c>
      <c r="F39" s="16">
        <v>238</v>
      </c>
      <c r="G39" s="16">
        <v>1</v>
      </c>
      <c r="H39" s="16">
        <v>2</v>
      </c>
      <c r="I39" s="16">
        <v>1</v>
      </c>
      <c r="J39" s="16">
        <v>24</v>
      </c>
      <c r="K39" s="16">
        <v>17</v>
      </c>
      <c r="L39" s="16" t="s">
        <v>144</v>
      </c>
      <c r="M39" s="16">
        <v>84</v>
      </c>
      <c r="N39" s="16" t="s">
        <v>144</v>
      </c>
      <c r="O39" s="16" t="s">
        <v>144</v>
      </c>
      <c r="P39" s="16">
        <v>64</v>
      </c>
      <c r="Q39" s="16">
        <v>2</v>
      </c>
      <c r="R39" s="16">
        <v>119</v>
      </c>
      <c r="S39" s="16" t="s">
        <v>144</v>
      </c>
      <c r="T39" s="16">
        <v>26</v>
      </c>
      <c r="U39" s="16">
        <v>9</v>
      </c>
      <c r="V39" s="16">
        <v>33</v>
      </c>
      <c r="W39" s="106" t="s">
        <v>138</v>
      </c>
      <c r="Y39" s="143"/>
      <c r="Z39" s="143"/>
    </row>
    <row r="40" spans="1:26" s="68" customFormat="1" ht="10.199999999999999">
      <c r="A40" s="107" t="s">
        <v>191</v>
      </c>
      <c r="B40" s="16">
        <v>18594</v>
      </c>
      <c r="C40" s="16">
        <v>16800</v>
      </c>
      <c r="D40" s="16">
        <v>16</v>
      </c>
      <c r="E40" s="16">
        <v>35</v>
      </c>
      <c r="F40" s="16">
        <v>596</v>
      </c>
      <c r="G40" s="16" t="s">
        <v>144</v>
      </c>
      <c r="H40" s="16">
        <v>12</v>
      </c>
      <c r="I40" s="16">
        <v>3</v>
      </c>
      <c r="J40" s="16">
        <v>7</v>
      </c>
      <c r="K40" s="16">
        <v>63</v>
      </c>
      <c r="L40" s="16" t="s">
        <v>144</v>
      </c>
      <c r="M40" s="16">
        <v>89</v>
      </c>
      <c r="N40" s="16">
        <v>4</v>
      </c>
      <c r="O40" s="16">
        <v>28</v>
      </c>
      <c r="P40" s="16">
        <v>367</v>
      </c>
      <c r="Q40" s="16">
        <v>35</v>
      </c>
      <c r="R40" s="16">
        <v>322</v>
      </c>
      <c r="S40" s="16">
        <v>29</v>
      </c>
      <c r="T40" s="16">
        <v>106</v>
      </c>
      <c r="U40" s="16">
        <v>6</v>
      </c>
      <c r="V40" s="16">
        <v>76</v>
      </c>
      <c r="W40" s="106" t="s">
        <v>139</v>
      </c>
      <c r="Y40" s="143"/>
      <c r="Z40" s="143"/>
    </row>
    <row r="41" spans="1:26" s="68" customFormat="1" ht="10.199999999999999">
      <c r="A41" s="107" t="s">
        <v>192</v>
      </c>
      <c r="B41" s="16">
        <v>39335</v>
      </c>
      <c r="C41" s="16">
        <v>35238</v>
      </c>
      <c r="D41" s="16">
        <v>28</v>
      </c>
      <c r="E41" s="16">
        <v>150</v>
      </c>
      <c r="F41" s="16">
        <v>1848</v>
      </c>
      <c r="G41" s="16">
        <v>5</v>
      </c>
      <c r="H41" s="16">
        <v>6</v>
      </c>
      <c r="I41" s="16">
        <v>26</v>
      </c>
      <c r="J41" s="16">
        <v>18</v>
      </c>
      <c r="K41" s="16">
        <v>226</v>
      </c>
      <c r="L41" s="16" t="s">
        <v>144</v>
      </c>
      <c r="M41" s="16">
        <v>169</v>
      </c>
      <c r="N41" s="16">
        <v>12</v>
      </c>
      <c r="O41" s="16">
        <v>15</v>
      </c>
      <c r="P41" s="16">
        <v>427</v>
      </c>
      <c r="Q41" s="16">
        <v>101</v>
      </c>
      <c r="R41" s="16">
        <v>537</v>
      </c>
      <c r="S41" s="16">
        <v>147</v>
      </c>
      <c r="T41" s="16">
        <v>224</v>
      </c>
      <c r="U41" s="16">
        <v>5</v>
      </c>
      <c r="V41" s="16">
        <v>153</v>
      </c>
      <c r="W41" s="106" t="s">
        <v>108</v>
      </c>
      <c r="Y41" s="143"/>
      <c r="Z41" s="143"/>
    </row>
    <row r="42" spans="1:26" s="68" customFormat="1" ht="10.199999999999999">
      <c r="A42" s="107" t="s">
        <v>193</v>
      </c>
      <c r="B42" s="16">
        <v>206258</v>
      </c>
      <c r="C42" s="16">
        <v>112611</v>
      </c>
      <c r="D42" s="16">
        <v>2717</v>
      </c>
      <c r="E42" s="16">
        <v>1647</v>
      </c>
      <c r="F42" s="16">
        <v>26388</v>
      </c>
      <c r="G42" s="16">
        <v>1087</v>
      </c>
      <c r="H42" s="16">
        <v>323</v>
      </c>
      <c r="I42" s="16">
        <v>1835</v>
      </c>
      <c r="J42" s="16">
        <v>9317</v>
      </c>
      <c r="K42" s="16">
        <v>735</v>
      </c>
      <c r="L42" s="16">
        <v>71</v>
      </c>
      <c r="M42" s="16">
        <v>1549</v>
      </c>
      <c r="N42" s="16">
        <v>52</v>
      </c>
      <c r="O42" s="16">
        <v>1244</v>
      </c>
      <c r="P42" s="16">
        <v>498</v>
      </c>
      <c r="Q42" s="16">
        <v>100</v>
      </c>
      <c r="R42" s="16">
        <v>30270</v>
      </c>
      <c r="S42" s="16">
        <v>691</v>
      </c>
      <c r="T42" s="16">
        <v>5728</v>
      </c>
      <c r="U42" s="16">
        <v>1308</v>
      </c>
      <c r="V42" s="16">
        <v>8087</v>
      </c>
      <c r="W42" s="106" t="s">
        <v>109</v>
      </c>
      <c r="Y42" s="143"/>
      <c r="Z42" s="143"/>
    </row>
    <row r="43" spans="1:26" s="68" customFormat="1" ht="10.199999999999999">
      <c r="A43" s="107" t="s">
        <v>107</v>
      </c>
      <c r="B43" s="16">
        <v>68629</v>
      </c>
      <c r="C43" s="16">
        <v>62858</v>
      </c>
      <c r="D43" s="16">
        <v>35</v>
      </c>
      <c r="E43" s="16">
        <v>161</v>
      </c>
      <c r="F43" s="16">
        <v>1596</v>
      </c>
      <c r="G43" s="16">
        <v>6</v>
      </c>
      <c r="H43" s="16">
        <v>11</v>
      </c>
      <c r="I43" s="16">
        <v>24</v>
      </c>
      <c r="J43" s="16">
        <v>6</v>
      </c>
      <c r="K43" s="16">
        <v>40</v>
      </c>
      <c r="L43" s="16" t="s">
        <v>144</v>
      </c>
      <c r="M43" s="16">
        <v>72</v>
      </c>
      <c r="N43" s="16">
        <v>47</v>
      </c>
      <c r="O43" s="16">
        <v>5</v>
      </c>
      <c r="P43" s="16">
        <v>45</v>
      </c>
      <c r="Q43" s="16">
        <v>3</v>
      </c>
      <c r="R43" s="16">
        <v>2955</v>
      </c>
      <c r="S43" s="16">
        <v>37</v>
      </c>
      <c r="T43" s="16">
        <v>401</v>
      </c>
      <c r="U43" s="16">
        <v>26</v>
      </c>
      <c r="V43" s="16">
        <v>301</v>
      </c>
      <c r="W43" s="106" t="s">
        <v>107</v>
      </c>
      <c r="Y43" s="143"/>
      <c r="Z43" s="143"/>
    </row>
    <row r="44" spans="1:26" s="68" customFormat="1" ht="10.199999999999999">
      <c r="A44" s="107" t="s">
        <v>194</v>
      </c>
      <c r="B44" s="16">
        <v>21485</v>
      </c>
      <c r="C44" s="16">
        <v>17455</v>
      </c>
      <c r="D44" s="16">
        <v>47</v>
      </c>
      <c r="E44" s="16">
        <v>550</v>
      </c>
      <c r="F44" s="16">
        <v>1359</v>
      </c>
      <c r="G44" s="16">
        <v>1</v>
      </c>
      <c r="H44" s="16">
        <v>71</v>
      </c>
      <c r="I44" s="16">
        <v>10</v>
      </c>
      <c r="J44" s="16">
        <v>56</v>
      </c>
      <c r="K44" s="16">
        <v>354</v>
      </c>
      <c r="L44" s="16" t="s">
        <v>144</v>
      </c>
      <c r="M44" s="16">
        <v>263</v>
      </c>
      <c r="N44" s="16">
        <v>4</v>
      </c>
      <c r="O44" s="16">
        <v>35</v>
      </c>
      <c r="P44" s="16">
        <v>133</v>
      </c>
      <c r="Q44" s="16">
        <v>8</v>
      </c>
      <c r="R44" s="16">
        <v>405</v>
      </c>
      <c r="S44" s="16">
        <v>48</v>
      </c>
      <c r="T44" s="16">
        <v>479</v>
      </c>
      <c r="U44" s="16">
        <v>57</v>
      </c>
      <c r="V44" s="16">
        <v>150</v>
      </c>
      <c r="W44" s="106" t="s">
        <v>140</v>
      </c>
      <c r="Y44" s="143"/>
      <c r="Z44" s="143"/>
    </row>
    <row r="45" spans="1:26" s="68" customFormat="1" ht="10.199999999999999">
      <c r="A45" s="107" t="s">
        <v>195</v>
      </c>
      <c r="B45" s="16">
        <v>185700</v>
      </c>
      <c r="C45" s="16">
        <v>157863</v>
      </c>
      <c r="D45" s="16">
        <v>150</v>
      </c>
      <c r="E45" s="16">
        <v>825</v>
      </c>
      <c r="F45" s="16">
        <v>13123</v>
      </c>
      <c r="G45" s="16">
        <v>1</v>
      </c>
      <c r="H45" s="16">
        <v>75</v>
      </c>
      <c r="I45" s="16">
        <v>50</v>
      </c>
      <c r="J45" s="16">
        <v>72</v>
      </c>
      <c r="K45" s="16">
        <v>293</v>
      </c>
      <c r="L45" s="16">
        <v>1</v>
      </c>
      <c r="M45" s="16">
        <v>350</v>
      </c>
      <c r="N45" s="16">
        <v>14</v>
      </c>
      <c r="O45" s="16">
        <v>103</v>
      </c>
      <c r="P45" s="16">
        <v>324</v>
      </c>
      <c r="Q45" s="16">
        <v>36</v>
      </c>
      <c r="R45" s="16">
        <v>6114</v>
      </c>
      <c r="S45" s="16">
        <v>85</v>
      </c>
      <c r="T45" s="16">
        <v>5126</v>
      </c>
      <c r="U45" s="16">
        <v>43</v>
      </c>
      <c r="V45" s="16">
        <v>1052</v>
      </c>
      <c r="W45" s="106" t="s">
        <v>110</v>
      </c>
      <c r="Y45" s="143"/>
      <c r="Z45" s="143"/>
    </row>
    <row r="46" spans="1:26" s="68" customFormat="1" ht="10.199999999999999">
      <c r="A46" s="107" t="s">
        <v>196</v>
      </c>
      <c r="B46" s="16">
        <v>64023</v>
      </c>
      <c r="C46" s="16">
        <v>56800</v>
      </c>
      <c r="D46" s="16">
        <v>90</v>
      </c>
      <c r="E46" s="16">
        <v>225</v>
      </c>
      <c r="F46" s="16">
        <v>2317</v>
      </c>
      <c r="G46" s="16">
        <v>6</v>
      </c>
      <c r="H46" s="16">
        <v>13</v>
      </c>
      <c r="I46" s="16">
        <v>212</v>
      </c>
      <c r="J46" s="16">
        <v>26</v>
      </c>
      <c r="K46" s="16">
        <v>55</v>
      </c>
      <c r="L46" s="16" t="s">
        <v>144</v>
      </c>
      <c r="M46" s="16">
        <v>93</v>
      </c>
      <c r="N46" s="16">
        <v>7</v>
      </c>
      <c r="O46" s="16">
        <v>19</v>
      </c>
      <c r="P46" s="16">
        <v>427</v>
      </c>
      <c r="Q46" s="16">
        <v>9</v>
      </c>
      <c r="R46" s="16">
        <v>2600</v>
      </c>
      <c r="S46" s="16">
        <v>44</v>
      </c>
      <c r="T46" s="16">
        <v>679</v>
      </c>
      <c r="U46" s="16">
        <v>11</v>
      </c>
      <c r="V46" s="16">
        <v>390</v>
      </c>
      <c r="W46" s="106" t="s">
        <v>141</v>
      </c>
      <c r="Y46" s="143"/>
      <c r="Z46" s="143"/>
    </row>
    <row r="47" spans="1:26" s="68" customFormat="1" ht="10.199999999999999"/>
    <row r="48" spans="1:26" s="68" customFormat="1" ht="10.199999999999999"/>
    <row r="49" s="68" customFormat="1" ht="10.199999999999999"/>
    <row r="50" s="93" customFormat="1" ht="13.8"/>
  </sheetData>
  <conditionalFormatting sqref="B8:V46">
    <cfRule type="cellIs" dxfId="7" priority="40" operator="less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>
    <tabColor theme="0" tint="-0.14999847407452621"/>
  </sheetPr>
  <dimension ref="A1:Y47"/>
  <sheetViews>
    <sheetView zoomScaleNormal="100" workbookViewId="0">
      <selection activeCell="A5" sqref="A5"/>
    </sheetView>
  </sheetViews>
  <sheetFormatPr defaultRowHeight="14.4"/>
  <cols>
    <col min="1" max="1" width="24.33203125" customWidth="1"/>
    <col min="2" max="2" width="12" customWidth="1"/>
    <col min="3" max="3" width="13" customWidth="1"/>
    <col min="5" max="5" width="10.44140625" customWidth="1"/>
    <col min="6" max="6" width="13.5546875" customWidth="1"/>
    <col min="7" max="7" width="12" customWidth="1"/>
    <col min="9" max="9" width="13.33203125" customWidth="1"/>
    <col min="10" max="10" width="17.109375" customWidth="1"/>
    <col min="11" max="11" width="14.44140625" customWidth="1"/>
    <col min="12" max="12" width="11.44140625" customWidth="1"/>
    <col min="13" max="13" width="13.44140625" customWidth="1"/>
    <col min="14" max="14" width="13.33203125" customWidth="1"/>
    <col min="15" max="15" width="13.44140625" customWidth="1"/>
    <col min="19" max="19" width="11.44140625" customWidth="1"/>
    <col min="21" max="21" width="15.33203125" customWidth="1"/>
    <col min="22" max="22" width="16.109375" customWidth="1"/>
    <col min="23" max="23" width="23.33203125" customWidth="1"/>
    <col min="24" max="24" width="10.33203125" bestFit="1" customWidth="1"/>
  </cols>
  <sheetData>
    <row r="1" spans="1:25" s="41" customFormat="1" ht="13.2">
      <c r="A1" s="33" t="s">
        <v>19</v>
      </c>
      <c r="B1" s="33" t="s">
        <v>18</v>
      </c>
      <c r="M1" s="47"/>
      <c r="W1" s="47"/>
    </row>
    <row r="2" spans="1:25" s="41" customFormat="1" ht="13.2">
      <c r="B2" s="27" t="s">
        <v>426</v>
      </c>
    </row>
    <row r="3" spans="1:25" s="39" customFormat="1" ht="10.199999999999999">
      <c r="L3" s="46"/>
    </row>
    <row r="4" spans="1:25" s="39" customFormat="1" ht="10.8" thickBot="1">
      <c r="L4" s="46"/>
    </row>
    <row r="5" spans="1:25" s="39" customFormat="1" ht="100.05" customHeight="1" thickBot="1">
      <c r="A5" s="7" t="s">
        <v>145</v>
      </c>
      <c r="B5" s="71" t="s">
        <v>67</v>
      </c>
      <c r="C5" s="7" t="s">
        <v>99</v>
      </c>
      <c r="D5" s="7" t="s">
        <v>312</v>
      </c>
      <c r="E5" s="7" t="s">
        <v>313</v>
      </c>
      <c r="F5" s="7" t="s">
        <v>376</v>
      </c>
      <c r="G5" s="7" t="s">
        <v>126</v>
      </c>
      <c r="H5" s="8" t="s">
        <v>333</v>
      </c>
      <c r="I5" s="8" t="s">
        <v>334</v>
      </c>
      <c r="J5" s="7" t="s">
        <v>291</v>
      </c>
      <c r="K5" s="9" t="s">
        <v>314</v>
      </c>
      <c r="L5" s="8" t="s">
        <v>335</v>
      </c>
      <c r="M5" s="154" t="s">
        <v>315</v>
      </c>
      <c r="N5" s="7" t="s">
        <v>336</v>
      </c>
      <c r="O5" s="7" t="s">
        <v>305</v>
      </c>
      <c r="P5" s="7" t="s">
        <v>316</v>
      </c>
      <c r="Q5" s="7" t="s">
        <v>317</v>
      </c>
      <c r="R5" s="7" t="s">
        <v>309</v>
      </c>
      <c r="S5" s="7" t="s">
        <v>339</v>
      </c>
      <c r="T5" s="7" t="s">
        <v>319</v>
      </c>
      <c r="U5" s="7" t="s">
        <v>320</v>
      </c>
      <c r="V5" s="7" t="s">
        <v>337</v>
      </c>
      <c r="W5" s="9" t="s">
        <v>146</v>
      </c>
    </row>
    <row r="6" spans="1:25" s="39" customFormat="1" ht="10.199999999999999">
      <c r="A6" s="10" t="s">
        <v>425</v>
      </c>
      <c r="B6" s="110">
        <v>18683576</v>
      </c>
      <c r="C6" s="111">
        <v>13203195</v>
      </c>
      <c r="D6" s="111">
        <v>39694</v>
      </c>
      <c r="E6" s="111">
        <v>156619</v>
      </c>
      <c r="F6" s="112">
        <v>1690143</v>
      </c>
      <c r="G6" s="111">
        <v>20353</v>
      </c>
      <c r="H6" s="111">
        <v>7398</v>
      </c>
      <c r="I6" s="111">
        <v>45085</v>
      </c>
      <c r="J6" s="111">
        <v>136774</v>
      </c>
      <c r="K6" s="111">
        <v>601507</v>
      </c>
      <c r="L6" s="111">
        <v>8601</v>
      </c>
      <c r="M6" s="111">
        <v>164458</v>
      </c>
      <c r="N6" s="111">
        <v>7628</v>
      </c>
      <c r="O6" s="111">
        <v>75268</v>
      </c>
      <c r="P6" s="111">
        <v>305010</v>
      </c>
      <c r="Q6" s="111">
        <v>37764</v>
      </c>
      <c r="R6" s="111">
        <v>675432</v>
      </c>
      <c r="S6" s="111">
        <v>425097</v>
      </c>
      <c r="T6" s="111">
        <v>390815</v>
      </c>
      <c r="U6" s="111">
        <v>48251</v>
      </c>
      <c r="V6" s="111">
        <v>644484</v>
      </c>
      <c r="W6" s="113">
        <v>2019</v>
      </c>
      <c r="Y6" s="66"/>
    </row>
    <row r="7" spans="1:25" s="39" customFormat="1" ht="10.199999999999999">
      <c r="A7" s="12" t="s">
        <v>418</v>
      </c>
      <c r="B7" s="34">
        <v>6622952</v>
      </c>
      <c r="C7" s="34">
        <v>4113126</v>
      </c>
      <c r="D7" s="34">
        <v>17030</v>
      </c>
      <c r="E7" s="34">
        <v>70747</v>
      </c>
      <c r="F7" s="34">
        <v>781500</v>
      </c>
      <c r="G7" s="34">
        <v>5770</v>
      </c>
      <c r="H7" s="34">
        <v>2945</v>
      </c>
      <c r="I7" s="34">
        <v>15610</v>
      </c>
      <c r="J7" s="34">
        <v>51616</v>
      </c>
      <c r="K7" s="34">
        <v>255437</v>
      </c>
      <c r="L7" s="34">
        <v>2338</v>
      </c>
      <c r="M7" s="34">
        <v>81503</v>
      </c>
      <c r="N7" s="34">
        <v>2306</v>
      </c>
      <c r="O7" s="34">
        <v>43720</v>
      </c>
      <c r="P7" s="34">
        <v>119563</v>
      </c>
      <c r="Q7" s="34">
        <v>23560</v>
      </c>
      <c r="R7" s="34">
        <v>328747</v>
      </c>
      <c r="S7" s="34">
        <v>186512</v>
      </c>
      <c r="T7" s="34">
        <v>167527</v>
      </c>
      <c r="U7" s="34">
        <v>26842</v>
      </c>
      <c r="V7" s="34">
        <v>326553</v>
      </c>
      <c r="W7" s="114">
        <v>2020</v>
      </c>
      <c r="Y7" s="66"/>
    </row>
    <row r="8" spans="1:25" s="39" customFormat="1" ht="10.199999999999999">
      <c r="A8" s="10" t="s">
        <v>338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88" t="s">
        <v>113</v>
      </c>
      <c r="Y8" s="66"/>
    </row>
    <row r="9" spans="1:25" s="39" customFormat="1" ht="10.199999999999999">
      <c r="A9" s="10" t="s">
        <v>114</v>
      </c>
      <c r="B9" s="19">
        <v>1298</v>
      </c>
      <c r="C9" s="19">
        <v>989</v>
      </c>
      <c r="D9" s="19">
        <v>80</v>
      </c>
      <c r="E9" s="19" t="s">
        <v>144</v>
      </c>
      <c r="F9" s="19">
        <v>58</v>
      </c>
      <c r="G9" s="19" t="s">
        <v>144</v>
      </c>
      <c r="H9" s="19" t="s">
        <v>144</v>
      </c>
      <c r="I9" s="19">
        <v>6</v>
      </c>
      <c r="J9" s="19" t="s">
        <v>144</v>
      </c>
      <c r="K9" s="19">
        <v>23</v>
      </c>
      <c r="L9" s="19" t="s">
        <v>144</v>
      </c>
      <c r="M9" s="19" t="s">
        <v>144</v>
      </c>
      <c r="N9" s="19" t="s">
        <v>144</v>
      </c>
      <c r="O9" s="19" t="s">
        <v>144</v>
      </c>
      <c r="P9" s="19" t="s">
        <v>144</v>
      </c>
      <c r="Q9" s="19" t="s">
        <v>144</v>
      </c>
      <c r="R9" s="19">
        <v>63</v>
      </c>
      <c r="S9" s="19" t="s">
        <v>144</v>
      </c>
      <c r="T9" s="19" t="s">
        <v>144</v>
      </c>
      <c r="U9" s="19" t="s">
        <v>144</v>
      </c>
      <c r="V9" s="19">
        <v>79</v>
      </c>
      <c r="W9" s="88" t="s">
        <v>114</v>
      </c>
      <c r="Y9" s="66"/>
    </row>
    <row r="10" spans="1:25" s="39" customFormat="1" ht="10.199999999999999">
      <c r="A10" s="10" t="s">
        <v>115</v>
      </c>
      <c r="B10" s="19">
        <v>40726</v>
      </c>
      <c r="C10" s="19">
        <v>36015</v>
      </c>
      <c r="D10" s="19">
        <v>45</v>
      </c>
      <c r="E10" s="19">
        <v>173</v>
      </c>
      <c r="F10" s="19">
        <v>1470</v>
      </c>
      <c r="G10" s="19">
        <v>8</v>
      </c>
      <c r="H10" s="19">
        <v>12</v>
      </c>
      <c r="I10" s="19">
        <v>23</v>
      </c>
      <c r="J10" s="19">
        <v>29</v>
      </c>
      <c r="K10" s="19">
        <v>186</v>
      </c>
      <c r="L10" s="19" t="s">
        <v>144</v>
      </c>
      <c r="M10" s="19">
        <v>299</v>
      </c>
      <c r="N10" s="19">
        <v>2</v>
      </c>
      <c r="O10" s="19">
        <v>109</v>
      </c>
      <c r="P10" s="19">
        <v>467</v>
      </c>
      <c r="Q10" s="19">
        <v>79</v>
      </c>
      <c r="R10" s="19">
        <v>740</v>
      </c>
      <c r="S10" s="19">
        <v>290</v>
      </c>
      <c r="T10" s="19">
        <v>269</v>
      </c>
      <c r="U10" s="19">
        <v>28</v>
      </c>
      <c r="V10" s="19">
        <v>482</v>
      </c>
      <c r="W10" s="88" t="s">
        <v>115</v>
      </c>
      <c r="Y10" s="66"/>
    </row>
    <row r="11" spans="1:25" s="39" customFormat="1" ht="10.199999999999999">
      <c r="A11" s="10" t="s">
        <v>166</v>
      </c>
      <c r="B11" s="19">
        <v>58152</v>
      </c>
      <c r="C11" s="19">
        <v>50104</v>
      </c>
      <c r="D11" s="19">
        <v>282</v>
      </c>
      <c r="E11" s="19">
        <v>382</v>
      </c>
      <c r="F11" s="19">
        <v>2821</v>
      </c>
      <c r="G11" s="19">
        <v>8</v>
      </c>
      <c r="H11" s="19">
        <v>45</v>
      </c>
      <c r="I11" s="19">
        <v>31</v>
      </c>
      <c r="J11" s="19">
        <v>181</v>
      </c>
      <c r="K11" s="19">
        <v>191</v>
      </c>
      <c r="L11" s="19">
        <v>13</v>
      </c>
      <c r="M11" s="19">
        <v>325</v>
      </c>
      <c r="N11" s="19">
        <v>1</v>
      </c>
      <c r="O11" s="19">
        <v>67</v>
      </c>
      <c r="P11" s="19">
        <v>712</v>
      </c>
      <c r="Q11" s="19">
        <v>90</v>
      </c>
      <c r="R11" s="19">
        <v>1381</v>
      </c>
      <c r="S11" s="19">
        <v>279</v>
      </c>
      <c r="T11" s="19">
        <v>448</v>
      </c>
      <c r="U11" s="19">
        <v>121</v>
      </c>
      <c r="V11" s="19">
        <v>670</v>
      </c>
      <c r="W11" s="115" t="s">
        <v>116</v>
      </c>
      <c r="Y11" s="66"/>
    </row>
    <row r="12" spans="1:25" s="39" customFormat="1" ht="10.199999999999999">
      <c r="A12" s="10" t="s">
        <v>167</v>
      </c>
      <c r="B12" s="19">
        <v>84381</v>
      </c>
      <c r="C12" s="19">
        <v>41369</v>
      </c>
      <c r="D12" s="19">
        <v>661</v>
      </c>
      <c r="E12" s="19">
        <v>647</v>
      </c>
      <c r="F12" s="19">
        <v>7770</v>
      </c>
      <c r="G12" s="19">
        <v>142</v>
      </c>
      <c r="H12" s="19">
        <v>23</v>
      </c>
      <c r="I12" s="19">
        <v>573</v>
      </c>
      <c r="J12" s="19">
        <v>1352</v>
      </c>
      <c r="K12" s="19">
        <v>1141</v>
      </c>
      <c r="L12" s="19">
        <v>41</v>
      </c>
      <c r="M12" s="19">
        <v>549</v>
      </c>
      <c r="N12" s="19">
        <v>97</v>
      </c>
      <c r="O12" s="19">
        <v>390</v>
      </c>
      <c r="P12" s="19">
        <v>235</v>
      </c>
      <c r="Q12" s="19">
        <v>39</v>
      </c>
      <c r="R12" s="19">
        <v>8878</v>
      </c>
      <c r="S12" s="19">
        <v>3224</v>
      </c>
      <c r="T12" s="19">
        <v>1563</v>
      </c>
      <c r="U12" s="19">
        <v>442</v>
      </c>
      <c r="V12" s="19">
        <v>15245</v>
      </c>
      <c r="W12" s="88" t="s">
        <v>101</v>
      </c>
      <c r="Y12" s="66"/>
    </row>
    <row r="13" spans="1:25" s="39" customFormat="1" ht="10.199999999999999">
      <c r="A13" s="10" t="s">
        <v>168</v>
      </c>
      <c r="B13" s="19">
        <v>1318</v>
      </c>
      <c r="C13" s="19">
        <v>1193</v>
      </c>
      <c r="D13" s="19">
        <v>2</v>
      </c>
      <c r="E13" s="19" t="s">
        <v>144</v>
      </c>
      <c r="F13" s="19">
        <v>56</v>
      </c>
      <c r="G13" s="19" t="s">
        <v>144</v>
      </c>
      <c r="H13" s="19" t="s">
        <v>144</v>
      </c>
      <c r="I13" s="19">
        <v>7</v>
      </c>
      <c r="J13" s="19">
        <v>3</v>
      </c>
      <c r="K13" s="19">
        <v>40</v>
      </c>
      <c r="L13" s="19" t="s">
        <v>144</v>
      </c>
      <c r="M13" s="19">
        <v>6</v>
      </c>
      <c r="N13" s="19" t="s">
        <v>144</v>
      </c>
      <c r="O13" s="19" t="s">
        <v>144</v>
      </c>
      <c r="P13" s="19" t="s">
        <v>144</v>
      </c>
      <c r="Q13" s="19" t="s">
        <v>144</v>
      </c>
      <c r="R13" s="19">
        <v>4</v>
      </c>
      <c r="S13" s="19" t="s">
        <v>144</v>
      </c>
      <c r="T13" s="19">
        <v>1</v>
      </c>
      <c r="U13" s="19" t="s">
        <v>144</v>
      </c>
      <c r="V13" s="19">
        <v>6</v>
      </c>
      <c r="W13" s="88" t="s">
        <v>117</v>
      </c>
      <c r="Y13" s="66"/>
    </row>
    <row r="14" spans="1:25" s="39" customFormat="1" ht="10.199999999999999">
      <c r="A14" s="10" t="s">
        <v>169</v>
      </c>
      <c r="B14" s="19">
        <v>12364</v>
      </c>
      <c r="C14" s="19">
        <v>8404</v>
      </c>
      <c r="D14" s="19">
        <v>216</v>
      </c>
      <c r="E14" s="19">
        <v>25</v>
      </c>
      <c r="F14" s="19">
        <v>2094</v>
      </c>
      <c r="G14" s="19">
        <v>6</v>
      </c>
      <c r="H14" s="19" t="s">
        <v>144</v>
      </c>
      <c r="I14" s="19">
        <v>35</v>
      </c>
      <c r="J14" s="19">
        <v>20</v>
      </c>
      <c r="K14" s="19">
        <v>45</v>
      </c>
      <c r="L14" s="19">
        <v>6</v>
      </c>
      <c r="M14" s="19">
        <v>25</v>
      </c>
      <c r="N14" s="19">
        <v>65</v>
      </c>
      <c r="O14" s="19">
        <v>1</v>
      </c>
      <c r="P14" s="19">
        <v>14</v>
      </c>
      <c r="Q14" s="19" t="s">
        <v>144</v>
      </c>
      <c r="R14" s="19">
        <v>237</v>
      </c>
      <c r="S14" s="19">
        <v>4</v>
      </c>
      <c r="T14" s="19">
        <v>165</v>
      </c>
      <c r="U14" s="19">
        <v>4</v>
      </c>
      <c r="V14" s="19">
        <v>998</v>
      </c>
      <c r="W14" s="88" t="s">
        <v>118</v>
      </c>
      <c r="Y14" s="66"/>
    </row>
    <row r="15" spans="1:25" s="39" customFormat="1" ht="10.199999999999999">
      <c r="A15" s="10" t="s">
        <v>170</v>
      </c>
      <c r="B15" s="19">
        <v>29340</v>
      </c>
      <c r="C15" s="19">
        <v>20918</v>
      </c>
      <c r="D15" s="19">
        <v>31</v>
      </c>
      <c r="E15" s="19">
        <v>31</v>
      </c>
      <c r="F15" s="19">
        <v>1383</v>
      </c>
      <c r="G15" s="19" t="s">
        <v>144</v>
      </c>
      <c r="H15" s="19">
        <v>4</v>
      </c>
      <c r="I15" s="19">
        <v>12</v>
      </c>
      <c r="J15" s="19">
        <v>42</v>
      </c>
      <c r="K15" s="19">
        <v>84</v>
      </c>
      <c r="L15" s="19" t="s">
        <v>144</v>
      </c>
      <c r="M15" s="19">
        <v>29</v>
      </c>
      <c r="N15" s="19">
        <v>40</v>
      </c>
      <c r="O15" s="19" t="s">
        <v>144</v>
      </c>
      <c r="P15" s="19">
        <v>10</v>
      </c>
      <c r="Q15" s="19" t="s">
        <v>144</v>
      </c>
      <c r="R15" s="19">
        <v>475</v>
      </c>
      <c r="S15" s="19">
        <v>8</v>
      </c>
      <c r="T15" s="19">
        <v>259</v>
      </c>
      <c r="U15" s="19">
        <v>10</v>
      </c>
      <c r="V15" s="19">
        <v>6004</v>
      </c>
      <c r="W15" s="116" t="s">
        <v>143</v>
      </c>
      <c r="Y15" s="66"/>
    </row>
    <row r="16" spans="1:25" s="39" customFormat="1" ht="10.199999999999999">
      <c r="A16" s="10" t="s">
        <v>171</v>
      </c>
      <c r="B16" s="19">
        <v>7524</v>
      </c>
      <c r="C16" s="19">
        <v>6735</v>
      </c>
      <c r="D16" s="19">
        <v>19</v>
      </c>
      <c r="E16" s="19">
        <v>51</v>
      </c>
      <c r="F16" s="19">
        <v>303</v>
      </c>
      <c r="G16" s="19">
        <v>8</v>
      </c>
      <c r="H16" s="19" t="s">
        <v>144</v>
      </c>
      <c r="I16" s="19">
        <v>34</v>
      </c>
      <c r="J16" s="19" t="s">
        <v>144</v>
      </c>
      <c r="K16" s="19">
        <v>24</v>
      </c>
      <c r="L16" s="19" t="s">
        <v>144</v>
      </c>
      <c r="M16" s="19">
        <v>26</v>
      </c>
      <c r="N16" s="19">
        <v>15</v>
      </c>
      <c r="O16" s="19" t="s">
        <v>144</v>
      </c>
      <c r="P16" s="19">
        <v>13</v>
      </c>
      <c r="Q16" s="19">
        <v>4</v>
      </c>
      <c r="R16" s="19">
        <v>169</v>
      </c>
      <c r="S16" s="19">
        <v>1</v>
      </c>
      <c r="T16" s="19">
        <v>44</v>
      </c>
      <c r="U16" s="19" t="s">
        <v>144</v>
      </c>
      <c r="V16" s="19">
        <v>78</v>
      </c>
      <c r="W16" s="88" t="s">
        <v>119</v>
      </c>
      <c r="Y16" s="66"/>
    </row>
    <row r="17" spans="1:25" s="39" customFormat="1" ht="10.199999999999999">
      <c r="A17" s="10" t="s">
        <v>172</v>
      </c>
      <c r="B17" s="19">
        <v>162777</v>
      </c>
      <c r="C17" s="19">
        <v>111205</v>
      </c>
      <c r="D17" s="19">
        <v>303</v>
      </c>
      <c r="E17" s="19">
        <v>2136</v>
      </c>
      <c r="F17" s="19">
        <v>17391</v>
      </c>
      <c r="G17" s="19">
        <v>1209</v>
      </c>
      <c r="H17" s="19">
        <v>498</v>
      </c>
      <c r="I17" s="19">
        <v>267</v>
      </c>
      <c r="J17" s="19">
        <v>533</v>
      </c>
      <c r="K17" s="19">
        <v>2560</v>
      </c>
      <c r="L17" s="19" t="s">
        <v>144</v>
      </c>
      <c r="M17" s="19">
        <v>5296</v>
      </c>
      <c r="N17" s="19">
        <v>37</v>
      </c>
      <c r="O17" s="19">
        <v>1258</v>
      </c>
      <c r="P17" s="19">
        <v>9547</v>
      </c>
      <c r="Q17" s="19">
        <v>1353</v>
      </c>
      <c r="R17" s="19">
        <v>2914</v>
      </c>
      <c r="S17" s="19">
        <v>922</v>
      </c>
      <c r="T17" s="19">
        <v>3323</v>
      </c>
      <c r="U17" s="19">
        <v>110</v>
      </c>
      <c r="V17" s="19">
        <v>1915</v>
      </c>
      <c r="W17" s="88" t="s">
        <v>377</v>
      </c>
      <c r="Y17" s="66"/>
    </row>
    <row r="18" spans="1:25" s="39" customFormat="1" ht="10.199999999999999">
      <c r="A18" s="10" t="s">
        <v>173</v>
      </c>
      <c r="B18" s="19">
        <v>76322</v>
      </c>
      <c r="C18" s="19">
        <v>66872</v>
      </c>
      <c r="D18" s="19">
        <v>108</v>
      </c>
      <c r="E18" s="19">
        <v>393</v>
      </c>
      <c r="F18" s="19">
        <v>3244</v>
      </c>
      <c r="G18" s="19">
        <v>28</v>
      </c>
      <c r="H18" s="19">
        <v>5</v>
      </c>
      <c r="I18" s="19">
        <v>16</v>
      </c>
      <c r="J18" s="19">
        <v>12</v>
      </c>
      <c r="K18" s="19">
        <v>597</v>
      </c>
      <c r="L18" s="19" t="s">
        <v>144</v>
      </c>
      <c r="M18" s="19">
        <v>526</v>
      </c>
      <c r="N18" s="19">
        <v>43</v>
      </c>
      <c r="O18" s="19">
        <v>132</v>
      </c>
      <c r="P18" s="19">
        <v>871</v>
      </c>
      <c r="Q18" s="19">
        <v>86</v>
      </c>
      <c r="R18" s="19">
        <v>902</v>
      </c>
      <c r="S18" s="19">
        <v>1045</v>
      </c>
      <c r="T18" s="19">
        <v>642</v>
      </c>
      <c r="U18" s="19">
        <v>91</v>
      </c>
      <c r="V18" s="19">
        <v>709</v>
      </c>
      <c r="W18" s="88" t="s">
        <v>102</v>
      </c>
      <c r="Y18" s="66"/>
    </row>
    <row r="19" spans="1:25" s="39" customFormat="1" ht="10.199999999999999">
      <c r="A19" s="10" t="s">
        <v>120</v>
      </c>
      <c r="B19" s="19">
        <v>20983</v>
      </c>
      <c r="C19" s="19">
        <v>16928</v>
      </c>
      <c r="D19" s="19">
        <v>206</v>
      </c>
      <c r="E19" s="19">
        <v>72</v>
      </c>
      <c r="F19" s="19">
        <v>1945</v>
      </c>
      <c r="G19" s="19">
        <v>13</v>
      </c>
      <c r="H19" s="19">
        <v>24</v>
      </c>
      <c r="I19" s="19">
        <v>6</v>
      </c>
      <c r="J19" s="19">
        <v>5</v>
      </c>
      <c r="K19" s="19">
        <v>34</v>
      </c>
      <c r="L19" s="19" t="s">
        <v>144</v>
      </c>
      <c r="M19" s="19">
        <v>126</v>
      </c>
      <c r="N19" s="19" t="s">
        <v>144</v>
      </c>
      <c r="O19" s="19">
        <v>39</v>
      </c>
      <c r="P19" s="19">
        <v>380</v>
      </c>
      <c r="Q19" s="19">
        <v>57</v>
      </c>
      <c r="R19" s="19">
        <v>535</v>
      </c>
      <c r="S19" s="19">
        <v>9</v>
      </c>
      <c r="T19" s="19">
        <v>261</v>
      </c>
      <c r="U19" s="19">
        <v>3</v>
      </c>
      <c r="V19" s="19">
        <v>340</v>
      </c>
      <c r="W19" s="88" t="s">
        <v>120</v>
      </c>
      <c r="Y19" s="66"/>
    </row>
    <row r="20" spans="1:25" s="39" customFormat="1" ht="10.199999999999999">
      <c r="A20" s="10" t="s">
        <v>174</v>
      </c>
      <c r="B20" s="19">
        <v>30360</v>
      </c>
      <c r="C20" s="19">
        <v>26673</v>
      </c>
      <c r="D20" s="19">
        <v>58</v>
      </c>
      <c r="E20" s="19">
        <v>39</v>
      </c>
      <c r="F20" s="19">
        <v>1802</v>
      </c>
      <c r="G20" s="19">
        <v>1</v>
      </c>
      <c r="H20" s="19">
        <v>6</v>
      </c>
      <c r="I20" s="19">
        <v>7</v>
      </c>
      <c r="J20" s="19">
        <v>1</v>
      </c>
      <c r="K20" s="19">
        <v>17</v>
      </c>
      <c r="L20" s="19" t="s">
        <v>144</v>
      </c>
      <c r="M20" s="19">
        <v>62</v>
      </c>
      <c r="N20" s="19">
        <v>7</v>
      </c>
      <c r="O20" s="19">
        <v>2</v>
      </c>
      <c r="P20" s="19">
        <v>299</v>
      </c>
      <c r="Q20" s="19">
        <v>16</v>
      </c>
      <c r="R20" s="19">
        <v>788</v>
      </c>
      <c r="S20" s="19">
        <v>16</v>
      </c>
      <c r="T20" s="19">
        <v>319</v>
      </c>
      <c r="U20" s="19">
        <v>110</v>
      </c>
      <c r="V20" s="19">
        <v>137</v>
      </c>
      <c r="W20" s="88" t="s">
        <v>121</v>
      </c>
      <c r="Y20" s="66"/>
    </row>
    <row r="21" spans="1:25" s="39" customFormat="1" ht="10.199999999999999">
      <c r="A21" s="10" t="s">
        <v>175</v>
      </c>
      <c r="B21" s="19">
        <v>137144</v>
      </c>
      <c r="C21" s="19">
        <v>110961</v>
      </c>
      <c r="D21" s="19">
        <v>297</v>
      </c>
      <c r="E21" s="19">
        <v>527</v>
      </c>
      <c r="F21" s="19">
        <v>6183</v>
      </c>
      <c r="G21" s="19">
        <v>4</v>
      </c>
      <c r="H21" s="19">
        <v>124</v>
      </c>
      <c r="I21" s="19">
        <v>130</v>
      </c>
      <c r="J21" s="19">
        <v>94</v>
      </c>
      <c r="K21" s="19">
        <v>587</v>
      </c>
      <c r="L21" s="19">
        <v>147</v>
      </c>
      <c r="M21" s="19">
        <v>1863</v>
      </c>
      <c r="N21" s="19">
        <v>110</v>
      </c>
      <c r="O21" s="19">
        <v>369</v>
      </c>
      <c r="P21" s="19">
        <v>1417</v>
      </c>
      <c r="Q21" s="19">
        <v>147</v>
      </c>
      <c r="R21" s="19">
        <v>8782</v>
      </c>
      <c r="S21" s="19">
        <v>509</v>
      </c>
      <c r="T21" s="19">
        <v>1436</v>
      </c>
      <c r="U21" s="19">
        <v>107</v>
      </c>
      <c r="V21" s="19">
        <v>3350</v>
      </c>
      <c r="W21" s="88" t="s">
        <v>103</v>
      </c>
      <c r="Y21" s="66"/>
    </row>
    <row r="22" spans="1:25" s="39" customFormat="1" ht="10.199999999999999">
      <c r="A22" s="10" t="s">
        <v>176</v>
      </c>
      <c r="B22" s="19">
        <v>15389</v>
      </c>
      <c r="C22" s="19">
        <v>13714</v>
      </c>
      <c r="D22" s="19">
        <v>11</v>
      </c>
      <c r="E22" s="19">
        <v>65</v>
      </c>
      <c r="F22" s="19">
        <v>806</v>
      </c>
      <c r="G22" s="19" t="s">
        <v>144</v>
      </c>
      <c r="H22" s="19" t="s">
        <v>144</v>
      </c>
      <c r="I22" s="19" t="s">
        <v>144</v>
      </c>
      <c r="J22" s="19">
        <v>11</v>
      </c>
      <c r="K22" s="19">
        <v>36</v>
      </c>
      <c r="L22" s="19" t="s">
        <v>144</v>
      </c>
      <c r="M22" s="19">
        <v>46</v>
      </c>
      <c r="N22" s="19" t="s">
        <v>144</v>
      </c>
      <c r="O22" s="19" t="s">
        <v>144</v>
      </c>
      <c r="P22" s="19" t="s">
        <v>144</v>
      </c>
      <c r="Q22" s="19" t="s">
        <v>144</v>
      </c>
      <c r="R22" s="19">
        <v>345</v>
      </c>
      <c r="S22" s="19">
        <v>21</v>
      </c>
      <c r="T22" s="19">
        <v>236</v>
      </c>
      <c r="U22" s="19" t="s">
        <v>144</v>
      </c>
      <c r="V22" s="19">
        <v>98</v>
      </c>
      <c r="W22" s="88" t="s">
        <v>122</v>
      </c>
      <c r="Y22" s="66"/>
    </row>
    <row r="23" spans="1:25" s="39" customFormat="1" ht="10.199999999999999">
      <c r="A23" s="10" t="s">
        <v>163</v>
      </c>
      <c r="B23" s="19">
        <v>76552</v>
      </c>
      <c r="C23" s="19">
        <v>62967</v>
      </c>
      <c r="D23" s="19">
        <v>41</v>
      </c>
      <c r="E23" s="19">
        <v>114</v>
      </c>
      <c r="F23" s="19">
        <v>3121</v>
      </c>
      <c r="G23" s="19">
        <v>89</v>
      </c>
      <c r="H23" s="19">
        <v>10</v>
      </c>
      <c r="I23" s="19">
        <v>170</v>
      </c>
      <c r="J23" s="19">
        <v>503</v>
      </c>
      <c r="K23" s="19">
        <v>79</v>
      </c>
      <c r="L23" s="19" t="s">
        <v>144</v>
      </c>
      <c r="M23" s="19">
        <v>498</v>
      </c>
      <c r="N23" s="19">
        <v>2</v>
      </c>
      <c r="O23" s="19">
        <v>10</v>
      </c>
      <c r="P23" s="19">
        <v>157</v>
      </c>
      <c r="Q23" s="19">
        <v>11</v>
      </c>
      <c r="R23" s="19">
        <v>5648</v>
      </c>
      <c r="S23" s="19">
        <v>30</v>
      </c>
      <c r="T23" s="19">
        <v>1754</v>
      </c>
      <c r="U23" s="19">
        <v>23</v>
      </c>
      <c r="V23" s="19">
        <v>1325</v>
      </c>
      <c r="W23" s="88" t="s">
        <v>104</v>
      </c>
      <c r="Y23" s="66"/>
    </row>
    <row r="24" spans="1:25" s="39" customFormat="1" ht="10.199999999999999">
      <c r="A24" s="10" t="s">
        <v>164</v>
      </c>
      <c r="B24" s="19">
        <v>123825</v>
      </c>
      <c r="C24" s="19">
        <v>100397</v>
      </c>
      <c r="D24" s="19">
        <v>311</v>
      </c>
      <c r="E24" s="19">
        <v>1039</v>
      </c>
      <c r="F24" s="19">
        <v>6608</v>
      </c>
      <c r="G24" s="19">
        <v>44</v>
      </c>
      <c r="H24" s="19">
        <v>240</v>
      </c>
      <c r="I24" s="19">
        <v>39</v>
      </c>
      <c r="J24" s="19">
        <v>200</v>
      </c>
      <c r="K24" s="19">
        <v>1770</v>
      </c>
      <c r="L24" s="19">
        <v>12</v>
      </c>
      <c r="M24" s="19">
        <v>395</v>
      </c>
      <c r="N24" s="19">
        <v>99</v>
      </c>
      <c r="O24" s="19">
        <v>260</v>
      </c>
      <c r="P24" s="19">
        <v>4496</v>
      </c>
      <c r="Q24" s="19">
        <v>577</v>
      </c>
      <c r="R24" s="19">
        <v>3304</v>
      </c>
      <c r="S24" s="19">
        <v>312</v>
      </c>
      <c r="T24" s="19">
        <v>1553</v>
      </c>
      <c r="U24" s="19">
        <v>535</v>
      </c>
      <c r="V24" s="19">
        <v>1634</v>
      </c>
      <c r="W24" s="88" t="s">
        <v>123</v>
      </c>
      <c r="Y24" s="66"/>
    </row>
    <row r="25" spans="1:25" s="39" customFormat="1" ht="10.199999999999999">
      <c r="A25" s="10" t="s">
        <v>177</v>
      </c>
      <c r="B25" s="19">
        <v>42248</v>
      </c>
      <c r="C25" s="19">
        <v>34800</v>
      </c>
      <c r="D25" s="19">
        <v>8</v>
      </c>
      <c r="E25" s="19">
        <v>205</v>
      </c>
      <c r="F25" s="19">
        <v>2873</v>
      </c>
      <c r="G25" s="19">
        <v>3</v>
      </c>
      <c r="H25" s="19">
        <v>16</v>
      </c>
      <c r="I25" s="19">
        <v>24</v>
      </c>
      <c r="J25" s="19">
        <v>11</v>
      </c>
      <c r="K25" s="19">
        <v>133</v>
      </c>
      <c r="L25" s="19" t="s">
        <v>144</v>
      </c>
      <c r="M25" s="19">
        <v>130</v>
      </c>
      <c r="N25" s="19">
        <v>4</v>
      </c>
      <c r="O25" s="19">
        <v>482</v>
      </c>
      <c r="P25" s="19">
        <v>1275</v>
      </c>
      <c r="Q25" s="19">
        <v>11</v>
      </c>
      <c r="R25" s="19">
        <v>940</v>
      </c>
      <c r="S25" s="19">
        <v>80</v>
      </c>
      <c r="T25" s="19">
        <v>908</v>
      </c>
      <c r="U25" s="19">
        <v>2</v>
      </c>
      <c r="V25" s="19">
        <v>343</v>
      </c>
      <c r="W25" s="88" t="s">
        <v>124</v>
      </c>
      <c r="Y25" s="66"/>
    </row>
    <row r="26" spans="1:25" s="39" customFormat="1" ht="10.199999999999999">
      <c r="A26" s="10" t="s">
        <v>178</v>
      </c>
      <c r="B26" s="19">
        <v>6591</v>
      </c>
      <c r="C26" s="19">
        <v>6242</v>
      </c>
      <c r="D26" s="19" t="s">
        <v>144</v>
      </c>
      <c r="E26" s="19" t="s">
        <v>144</v>
      </c>
      <c r="F26" s="19">
        <v>218</v>
      </c>
      <c r="G26" s="19" t="s">
        <v>144</v>
      </c>
      <c r="H26" s="19" t="s">
        <v>144</v>
      </c>
      <c r="I26" s="19" t="s">
        <v>144</v>
      </c>
      <c r="J26" s="19" t="s">
        <v>144</v>
      </c>
      <c r="K26" s="19">
        <v>3</v>
      </c>
      <c r="L26" s="19" t="s">
        <v>144</v>
      </c>
      <c r="M26" s="19">
        <v>10</v>
      </c>
      <c r="N26" s="19" t="s">
        <v>144</v>
      </c>
      <c r="O26" s="19" t="s">
        <v>144</v>
      </c>
      <c r="P26" s="19" t="s">
        <v>144</v>
      </c>
      <c r="Q26" s="19" t="s">
        <v>144</v>
      </c>
      <c r="R26" s="19">
        <v>79</v>
      </c>
      <c r="S26" s="19" t="s">
        <v>144</v>
      </c>
      <c r="T26" s="19">
        <v>21</v>
      </c>
      <c r="U26" s="19" t="s">
        <v>144</v>
      </c>
      <c r="V26" s="19">
        <v>18</v>
      </c>
      <c r="W26" s="88" t="s">
        <v>125</v>
      </c>
      <c r="Y26" s="66"/>
    </row>
    <row r="27" spans="1:25" s="39" customFormat="1" ht="10.199999999999999">
      <c r="A27" s="10" t="s">
        <v>165</v>
      </c>
      <c r="B27" s="19">
        <v>50360</v>
      </c>
      <c r="C27" s="19">
        <v>45551</v>
      </c>
      <c r="D27" s="19">
        <v>18</v>
      </c>
      <c r="E27" s="19">
        <v>178</v>
      </c>
      <c r="F27" s="19">
        <v>1733</v>
      </c>
      <c r="G27" s="19">
        <v>1</v>
      </c>
      <c r="H27" s="19" t="s">
        <v>144</v>
      </c>
      <c r="I27" s="19">
        <v>5</v>
      </c>
      <c r="J27" s="19">
        <v>20</v>
      </c>
      <c r="K27" s="19">
        <v>94</v>
      </c>
      <c r="L27" s="19" t="s">
        <v>144</v>
      </c>
      <c r="M27" s="19">
        <v>46</v>
      </c>
      <c r="N27" s="19">
        <v>1</v>
      </c>
      <c r="O27" s="19" t="s">
        <v>144</v>
      </c>
      <c r="P27" s="19">
        <v>2</v>
      </c>
      <c r="Q27" s="19" t="s">
        <v>144</v>
      </c>
      <c r="R27" s="19">
        <v>924</v>
      </c>
      <c r="S27" s="19">
        <v>4</v>
      </c>
      <c r="T27" s="19">
        <v>938</v>
      </c>
      <c r="U27" s="19" t="s">
        <v>144</v>
      </c>
      <c r="V27" s="19">
        <v>845</v>
      </c>
      <c r="W27" s="88" t="s">
        <v>105</v>
      </c>
      <c r="Y27" s="66"/>
    </row>
    <row r="28" spans="1:25" s="39" customFormat="1" ht="10.199999999999999">
      <c r="A28" s="10" t="s">
        <v>179</v>
      </c>
      <c r="B28" s="19">
        <v>20815</v>
      </c>
      <c r="C28" s="19">
        <v>18294</v>
      </c>
      <c r="D28" s="19" t="s">
        <v>144</v>
      </c>
      <c r="E28" s="19">
        <v>15</v>
      </c>
      <c r="F28" s="19">
        <v>1201</v>
      </c>
      <c r="G28" s="19" t="s">
        <v>144</v>
      </c>
      <c r="H28" s="19" t="s">
        <v>144</v>
      </c>
      <c r="I28" s="19">
        <v>25</v>
      </c>
      <c r="J28" s="19">
        <v>23</v>
      </c>
      <c r="K28" s="19">
        <v>4</v>
      </c>
      <c r="L28" s="19" t="s">
        <v>144</v>
      </c>
      <c r="M28" s="19">
        <v>103</v>
      </c>
      <c r="N28" s="19">
        <v>17</v>
      </c>
      <c r="O28" s="19" t="s">
        <v>144</v>
      </c>
      <c r="P28" s="19">
        <v>1</v>
      </c>
      <c r="Q28" s="19" t="s">
        <v>144</v>
      </c>
      <c r="R28" s="19">
        <v>721</v>
      </c>
      <c r="S28" s="19">
        <v>16</v>
      </c>
      <c r="T28" s="19">
        <v>76</v>
      </c>
      <c r="U28" s="19" t="s">
        <v>144</v>
      </c>
      <c r="V28" s="19">
        <v>319</v>
      </c>
      <c r="W28" s="88" t="s">
        <v>127</v>
      </c>
      <c r="Y28" s="66"/>
    </row>
    <row r="29" spans="1:25" s="39" customFormat="1" ht="10.199999999999999">
      <c r="A29" s="10" t="s">
        <v>180</v>
      </c>
      <c r="B29" s="19">
        <v>460</v>
      </c>
      <c r="C29" s="19">
        <v>379</v>
      </c>
      <c r="D29" s="19" t="s">
        <v>144</v>
      </c>
      <c r="E29" s="19" t="s">
        <v>144</v>
      </c>
      <c r="F29" s="19">
        <v>2</v>
      </c>
      <c r="G29" s="19" t="s">
        <v>144</v>
      </c>
      <c r="H29" s="19" t="s">
        <v>144</v>
      </c>
      <c r="I29" s="19">
        <v>8</v>
      </c>
      <c r="J29" s="19" t="s">
        <v>144</v>
      </c>
      <c r="K29" s="19">
        <v>5</v>
      </c>
      <c r="L29" s="19" t="s">
        <v>144</v>
      </c>
      <c r="M29" s="19">
        <v>2</v>
      </c>
      <c r="N29" s="19" t="s">
        <v>144</v>
      </c>
      <c r="O29" s="19" t="s">
        <v>144</v>
      </c>
      <c r="P29" s="19" t="s">
        <v>144</v>
      </c>
      <c r="Q29" s="19" t="s">
        <v>144</v>
      </c>
      <c r="R29" s="19">
        <v>56</v>
      </c>
      <c r="S29" s="19" t="s">
        <v>144</v>
      </c>
      <c r="T29" s="19" t="s">
        <v>144</v>
      </c>
      <c r="U29" s="19" t="s">
        <v>144</v>
      </c>
      <c r="V29" s="19">
        <v>8</v>
      </c>
      <c r="W29" s="117" t="s">
        <v>142</v>
      </c>
      <c r="Y29" s="66"/>
    </row>
    <row r="30" spans="1:25" s="39" customFormat="1" ht="10.199999999999999">
      <c r="A30" s="10" t="s">
        <v>181</v>
      </c>
      <c r="B30" s="19">
        <v>80988</v>
      </c>
      <c r="C30" s="19">
        <v>62465</v>
      </c>
      <c r="D30" s="19">
        <v>1882</v>
      </c>
      <c r="E30" s="19">
        <v>831</v>
      </c>
      <c r="F30" s="19">
        <v>7056</v>
      </c>
      <c r="G30" s="19">
        <v>63</v>
      </c>
      <c r="H30" s="19">
        <v>75</v>
      </c>
      <c r="I30" s="19">
        <v>59</v>
      </c>
      <c r="J30" s="19">
        <v>255</v>
      </c>
      <c r="K30" s="19">
        <v>600</v>
      </c>
      <c r="L30" s="19" t="s">
        <v>144</v>
      </c>
      <c r="M30" s="19">
        <v>443</v>
      </c>
      <c r="N30" s="19">
        <v>13</v>
      </c>
      <c r="O30" s="19">
        <v>347</v>
      </c>
      <c r="P30" s="19">
        <v>682</v>
      </c>
      <c r="Q30" s="19">
        <v>176</v>
      </c>
      <c r="R30" s="19">
        <v>2661</v>
      </c>
      <c r="S30" s="19">
        <v>255</v>
      </c>
      <c r="T30" s="19">
        <v>986</v>
      </c>
      <c r="U30" s="19">
        <v>157</v>
      </c>
      <c r="V30" s="19">
        <v>1982</v>
      </c>
      <c r="W30" s="117" t="s">
        <v>129</v>
      </c>
      <c r="Y30" s="66"/>
    </row>
    <row r="31" spans="1:25" s="39" customFormat="1" ht="10.199999999999999">
      <c r="A31" s="10" t="s">
        <v>182</v>
      </c>
      <c r="B31" s="19">
        <v>3855</v>
      </c>
      <c r="C31" s="19">
        <v>3591</v>
      </c>
      <c r="D31" s="19" t="s">
        <v>144</v>
      </c>
      <c r="E31" s="19">
        <v>3</v>
      </c>
      <c r="F31" s="19">
        <v>133</v>
      </c>
      <c r="G31" s="19" t="s">
        <v>144</v>
      </c>
      <c r="H31" s="19">
        <v>1</v>
      </c>
      <c r="I31" s="19">
        <v>6</v>
      </c>
      <c r="J31" s="19" t="s">
        <v>144</v>
      </c>
      <c r="K31" s="19">
        <v>3</v>
      </c>
      <c r="L31" s="19" t="s">
        <v>144</v>
      </c>
      <c r="M31" s="19">
        <v>10</v>
      </c>
      <c r="N31" s="19" t="s">
        <v>144</v>
      </c>
      <c r="O31" s="19" t="s">
        <v>144</v>
      </c>
      <c r="P31" s="19">
        <v>23</v>
      </c>
      <c r="Q31" s="19">
        <v>3</v>
      </c>
      <c r="R31" s="19">
        <v>61</v>
      </c>
      <c r="S31" s="19">
        <v>6</v>
      </c>
      <c r="T31" s="19">
        <v>5</v>
      </c>
      <c r="U31" s="19" t="s">
        <v>144</v>
      </c>
      <c r="V31" s="19">
        <v>10</v>
      </c>
      <c r="W31" s="117" t="s">
        <v>130</v>
      </c>
      <c r="Y31" s="66"/>
    </row>
    <row r="32" spans="1:25" s="39" customFormat="1" ht="10.199999999999999">
      <c r="A32" s="10" t="s">
        <v>183</v>
      </c>
      <c r="B32" s="19">
        <v>24734</v>
      </c>
      <c r="C32" s="19">
        <v>19084</v>
      </c>
      <c r="D32" s="19">
        <v>459</v>
      </c>
      <c r="E32" s="19">
        <v>213</v>
      </c>
      <c r="F32" s="19">
        <v>3000</v>
      </c>
      <c r="G32" s="19">
        <v>2</v>
      </c>
      <c r="H32" s="19">
        <v>6</v>
      </c>
      <c r="I32" s="19">
        <v>12</v>
      </c>
      <c r="J32" s="19">
        <v>4</v>
      </c>
      <c r="K32" s="19">
        <v>71</v>
      </c>
      <c r="L32" s="19" t="s">
        <v>144</v>
      </c>
      <c r="M32" s="19">
        <v>230</v>
      </c>
      <c r="N32" s="19">
        <v>24</v>
      </c>
      <c r="O32" s="19">
        <v>20</v>
      </c>
      <c r="P32" s="19">
        <v>76</v>
      </c>
      <c r="Q32" s="19">
        <v>4</v>
      </c>
      <c r="R32" s="19">
        <v>582</v>
      </c>
      <c r="S32" s="19">
        <v>5</v>
      </c>
      <c r="T32" s="19">
        <v>583</v>
      </c>
      <c r="U32" s="19">
        <v>24</v>
      </c>
      <c r="V32" s="19">
        <v>335</v>
      </c>
      <c r="W32" s="117" t="s">
        <v>131</v>
      </c>
      <c r="Y32" s="66"/>
    </row>
    <row r="33" spans="1:25" s="39" customFormat="1" ht="10.199999999999999">
      <c r="A33" s="10" t="s">
        <v>132</v>
      </c>
      <c r="B33" s="19">
        <v>1179</v>
      </c>
      <c r="C33" s="19">
        <v>998</v>
      </c>
      <c r="D33" s="19">
        <v>1</v>
      </c>
      <c r="E33" s="19" t="s">
        <v>144</v>
      </c>
      <c r="F33" s="19">
        <v>58</v>
      </c>
      <c r="G33" s="19" t="s">
        <v>144</v>
      </c>
      <c r="H33" s="19" t="s">
        <v>144</v>
      </c>
      <c r="I33" s="19">
        <v>2</v>
      </c>
      <c r="J33" s="19" t="s">
        <v>144</v>
      </c>
      <c r="K33" s="19" t="s">
        <v>144</v>
      </c>
      <c r="L33" s="19" t="s">
        <v>144</v>
      </c>
      <c r="M33" s="19" t="s">
        <v>144</v>
      </c>
      <c r="N33" s="19" t="s">
        <v>144</v>
      </c>
      <c r="O33" s="19" t="s">
        <v>144</v>
      </c>
      <c r="P33" s="19" t="s">
        <v>144</v>
      </c>
      <c r="Q33" s="19" t="s">
        <v>144</v>
      </c>
      <c r="R33" s="19">
        <v>30</v>
      </c>
      <c r="S33" s="19" t="s">
        <v>144</v>
      </c>
      <c r="T33" s="19">
        <v>1</v>
      </c>
      <c r="U33" s="19" t="s">
        <v>144</v>
      </c>
      <c r="V33" s="19">
        <v>89</v>
      </c>
      <c r="W33" s="117" t="s">
        <v>132</v>
      </c>
      <c r="Y33" s="66"/>
    </row>
    <row r="34" spans="1:25" s="39" customFormat="1" ht="10.199999999999999">
      <c r="A34" s="10" t="s">
        <v>184</v>
      </c>
      <c r="B34" s="19">
        <v>2719428</v>
      </c>
      <c r="C34" s="19">
        <v>1599544</v>
      </c>
      <c r="D34" s="19">
        <v>2937</v>
      </c>
      <c r="E34" s="19">
        <v>43749</v>
      </c>
      <c r="F34" s="19">
        <v>337004</v>
      </c>
      <c r="G34" s="19">
        <v>213</v>
      </c>
      <c r="H34" s="19">
        <v>495</v>
      </c>
      <c r="I34" s="19">
        <v>3026</v>
      </c>
      <c r="J34" s="19">
        <v>1554</v>
      </c>
      <c r="K34" s="19">
        <v>234342</v>
      </c>
      <c r="L34" s="19">
        <v>471</v>
      </c>
      <c r="M34" s="19">
        <v>14881</v>
      </c>
      <c r="N34" s="19">
        <v>538</v>
      </c>
      <c r="O34" s="19">
        <v>18948</v>
      </c>
      <c r="P34" s="19">
        <v>91432</v>
      </c>
      <c r="Q34" s="19">
        <v>19524</v>
      </c>
      <c r="R34" s="19">
        <v>27618</v>
      </c>
      <c r="S34" s="19">
        <v>166936</v>
      </c>
      <c r="T34" s="19">
        <v>51392</v>
      </c>
      <c r="U34" s="19">
        <v>5820</v>
      </c>
      <c r="V34" s="19">
        <v>99004</v>
      </c>
      <c r="W34" s="117" t="s">
        <v>106</v>
      </c>
      <c r="Y34" s="66"/>
    </row>
    <row r="35" spans="1:25" s="39" customFormat="1" ht="10.199999999999999">
      <c r="A35" s="10" t="s">
        <v>185</v>
      </c>
      <c r="B35" s="19">
        <v>79350</v>
      </c>
      <c r="C35" s="19">
        <v>71455</v>
      </c>
      <c r="D35" s="19">
        <v>19</v>
      </c>
      <c r="E35" s="19">
        <v>881</v>
      </c>
      <c r="F35" s="19">
        <v>3914</v>
      </c>
      <c r="G35" s="19" t="s">
        <v>144</v>
      </c>
      <c r="H35" s="19">
        <v>11</v>
      </c>
      <c r="I35" s="19">
        <v>18</v>
      </c>
      <c r="J35" s="19">
        <v>17</v>
      </c>
      <c r="K35" s="19">
        <v>141</v>
      </c>
      <c r="L35" s="19" t="s">
        <v>144</v>
      </c>
      <c r="M35" s="19">
        <v>160</v>
      </c>
      <c r="N35" s="19">
        <v>8</v>
      </c>
      <c r="O35" s="19">
        <v>64</v>
      </c>
      <c r="P35" s="19">
        <v>393</v>
      </c>
      <c r="Q35" s="19">
        <v>85</v>
      </c>
      <c r="R35" s="19">
        <v>1026</v>
      </c>
      <c r="S35" s="19">
        <v>131</v>
      </c>
      <c r="T35" s="19">
        <v>681</v>
      </c>
      <c r="U35" s="19">
        <v>37</v>
      </c>
      <c r="V35" s="19">
        <v>309</v>
      </c>
      <c r="W35" s="117" t="s">
        <v>133</v>
      </c>
      <c r="Y35" s="66"/>
    </row>
    <row r="36" spans="1:25" s="39" customFormat="1" ht="10.199999999999999">
      <c r="A36" s="10" t="s">
        <v>186</v>
      </c>
      <c r="B36" s="19">
        <v>25125</v>
      </c>
      <c r="C36" s="19">
        <v>19309</v>
      </c>
      <c r="D36" s="19">
        <v>11</v>
      </c>
      <c r="E36" s="19">
        <v>255</v>
      </c>
      <c r="F36" s="19">
        <v>3527</v>
      </c>
      <c r="G36" s="19">
        <v>79</v>
      </c>
      <c r="H36" s="19">
        <v>9</v>
      </c>
      <c r="I36" s="19">
        <v>39</v>
      </c>
      <c r="J36" s="19">
        <v>50</v>
      </c>
      <c r="K36" s="19">
        <v>286</v>
      </c>
      <c r="L36" s="19" t="s">
        <v>144</v>
      </c>
      <c r="M36" s="19">
        <v>106</v>
      </c>
      <c r="N36" s="19">
        <v>22</v>
      </c>
      <c r="O36" s="19">
        <v>5</v>
      </c>
      <c r="P36" s="19">
        <v>16</v>
      </c>
      <c r="Q36" s="19">
        <v>1</v>
      </c>
      <c r="R36" s="19">
        <v>905</v>
      </c>
      <c r="S36" s="19">
        <v>27</v>
      </c>
      <c r="T36" s="19">
        <v>383</v>
      </c>
      <c r="U36" s="19">
        <v>10</v>
      </c>
      <c r="V36" s="19">
        <v>85</v>
      </c>
      <c r="W36" s="117" t="s">
        <v>134</v>
      </c>
      <c r="Y36" s="66"/>
    </row>
    <row r="37" spans="1:25" s="39" customFormat="1" ht="10.199999999999999">
      <c r="A37" s="10" t="s">
        <v>187</v>
      </c>
      <c r="B37" s="19">
        <v>140096</v>
      </c>
      <c r="C37" s="19">
        <v>106690</v>
      </c>
      <c r="D37" s="19">
        <v>1107</v>
      </c>
      <c r="E37" s="19">
        <v>1638</v>
      </c>
      <c r="F37" s="19">
        <v>9562</v>
      </c>
      <c r="G37" s="19">
        <v>20</v>
      </c>
      <c r="H37" s="19">
        <v>17</v>
      </c>
      <c r="I37" s="19">
        <v>179</v>
      </c>
      <c r="J37" s="19">
        <v>270</v>
      </c>
      <c r="K37" s="19">
        <v>605</v>
      </c>
      <c r="L37" s="19" t="s">
        <v>144</v>
      </c>
      <c r="M37" s="19">
        <v>5304</v>
      </c>
      <c r="N37" s="19">
        <v>7</v>
      </c>
      <c r="O37" s="19">
        <v>355</v>
      </c>
      <c r="P37" s="19">
        <v>98</v>
      </c>
      <c r="Q37" s="19">
        <v>90</v>
      </c>
      <c r="R37" s="19">
        <v>7693</v>
      </c>
      <c r="S37" s="19">
        <v>626</v>
      </c>
      <c r="T37" s="19">
        <v>2594</v>
      </c>
      <c r="U37" s="19">
        <v>66</v>
      </c>
      <c r="V37" s="19">
        <v>3175</v>
      </c>
      <c r="W37" s="117" t="s">
        <v>135</v>
      </c>
      <c r="Y37" s="66"/>
    </row>
    <row r="38" spans="1:25" s="39" customFormat="1" ht="10.199999999999999">
      <c r="A38" s="10" t="s">
        <v>188</v>
      </c>
      <c r="B38" s="19">
        <v>39359</v>
      </c>
      <c r="C38" s="19">
        <v>32209</v>
      </c>
      <c r="D38" s="19">
        <v>194</v>
      </c>
      <c r="E38" s="19">
        <v>199</v>
      </c>
      <c r="F38" s="19">
        <v>2672</v>
      </c>
      <c r="G38" s="19">
        <v>6</v>
      </c>
      <c r="H38" s="19">
        <v>22</v>
      </c>
      <c r="I38" s="19">
        <v>92</v>
      </c>
      <c r="J38" s="19">
        <v>184</v>
      </c>
      <c r="K38" s="19">
        <v>120</v>
      </c>
      <c r="L38" s="19" t="s">
        <v>144</v>
      </c>
      <c r="M38" s="19">
        <v>192</v>
      </c>
      <c r="N38" s="19">
        <v>1</v>
      </c>
      <c r="O38" s="19">
        <v>46</v>
      </c>
      <c r="P38" s="19">
        <v>315</v>
      </c>
      <c r="Q38" s="19">
        <v>31</v>
      </c>
      <c r="R38" s="19">
        <v>863</v>
      </c>
      <c r="S38" s="19">
        <v>40</v>
      </c>
      <c r="T38" s="19">
        <v>1701</v>
      </c>
      <c r="U38" s="19">
        <v>30</v>
      </c>
      <c r="V38" s="19">
        <v>442</v>
      </c>
      <c r="W38" s="117" t="s">
        <v>136</v>
      </c>
      <c r="Y38" s="66"/>
    </row>
    <row r="39" spans="1:25" s="39" customFormat="1" ht="10.199999999999999">
      <c r="A39" s="10" t="s">
        <v>189</v>
      </c>
      <c r="B39" s="19">
        <v>74810</v>
      </c>
      <c r="C39" s="19">
        <v>60168</v>
      </c>
      <c r="D39" s="19">
        <v>296</v>
      </c>
      <c r="E39" s="19">
        <v>1975</v>
      </c>
      <c r="F39" s="19">
        <v>4123</v>
      </c>
      <c r="G39" s="19">
        <v>2</v>
      </c>
      <c r="H39" s="19">
        <v>255</v>
      </c>
      <c r="I39" s="19">
        <v>109</v>
      </c>
      <c r="J39" s="19">
        <v>740</v>
      </c>
      <c r="K39" s="19">
        <v>811</v>
      </c>
      <c r="L39" s="19" t="s">
        <v>144</v>
      </c>
      <c r="M39" s="19">
        <v>952</v>
      </c>
      <c r="N39" s="19">
        <v>59</v>
      </c>
      <c r="O39" s="19">
        <v>108</v>
      </c>
      <c r="P39" s="19">
        <v>243</v>
      </c>
      <c r="Q39" s="19">
        <v>216</v>
      </c>
      <c r="R39" s="19">
        <v>2069</v>
      </c>
      <c r="S39" s="19">
        <v>143</v>
      </c>
      <c r="T39" s="19">
        <v>2120</v>
      </c>
      <c r="U39" s="19">
        <v>60</v>
      </c>
      <c r="V39" s="19">
        <v>361</v>
      </c>
      <c r="W39" s="117" t="s">
        <v>137</v>
      </c>
      <c r="Y39" s="66"/>
    </row>
    <row r="40" spans="1:25" s="39" customFormat="1" ht="10.199999999999999">
      <c r="A40" s="10" t="s">
        <v>190</v>
      </c>
      <c r="B40" s="19">
        <v>10247</v>
      </c>
      <c r="C40" s="19">
        <v>8830</v>
      </c>
      <c r="D40" s="19">
        <v>31</v>
      </c>
      <c r="E40" s="19">
        <v>86</v>
      </c>
      <c r="F40" s="19">
        <v>479</v>
      </c>
      <c r="G40" s="19">
        <v>1</v>
      </c>
      <c r="H40" s="19">
        <v>2</v>
      </c>
      <c r="I40" s="19">
        <v>1</v>
      </c>
      <c r="J40" s="19">
        <v>31</v>
      </c>
      <c r="K40" s="19">
        <v>30</v>
      </c>
      <c r="L40" s="19" t="s">
        <v>144</v>
      </c>
      <c r="M40" s="19">
        <v>185</v>
      </c>
      <c r="N40" s="19" t="s">
        <v>144</v>
      </c>
      <c r="O40" s="19" t="s">
        <v>144</v>
      </c>
      <c r="P40" s="19">
        <v>80</v>
      </c>
      <c r="Q40" s="19">
        <v>2</v>
      </c>
      <c r="R40" s="19">
        <v>285</v>
      </c>
      <c r="S40" s="19" t="s">
        <v>144</v>
      </c>
      <c r="T40" s="19">
        <v>64</v>
      </c>
      <c r="U40" s="19">
        <v>32</v>
      </c>
      <c r="V40" s="19">
        <v>108</v>
      </c>
      <c r="W40" s="117" t="s">
        <v>138</v>
      </c>
      <c r="Y40" s="66"/>
    </row>
    <row r="41" spans="1:25" s="39" customFormat="1" ht="10.199999999999999">
      <c r="A41" s="10" t="s">
        <v>191</v>
      </c>
      <c r="B41" s="19">
        <v>37853</v>
      </c>
      <c r="C41" s="19">
        <v>33374</v>
      </c>
      <c r="D41" s="19">
        <v>24</v>
      </c>
      <c r="E41" s="19">
        <v>72</v>
      </c>
      <c r="F41" s="19">
        <v>1550</v>
      </c>
      <c r="G41" s="19" t="s">
        <v>144</v>
      </c>
      <c r="H41" s="19">
        <v>12</v>
      </c>
      <c r="I41" s="19">
        <v>3</v>
      </c>
      <c r="J41" s="19">
        <v>25</v>
      </c>
      <c r="K41" s="19">
        <v>288</v>
      </c>
      <c r="L41" s="19" t="s">
        <v>144</v>
      </c>
      <c r="M41" s="19">
        <v>350</v>
      </c>
      <c r="N41" s="19">
        <v>6</v>
      </c>
      <c r="O41" s="19">
        <v>63</v>
      </c>
      <c r="P41" s="19">
        <v>645</v>
      </c>
      <c r="Q41" s="19">
        <v>81</v>
      </c>
      <c r="R41" s="19">
        <v>655</v>
      </c>
      <c r="S41" s="19">
        <v>173</v>
      </c>
      <c r="T41" s="19">
        <v>341</v>
      </c>
      <c r="U41" s="19">
        <v>12</v>
      </c>
      <c r="V41" s="19">
        <v>179</v>
      </c>
      <c r="W41" s="117" t="s">
        <v>139</v>
      </c>
      <c r="Y41" s="66"/>
    </row>
    <row r="42" spans="1:25" s="39" customFormat="1" ht="10.199999999999999">
      <c r="A42" s="10" t="s">
        <v>192</v>
      </c>
      <c r="B42" s="19">
        <v>85127</v>
      </c>
      <c r="C42" s="19">
        <v>74005</v>
      </c>
      <c r="D42" s="19">
        <v>28</v>
      </c>
      <c r="E42" s="19">
        <v>438</v>
      </c>
      <c r="F42" s="19">
        <v>4909</v>
      </c>
      <c r="G42" s="19">
        <v>25</v>
      </c>
      <c r="H42" s="19">
        <v>7</v>
      </c>
      <c r="I42" s="19">
        <v>42</v>
      </c>
      <c r="J42" s="19">
        <v>92</v>
      </c>
      <c r="K42" s="19">
        <v>828</v>
      </c>
      <c r="L42" s="19" t="s">
        <v>144</v>
      </c>
      <c r="M42" s="19">
        <v>394</v>
      </c>
      <c r="N42" s="19">
        <v>33</v>
      </c>
      <c r="O42" s="19">
        <v>29</v>
      </c>
      <c r="P42" s="19">
        <v>1055</v>
      </c>
      <c r="Q42" s="19">
        <v>234</v>
      </c>
      <c r="R42" s="19">
        <v>1282</v>
      </c>
      <c r="S42" s="19">
        <v>714</v>
      </c>
      <c r="T42" s="19">
        <v>546</v>
      </c>
      <c r="U42" s="19">
        <v>13</v>
      </c>
      <c r="V42" s="19">
        <v>453</v>
      </c>
      <c r="W42" s="117" t="s">
        <v>108</v>
      </c>
      <c r="Y42" s="66"/>
    </row>
    <row r="43" spans="1:25" s="39" customFormat="1" ht="10.199999999999999">
      <c r="A43" s="10" t="s">
        <v>193</v>
      </c>
      <c r="B43" s="19">
        <v>1054521</v>
      </c>
      <c r="C43" s="19">
        <v>298177</v>
      </c>
      <c r="D43" s="19">
        <v>6509</v>
      </c>
      <c r="E43" s="19">
        <v>9204</v>
      </c>
      <c r="F43" s="19">
        <v>251462</v>
      </c>
      <c r="G43" s="19">
        <v>3220</v>
      </c>
      <c r="H43" s="19">
        <v>730</v>
      </c>
      <c r="I43" s="19">
        <v>9394</v>
      </c>
      <c r="J43" s="19">
        <v>34810</v>
      </c>
      <c r="K43" s="19">
        <v>6680</v>
      </c>
      <c r="L43" s="19">
        <v>1607</v>
      </c>
      <c r="M43" s="19">
        <v>13315</v>
      </c>
      <c r="N43" s="19">
        <v>73</v>
      </c>
      <c r="O43" s="19">
        <v>16889</v>
      </c>
      <c r="P43" s="19">
        <v>2112</v>
      </c>
      <c r="Q43" s="19">
        <v>288</v>
      </c>
      <c r="R43" s="19">
        <v>169739</v>
      </c>
      <c r="S43" s="19">
        <v>7816</v>
      </c>
      <c r="T43" s="19">
        <v>65252</v>
      </c>
      <c r="U43" s="19">
        <v>16566</v>
      </c>
      <c r="V43" s="19">
        <v>140678</v>
      </c>
      <c r="W43" s="117" t="s">
        <v>109</v>
      </c>
      <c r="Y43" s="66"/>
    </row>
    <row r="44" spans="1:25" s="39" customFormat="1" ht="10.199999999999999">
      <c r="A44" s="10" t="s">
        <v>107</v>
      </c>
      <c r="B44" s="19">
        <v>164857</v>
      </c>
      <c r="C44" s="19">
        <v>141861</v>
      </c>
      <c r="D44" s="19">
        <v>36</v>
      </c>
      <c r="E44" s="19">
        <v>362</v>
      </c>
      <c r="F44" s="19">
        <v>9538</v>
      </c>
      <c r="G44" s="19">
        <v>6</v>
      </c>
      <c r="H44" s="19">
        <v>16</v>
      </c>
      <c r="I44" s="19">
        <v>52</v>
      </c>
      <c r="J44" s="19">
        <v>14</v>
      </c>
      <c r="K44" s="19">
        <v>234</v>
      </c>
      <c r="L44" s="19" t="s">
        <v>144</v>
      </c>
      <c r="M44" s="19">
        <v>281</v>
      </c>
      <c r="N44" s="19">
        <v>488</v>
      </c>
      <c r="O44" s="19">
        <v>37</v>
      </c>
      <c r="P44" s="19">
        <v>156</v>
      </c>
      <c r="Q44" s="19">
        <v>3</v>
      </c>
      <c r="R44" s="19">
        <v>6608</v>
      </c>
      <c r="S44" s="19">
        <v>302</v>
      </c>
      <c r="T44" s="19">
        <v>1363</v>
      </c>
      <c r="U44" s="19">
        <v>149</v>
      </c>
      <c r="V44" s="19">
        <v>3351</v>
      </c>
      <c r="W44" s="117" t="s">
        <v>107</v>
      </c>
      <c r="Y44" s="66"/>
    </row>
    <row r="45" spans="1:25" s="39" customFormat="1" ht="10.199999999999999">
      <c r="A45" s="10" t="s">
        <v>194</v>
      </c>
      <c r="B45" s="19">
        <v>43896</v>
      </c>
      <c r="C45" s="19">
        <v>34303</v>
      </c>
      <c r="D45" s="19">
        <v>75</v>
      </c>
      <c r="E45" s="19">
        <v>1286</v>
      </c>
      <c r="F45" s="19">
        <v>3132</v>
      </c>
      <c r="G45" s="19">
        <v>3</v>
      </c>
      <c r="H45" s="19">
        <v>87</v>
      </c>
      <c r="I45" s="19">
        <v>15</v>
      </c>
      <c r="J45" s="19">
        <v>268</v>
      </c>
      <c r="K45" s="19">
        <v>707</v>
      </c>
      <c r="L45" s="19" t="s">
        <v>144</v>
      </c>
      <c r="M45" s="19">
        <v>619</v>
      </c>
      <c r="N45" s="19">
        <v>27</v>
      </c>
      <c r="O45" s="19">
        <v>102</v>
      </c>
      <c r="P45" s="19">
        <v>283</v>
      </c>
      <c r="Q45" s="19">
        <v>44</v>
      </c>
      <c r="R45" s="19">
        <v>982</v>
      </c>
      <c r="S45" s="19">
        <v>82</v>
      </c>
      <c r="T45" s="19">
        <v>1211</v>
      </c>
      <c r="U45" s="19">
        <v>232</v>
      </c>
      <c r="V45" s="19">
        <v>438</v>
      </c>
      <c r="W45" s="117" t="s">
        <v>140</v>
      </c>
      <c r="Y45" s="66"/>
    </row>
    <row r="46" spans="1:25" s="39" customFormat="1" ht="10.199999999999999">
      <c r="A46" s="10" t="s">
        <v>195</v>
      </c>
      <c r="B46" s="19">
        <v>441608</v>
      </c>
      <c r="C46" s="19">
        <v>361998</v>
      </c>
      <c r="D46" s="19">
        <v>165</v>
      </c>
      <c r="E46" s="19">
        <v>1798</v>
      </c>
      <c r="F46" s="19">
        <v>37041</v>
      </c>
      <c r="G46" s="19">
        <v>3</v>
      </c>
      <c r="H46" s="19">
        <v>115</v>
      </c>
      <c r="I46" s="19">
        <v>100</v>
      </c>
      <c r="J46" s="19">
        <v>208</v>
      </c>
      <c r="K46" s="19">
        <v>1252</v>
      </c>
      <c r="L46" s="19">
        <v>36</v>
      </c>
      <c r="M46" s="19">
        <v>986</v>
      </c>
      <c r="N46" s="19">
        <v>40</v>
      </c>
      <c r="O46" s="19">
        <v>610</v>
      </c>
      <c r="P46" s="19">
        <v>752</v>
      </c>
      <c r="Q46" s="19">
        <v>225</v>
      </c>
      <c r="R46" s="19">
        <v>12163</v>
      </c>
      <c r="S46" s="19">
        <v>534</v>
      </c>
      <c r="T46" s="19">
        <v>17865</v>
      </c>
      <c r="U46" s="19">
        <v>294</v>
      </c>
      <c r="V46" s="19">
        <v>5423</v>
      </c>
      <c r="W46" s="117" t="s">
        <v>110</v>
      </c>
      <c r="Y46" s="66"/>
    </row>
    <row r="47" spans="1:25" s="39" customFormat="1" ht="10.199999999999999">
      <c r="A47" s="10" t="s">
        <v>196</v>
      </c>
      <c r="B47" s="19">
        <v>164064</v>
      </c>
      <c r="C47" s="19">
        <v>142810</v>
      </c>
      <c r="D47" s="19">
        <v>170</v>
      </c>
      <c r="E47" s="19">
        <v>730</v>
      </c>
      <c r="F47" s="19">
        <v>7202</v>
      </c>
      <c r="G47" s="19">
        <v>26</v>
      </c>
      <c r="H47" s="19">
        <v>21</v>
      </c>
      <c r="I47" s="19">
        <v>260</v>
      </c>
      <c r="J47" s="19">
        <v>171</v>
      </c>
      <c r="K47" s="19">
        <v>174</v>
      </c>
      <c r="L47" s="19">
        <v>5</v>
      </c>
      <c r="M47" s="19">
        <v>225</v>
      </c>
      <c r="N47" s="19">
        <v>20</v>
      </c>
      <c r="O47" s="19">
        <v>57</v>
      </c>
      <c r="P47" s="19">
        <v>859</v>
      </c>
      <c r="Q47" s="19">
        <v>10</v>
      </c>
      <c r="R47" s="19">
        <v>5649</v>
      </c>
      <c r="S47" s="19">
        <v>327</v>
      </c>
      <c r="T47" s="19">
        <v>2495</v>
      </c>
      <c r="U47" s="19">
        <v>18</v>
      </c>
      <c r="V47" s="19">
        <v>2835</v>
      </c>
      <c r="W47" s="117" t="s">
        <v>141</v>
      </c>
      <c r="Y47" s="66"/>
    </row>
  </sheetData>
  <sortState ref="A50:V89">
    <sortCondition ref="A50:A89"/>
  </sortState>
  <conditionalFormatting sqref="B9:V47">
    <cfRule type="cellIs" dxfId="6" priority="41" operator="less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>
    <tabColor theme="0" tint="-0.14999847407452621"/>
  </sheetPr>
  <dimension ref="A1:M106"/>
  <sheetViews>
    <sheetView zoomScaleNormal="100" workbookViewId="0">
      <selection activeCell="A4" sqref="A4:A11"/>
    </sheetView>
  </sheetViews>
  <sheetFormatPr defaultRowHeight="14.4"/>
  <cols>
    <col min="1" max="1" width="38.33203125" customWidth="1"/>
    <col min="2" max="2" width="13.5546875" customWidth="1"/>
    <col min="3" max="3" width="12.6640625" customWidth="1"/>
    <col min="4" max="4" width="10.88671875" customWidth="1"/>
    <col min="5" max="5" width="10.44140625" customWidth="1"/>
    <col min="6" max="6" width="11.88671875" customWidth="1"/>
    <col min="7" max="7" width="13.88671875" customWidth="1"/>
    <col min="8" max="8" width="14.6640625" customWidth="1"/>
    <col min="9" max="9" width="11.44140625" customWidth="1"/>
    <col min="10" max="10" width="14.6640625" customWidth="1"/>
    <col min="11" max="12" width="15.33203125" customWidth="1"/>
  </cols>
  <sheetData>
    <row r="1" spans="1:13" s="41" customFormat="1" ht="13.2">
      <c r="A1" s="33" t="s">
        <v>17</v>
      </c>
      <c r="B1" s="33" t="s">
        <v>16</v>
      </c>
    </row>
    <row r="2" spans="1:13" s="41" customFormat="1" ht="13.2">
      <c r="B2" s="27" t="s">
        <v>393</v>
      </c>
      <c r="M2" s="47"/>
    </row>
    <row r="3" spans="1:13" s="41" customFormat="1" ht="13.2"/>
    <row r="4" spans="1:13" s="39" customFormat="1" ht="10.199999999999999">
      <c r="A4" s="166" t="s">
        <v>272</v>
      </c>
      <c r="B4" s="169" t="s">
        <v>379</v>
      </c>
      <c r="C4" s="169" t="s">
        <v>394</v>
      </c>
      <c r="D4" s="169" t="s">
        <v>342</v>
      </c>
      <c r="E4" s="169" t="s">
        <v>273</v>
      </c>
      <c r="F4" s="169"/>
      <c r="G4" s="169" t="s">
        <v>276</v>
      </c>
      <c r="H4" s="169"/>
      <c r="I4" s="169" t="s">
        <v>343</v>
      </c>
      <c r="J4" s="169"/>
      <c r="K4" s="169" t="s">
        <v>278</v>
      </c>
      <c r="L4" s="169" t="s">
        <v>280</v>
      </c>
    </row>
    <row r="5" spans="1:13" s="39" customFormat="1" ht="10.199999999999999">
      <c r="A5" s="167"/>
      <c r="B5" s="170"/>
      <c r="C5" s="170"/>
      <c r="D5" s="169"/>
      <c r="E5" s="169"/>
      <c r="F5" s="169"/>
      <c r="G5" s="169"/>
      <c r="H5" s="169"/>
      <c r="I5" s="169"/>
      <c r="J5" s="169"/>
      <c r="K5" s="171"/>
      <c r="L5" s="171"/>
    </row>
    <row r="6" spans="1:13" s="39" customFormat="1" ht="10.199999999999999">
      <c r="A6" s="167"/>
      <c r="B6" s="170"/>
      <c r="C6" s="170"/>
      <c r="D6" s="169"/>
      <c r="E6" s="169"/>
      <c r="F6" s="169"/>
      <c r="G6" s="169"/>
      <c r="H6" s="169"/>
      <c r="I6" s="169"/>
      <c r="J6" s="169"/>
      <c r="K6" s="171"/>
      <c r="L6" s="171"/>
    </row>
    <row r="7" spans="1:13" s="39" customFormat="1" ht="10.199999999999999">
      <c r="A7" s="167"/>
      <c r="B7" s="170"/>
      <c r="C7" s="170"/>
      <c r="D7" s="169"/>
      <c r="E7" s="169"/>
      <c r="F7" s="169"/>
      <c r="G7" s="169"/>
      <c r="H7" s="169"/>
      <c r="I7" s="169"/>
      <c r="J7" s="169"/>
      <c r="K7" s="171"/>
      <c r="L7" s="171"/>
    </row>
    <row r="8" spans="1:13" s="39" customFormat="1" ht="10.199999999999999">
      <c r="A8" s="167"/>
      <c r="B8" s="170"/>
      <c r="C8" s="170"/>
      <c r="D8" s="169"/>
      <c r="E8" s="169" t="s">
        <v>274</v>
      </c>
      <c r="F8" s="169" t="s">
        <v>275</v>
      </c>
      <c r="G8" s="169" t="s">
        <v>274</v>
      </c>
      <c r="H8" s="169" t="s">
        <v>277</v>
      </c>
      <c r="I8" s="169" t="s">
        <v>274</v>
      </c>
      <c r="J8" s="169" t="s">
        <v>279</v>
      </c>
      <c r="K8" s="171"/>
      <c r="L8" s="171"/>
    </row>
    <row r="9" spans="1:13" s="39" customFormat="1" ht="10.199999999999999">
      <c r="A9" s="167"/>
      <c r="B9" s="170"/>
      <c r="C9" s="170"/>
      <c r="D9" s="169"/>
      <c r="E9" s="171"/>
      <c r="F9" s="171"/>
      <c r="G9" s="171"/>
      <c r="H9" s="171"/>
      <c r="I9" s="171"/>
      <c r="J9" s="171"/>
      <c r="K9" s="171"/>
      <c r="L9" s="171"/>
    </row>
    <row r="10" spans="1:13" s="39" customFormat="1" ht="10.199999999999999">
      <c r="A10" s="167"/>
      <c r="B10" s="170"/>
      <c r="C10" s="170"/>
      <c r="D10" s="169"/>
      <c r="E10" s="171"/>
      <c r="F10" s="171"/>
      <c r="G10" s="171"/>
      <c r="H10" s="171"/>
      <c r="I10" s="171"/>
      <c r="J10" s="171"/>
      <c r="K10" s="171"/>
      <c r="L10" s="171"/>
    </row>
    <row r="11" spans="1:13" s="39" customFormat="1" ht="12.75" customHeight="1">
      <c r="A11" s="168"/>
      <c r="B11" s="170"/>
      <c r="C11" s="170"/>
      <c r="D11" s="169"/>
      <c r="E11" s="171"/>
      <c r="F11" s="171"/>
      <c r="G11" s="171"/>
      <c r="H11" s="171"/>
      <c r="I11" s="171"/>
      <c r="J11" s="171"/>
      <c r="K11" s="171"/>
      <c r="L11" s="171"/>
    </row>
    <row r="12" spans="1:13" s="39" customFormat="1" ht="10.199999999999999">
      <c r="A12" s="12" t="s">
        <v>417</v>
      </c>
      <c r="B12" s="118">
        <v>11251</v>
      </c>
      <c r="C12" s="118">
        <v>825522</v>
      </c>
      <c r="D12" s="119">
        <v>176925</v>
      </c>
      <c r="E12" s="118">
        <v>35668091</v>
      </c>
      <c r="F12" s="118">
        <v>7470546</v>
      </c>
      <c r="G12" s="118">
        <v>93342738</v>
      </c>
      <c r="H12" s="118">
        <v>18683576</v>
      </c>
      <c r="I12" s="118">
        <v>31572673</v>
      </c>
      <c r="J12" s="118">
        <v>9241408</v>
      </c>
      <c r="K12" s="128">
        <v>40.6</v>
      </c>
      <c r="L12" s="144">
        <v>50.7</v>
      </c>
    </row>
    <row r="13" spans="1:13" s="39" customFormat="1" ht="10.199999999999999">
      <c r="A13" s="12" t="s">
        <v>418</v>
      </c>
      <c r="B13" s="121">
        <v>10291</v>
      </c>
      <c r="C13" s="121">
        <v>775282</v>
      </c>
      <c r="D13" s="121">
        <v>169310</v>
      </c>
      <c r="E13" s="121">
        <v>17878969</v>
      </c>
      <c r="F13" s="121">
        <v>2263761</v>
      </c>
      <c r="G13" s="121">
        <v>51377168</v>
      </c>
      <c r="H13" s="121">
        <v>6622952</v>
      </c>
      <c r="I13" s="121">
        <v>16089503</v>
      </c>
      <c r="J13" s="121">
        <v>3011882</v>
      </c>
      <c r="K13" s="145">
        <v>26.8</v>
      </c>
      <c r="L13" s="146">
        <v>30.1</v>
      </c>
    </row>
    <row r="14" spans="1:13" s="39" customFormat="1" ht="10.199999999999999">
      <c r="A14" s="123" t="s">
        <v>345</v>
      </c>
      <c r="B14" s="120">
        <v>1012</v>
      </c>
      <c r="C14" s="120">
        <v>72263</v>
      </c>
      <c r="D14" s="120">
        <v>19627</v>
      </c>
      <c r="E14" s="120">
        <v>2067828</v>
      </c>
      <c r="F14" s="120">
        <v>278009</v>
      </c>
      <c r="G14" s="120">
        <v>5515483</v>
      </c>
      <c r="H14" s="120">
        <v>603808</v>
      </c>
      <c r="I14" s="120">
        <v>1941142</v>
      </c>
      <c r="J14" s="120">
        <v>331260</v>
      </c>
      <c r="K14" s="128">
        <v>26.3</v>
      </c>
      <c r="L14" s="129">
        <v>31.7</v>
      </c>
    </row>
    <row r="15" spans="1:13" s="39" customFormat="1" ht="10.199999999999999">
      <c r="A15" s="124" t="s">
        <v>197</v>
      </c>
      <c r="B15" s="120">
        <v>68</v>
      </c>
      <c r="C15" s="120">
        <v>3649</v>
      </c>
      <c r="D15" s="120">
        <v>1256</v>
      </c>
      <c r="E15" s="120">
        <v>102077</v>
      </c>
      <c r="F15" s="120">
        <v>9407</v>
      </c>
      <c r="G15" s="120">
        <v>205126</v>
      </c>
      <c r="H15" s="120">
        <v>22312</v>
      </c>
      <c r="I15" s="120">
        <v>105734</v>
      </c>
      <c r="J15" s="120">
        <v>14231</v>
      </c>
      <c r="K15" s="128">
        <v>18.399999999999999</v>
      </c>
      <c r="L15" s="129">
        <v>26</v>
      </c>
    </row>
    <row r="16" spans="1:13" s="39" customFormat="1" ht="10.199999999999999">
      <c r="A16" s="124" t="s">
        <v>198</v>
      </c>
      <c r="B16" s="120">
        <v>98</v>
      </c>
      <c r="C16" s="120">
        <v>13207</v>
      </c>
      <c r="D16" s="120">
        <v>4983</v>
      </c>
      <c r="E16" s="120">
        <v>595131</v>
      </c>
      <c r="F16" s="120">
        <v>146880</v>
      </c>
      <c r="G16" s="120">
        <v>998134</v>
      </c>
      <c r="H16" s="120">
        <v>247386</v>
      </c>
      <c r="I16" s="120">
        <v>529515</v>
      </c>
      <c r="J16" s="120">
        <v>151705</v>
      </c>
      <c r="K16" s="128">
        <v>26</v>
      </c>
      <c r="L16" s="129">
        <v>32.700000000000003</v>
      </c>
    </row>
    <row r="17" spans="1:12" s="39" customFormat="1" ht="10.199999999999999">
      <c r="A17" s="124" t="s">
        <v>199</v>
      </c>
      <c r="B17" s="120">
        <v>480</v>
      </c>
      <c r="C17" s="120">
        <v>32847</v>
      </c>
      <c r="D17" s="120">
        <v>7991</v>
      </c>
      <c r="E17" s="120">
        <v>840349</v>
      </c>
      <c r="F17" s="120">
        <v>82645</v>
      </c>
      <c r="G17" s="120">
        <v>2566853</v>
      </c>
      <c r="H17" s="120">
        <v>235650</v>
      </c>
      <c r="I17" s="120">
        <v>809722</v>
      </c>
      <c r="J17" s="120">
        <v>109784</v>
      </c>
      <c r="K17" s="128">
        <v>27.1</v>
      </c>
      <c r="L17" s="129">
        <v>33.5</v>
      </c>
    </row>
    <row r="18" spans="1:12" s="39" customFormat="1" ht="10.199999999999999">
      <c r="A18" s="124" t="s">
        <v>200</v>
      </c>
      <c r="B18" s="120">
        <v>52</v>
      </c>
      <c r="C18" s="120">
        <v>3251</v>
      </c>
      <c r="D18" s="120">
        <v>1323</v>
      </c>
      <c r="E18" s="120">
        <v>95197</v>
      </c>
      <c r="F18" s="120">
        <v>14528</v>
      </c>
      <c r="G18" s="120">
        <v>194471</v>
      </c>
      <c r="H18" s="120">
        <v>32304</v>
      </c>
      <c r="I18" s="120">
        <v>106342</v>
      </c>
      <c r="J18" s="120">
        <v>23836</v>
      </c>
      <c r="K18" s="128">
        <v>19.3</v>
      </c>
      <c r="L18" s="129">
        <v>25.3</v>
      </c>
    </row>
    <row r="19" spans="1:12" s="39" customFormat="1" ht="10.199999999999999">
      <c r="A19" s="124" t="s">
        <v>201</v>
      </c>
      <c r="B19" s="120">
        <v>314</v>
      </c>
      <c r="C19" s="120">
        <v>19309</v>
      </c>
      <c r="D19" s="120">
        <v>4074</v>
      </c>
      <c r="E19" s="120">
        <v>435074</v>
      </c>
      <c r="F19" s="120">
        <v>24549</v>
      </c>
      <c r="G19" s="120">
        <v>1550899</v>
      </c>
      <c r="H19" s="120">
        <v>66156</v>
      </c>
      <c r="I19" s="120">
        <v>389829</v>
      </c>
      <c r="J19" s="120">
        <v>31704</v>
      </c>
      <c r="K19" s="128">
        <v>28</v>
      </c>
      <c r="L19" s="129">
        <v>31.1</v>
      </c>
    </row>
    <row r="20" spans="1:12" s="39" customFormat="1" ht="10.199999999999999">
      <c r="A20" s="123" t="s">
        <v>346</v>
      </c>
      <c r="B20" s="120">
        <v>374</v>
      </c>
      <c r="C20" s="120">
        <v>30054</v>
      </c>
      <c r="D20" s="120">
        <v>6723</v>
      </c>
      <c r="E20" s="120">
        <v>716234</v>
      </c>
      <c r="F20" s="120">
        <v>37860</v>
      </c>
      <c r="G20" s="120">
        <v>2371704</v>
      </c>
      <c r="H20" s="120">
        <v>106456</v>
      </c>
      <c r="I20" s="120">
        <v>666683</v>
      </c>
      <c r="J20" s="120">
        <v>62260</v>
      </c>
      <c r="K20" s="128">
        <v>29.9</v>
      </c>
      <c r="L20" s="129">
        <v>30.4</v>
      </c>
    </row>
    <row r="21" spans="1:12" s="39" customFormat="1" ht="10.199999999999999">
      <c r="A21" s="124" t="s">
        <v>202</v>
      </c>
      <c r="B21" s="120">
        <v>115</v>
      </c>
      <c r="C21" s="120">
        <v>9121</v>
      </c>
      <c r="D21" s="120">
        <v>3636</v>
      </c>
      <c r="E21" s="120">
        <v>342813</v>
      </c>
      <c r="F21" s="120">
        <v>28547</v>
      </c>
      <c r="G21" s="120">
        <v>656529</v>
      </c>
      <c r="H21" s="120">
        <v>79458</v>
      </c>
      <c r="I21" s="120">
        <v>380666</v>
      </c>
      <c r="J21" s="120">
        <v>49119</v>
      </c>
      <c r="K21" s="128">
        <v>22.5</v>
      </c>
      <c r="L21" s="129">
        <v>30.9</v>
      </c>
    </row>
    <row r="22" spans="1:12" s="39" customFormat="1" ht="10.199999999999999">
      <c r="A22" s="124" t="s">
        <v>203</v>
      </c>
      <c r="B22" s="120">
        <v>63</v>
      </c>
      <c r="C22" s="120">
        <v>4303</v>
      </c>
      <c r="D22" s="120">
        <v>859</v>
      </c>
      <c r="E22" s="120">
        <v>101176</v>
      </c>
      <c r="F22" s="120">
        <v>3020</v>
      </c>
      <c r="G22" s="120">
        <v>220371</v>
      </c>
      <c r="H22" s="120">
        <v>10144</v>
      </c>
      <c r="I22" s="120">
        <v>93806</v>
      </c>
      <c r="J22" s="120">
        <v>4468</v>
      </c>
      <c r="K22" s="128">
        <v>22.7</v>
      </c>
      <c r="L22" s="129">
        <v>34.1</v>
      </c>
    </row>
    <row r="23" spans="1:12" s="39" customFormat="1" ht="10.199999999999999">
      <c r="A23" s="124" t="s">
        <v>204</v>
      </c>
      <c r="B23" s="120">
        <v>89</v>
      </c>
      <c r="C23" s="120">
        <v>8848</v>
      </c>
      <c r="D23" s="120">
        <v>1160</v>
      </c>
      <c r="E23" s="120">
        <v>137037</v>
      </c>
      <c r="F23" s="120">
        <v>2740</v>
      </c>
      <c r="G23" s="120">
        <v>886898</v>
      </c>
      <c r="H23" s="120">
        <v>7877</v>
      </c>
      <c r="I23" s="120">
        <v>98077</v>
      </c>
      <c r="J23" s="120">
        <v>3949</v>
      </c>
      <c r="K23" s="128">
        <v>39.9</v>
      </c>
      <c r="L23" s="129">
        <v>26.7</v>
      </c>
    </row>
    <row r="24" spans="1:12" s="39" customFormat="1" ht="10.199999999999999">
      <c r="A24" s="124" t="s">
        <v>205</v>
      </c>
      <c r="B24" s="120">
        <v>62</v>
      </c>
      <c r="C24" s="120">
        <v>5309</v>
      </c>
      <c r="D24" s="120">
        <v>662</v>
      </c>
      <c r="E24" s="120">
        <v>86200</v>
      </c>
      <c r="F24" s="120">
        <v>2100</v>
      </c>
      <c r="G24" s="120">
        <v>472287</v>
      </c>
      <c r="H24" s="120">
        <v>4959</v>
      </c>
      <c r="I24" s="120">
        <v>50084</v>
      </c>
      <c r="J24" s="120">
        <v>2928</v>
      </c>
      <c r="K24" s="128">
        <v>35.9</v>
      </c>
      <c r="L24" s="129">
        <v>25.8</v>
      </c>
    </row>
    <row r="25" spans="1:12" s="39" customFormat="1" ht="10.199999999999999">
      <c r="A25" s="124" t="s">
        <v>206</v>
      </c>
      <c r="B25" s="120">
        <v>45</v>
      </c>
      <c r="C25" s="120">
        <v>2473</v>
      </c>
      <c r="D25" s="120">
        <v>406</v>
      </c>
      <c r="E25" s="120">
        <v>49008</v>
      </c>
      <c r="F25" s="120">
        <v>1453</v>
      </c>
      <c r="G25" s="120">
        <v>135619</v>
      </c>
      <c r="H25" s="120">
        <v>4018</v>
      </c>
      <c r="I25" s="120">
        <v>44050</v>
      </c>
      <c r="J25" s="120">
        <v>1796</v>
      </c>
      <c r="K25" s="128">
        <v>26.4</v>
      </c>
      <c r="L25" s="129">
        <v>34.799999999999997</v>
      </c>
    </row>
    <row r="26" spans="1:12" s="39" customFormat="1" ht="10.199999999999999">
      <c r="A26" s="123" t="s">
        <v>347</v>
      </c>
      <c r="B26" s="120">
        <v>429</v>
      </c>
      <c r="C26" s="120">
        <v>25207</v>
      </c>
      <c r="D26" s="120">
        <v>5998</v>
      </c>
      <c r="E26" s="120">
        <v>628256</v>
      </c>
      <c r="F26" s="120">
        <v>33364</v>
      </c>
      <c r="G26" s="120">
        <v>1397231</v>
      </c>
      <c r="H26" s="120">
        <v>65110</v>
      </c>
      <c r="I26" s="120">
        <v>505737</v>
      </c>
      <c r="J26" s="120">
        <v>38485</v>
      </c>
      <c r="K26" s="128">
        <v>21.1</v>
      </c>
      <c r="L26" s="129">
        <v>25.7</v>
      </c>
    </row>
    <row r="27" spans="1:12" s="39" customFormat="1" ht="10.199999999999999">
      <c r="A27" s="124" t="s">
        <v>207</v>
      </c>
      <c r="B27" s="120">
        <v>86</v>
      </c>
      <c r="C27" s="120">
        <v>5382</v>
      </c>
      <c r="D27" s="120">
        <v>822</v>
      </c>
      <c r="E27" s="120">
        <v>99238</v>
      </c>
      <c r="F27" s="120">
        <v>5192</v>
      </c>
      <c r="G27" s="120">
        <v>229678</v>
      </c>
      <c r="H27" s="120">
        <v>9644</v>
      </c>
      <c r="I27" s="120">
        <v>68471</v>
      </c>
      <c r="J27" s="120">
        <v>5154</v>
      </c>
      <c r="K27" s="128">
        <v>21.8</v>
      </c>
      <c r="L27" s="129">
        <v>27.1</v>
      </c>
    </row>
    <row r="28" spans="1:12" s="39" customFormat="1" ht="10.199999999999999">
      <c r="A28" s="124" t="s">
        <v>208</v>
      </c>
      <c r="B28" s="120">
        <v>130</v>
      </c>
      <c r="C28" s="120">
        <v>6329</v>
      </c>
      <c r="D28" s="120">
        <v>1399</v>
      </c>
      <c r="E28" s="120">
        <v>131781</v>
      </c>
      <c r="F28" s="120">
        <v>5206</v>
      </c>
      <c r="G28" s="120">
        <v>297835</v>
      </c>
      <c r="H28" s="120">
        <v>11070</v>
      </c>
      <c r="I28" s="120">
        <v>103959</v>
      </c>
      <c r="J28" s="120">
        <v>6387</v>
      </c>
      <c r="K28" s="128">
        <v>18.8</v>
      </c>
      <c r="L28" s="129">
        <v>22.8</v>
      </c>
    </row>
    <row r="29" spans="1:12" s="39" customFormat="1" ht="10.199999999999999">
      <c r="A29" s="124" t="s">
        <v>209</v>
      </c>
      <c r="B29" s="120">
        <v>108</v>
      </c>
      <c r="C29" s="120">
        <v>7373</v>
      </c>
      <c r="D29" s="120">
        <v>2639</v>
      </c>
      <c r="E29" s="120">
        <v>246593</v>
      </c>
      <c r="F29" s="120">
        <v>20370</v>
      </c>
      <c r="G29" s="120">
        <v>423424</v>
      </c>
      <c r="H29" s="120">
        <v>37781</v>
      </c>
      <c r="I29" s="120">
        <v>230264</v>
      </c>
      <c r="J29" s="120">
        <v>24406</v>
      </c>
      <c r="K29" s="128">
        <v>20.3</v>
      </c>
      <c r="L29" s="129">
        <v>26.2</v>
      </c>
    </row>
    <row r="30" spans="1:12" s="39" customFormat="1" ht="10.199999999999999">
      <c r="A30" s="124" t="s">
        <v>210</v>
      </c>
      <c r="B30" s="120">
        <v>105</v>
      </c>
      <c r="C30" s="120">
        <v>6123</v>
      </c>
      <c r="D30" s="120">
        <v>1138</v>
      </c>
      <c r="E30" s="120">
        <v>150644</v>
      </c>
      <c r="F30" s="120">
        <v>2596</v>
      </c>
      <c r="G30" s="120">
        <v>446294</v>
      </c>
      <c r="H30" s="120">
        <v>6615</v>
      </c>
      <c r="I30" s="120">
        <v>103043</v>
      </c>
      <c r="J30" s="120">
        <v>2538</v>
      </c>
      <c r="K30" s="128">
        <v>23.6</v>
      </c>
      <c r="L30" s="129">
        <v>26.9</v>
      </c>
    </row>
    <row r="31" spans="1:12" s="39" customFormat="1" ht="10.199999999999999">
      <c r="A31" s="123" t="s">
        <v>348</v>
      </c>
      <c r="B31" s="120">
        <v>281</v>
      </c>
      <c r="C31" s="120">
        <v>18038</v>
      </c>
      <c r="D31" s="120">
        <v>3722</v>
      </c>
      <c r="E31" s="120">
        <v>399845</v>
      </c>
      <c r="F31" s="120">
        <v>73169</v>
      </c>
      <c r="G31" s="120">
        <v>934056</v>
      </c>
      <c r="H31" s="120">
        <v>156980</v>
      </c>
      <c r="I31" s="120">
        <v>312011</v>
      </c>
      <c r="J31" s="120">
        <v>71959</v>
      </c>
      <c r="K31" s="128">
        <v>21.1</v>
      </c>
      <c r="L31" s="129">
        <v>25.2</v>
      </c>
    </row>
    <row r="32" spans="1:12" s="39" customFormat="1" ht="10.199999999999999">
      <c r="A32" s="124" t="s">
        <v>211</v>
      </c>
      <c r="B32" s="120">
        <v>125</v>
      </c>
      <c r="C32" s="120">
        <v>7633</v>
      </c>
      <c r="D32" s="120">
        <v>1892</v>
      </c>
      <c r="E32" s="120">
        <v>209675</v>
      </c>
      <c r="F32" s="120">
        <v>45510</v>
      </c>
      <c r="G32" s="120">
        <v>471629</v>
      </c>
      <c r="H32" s="120">
        <v>104663</v>
      </c>
      <c r="I32" s="120">
        <v>176086</v>
      </c>
      <c r="J32" s="120">
        <v>44615</v>
      </c>
      <c r="K32" s="128">
        <v>21.3</v>
      </c>
      <c r="L32" s="129">
        <v>27.3</v>
      </c>
    </row>
    <row r="33" spans="1:12" s="39" customFormat="1" ht="10.199999999999999">
      <c r="A33" s="124" t="s">
        <v>212</v>
      </c>
      <c r="B33" s="120">
        <v>156</v>
      </c>
      <c r="C33" s="120">
        <v>10405</v>
      </c>
      <c r="D33" s="120">
        <v>1830</v>
      </c>
      <c r="E33" s="120">
        <v>190170</v>
      </c>
      <c r="F33" s="120">
        <v>27659</v>
      </c>
      <c r="G33" s="120">
        <v>462427</v>
      </c>
      <c r="H33" s="120">
        <v>52317</v>
      </c>
      <c r="I33" s="120">
        <v>135925</v>
      </c>
      <c r="J33" s="120">
        <v>27344</v>
      </c>
      <c r="K33" s="128">
        <v>20.9</v>
      </c>
      <c r="L33" s="129">
        <v>22.9</v>
      </c>
    </row>
    <row r="34" spans="1:12" s="39" customFormat="1" ht="10.199999999999999">
      <c r="A34" s="123" t="s">
        <v>349</v>
      </c>
      <c r="B34" s="120">
        <v>277</v>
      </c>
      <c r="C34" s="120">
        <v>21821</v>
      </c>
      <c r="D34" s="120">
        <v>7763</v>
      </c>
      <c r="E34" s="120">
        <v>610328</v>
      </c>
      <c r="F34" s="120">
        <v>64235</v>
      </c>
      <c r="G34" s="120">
        <v>1351900</v>
      </c>
      <c r="H34" s="120">
        <v>251707</v>
      </c>
      <c r="I34" s="120">
        <v>656084</v>
      </c>
      <c r="J34" s="120">
        <v>117331</v>
      </c>
      <c r="K34" s="128">
        <v>21.9</v>
      </c>
      <c r="L34" s="129">
        <v>27.1</v>
      </c>
    </row>
    <row r="35" spans="1:12" s="39" customFormat="1" ht="10.199999999999999">
      <c r="A35" s="124" t="s">
        <v>213</v>
      </c>
      <c r="B35" s="120">
        <v>45</v>
      </c>
      <c r="C35" s="120">
        <v>2584</v>
      </c>
      <c r="D35" s="120">
        <v>911</v>
      </c>
      <c r="E35" s="120">
        <v>74599</v>
      </c>
      <c r="F35" s="120">
        <v>6779</v>
      </c>
      <c r="G35" s="120">
        <v>133412</v>
      </c>
      <c r="H35" s="120">
        <v>10076</v>
      </c>
      <c r="I35" s="120">
        <v>75277</v>
      </c>
      <c r="J35" s="120">
        <v>6358</v>
      </c>
      <c r="K35" s="128">
        <v>18.8</v>
      </c>
      <c r="L35" s="129">
        <v>27.1</v>
      </c>
    </row>
    <row r="36" spans="1:12" s="39" customFormat="1" ht="10.199999999999999">
      <c r="A36" s="124" t="s">
        <v>214</v>
      </c>
      <c r="B36" s="120">
        <v>55</v>
      </c>
      <c r="C36" s="120">
        <v>6758</v>
      </c>
      <c r="D36" s="120">
        <v>3024</v>
      </c>
      <c r="E36" s="120">
        <v>246407</v>
      </c>
      <c r="F36" s="120">
        <v>40793</v>
      </c>
      <c r="G36" s="120">
        <v>552829</v>
      </c>
      <c r="H36" s="120">
        <v>198044</v>
      </c>
      <c r="I36" s="120">
        <v>305595</v>
      </c>
      <c r="J36" s="120">
        <v>85906</v>
      </c>
      <c r="K36" s="128">
        <v>24.9</v>
      </c>
      <c r="L36" s="129">
        <v>30.1</v>
      </c>
    </row>
    <row r="37" spans="1:12" s="39" customFormat="1" ht="10.199999999999999">
      <c r="A37" s="124" t="s">
        <v>215</v>
      </c>
      <c r="B37" s="120">
        <v>77</v>
      </c>
      <c r="C37" s="120">
        <v>5885</v>
      </c>
      <c r="D37" s="120">
        <v>1514</v>
      </c>
      <c r="E37" s="120">
        <v>133105</v>
      </c>
      <c r="F37" s="120">
        <v>7760</v>
      </c>
      <c r="G37" s="120">
        <v>337002</v>
      </c>
      <c r="H37" s="120">
        <v>18455</v>
      </c>
      <c r="I37" s="120">
        <v>121670</v>
      </c>
      <c r="J37" s="120">
        <v>11227</v>
      </c>
      <c r="K37" s="128">
        <v>21.1</v>
      </c>
      <c r="L37" s="129">
        <v>26.2</v>
      </c>
    </row>
    <row r="38" spans="1:12" s="39" customFormat="1" ht="10.199999999999999">
      <c r="A38" s="124" t="s">
        <v>216</v>
      </c>
      <c r="B38" s="120">
        <v>68</v>
      </c>
      <c r="C38" s="120">
        <v>3748</v>
      </c>
      <c r="D38" s="120">
        <v>997</v>
      </c>
      <c r="E38" s="120">
        <v>86196</v>
      </c>
      <c r="F38" s="120">
        <v>5014</v>
      </c>
      <c r="G38" s="120">
        <v>192050</v>
      </c>
      <c r="H38" s="120">
        <v>15783</v>
      </c>
      <c r="I38" s="120">
        <v>80039</v>
      </c>
      <c r="J38" s="120">
        <v>7665</v>
      </c>
      <c r="K38" s="128">
        <v>22.2</v>
      </c>
      <c r="L38" s="129">
        <v>27</v>
      </c>
    </row>
    <row r="39" spans="1:12" s="39" customFormat="1" ht="10.199999999999999">
      <c r="A39" s="124" t="s">
        <v>217</v>
      </c>
      <c r="B39" s="120">
        <v>32</v>
      </c>
      <c r="C39" s="120">
        <v>2846</v>
      </c>
      <c r="D39" s="120">
        <v>1317</v>
      </c>
      <c r="E39" s="120">
        <v>70021</v>
      </c>
      <c r="F39" s="120">
        <v>3889</v>
      </c>
      <c r="G39" s="120">
        <v>136607</v>
      </c>
      <c r="H39" s="120">
        <v>9349</v>
      </c>
      <c r="I39" s="120">
        <v>73503</v>
      </c>
      <c r="J39" s="120">
        <v>6175</v>
      </c>
      <c r="K39" s="128">
        <v>17.5</v>
      </c>
      <c r="L39" s="129">
        <v>20.100000000000001</v>
      </c>
    </row>
    <row r="40" spans="1:12" s="39" customFormat="1" ht="10.199999999999999">
      <c r="A40" s="123" t="s">
        <v>350</v>
      </c>
      <c r="B40" s="120">
        <v>1362</v>
      </c>
      <c r="C40" s="120">
        <v>95474</v>
      </c>
      <c r="D40" s="120">
        <v>23636</v>
      </c>
      <c r="E40" s="120">
        <v>2389128</v>
      </c>
      <c r="F40" s="120">
        <v>367052</v>
      </c>
      <c r="G40" s="120">
        <v>6841762</v>
      </c>
      <c r="H40" s="120">
        <v>928398</v>
      </c>
      <c r="I40" s="120">
        <v>2140715</v>
      </c>
      <c r="J40" s="120">
        <v>437745</v>
      </c>
      <c r="K40" s="128">
        <v>25.7</v>
      </c>
      <c r="L40" s="129">
        <v>29.5</v>
      </c>
    </row>
    <row r="41" spans="1:12" s="39" customFormat="1" ht="10.199999999999999">
      <c r="A41" s="124" t="s">
        <v>218</v>
      </c>
      <c r="B41" s="120">
        <v>96</v>
      </c>
      <c r="C41" s="120">
        <v>5508</v>
      </c>
      <c r="D41" s="120">
        <v>1891</v>
      </c>
      <c r="E41" s="120">
        <v>170516</v>
      </c>
      <c r="F41" s="120">
        <v>18610</v>
      </c>
      <c r="G41" s="120">
        <v>328757</v>
      </c>
      <c r="H41" s="120">
        <v>34661</v>
      </c>
      <c r="I41" s="120">
        <v>152566</v>
      </c>
      <c r="J41" s="120">
        <v>20500</v>
      </c>
      <c r="K41" s="128">
        <v>18.7</v>
      </c>
      <c r="L41" s="129">
        <v>24.6</v>
      </c>
    </row>
    <row r="42" spans="1:12" s="39" customFormat="1" ht="10.199999999999999">
      <c r="A42" s="124" t="s">
        <v>219</v>
      </c>
      <c r="B42" s="120">
        <v>238</v>
      </c>
      <c r="C42" s="120">
        <v>28153</v>
      </c>
      <c r="D42" s="120">
        <v>11057</v>
      </c>
      <c r="E42" s="120">
        <v>818197</v>
      </c>
      <c r="F42" s="120">
        <v>259479</v>
      </c>
      <c r="G42" s="120">
        <v>1820788</v>
      </c>
      <c r="H42" s="120">
        <v>650899</v>
      </c>
      <c r="I42" s="120">
        <v>872558</v>
      </c>
      <c r="J42" s="120">
        <v>320345</v>
      </c>
      <c r="K42" s="128">
        <v>21</v>
      </c>
      <c r="L42" s="129">
        <v>24.7</v>
      </c>
    </row>
    <row r="43" spans="1:12" s="39" customFormat="1" ht="10.199999999999999">
      <c r="A43" s="124" t="s">
        <v>220</v>
      </c>
      <c r="B43" s="120">
        <v>219</v>
      </c>
      <c r="C43" s="120">
        <v>16026</v>
      </c>
      <c r="D43" s="120">
        <v>2583</v>
      </c>
      <c r="E43" s="120">
        <v>299619</v>
      </c>
      <c r="F43" s="120">
        <v>10005</v>
      </c>
      <c r="G43" s="120">
        <v>1310557</v>
      </c>
      <c r="H43" s="120">
        <v>26514</v>
      </c>
      <c r="I43" s="120">
        <v>250899</v>
      </c>
      <c r="J43" s="120">
        <v>13036</v>
      </c>
      <c r="K43" s="128">
        <v>33.6</v>
      </c>
      <c r="L43" s="129">
        <v>33.1</v>
      </c>
    </row>
    <row r="44" spans="1:12" s="39" customFormat="1" ht="10.199999999999999">
      <c r="A44" s="124" t="s">
        <v>221</v>
      </c>
      <c r="B44" s="120">
        <v>60</v>
      </c>
      <c r="C44" s="120">
        <v>4876</v>
      </c>
      <c r="D44" s="120">
        <v>1189</v>
      </c>
      <c r="E44" s="120">
        <v>105482</v>
      </c>
      <c r="F44" s="120">
        <v>9959</v>
      </c>
      <c r="G44" s="120">
        <v>215601</v>
      </c>
      <c r="H44" s="120">
        <v>26480</v>
      </c>
      <c r="I44" s="120">
        <v>84690</v>
      </c>
      <c r="J44" s="120">
        <v>9391</v>
      </c>
      <c r="K44" s="128">
        <v>15.5</v>
      </c>
      <c r="L44" s="129">
        <v>22.5</v>
      </c>
    </row>
    <row r="45" spans="1:12" s="39" customFormat="1" ht="10.199999999999999">
      <c r="A45" s="124" t="s">
        <v>222</v>
      </c>
      <c r="B45" s="120">
        <v>40</v>
      </c>
      <c r="C45" s="120">
        <v>2411</v>
      </c>
      <c r="D45" s="120">
        <v>655</v>
      </c>
      <c r="E45" s="120">
        <v>61032</v>
      </c>
      <c r="F45" s="120">
        <v>4663</v>
      </c>
      <c r="G45" s="120">
        <v>123000</v>
      </c>
      <c r="H45" s="120">
        <v>11741</v>
      </c>
      <c r="I45" s="120">
        <v>56501</v>
      </c>
      <c r="J45" s="120">
        <v>5278</v>
      </c>
      <c r="K45" s="128">
        <v>17</v>
      </c>
      <c r="L45" s="129">
        <v>25.8</v>
      </c>
    </row>
    <row r="46" spans="1:12" s="39" customFormat="1" ht="10.199999999999999">
      <c r="A46" s="124" t="s">
        <v>223</v>
      </c>
      <c r="B46" s="120">
        <v>709</v>
      </c>
      <c r="C46" s="120">
        <v>38500</v>
      </c>
      <c r="D46" s="120">
        <v>6261</v>
      </c>
      <c r="E46" s="120">
        <v>934282</v>
      </c>
      <c r="F46" s="120">
        <v>64336</v>
      </c>
      <c r="G46" s="120">
        <v>3043059</v>
      </c>
      <c r="H46" s="120">
        <v>178103</v>
      </c>
      <c r="I46" s="120">
        <v>723501</v>
      </c>
      <c r="J46" s="120">
        <v>69195</v>
      </c>
      <c r="K46" s="128">
        <v>29.7</v>
      </c>
      <c r="L46" s="129">
        <v>41.4</v>
      </c>
    </row>
    <row r="47" spans="1:12" s="39" customFormat="1" ht="10.199999999999999">
      <c r="A47" s="123" t="s">
        <v>351</v>
      </c>
      <c r="B47" s="120">
        <v>561</v>
      </c>
      <c r="C47" s="120">
        <v>60075</v>
      </c>
      <c r="D47" s="120">
        <v>23473</v>
      </c>
      <c r="E47" s="120">
        <v>2116493</v>
      </c>
      <c r="F47" s="120">
        <v>390626</v>
      </c>
      <c r="G47" s="120">
        <v>4057931</v>
      </c>
      <c r="H47" s="120">
        <v>872358</v>
      </c>
      <c r="I47" s="120">
        <v>2029956</v>
      </c>
      <c r="J47" s="120">
        <v>443993</v>
      </c>
      <c r="K47" s="147">
        <v>21.3</v>
      </c>
      <c r="L47" s="148">
        <v>26.5</v>
      </c>
    </row>
    <row r="48" spans="1:12" s="39" customFormat="1" ht="10.199999999999999">
      <c r="A48" s="123" t="s">
        <v>224</v>
      </c>
      <c r="B48" s="120">
        <v>334</v>
      </c>
      <c r="C48" s="120">
        <v>45392</v>
      </c>
      <c r="D48" s="120">
        <v>19180</v>
      </c>
      <c r="E48" s="120">
        <v>1729304</v>
      </c>
      <c r="F48" s="120">
        <v>360308</v>
      </c>
      <c r="G48" s="120">
        <v>3188573</v>
      </c>
      <c r="H48" s="120">
        <v>742196</v>
      </c>
      <c r="I48" s="120">
        <v>1649452</v>
      </c>
      <c r="J48" s="120">
        <v>395563</v>
      </c>
      <c r="K48" s="128">
        <v>21.7</v>
      </c>
      <c r="L48" s="129">
        <v>26.5</v>
      </c>
    </row>
    <row r="49" spans="1:12" s="39" customFormat="1" ht="10.199999999999999">
      <c r="A49" s="124" t="s">
        <v>225</v>
      </c>
      <c r="B49" s="120">
        <v>161</v>
      </c>
      <c r="C49" s="120">
        <v>31769</v>
      </c>
      <c r="D49" s="120">
        <v>14387</v>
      </c>
      <c r="E49" s="120">
        <v>1322926</v>
      </c>
      <c r="F49" s="120">
        <v>327551</v>
      </c>
      <c r="G49" s="120">
        <v>2336943</v>
      </c>
      <c r="H49" s="120">
        <v>633171</v>
      </c>
      <c r="I49" s="120">
        <v>1297958</v>
      </c>
      <c r="J49" s="120">
        <v>358779</v>
      </c>
      <c r="K49" s="128">
        <v>22.4</v>
      </c>
      <c r="L49" s="129">
        <v>27.7</v>
      </c>
    </row>
    <row r="50" spans="1:12" s="39" customFormat="1" ht="10.199999999999999">
      <c r="A50" s="124" t="s">
        <v>226</v>
      </c>
      <c r="B50" s="120">
        <v>69</v>
      </c>
      <c r="C50" s="120">
        <v>6475</v>
      </c>
      <c r="D50" s="120">
        <v>2261</v>
      </c>
      <c r="E50" s="120">
        <v>195958</v>
      </c>
      <c r="F50" s="120">
        <v>11612</v>
      </c>
      <c r="G50" s="120">
        <v>377429</v>
      </c>
      <c r="H50" s="120">
        <v>38142</v>
      </c>
      <c r="I50" s="120">
        <v>158122</v>
      </c>
      <c r="J50" s="120">
        <v>12264</v>
      </c>
      <c r="K50" s="128">
        <v>19.2</v>
      </c>
      <c r="L50" s="129">
        <v>22.7</v>
      </c>
    </row>
    <row r="51" spans="1:12" s="39" customFormat="1" ht="10.199999999999999">
      <c r="A51" s="124" t="s">
        <v>227</v>
      </c>
      <c r="B51" s="120">
        <v>104</v>
      </c>
      <c r="C51" s="120">
        <v>7148</v>
      </c>
      <c r="D51" s="120">
        <v>2532</v>
      </c>
      <c r="E51" s="120">
        <v>210420</v>
      </c>
      <c r="F51" s="120">
        <v>21145</v>
      </c>
      <c r="G51" s="120">
        <v>474201</v>
      </c>
      <c r="H51" s="120">
        <v>70883</v>
      </c>
      <c r="I51" s="120">
        <v>193372</v>
      </c>
      <c r="J51" s="120">
        <v>24520</v>
      </c>
      <c r="K51" s="128">
        <v>20.399999999999999</v>
      </c>
      <c r="L51" s="129">
        <v>23.2</v>
      </c>
    </row>
    <row r="52" spans="1:12" s="39" customFormat="1" ht="10.199999999999999">
      <c r="A52" s="123" t="s">
        <v>228</v>
      </c>
      <c r="B52" s="120">
        <v>227</v>
      </c>
      <c r="C52" s="120">
        <v>14683</v>
      </c>
      <c r="D52" s="120">
        <v>4293</v>
      </c>
      <c r="E52" s="120">
        <v>387189</v>
      </c>
      <c r="F52" s="120">
        <v>30318</v>
      </c>
      <c r="G52" s="120">
        <v>869358</v>
      </c>
      <c r="H52" s="120">
        <v>130162</v>
      </c>
      <c r="I52" s="120">
        <v>380504</v>
      </c>
      <c r="J52" s="120">
        <v>48430</v>
      </c>
      <c r="K52" s="128">
        <v>20.100000000000001</v>
      </c>
      <c r="L52" s="129">
        <v>26.4</v>
      </c>
    </row>
    <row r="53" spans="1:12" s="39" customFormat="1" ht="10.199999999999999">
      <c r="A53" s="124" t="s">
        <v>229</v>
      </c>
      <c r="B53" s="120">
        <v>39</v>
      </c>
      <c r="C53" s="120">
        <v>2219</v>
      </c>
      <c r="D53" s="120">
        <v>654</v>
      </c>
      <c r="E53" s="120">
        <v>59472</v>
      </c>
      <c r="F53" s="120">
        <v>4495</v>
      </c>
      <c r="G53" s="120">
        <v>125452</v>
      </c>
      <c r="H53" s="120">
        <v>13016</v>
      </c>
      <c r="I53" s="120">
        <v>61284</v>
      </c>
      <c r="J53" s="120">
        <v>5326</v>
      </c>
      <c r="K53" s="128">
        <v>18.2</v>
      </c>
      <c r="L53" s="129">
        <v>27.1</v>
      </c>
    </row>
    <row r="54" spans="1:12" s="39" customFormat="1" ht="10.199999999999999">
      <c r="A54" s="124" t="s">
        <v>230</v>
      </c>
      <c r="B54" s="120">
        <v>26</v>
      </c>
      <c r="C54" s="120">
        <v>1509</v>
      </c>
      <c r="D54" s="120">
        <v>704</v>
      </c>
      <c r="E54" s="120">
        <v>56512</v>
      </c>
      <c r="F54" s="120">
        <v>4127</v>
      </c>
      <c r="G54" s="120">
        <v>128025</v>
      </c>
      <c r="H54" s="120">
        <v>31158</v>
      </c>
      <c r="I54" s="120">
        <v>70023</v>
      </c>
      <c r="J54" s="120">
        <v>13632</v>
      </c>
      <c r="K54" s="128">
        <v>25.2</v>
      </c>
      <c r="L54" s="129">
        <v>29.4</v>
      </c>
    </row>
    <row r="55" spans="1:12" s="39" customFormat="1" ht="10.199999999999999">
      <c r="A55" s="124" t="s">
        <v>231</v>
      </c>
      <c r="B55" s="120">
        <v>32</v>
      </c>
      <c r="C55" s="120">
        <v>1653</v>
      </c>
      <c r="D55" s="120">
        <v>336</v>
      </c>
      <c r="E55" s="120">
        <v>34921</v>
      </c>
      <c r="F55" s="120">
        <v>5701</v>
      </c>
      <c r="G55" s="120">
        <v>67330</v>
      </c>
      <c r="H55" s="120">
        <v>7230</v>
      </c>
      <c r="I55" s="120">
        <v>23011</v>
      </c>
      <c r="J55" s="120">
        <v>4313</v>
      </c>
      <c r="K55" s="128">
        <v>13.7</v>
      </c>
      <c r="L55" s="129">
        <v>21.5</v>
      </c>
    </row>
    <row r="56" spans="1:12" s="39" customFormat="1" ht="10.199999999999999">
      <c r="A56" s="124" t="s">
        <v>232</v>
      </c>
      <c r="B56" s="120">
        <v>47</v>
      </c>
      <c r="C56" s="120">
        <v>2482</v>
      </c>
      <c r="D56" s="120">
        <v>627</v>
      </c>
      <c r="E56" s="120">
        <v>66707</v>
      </c>
      <c r="F56" s="120">
        <v>5830</v>
      </c>
      <c r="G56" s="120">
        <v>173206</v>
      </c>
      <c r="H56" s="120">
        <v>30165</v>
      </c>
      <c r="I56" s="120">
        <v>58047</v>
      </c>
      <c r="J56" s="120">
        <v>6084</v>
      </c>
      <c r="K56" s="128">
        <v>23.7</v>
      </c>
      <c r="L56" s="129">
        <v>28.4</v>
      </c>
    </row>
    <row r="57" spans="1:12" s="39" customFormat="1" ht="10.199999999999999">
      <c r="A57" s="124" t="s">
        <v>233</v>
      </c>
      <c r="B57" s="120">
        <v>51</v>
      </c>
      <c r="C57" s="120">
        <v>4705</v>
      </c>
      <c r="D57" s="120">
        <v>1185</v>
      </c>
      <c r="E57" s="120">
        <v>96226</v>
      </c>
      <c r="F57" s="120">
        <v>4712</v>
      </c>
      <c r="G57" s="120">
        <v>228746</v>
      </c>
      <c r="H57" s="120">
        <v>22284</v>
      </c>
      <c r="I57" s="120">
        <v>93532</v>
      </c>
      <c r="J57" s="120">
        <v>5530</v>
      </c>
      <c r="K57" s="128">
        <v>18.8</v>
      </c>
      <c r="L57" s="129">
        <v>23.6</v>
      </c>
    </row>
    <row r="58" spans="1:12" s="39" customFormat="1" ht="10.199999999999999">
      <c r="A58" s="124" t="s">
        <v>234</v>
      </c>
      <c r="B58" s="120">
        <v>32</v>
      </c>
      <c r="C58" s="120">
        <v>2115</v>
      </c>
      <c r="D58" s="120">
        <v>787</v>
      </c>
      <c r="E58" s="120">
        <v>73351</v>
      </c>
      <c r="F58" s="120">
        <v>5453</v>
      </c>
      <c r="G58" s="120">
        <v>146599</v>
      </c>
      <c r="H58" s="120">
        <v>26309</v>
      </c>
      <c r="I58" s="120">
        <v>74607</v>
      </c>
      <c r="J58" s="120">
        <v>13545</v>
      </c>
      <c r="K58" s="128">
        <v>21.4</v>
      </c>
      <c r="L58" s="129">
        <v>28</v>
      </c>
    </row>
    <row r="59" spans="1:12" s="39" customFormat="1" ht="10.199999999999999">
      <c r="A59" s="123" t="s">
        <v>352</v>
      </c>
      <c r="B59" s="120">
        <v>138</v>
      </c>
      <c r="C59" s="120">
        <v>7699</v>
      </c>
      <c r="D59" s="120">
        <v>1996</v>
      </c>
      <c r="E59" s="120">
        <v>213303</v>
      </c>
      <c r="F59" s="120">
        <v>22632</v>
      </c>
      <c r="G59" s="120">
        <v>467323</v>
      </c>
      <c r="H59" s="120">
        <v>55186</v>
      </c>
      <c r="I59" s="120">
        <v>191785</v>
      </c>
      <c r="J59" s="120">
        <v>31006</v>
      </c>
      <c r="K59" s="128">
        <v>22.2</v>
      </c>
      <c r="L59" s="129">
        <v>28.6</v>
      </c>
    </row>
    <row r="60" spans="1:12" s="39" customFormat="1" ht="10.199999999999999">
      <c r="A60" s="124" t="s">
        <v>235</v>
      </c>
      <c r="B60" s="120">
        <v>62</v>
      </c>
      <c r="C60" s="120">
        <v>3945</v>
      </c>
      <c r="D60" s="120">
        <v>817</v>
      </c>
      <c r="E60" s="120">
        <v>83800</v>
      </c>
      <c r="F60" s="120">
        <v>5760</v>
      </c>
      <c r="G60" s="120">
        <v>208219</v>
      </c>
      <c r="H60" s="120">
        <v>15645</v>
      </c>
      <c r="I60" s="120">
        <v>63623</v>
      </c>
      <c r="J60" s="120">
        <v>7525</v>
      </c>
      <c r="K60" s="128">
        <v>22.2</v>
      </c>
      <c r="L60" s="129">
        <v>26.4</v>
      </c>
    </row>
    <row r="61" spans="1:12" s="39" customFormat="1" ht="10.199999999999999">
      <c r="A61" s="124" t="s">
        <v>236</v>
      </c>
      <c r="B61" s="120">
        <v>76</v>
      </c>
      <c r="C61" s="120">
        <v>3754</v>
      </c>
      <c r="D61" s="120">
        <v>1179</v>
      </c>
      <c r="E61" s="120">
        <v>129503</v>
      </c>
      <c r="F61" s="120">
        <v>16872</v>
      </c>
      <c r="G61" s="120">
        <v>259104</v>
      </c>
      <c r="H61" s="120">
        <v>39541</v>
      </c>
      <c r="I61" s="120">
        <v>128162</v>
      </c>
      <c r="J61" s="120">
        <v>23481</v>
      </c>
      <c r="K61" s="128">
        <v>22.2</v>
      </c>
      <c r="L61" s="129">
        <v>29.8</v>
      </c>
    </row>
    <row r="62" spans="1:12" s="39" customFormat="1" ht="10.199999999999999">
      <c r="A62" s="123" t="s">
        <v>353</v>
      </c>
      <c r="B62" s="120">
        <v>609</v>
      </c>
      <c r="C62" s="120">
        <v>31723</v>
      </c>
      <c r="D62" s="120">
        <v>6442</v>
      </c>
      <c r="E62" s="120">
        <v>710332</v>
      </c>
      <c r="F62" s="120">
        <v>44754</v>
      </c>
      <c r="G62" s="120">
        <v>2113632</v>
      </c>
      <c r="H62" s="120">
        <v>97433</v>
      </c>
      <c r="I62" s="120">
        <v>567371</v>
      </c>
      <c r="J62" s="120">
        <v>47032</v>
      </c>
      <c r="K62" s="128">
        <v>25.4</v>
      </c>
      <c r="L62" s="129">
        <v>28.2</v>
      </c>
    </row>
    <row r="63" spans="1:12" s="39" customFormat="1" ht="10.199999999999999">
      <c r="A63" s="124" t="s">
        <v>237</v>
      </c>
      <c r="B63" s="120">
        <v>362</v>
      </c>
      <c r="C63" s="120">
        <v>17662</v>
      </c>
      <c r="D63" s="120">
        <v>1874</v>
      </c>
      <c r="E63" s="120">
        <v>313995</v>
      </c>
      <c r="F63" s="120">
        <v>4230</v>
      </c>
      <c r="G63" s="120">
        <v>1238672</v>
      </c>
      <c r="H63" s="120">
        <v>9903</v>
      </c>
      <c r="I63" s="120">
        <v>182088</v>
      </c>
      <c r="J63" s="120">
        <v>4104</v>
      </c>
      <c r="K63" s="128">
        <v>30.2</v>
      </c>
      <c r="L63" s="129">
        <v>33.9</v>
      </c>
    </row>
    <row r="64" spans="1:12" s="39" customFormat="1" ht="10.199999999999999">
      <c r="A64" s="124" t="s">
        <v>238</v>
      </c>
      <c r="B64" s="120">
        <v>71</v>
      </c>
      <c r="C64" s="120">
        <v>3931</v>
      </c>
      <c r="D64" s="120">
        <v>945</v>
      </c>
      <c r="E64" s="120">
        <v>97980</v>
      </c>
      <c r="F64" s="120">
        <v>10716</v>
      </c>
      <c r="G64" s="120">
        <v>292832</v>
      </c>
      <c r="H64" s="120">
        <v>15873</v>
      </c>
      <c r="I64" s="120">
        <v>95055</v>
      </c>
      <c r="J64" s="120">
        <v>7976</v>
      </c>
      <c r="K64" s="128">
        <v>25.6</v>
      </c>
      <c r="L64" s="129">
        <v>30.6</v>
      </c>
    </row>
    <row r="65" spans="1:12" s="39" customFormat="1" ht="10.199999999999999">
      <c r="A65" s="124" t="s">
        <v>239</v>
      </c>
      <c r="B65" s="120">
        <v>105</v>
      </c>
      <c r="C65" s="120">
        <v>6612</v>
      </c>
      <c r="D65" s="120">
        <v>2675</v>
      </c>
      <c r="E65" s="120">
        <v>207329</v>
      </c>
      <c r="F65" s="120">
        <v>24638</v>
      </c>
      <c r="G65" s="120">
        <v>360206</v>
      </c>
      <c r="H65" s="120">
        <v>40197</v>
      </c>
      <c r="I65" s="120">
        <v>199543</v>
      </c>
      <c r="J65" s="120">
        <v>25013</v>
      </c>
      <c r="K65" s="128">
        <v>17.899999999999999</v>
      </c>
      <c r="L65" s="129">
        <v>24</v>
      </c>
    </row>
    <row r="66" spans="1:12" s="39" customFormat="1" ht="10.199999999999999">
      <c r="A66" s="124" t="s">
        <v>240</v>
      </c>
      <c r="B66" s="120">
        <v>71</v>
      </c>
      <c r="C66" s="120">
        <v>3518</v>
      </c>
      <c r="D66" s="120">
        <v>948</v>
      </c>
      <c r="E66" s="120">
        <v>91028</v>
      </c>
      <c r="F66" s="120">
        <v>5170</v>
      </c>
      <c r="G66" s="120">
        <v>221922</v>
      </c>
      <c r="H66" s="120">
        <v>31460</v>
      </c>
      <c r="I66" s="120">
        <v>90685</v>
      </c>
      <c r="J66" s="120">
        <v>9939</v>
      </c>
      <c r="K66" s="128">
        <v>20.9</v>
      </c>
      <c r="L66" s="129">
        <v>27</v>
      </c>
    </row>
    <row r="67" spans="1:12" s="39" customFormat="1" ht="10.199999999999999">
      <c r="A67" s="123" t="s">
        <v>354</v>
      </c>
      <c r="B67" s="120">
        <v>270</v>
      </c>
      <c r="C67" s="120">
        <v>14525</v>
      </c>
      <c r="D67" s="120">
        <v>3453</v>
      </c>
      <c r="E67" s="120">
        <v>377445</v>
      </c>
      <c r="F67" s="120">
        <v>42843</v>
      </c>
      <c r="G67" s="120">
        <v>830013</v>
      </c>
      <c r="H67" s="120">
        <v>62805</v>
      </c>
      <c r="I67" s="120">
        <v>318498</v>
      </c>
      <c r="J67" s="120">
        <v>34602</v>
      </c>
      <c r="K67" s="128">
        <v>22.1</v>
      </c>
      <c r="L67" s="129">
        <v>28.2</v>
      </c>
    </row>
    <row r="68" spans="1:12" s="39" customFormat="1" ht="10.199999999999999">
      <c r="A68" s="124" t="s">
        <v>241</v>
      </c>
      <c r="B68" s="120">
        <v>70</v>
      </c>
      <c r="C68" s="120">
        <v>4406</v>
      </c>
      <c r="D68" s="120">
        <v>1767</v>
      </c>
      <c r="E68" s="120">
        <v>176073</v>
      </c>
      <c r="F68" s="120">
        <v>26461</v>
      </c>
      <c r="G68" s="120">
        <v>287302</v>
      </c>
      <c r="H68" s="120">
        <v>36674</v>
      </c>
      <c r="I68" s="120">
        <v>162304</v>
      </c>
      <c r="J68" s="120">
        <v>21761</v>
      </c>
      <c r="K68" s="128">
        <v>20.399999999999999</v>
      </c>
      <c r="L68" s="129">
        <v>27.3</v>
      </c>
    </row>
    <row r="69" spans="1:12" s="39" customFormat="1" ht="10.199999999999999">
      <c r="A69" s="124" t="s">
        <v>242</v>
      </c>
      <c r="B69" s="120">
        <v>85</v>
      </c>
      <c r="C69" s="120">
        <v>3401</v>
      </c>
      <c r="D69" s="120">
        <v>836</v>
      </c>
      <c r="E69" s="120">
        <v>89285</v>
      </c>
      <c r="F69" s="120">
        <v>5304</v>
      </c>
      <c r="G69" s="120">
        <v>200935</v>
      </c>
      <c r="H69" s="120">
        <v>10010</v>
      </c>
      <c r="I69" s="120">
        <v>82634</v>
      </c>
      <c r="J69" s="120">
        <v>4588</v>
      </c>
      <c r="K69" s="128">
        <v>21.7</v>
      </c>
      <c r="L69" s="129">
        <v>30.6</v>
      </c>
    </row>
    <row r="70" spans="1:12" s="39" customFormat="1" ht="10.199999999999999">
      <c r="A70" s="124" t="s">
        <v>243</v>
      </c>
      <c r="B70" s="120">
        <v>115</v>
      </c>
      <c r="C70" s="120">
        <v>6718</v>
      </c>
      <c r="D70" s="120">
        <v>850</v>
      </c>
      <c r="E70" s="120">
        <v>112087</v>
      </c>
      <c r="F70" s="120">
        <v>11078</v>
      </c>
      <c r="G70" s="120">
        <v>341776</v>
      </c>
      <c r="H70" s="120">
        <v>16121</v>
      </c>
      <c r="I70" s="120">
        <v>73560</v>
      </c>
      <c r="J70" s="120">
        <v>8253</v>
      </c>
      <c r="K70" s="128">
        <v>24</v>
      </c>
      <c r="L70" s="129">
        <v>27.8</v>
      </c>
    </row>
    <row r="71" spans="1:12" s="39" customFormat="1" ht="10.199999999999999">
      <c r="A71" s="123" t="s">
        <v>355</v>
      </c>
      <c r="B71" s="120">
        <v>1555</v>
      </c>
      <c r="C71" s="120">
        <v>115673</v>
      </c>
      <c r="D71" s="120">
        <v>15775</v>
      </c>
      <c r="E71" s="120">
        <v>1972559</v>
      </c>
      <c r="F71" s="120">
        <v>176690</v>
      </c>
      <c r="G71" s="120">
        <v>6701020</v>
      </c>
      <c r="H71" s="120">
        <v>552397</v>
      </c>
      <c r="I71" s="120">
        <v>1684250</v>
      </c>
      <c r="J71" s="120">
        <v>237948</v>
      </c>
      <c r="K71" s="128">
        <v>31.7</v>
      </c>
      <c r="L71" s="129">
        <v>34.9</v>
      </c>
    </row>
    <row r="72" spans="1:12" s="39" customFormat="1" ht="10.199999999999999">
      <c r="A72" s="124" t="s">
        <v>244</v>
      </c>
      <c r="B72" s="120">
        <v>800</v>
      </c>
      <c r="C72" s="120">
        <v>47775</v>
      </c>
      <c r="D72" s="120">
        <v>4100</v>
      </c>
      <c r="E72" s="120">
        <v>566689</v>
      </c>
      <c r="F72" s="120">
        <v>13841</v>
      </c>
      <c r="G72" s="120">
        <v>2341909</v>
      </c>
      <c r="H72" s="120">
        <v>65546</v>
      </c>
      <c r="I72" s="120">
        <v>366635</v>
      </c>
      <c r="J72" s="120">
        <v>13022</v>
      </c>
      <c r="K72" s="128">
        <v>31.6</v>
      </c>
      <c r="L72" s="129">
        <v>32</v>
      </c>
    </row>
    <row r="73" spans="1:12" s="39" customFormat="1" ht="10.199999999999999">
      <c r="A73" s="124" t="s">
        <v>245</v>
      </c>
      <c r="B73" s="120">
        <v>325</v>
      </c>
      <c r="C73" s="120">
        <v>27618</v>
      </c>
      <c r="D73" s="120">
        <v>1985</v>
      </c>
      <c r="E73" s="120">
        <v>309188</v>
      </c>
      <c r="F73" s="120">
        <v>10950</v>
      </c>
      <c r="G73" s="120">
        <v>1401425</v>
      </c>
      <c r="H73" s="120">
        <v>75523</v>
      </c>
      <c r="I73" s="120">
        <v>216685</v>
      </c>
      <c r="J73" s="120">
        <v>14747</v>
      </c>
      <c r="K73" s="128">
        <v>35</v>
      </c>
      <c r="L73" s="129">
        <v>40.799999999999997</v>
      </c>
    </row>
    <row r="74" spans="1:12" s="39" customFormat="1" ht="10.199999999999999">
      <c r="A74" s="124" t="s">
        <v>246</v>
      </c>
      <c r="B74" s="120">
        <v>65</v>
      </c>
      <c r="C74" s="120">
        <v>3494</v>
      </c>
      <c r="D74" s="120">
        <v>722</v>
      </c>
      <c r="E74" s="120">
        <v>67766</v>
      </c>
      <c r="F74" s="120">
        <v>4664</v>
      </c>
      <c r="G74" s="120">
        <v>169225</v>
      </c>
      <c r="H74" s="120">
        <v>17408</v>
      </c>
      <c r="I74" s="120">
        <v>61312</v>
      </c>
      <c r="J74" s="120">
        <v>8668</v>
      </c>
      <c r="K74" s="128">
        <v>18.7</v>
      </c>
      <c r="L74" s="129">
        <v>25.7</v>
      </c>
    </row>
    <row r="75" spans="1:12" s="39" customFormat="1" ht="10.199999999999999">
      <c r="A75" s="124" t="s">
        <v>247</v>
      </c>
      <c r="B75" s="120">
        <v>254</v>
      </c>
      <c r="C75" s="120">
        <v>27376</v>
      </c>
      <c r="D75" s="120">
        <v>8392</v>
      </c>
      <c r="E75" s="120">
        <v>908693</v>
      </c>
      <c r="F75" s="120">
        <v>145466</v>
      </c>
      <c r="G75" s="120">
        <v>2335497</v>
      </c>
      <c r="H75" s="120">
        <v>388014</v>
      </c>
      <c r="I75" s="120">
        <v>981962</v>
      </c>
      <c r="J75" s="120">
        <v>198685</v>
      </c>
      <c r="K75" s="128">
        <v>31.7</v>
      </c>
      <c r="L75" s="129">
        <v>35.9</v>
      </c>
    </row>
    <row r="76" spans="1:12" s="39" customFormat="1" ht="10.199999999999999">
      <c r="A76" s="124" t="s">
        <v>248</v>
      </c>
      <c r="B76" s="120">
        <v>111</v>
      </c>
      <c r="C76" s="120">
        <v>9410</v>
      </c>
      <c r="D76" s="120">
        <v>576</v>
      </c>
      <c r="E76" s="120">
        <v>120223</v>
      </c>
      <c r="F76" s="120">
        <v>1769</v>
      </c>
      <c r="G76" s="120">
        <v>452964</v>
      </c>
      <c r="H76" s="120">
        <v>5906</v>
      </c>
      <c r="I76" s="120">
        <v>57656</v>
      </c>
      <c r="J76" s="120">
        <v>2826</v>
      </c>
      <c r="K76" s="128">
        <v>30.6</v>
      </c>
      <c r="L76" s="129">
        <v>33.200000000000003</v>
      </c>
    </row>
    <row r="77" spans="1:12" s="39" customFormat="1" ht="10.199999999999999">
      <c r="A77" s="123" t="s">
        <v>356</v>
      </c>
      <c r="B77" s="120">
        <v>620</v>
      </c>
      <c r="C77" s="120">
        <v>46964</v>
      </c>
      <c r="D77" s="120">
        <v>13771</v>
      </c>
      <c r="E77" s="120">
        <v>1350043</v>
      </c>
      <c r="F77" s="120">
        <v>130420</v>
      </c>
      <c r="G77" s="120">
        <v>3342011</v>
      </c>
      <c r="H77" s="120">
        <v>359956</v>
      </c>
      <c r="I77" s="120">
        <v>1271124</v>
      </c>
      <c r="J77" s="120">
        <v>207892</v>
      </c>
      <c r="K77" s="128">
        <v>23.3</v>
      </c>
      <c r="L77" s="129">
        <v>27.5</v>
      </c>
    </row>
    <row r="78" spans="1:12" s="39" customFormat="1" ht="10.199999999999999">
      <c r="A78" s="124" t="s">
        <v>249</v>
      </c>
      <c r="B78" s="120">
        <v>329</v>
      </c>
      <c r="C78" s="120">
        <v>23356</v>
      </c>
      <c r="D78" s="120">
        <v>4875</v>
      </c>
      <c r="E78" s="120">
        <v>563439</v>
      </c>
      <c r="F78" s="120">
        <v>23152</v>
      </c>
      <c r="G78" s="120">
        <v>1796414</v>
      </c>
      <c r="H78" s="120">
        <v>85965</v>
      </c>
      <c r="I78" s="120">
        <v>444463</v>
      </c>
      <c r="J78" s="120">
        <v>42479</v>
      </c>
      <c r="K78" s="128">
        <v>26.5</v>
      </c>
      <c r="L78" s="129">
        <v>28.9</v>
      </c>
    </row>
    <row r="79" spans="1:12" s="39" customFormat="1" ht="10.199999999999999">
      <c r="A79" s="124" t="s">
        <v>250</v>
      </c>
      <c r="B79" s="120">
        <v>37</v>
      </c>
      <c r="C79" s="120">
        <v>2548</v>
      </c>
      <c r="D79" s="120">
        <v>748</v>
      </c>
      <c r="E79" s="120">
        <v>78036</v>
      </c>
      <c r="F79" s="120">
        <v>12543</v>
      </c>
      <c r="G79" s="120">
        <v>155512</v>
      </c>
      <c r="H79" s="120">
        <v>28092</v>
      </c>
      <c r="I79" s="120">
        <v>71241</v>
      </c>
      <c r="J79" s="120">
        <v>15670</v>
      </c>
      <c r="K79" s="128">
        <v>19.2</v>
      </c>
      <c r="L79" s="129">
        <v>25.7</v>
      </c>
    </row>
    <row r="80" spans="1:12" s="39" customFormat="1" ht="10.199999999999999">
      <c r="A80" s="124" t="s">
        <v>251</v>
      </c>
      <c r="B80" s="120">
        <v>53</v>
      </c>
      <c r="C80" s="120">
        <v>3961</v>
      </c>
      <c r="D80" s="120">
        <v>1144</v>
      </c>
      <c r="E80" s="120">
        <v>141242</v>
      </c>
      <c r="F80" s="120">
        <v>11058</v>
      </c>
      <c r="G80" s="120">
        <v>261331</v>
      </c>
      <c r="H80" s="120">
        <v>36660</v>
      </c>
      <c r="I80" s="120">
        <v>101159</v>
      </c>
      <c r="J80" s="120">
        <v>12649</v>
      </c>
      <c r="K80" s="128">
        <v>20.7</v>
      </c>
      <c r="L80" s="129">
        <v>26.1</v>
      </c>
    </row>
    <row r="81" spans="1:12" s="39" customFormat="1" ht="10.199999999999999">
      <c r="A81" s="124" t="s">
        <v>252</v>
      </c>
      <c r="B81" s="120">
        <v>37</v>
      </c>
      <c r="C81" s="120">
        <v>3312</v>
      </c>
      <c r="D81" s="120">
        <v>1327</v>
      </c>
      <c r="E81" s="120">
        <v>108857</v>
      </c>
      <c r="F81" s="120">
        <v>20431</v>
      </c>
      <c r="G81" s="120">
        <v>204537</v>
      </c>
      <c r="H81" s="120">
        <v>38852</v>
      </c>
      <c r="I81" s="120">
        <v>123157</v>
      </c>
      <c r="J81" s="120">
        <v>27403</v>
      </c>
      <c r="K81" s="128">
        <v>20</v>
      </c>
      <c r="L81" s="129">
        <v>27.3</v>
      </c>
    </row>
    <row r="82" spans="1:12" s="39" customFormat="1" ht="10.199999999999999">
      <c r="A82" s="124" t="s">
        <v>253</v>
      </c>
      <c r="B82" s="120">
        <v>42</v>
      </c>
      <c r="C82" s="120">
        <v>5593</v>
      </c>
      <c r="D82" s="120">
        <v>2683</v>
      </c>
      <c r="E82" s="120">
        <v>209119</v>
      </c>
      <c r="F82" s="120">
        <v>40037</v>
      </c>
      <c r="G82" s="120">
        <v>425062</v>
      </c>
      <c r="H82" s="120">
        <v>113555</v>
      </c>
      <c r="I82" s="120">
        <v>256705</v>
      </c>
      <c r="J82" s="120">
        <v>66900</v>
      </c>
      <c r="K82" s="128">
        <v>22.2</v>
      </c>
      <c r="L82" s="129">
        <v>27.7</v>
      </c>
    </row>
    <row r="83" spans="1:12" s="39" customFormat="1" ht="10.199999999999999">
      <c r="A83" s="124" t="s">
        <v>254</v>
      </c>
      <c r="B83" s="120">
        <v>38</v>
      </c>
      <c r="C83" s="120">
        <v>1914</v>
      </c>
      <c r="D83" s="120">
        <v>800</v>
      </c>
      <c r="E83" s="120">
        <v>61873</v>
      </c>
      <c r="F83" s="120">
        <v>5370</v>
      </c>
      <c r="G83" s="120">
        <v>115059</v>
      </c>
      <c r="H83" s="120">
        <v>17852</v>
      </c>
      <c r="I83" s="120">
        <v>66778</v>
      </c>
      <c r="J83" s="120">
        <v>12515</v>
      </c>
      <c r="K83" s="128">
        <v>18.8</v>
      </c>
      <c r="L83" s="129">
        <v>24.3</v>
      </c>
    </row>
    <row r="84" spans="1:12" s="39" customFormat="1" ht="10.199999999999999">
      <c r="A84" s="124" t="s">
        <v>255</v>
      </c>
      <c r="B84" s="120">
        <v>54</v>
      </c>
      <c r="C84" s="120">
        <v>4604</v>
      </c>
      <c r="D84" s="120">
        <v>1437</v>
      </c>
      <c r="E84" s="120">
        <v>138905</v>
      </c>
      <c r="F84" s="120">
        <v>12586</v>
      </c>
      <c r="G84" s="120">
        <v>288223</v>
      </c>
      <c r="H84" s="120">
        <v>26941</v>
      </c>
      <c r="I84" s="120">
        <v>147908</v>
      </c>
      <c r="J84" s="120">
        <v>21260</v>
      </c>
      <c r="K84" s="128">
        <v>21.1</v>
      </c>
      <c r="L84" s="129">
        <v>28.1</v>
      </c>
    </row>
    <row r="85" spans="1:12" s="39" customFormat="1" ht="10.199999999999999">
      <c r="A85" s="124" t="s">
        <v>256</v>
      </c>
      <c r="B85" s="120">
        <v>30</v>
      </c>
      <c r="C85" s="120">
        <v>1676</v>
      </c>
      <c r="D85" s="120">
        <v>757</v>
      </c>
      <c r="E85" s="120">
        <v>48572</v>
      </c>
      <c r="F85" s="120">
        <v>5243</v>
      </c>
      <c r="G85" s="120">
        <v>95873</v>
      </c>
      <c r="H85" s="120">
        <v>12039</v>
      </c>
      <c r="I85" s="120">
        <v>59713</v>
      </c>
      <c r="J85" s="120">
        <v>9016</v>
      </c>
      <c r="K85" s="128">
        <v>17.3</v>
      </c>
      <c r="L85" s="129">
        <v>24.3</v>
      </c>
    </row>
    <row r="86" spans="1:12" s="39" customFormat="1" ht="10.199999999999999">
      <c r="A86" s="123" t="s">
        <v>357</v>
      </c>
      <c r="B86" s="120">
        <v>235</v>
      </c>
      <c r="C86" s="120">
        <v>16841</v>
      </c>
      <c r="D86" s="120">
        <v>4515</v>
      </c>
      <c r="E86" s="120">
        <v>335217</v>
      </c>
      <c r="F86" s="120">
        <v>14252</v>
      </c>
      <c r="G86" s="120">
        <v>1041460</v>
      </c>
      <c r="H86" s="120">
        <v>46952</v>
      </c>
      <c r="I86" s="120">
        <v>386028</v>
      </c>
      <c r="J86" s="120">
        <v>24430</v>
      </c>
      <c r="K86" s="128">
        <v>21.9</v>
      </c>
      <c r="L86" s="129">
        <v>26.8</v>
      </c>
    </row>
    <row r="87" spans="1:12" s="39" customFormat="1" ht="10.199999999999999">
      <c r="A87" s="124" t="s">
        <v>257</v>
      </c>
      <c r="B87" s="120">
        <v>149</v>
      </c>
      <c r="C87" s="120">
        <v>10448</v>
      </c>
      <c r="D87" s="120">
        <v>3079</v>
      </c>
      <c r="E87" s="120">
        <v>205538</v>
      </c>
      <c r="F87" s="120">
        <v>11196</v>
      </c>
      <c r="G87" s="120">
        <v>503321</v>
      </c>
      <c r="H87" s="120">
        <v>38598</v>
      </c>
      <c r="I87" s="120">
        <v>242462</v>
      </c>
      <c r="J87" s="120">
        <v>19336</v>
      </c>
      <c r="K87" s="128">
        <v>16.7</v>
      </c>
      <c r="L87" s="129">
        <v>24.5</v>
      </c>
    </row>
    <row r="88" spans="1:12" s="39" customFormat="1" ht="10.199999999999999">
      <c r="A88" s="124" t="s">
        <v>258</v>
      </c>
      <c r="B88" s="120">
        <v>86</v>
      </c>
      <c r="C88" s="120">
        <v>6393</v>
      </c>
      <c r="D88" s="120">
        <v>1436</v>
      </c>
      <c r="E88" s="120">
        <v>129679</v>
      </c>
      <c r="F88" s="120">
        <v>3056</v>
      </c>
      <c r="G88" s="120">
        <v>538139</v>
      </c>
      <c r="H88" s="120">
        <v>8354</v>
      </c>
      <c r="I88" s="120">
        <v>143566</v>
      </c>
      <c r="J88" s="120">
        <v>5094</v>
      </c>
      <c r="K88" s="128">
        <v>31.1</v>
      </c>
      <c r="L88" s="129">
        <v>31.8</v>
      </c>
    </row>
    <row r="89" spans="1:12" s="39" customFormat="1" ht="10.199999999999999">
      <c r="A89" s="123" t="s">
        <v>358</v>
      </c>
      <c r="B89" s="120">
        <v>490</v>
      </c>
      <c r="C89" s="120">
        <v>40026</v>
      </c>
      <c r="D89" s="120">
        <v>8371</v>
      </c>
      <c r="E89" s="120">
        <v>872936</v>
      </c>
      <c r="F89" s="120">
        <v>45487</v>
      </c>
      <c r="G89" s="120">
        <v>2372710</v>
      </c>
      <c r="H89" s="120">
        <v>119984</v>
      </c>
      <c r="I89" s="120">
        <v>776712</v>
      </c>
      <c r="J89" s="120">
        <v>62787</v>
      </c>
      <c r="K89" s="128">
        <v>27.5</v>
      </c>
      <c r="L89" s="129">
        <v>31.6</v>
      </c>
    </row>
    <row r="90" spans="1:12" s="39" customFormat="1" ht="10.199999999999999">
      <c r="A90" s="124" t="s">
        <v>259</v>
      </c>
      <c r="B90" s="120">
        <v>111</v>
      </c>
      <c r="C90" s="120">
        <v>7926</v>
      </c>
      <c r="D90" s="120">
        <v>1936</v>
      </c>
      <c r="E90" s="120">
        <v>193736</v>
      </c>
      <c r="F90" s="120">
        <v>9419</v>
      </c>
      <c r="G90" s="120">
        <v>471248</v>
      </c>
      <c r="H90" s="120">
        <v>26702</v>
      </c>
      <c r="I90" s="120">
        <v>183217</v>
      </c>
      <c r="J90" s="120">
        <v>15920</v>
      </c>
      <c r="K90" s="128">
        <v>25.9</v>
      </c>
      <c r="L90" s="129">
        <v>30.7</v>
      </c>
    </row>
    <row r="91" spans="1:12" s="39" customFormat="1" ht="10.199999999999999">
      <c r="A91" s="124" t="s">
        <v>260</v>
      </c>
      <c r="B91" s="120">
        <v>156</v>
      </c>
      <c r="C91" s="120">
        <v>11358</v>
      </c>
      <c r="D91" s="120">
        <v>1799</v>
      </c>
      <c r="E91" s="120">
        <v>227143</v>
      </c>
      <c r="F91" s="120">
        <v>9175</v>
      </c>
      <c r="G91" s="120">
        <v>652825</v>
      </c>
      <c r="H91" s="120">
        <v>22394</v>
      </c>
      <c r="I91" s="120">
        <v>150215</v>
      </c>
      <c r="J91" s="120">
        <v>8757</v>
      </c>
      <c r="K91" s="128">
        <v>28.5</v>
      </c>
      <c r="L91" s="129">
        <v>29.6</v>
      </c>
    </row>
    <row r="92" spans="1:12" s="39" customFormat="1" ht="10.199999999999999">
      <c r="A92" s="124" t="s">
        <v>261</v>
      </c>
      <c r="B92" s="120">
        <v>223</v>
      </c>
      <c r="C92" s="120">
        <v>20742</v>
      </c>
      <c r="D92" s="120">
        <v>4636</v>
      </c>
      <c r="E92" s="120">
        <v>452057</v>
      </c>
      <c r="F92" s="120">
        <v>26893</v>
      </c>
      <c r="G92" s="120">
        <v>1248637</v>
      </c>
      <c r="H92" s="120">
        <v>70888</v>
      </c>
      <c r="I92" s="120">
        <v>443280</v>
      </c>
      <c r="J92" s="120">
        <v>38110</v>
      </c>
      <c r="K92" s="128">
        <v>27.6</v>
      </c>
      <c r="L92" s="129">
        <v>32.700000000000003</v>
      </c>
    </row>
    <row r="93" spans="1:12" s="39" customFormat="1" ht="10.199999999999999">
      <c r="A93" s="123" t="s">
        <v>359</v>
      </c>
      <c r="B93" s="120">
        <v>594</v>
      </c>
      <c r="C93" s="120">
        <v>37751</v>
      </c>
      <c r="D93" s="120">
        <v>9861</v>
      </c>
      <c r="E93" s="120">
        <v>1012093</v>
      </c>
      <c r="F93" s="120">
        <v>106428</v>
      </c>
      <c r="G93" s="120">
        <v>2091807</v>
      </c>
      <c r="H93" s="120">
        <v>307774</v>
      </c>
      <c r="I93" s="120">
        <v>888704</v>
      </c>
      <c r="J93" s="120">
        <v>143541</v>
      </c>
      <c r="K93" s="128">
        <v>20.399999999999999</v>
      </c>
      <c r="L93" s="129">
        <v>26.5</v>
      </c>
    </row>
    <row r="94" spans="1:12" s="39" customFormat="1" ht="10.199999999999999">
      <c r="A94" s="124" t="s">
        <v>262</v>
      </c>
      <c r="B94" s="120">
        <v>86</v>
      </c>
      <c r="C94" s="120">
        <v>4558</v>
      </c>
      <c r="D94" s="120">
        <v>1217</v>
      </c>
      <c r="E94" s="120">
        <v>114534</v>
      </c>
      <c r="F94" s="120">
        <v>8722</v>
      </c>
      <c r="G94" s="120">
        <v>250658</v>
      </c>
      <c r="H94" s="120">
        <v>53737</v>
      </c>
      <c r="I94" s="120">
        <v>107202</v>
      </c>
      <c r="J94" s="120">
        <v>21725</v>
      </c>
      <c r="K94" s="128">
        <v>18.7</v>
      </c>
      <c r="L94" s="129">
        <v>25.7</v>
      </c>
    </row>
    <row r="95" spans="1:12" s="39" customFormat="1" ht="10.199999999999999">
      <c r="A95" s="124" t="s">
        <v>263</v>
      </c>
      <c r="B95" s="120">
        <v>130</v>
      </c>
      <c r="C95" s="120">
        <v>7544</v>
      </c>
      <c r="D95" s="120">
        <v>1409</v>
      </c>
      <c r="E95" s="120">
        <v>138827</v>
      </c>
      <c r="F95" s="120">
        <v>7030</v>
      </c>
      <c r="G95" s="120">
        <v>301877</v>
      </c>
      <c r="H95" s="120">
        <v>19828</v>
      </c>
      <c r="I95" s="120">
        <v>99079</v>
      </c>
      <c r="J95" s="120">
        <v>11253</v>
      </c>
      <c r="K95" s="128">
        <v>17.100000000000001</v>
      </c>
      <c r="L95" s="129">
        <v>20.9</v>
      </c>
    </row>
    <row r="96" spans="1:12" s="39" customFormat="1" ht="10.199999999999999">
      <c r="A96" s="124" t="s">
        <v>264</v>
      </c>
      <c r="B96" s="120">
        <v>129</v>
      </c>
      <c r="C96" s="120">
        <v>8777</v>
      </c>
      <c r="D96" s="120">
        <v>1451</v>
      </c>
      <c r="E96" s="120">
        <v>140214</v>
      </c>
      <c r="F96" s="120">
        <v>8373</v>
      </c>
      <c r="G96" s="120">
        <v>381723</v>
      </c>
      <c r="H96" s="120">
        <v>27593</v>
      </c>
      <c r="I96" s="120">
        <v>109618</v>
      </c>
      <c r="J96" s="120">
        <v>10271</v>
      </c>
      <c r="K96" s="128">
        <v>21</v>
      </c>
      <c r="L96" s="129">
        <v>25.3</v>
      </c>
    </row>
    <row r="97" spans="1:12" s="39" customFormat="1" ht="10.199999999999999">
      <c r="A97" s="124" t="s">
        <v>265</v>
      </c>
      <c r="B97" s="120">
        <v>64</v>
      </c>
      <c r="C97" s="120">
        <v>2952</v>
      </c>
      <c r="D97" s="120">
        <v>676</v>
      </c>
      <c r="E97" s="120">
        <v>74293</v>
      </c>
      <c r="F97" s="120">
        <v>5016</v>
      </c>
      <c r="G97" s="120">
        <v>171644</v>
      </c>
      <c r="H97" s="120">
        <v>19448</v>
      </c>
      <c r="I97" s="120">
        <v>60135</v>
      </c>
      <c r="J97" s="120">
        <v>6644</v>
      </c>
      <c r="K97" s="128">
        <v>21.8</v>
      </c>
      <c r="L97" s="129">
        <v>27.2</v>
      </c>
    </row>
    <row r="98" spans="1:12" s="39" customFormat="1" ht="10.199999999999999">
      <c r="A98" s="124" t="s">
        <v>266</v>
      </c>
      <c r="B98" s="120">
        <v>103</v>
      </c>
      <c r="C98" s="120">
        <v>5984</v>
      </c>
      <c r="D98" s="120">
        <v>1820</v>
      </c>
      <c r="E98" s="120">
        <v>141657</v>
      </c>
      <c r="F98" s="120">
        <v>10537</v>
      </c>
      <c r="G98" s="120">
        <v>315074</v>
      </c>
      <c r="H98" s="120">
        <v>61796</v>
      </c>
      <c r="I98" s="120">
        <v>138553</v>
      </c>
      <c r="J98" s="120">
        <v>12543</v>
      </c>
      <c r="K98" s="128">
        <v>18.399999999999999</v>
      </c>
      <c r="L98" s="129">
        <v>23.5</v>
      </c>
    </row>
    <row r="99" spans="1:12" s="39" customFormat="1" ht="10.199999999999999">
      <c r="A99" s="124" t="s">
        <v>267</v>
      </c>
      <c r="B99" s="120">
        <v>82</v>
      </c>
      <c r="C99" s="120">
        <v>7936</v>
      </c>
      <c r="D99" s="120">
        <v>3288</v>
      </c>
      <c r="E99" s="120">
        <v>402568</v>
      </c>
      <c r="F99" s="120">
        <v>66750</v>
      </c>
      <c r="G99" s="120">
        <v>670831</v>
      </c>
      <c r="H99" s="120">
        <v>125372</v>
      </c>
      <c r="I99" s="120">
        <v>374117</v>
      </c>
      <c r="J99" s="120">
        <v>81105</v>
      </c>
      <c r="K99" s="128">
        <v>23.5</v>
      </c>
      <c r="L99" s="129">
        <v>30.7</v>
      </c>
    </row>
    <row r="100" spans="1:12" s="39" customFormat="1" ht="10.199999999999999">
      <c r="A100" s="123" t="s">
        <v>360</v>
      </c>
      <c r="B100" s="120">
        <v>1484</v>
      </c>
      <c r="C100" s="120">
        <v>141148</v>
      </c>
      <c r="D100" s="120">
        <v>14184</v>
      </c>
      <c r="E100" s="120">
        <v>2106929</v>
      </c>
      <c r="F100" s="120">
        <v>435940</v>
      </c>
      <c r="G100" s="120">
        <v>9947125</v>
      </c>
      <c r="H100" s="120">
        <v>2035648</v>
      </c>
      <c r="I100" s="120">
        <v>1752703</v>
      </c>
      <c r="J100" s="120">
        <v>719611</v>
      </c>
      <c r="K100" s="128">
        <v>37.799999999999997</v>
      </c>
      <c r="L100" s="129">
        <v>42.8</v>
      </c>
    </row>
    <row r="101" spans="1:12" s="39" customFormat="1" ht="10.199999999999999">
      <c r="A101" s="124" t="s">
        <v>268</v>
      </c>
      <c r="B101" s="120">
        <v>734</v>
      </c>
      <c r="C101" s="120">
        <v>71222</v>
      </c>
      <c r="D101" s="120">
        <v>5566</v>
      </c>
      <c r="E101" s="120">
        <v>935902</v>
      </c>
      <c r="F101" s="120">
        <v>129428</v>
      </c>
      <c r="G101" s="120">
        <v>5164630</v>
      </c>
      <c r="H101" s="120">
        <v>714977</v>
      </c>
      <c r="I101" s="120">
        <v>680061</v>
      </c>
      <c r="J101" s="120">
        <v>211365</v>
      </c>
      <c r="K101" s="128">
        <v>41.2</v>
      </c>
      <c r="L101" s="129">
        <v>43.6</v>
      </c>
    </row>
    <row r="102" spans="1:12" s="39" customFormat="1" ht="10.199999999999999">
      <c r="A102" s="124" t="s">
        <v>269</v>
      </c>
      <c r="B102" s="120">
        <v>110</v>
      </c>
      <c r="C102" s="120">
        <v>6986</v>
      </c>
      <c r="D102" s="120">
        <v>753</v>
      </c>
      <c r="E102" s="120">
        <v>109078</v>
      </c>
      <c r="F102" s="120">
        <v>9691</v>
      </c>
      <c r="G102" s="120">
        <v>384861</v>
      </c>
      <c r="H102" s="120">
        <v>44606</v>
      </c>
      <c r="I102" s="120">
        <v>70309</v>
      </c>
      <c r="J102" s="120">
        <v>20535</v>
      </c>
      <c r="K102" s="128">
        <v>28.3</v>
      </c>
      <c r="L102" s="129">
        <v>30.5</v>
      </c>
    </row>
    <row r="103" spans="1:12" s="39" customFormat="1" ht="10.199999999999999">
      <c r="A103" s="124" t="s">
        <v>270</v>
      </c>
      <c r="B103" s="120">
        <v>60</v>
      </c>
      <c r="C103" s="120">
        <v>7590</v>
      </c>
      <c r="D103" s="120">
        <v>2077</v>
      </c>
      <c r="E103" s="120">
        <v>221528</v>
      </c>
      <c r="F103" s="120">
        <v>60536</v>
      </c>
      <c r="G103" s="120">
        <v>631223</v>
      </c>
      <c r="H103" s="120">
        <v>239355</v>
      </c>
      <c r="I103" s="120">
        <v>271836</v>
      </c>
      <c r="J103" s="120">
        <v>96661</v>
      </c>
      <c r="K103" s="128">
        <v>32.799999999999997</v>
      </c>
      <c r="L103" s="129">
        <v>39.1</v>
      </c>
    </row>
    <row r="104" spans="1:12" s="39" customFormat="1" ht="10.199999999999999">
      <c r="A104" s="124" t="s">
        <v>271</v>
      </c>
      <c r="B104" s="120">
        <v>580</v>
      </c>
      <c r="C104" s="120">
        <v>55350</v>
      </c>
      <c r="D104" s="120">
        <v>5788</v>
      </c>
      <c r="E104" s="120">
        <v>840421</v>
      </c>
      <c r="F104" s="120">
        <v>236285</v>
      </c>
      <c r="G104" s="120">
        <v>3766411</v>
      </c>
      <c r="H104" s="120">
        <v>1036710</v>
      </c>
      <c r="I104" s="120">
        <v>730497</v>
      </c>
      <c r="J104" s="120">
        <v>391050</v>
      </c>
      <c r="K104" s="128">
        <v>35.9</v>
      </c>
      <c r="L104" s="129">
        <v>45.4</v>
      </c>
    </row>
    <row r="105" spans="1:12" s="39" customFormat="1" ht="10.199999999999999"/>
    <row r="106" spans="1:12" s="39" customFormat="1" ht="10.199999999999999"/>
  </sheetData>
  <mergeCells count="15">
    <mergeCell ref="G4:H7"/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A4:A11"/>
    <mergeCell ref="B4:B11"/>
    <mergeCell ref="C4:C11"/>
    <mergeCell ref="D4:D11"/>
    <mergeCell ref="E4:F7"/>
  </mergeCells>
  <conditionalFormatting sqref="B14:B104">
    <cfRule type="cellIs" dxfId="5" priority="2" operator="lessThan">
      <formula>3</formula>
    </cfRule>
  </conditionalFormatting>
  <conditionalFormatting sqref="B12:J104">
    <cfRule type="cellIs" dxfId="4" priority="1" operator="lessThan">
      <formula>3</formula>
    </cfRule>
  </conditionalFormatting>
  <pageMargins left="0.7" right="0.7" top="0.75" bottom="0.75" header="0.3" footer="0.3"/>
  <pageSetup paperSize="9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>
    <tabColor theme="0" tint="-0.14999847407452621"/>
  </sheetPr>
  <dimension ref="A1:L103"/>
  <sheetViews>
    <sheetView zoomScaleNormal="100" workbookViewId="0">
      <selection activeCell="A4" sqref="A4:A11"/>
    </sheetView>
  </sheetViews>
  <sheetFormatPr defaultColWidth="9.109375" defaultRowHeight="10.199999999999999"/>
  <cols>
    <col min="1" max="1" width="38.33203125" style="39" customWidth="1"/>
    <col min="2" max="2" width="13.5546875" style="39" customWidth="1"/>
    <col min="3" max="3" width="12.6640625" style="39" customWidth="1"/>
    <col min="4" max="4" width="10.88671875" style="39" customWidth="1"/>
    <col min="5" max="5" width="10.44140625" style="39" customWidth="1"/>
    <col min="6" max="6" width="11.88671875" style="39" customWidth="1"/>
    <col min="7" max="7" width="13.88671875" style="39" customWidth="1"/>
    <col min="8" max="8" width="15" style="39" customWidth="1"/>
    <col min="9" max="9" width="11.44140625" style="39" customWidth="1"/>
    <col min="10" max="10" width="11.109375" style="39" customWidth="1"/>
    <col min="11" max="12" width="15.33203125" style="39" customWidth="1"/>
    <col min="13" max="13" width="9.109375" style="39"/>
    <col min="14" max="14" width="9.109375" style="39" customWidth="1"/>
    <col min="15" max="16384" width="9.109375" style="39"/>
  </cols>
  <sheetData>
    <row r="1" spans="1:12" s="41" customFormat="1" ht="13.2">
      <c r="A1" s="33" t="s">
        <v>283</v>
      </c>
      <c r="B1" s="33" t="s">
        <v>281</v>
      </c>
    </row>
    <row r="2" spans="1:12" s="41" customFormat="1" ht="13.2">
      <c r="B2" s="27" t="s">
        <v>384</v>
      </c>
    </row>
    <row r="4" spans="1:12">
      <c r="A4" s="166" t="s">
        <v>272</v>
      </c>
      <c r="B4" s="169" t="s">
        <v>379</v>
      </c>
      <c r="C4" s="169" t="s">
        <v>394</v>
      </c>
      <c r="D4" s="169" t="s">
        <v>342</v>
      </c>
      <c r="E4" s="169" t="s">
        <v>273</v>
      </c>
      <c r="F4" s="169"/>
      <c r="G4" s="169" t="s">
        <v>276</v>
      </c>
      <c r="H4" s="169"/>
      <c r="I4" s="169" t="s">
        <v>343</v>
      </c>
      <c r="J4" s="169"/>
      <c r="K4" s="169" t="s">
        <v>278</v>
      </c>
      <c r="L4" s="172" t="s">
        <v>280</v>
      </c>
    </row>
    <row r="5" spans="1:12">
      <c r="A5" s="167"/>
      <c r="B5" s="170"/>
      <c r="C5" s="170"/>
      <c r="D5" s="169"/>
      <c r="E5" s="169"/>
      <c r="F5" s="169"/>
      <c r="G5" s="169"/>
      <c r="H5" s="169"/>
      <c r="I5" s="169"/>
      <c r="J5" s="169"/>
      <c r="K5" s="171"/>
      <c r="L5" s="173"/>
    </row>
    <row r="6" spans="1:12">
      <c r="A6" s="167"/>
      <c r="B6" s="170"/>
      <c r="C6" s="170"/>
      <c r="D6" s="169"/>
      <c r="E6" s="169"/>
      <c r="F6" s="169"/>
      <c r="G6" s="169"/>
      <c r="H6" s="169"/>
      <c r="I6" s="169"/>
      <c r="J6" s="169"/>
      <c r="K6" s="171"/>
      <c r="L6" s="173"/>
    </row>
    <row r="7" spans="1:12">
      <c r="A7" s="167"/>
      <c r="B7" s="170"/>
      <c r="C7" s="170"/>
      <c r="D7" s="169"/>
      <c r="E7" s="169"/>
      <c r="F7" s="169"/>
      <c r="G7" s="169"/>
      <c r="H7" s="169"/>
      <c r="I7" s="169"/>
      <c r="J7" s="169"/>
      <c r="K7" s="171"/>
      <c r="L7" s="173"/>
    </row>
    <row r="8" spans="1:12">
      <c r="A8" s="167"/>
      <c r="B8" s="170"/>
      <c r="C8" s="170"/>
      <c r="D8" s="169"/>
      <c r="E8" s="169" t="s">
        <v>274</v>
      </c>
      <c r="F8" s="169" t="s">
        <v>275</v>
      </c>
      <c r="G8" s="169" t="s">
        <v>274</v>
      </c>
      <c r="H8" s="169" t="s">
        <v>277</v>
      </c>
      <c r="I8" s="169" t="s">
        <v>274</v>
      </c>
      <c r="J8" s="169" t="s">
        <v>279</v>
      </c>
      <c r="K8" s="171"/>
      <c r="L8" s="173"/>
    </row>
    <row r="9" spans="1:12">
      <c r="A9" s="167"/>
      <c r="B9" s="170"/>
      <c r="C9" s="170"/>
      <c r="D9" s="169"/>
      <c r="E9" s="171"/>
      <c r="F9" s="171"/>
      <c r="G9" s="171"/>
      <c r="H9" s="171"/>
      <c r="I9" s="171"/>
      <c r="J9" s="171"/>
      <c r="K9" s="171"/>
      <c r="L9" s="173"/>
    </row>
    <row r="10" spans="1:12">
      <c r="A10" s="167"/>
      <c r="B10" s="170"/>
      <c r="C10" s="170"/>
      <c r="D10" s="169"/>
      <c r="E10" s="171"/>
      <c r="F10" s="171"/>
      <c r="G10" s="171"/>
      <c r="H10" s="171"/>
      <c r="I10" s="171"/>
      <c r="J10" s="171"/>
      <c r="K10" s="171"/>
      <c r="L10" s="173"/>
    </row>
    <row r="11" spans="1:12">
      <c r="A11" s="168"/>
      <c r="B11" s="170"/>
      <c r="C11" s="170"/>
      <c r="D11" s="169"/>
      <c r="E11" s="171"/>
      <c r="F11" s="171"/>
      <c r="G11" s="171"/>
      <c r="H11" s="171"/>
      <c r="I11" s="171"/>
      <c r="J11" s="171"/>
      <c r="K11" s="171"/>
      <c r="L11" s="173"/>
    </row>
    <row r="12" spans="1:12">
      <c r="A12" s="12" t="s">
        <v>418</v>
      </c>
      <c r="B12" s="121">
        <v>5594</v>
      </c>
      <c r="C12" s="121">
        <v>468378</v>
      </c>
      <c r="D12" s="121">
        <v>129936</v>
      </c>
      <c r="E12" s="121">
        <v>12994196</v>
      </c>
      <c r="F12" s="121">
        <v>1989897</v>
      </c>
      <c r="G12" s="121">
        <v>35234621</v>
      </c>
      <c r="H12" s="121">
        <v>5764674</v>
      </c>
      <c r="I12" s="121">
        <v>12876432</v>
      </c>
      <c r="J12" s="121">
        <v>2716339</v>
      </c>
      <c r="K12" s="145">
        <v>27.5</v>
      </c>
      <c r="L12" s="146">
        <v>30.9</v>
      </c>
    </row>
    <row r="13" spans="1:12">
      <c r="A13" s="123" t="s">
        <v>345</v>
      </c>
      <c r="B13" s="125">
        <v>746</v>
      </c>
      <c r="C13" s="125">
        <v>59037</v>
      </c>
      <c r="D13" s="125">
        <v>16627</v>
      </c>
      <c r="E13" s="125">
        <v>1733303</v>
      </c>
      <c r="F13" s="125">
        <v>232256</v>
      </c>
      <c r="G13" s="125">
        <v>4739440</v>
      </c>
      <c r="H13" s="125">
        <v>520592</v>
      </c>
      <c r="I13" s="125">
        <v>1674624</v>
      </c>
      <c r="J13" s="125">
        <v>288749</v>
      </c>
      <c r="K13" s="147">
        <v>27.5</v>
      </c>
      <c r="L13" s="148">
        <v>32.1</v>
      </c>
    </row>
    <row r="14" spans="1:12">
      <c r="A14" s="124" t="s">
        <v>197</v>
      </c>
      <c r="B14" s="120">
        <v>33</v>
      </c>
      <c r="C14" s="120">
        <v>1998</v>
      </c>
      <c r="D14" s="120">
        <v>729</v>
      </c>
      <c r="E14" s="120">
        <v>50441</v>
      </c>
      <c r="F14" s="120">
        <v>4858</v>
      </c>
      <c r="G14" s="120">
        <v>102647</v>
      </c>
      <c r="H14" s="120">
        <v>11938</v>
      </c>
      <c r="I14" s="120">
        <v>53817</v>
      </c>
      <c r="J14" s="120">
        <v>7366</v>
      </c>
      <c r="K14" s="128">
        <v>17.100000000000001</v>
      </c>
      <c r="L14" s="129">
        <v>22.7</v>
      </c>
    </row>
    <row r="15" spans="1:12">
      <c r="A15" s="124" t="s">
        <v>198</v>
      </c>
      <c r="B15" s="120">
        <v>98</v>
      </c>
      <c r="C15" s="120">
        <v>13207</v>
      </c>
      <c r="D15" s="120">
        <v>4983</v>
      </c>
      <c r="E15" s="120">
        <v>595131</v>
      </c>
      <c r="F15" s="120">
        <v>146880</v>
      </c>
      <c r="G15" s="120">
        <v>998134</v>
      </c>
      <c r="H15" s="120">
        <v>247386</v>
      </c>
      <c r="I15" s="120">
        <v>529515</v>
      </c>
      <c r="J15" s="120">
        <v>151705</v>
      </c>
      <c r="K15" s="128">
        <v>26</v>
      </c>
      <c r="L15" s="129">
        <v>32.700000000000003</v>
      </c>
    </row>
    <row r="16" spans="1:12">
      <c r="A16" s="124" t="s">
        <v>199</v>
      </c>
      <c r="B16" s="120">
        <v>387</v>
      </c>
      <c r="C16" s="120">
        <v>27334</v>
      </c>
      <c r="D16" s="120">
        <v>6691</v>
      </c>
      <c r="E16" s="120">
        <v>696998</v>
      </c>
      <c r="F16" s="120">
        <v>50329</v>
      </c>
      <c r="G16" s="120">
        <v>2236003</v>
      </c>
      <c r="H16" s="120">
        <v>184241</v>
      </c>
      <c r="I16" s="120">
        <v>692708</v>
      </c>
      <c r="J16" s="120">
        <v>82129</v>
      </c>
      <c r="K16" s="128">
        <v>28.1</v>
      </c>
      <c r="L16" s="129">
        <v>34</v>
      </c>
    </row>
    <row r="17" spans="1:12">
      <c r="A17" s="124" t="s">
        <v>200</v>
      </c>
      <c r="B17" s="120">
        <v>28</v>
      </c>
      <c r="C17" s="120">
        <v>2303</v>
      </c>
      <c r="D17" s="120">
        <v>1077</v>
      </c>
      <c r="E17" s="120">
        <v>66215</v>
      </c>
      <c r="F17" s="120">
        <v>10649</v>
      </c>
      <c r="G17" s="120">
        <v>138580</v>
      </c>
      <c r="H17" s="120">
        <v>25403</v>
      </c>
      <c r="I17" s="120">
        <v>82558</v>
      </c>
      <c r="J17" s="120">
        <v>20632</v>
      </c>
      <c r="K17" s="128">
        <v>19.399999999999999</v>
      </c>
      <c r="L17" s="129">
        <v>24.9</v>
      </c>
    </row>
    <row r="18" spans="1:12">
      <c r="A18" s="124" t="s">
        <v>201</v>
      </c>
      <c r="B18" s="120">
        <v>200</v>
      </c>
      <c r="C18" s="120">
        <v>14195</v>
      </c>
      <c r="D18" s="120">
        <v>3147</v>
      </c>
      <c r="E18" s="120">
        <v>324518</v>
      </c>
      <c r="F18" s="120">
        <v>19540</v>
      </c>
      <c r="G18" s="120">
        <v>1264076</v>
      </c>
      <c r="H18" s="120">
        <v>51624</v>
      </c>
      <c r="I18" s="120">
        <v>316026</v>
      </c>
      <c r="J18" s="120">
        <v>26917</v>
      </c>
      <c r="K18" s="128">
        <v>30.8</v>
      </c>
      <c r="L18" s="129">
        <v>32.1</v>
      </c>
    </row>
    <row r="19" spans="1:12">
      <c r="A19" s="123" t="s">
        <v>346</v>
      </c>
      <c r="B19" s="120">
        <v>230</v>
      </c>
      <c r="C19" s="120">
        <v>19087</v>
      </c>
      <c r="D19" s="120">
        <v>4906</v>
      </c>
      <c r="E19" s="120">
        <v>508614</v>
      </c>
      <c r="F19" s="120">
        <v>33567</v>
      </c>
      <c r="G19" s="120">
        <v>1759882</v>
      </c>
      <c r="H19" s="120">
        <v>94372</v>
      </c>
      <c r="I19" s="120">
        <v>504968</v>
      </c>
      <c r="J19" s="120">
        <v>54445</v>
      </c>
      <c r="K19" s="128">
        <v>31.7</v>
      </c>
      <c r="L19" s="129">
        <v>31</v>
      </c>
    </row>
    <row r="20" spans="1:12">
      <c r="A20" s="124" t="s">
        <v>202</v>
      </c>
      <c r="B20" s="120">
        <v>83</v>
      </c>
      <c r="C20" s="120">
        <v>7094</v>
      </c>
      <c r="D20" s="120">
        <v>2966</v>
      </c>
      <c r="E20" s="120">
        <v>290165</v>
      </c>
      <c r="F20" s="120">
        <v>26812</v>
      </c>
      <c r="G20" s="120">
        <v>548815</v>
      </c>
      <c r="H20" s="120">
        <v>73690</v>
      </c>
      <c r="I20" s="120">
        <v>321306</v>
      </c>
      <c r="J20" s="120">
        <v>44880</v>
      </c>
      <c r="K20" s="128">
        <v>23.7</v>
      </c>
      <c r="L20" s="129">
        <v>31.7</v>
      </c>
    </row>
    <row r="21" spans="1:12">
      <c r="A21" s="124" t="s">
        <v>203</v>
      </c>
      <c r="B21" s="120">
        <v>33</v>
      </c>
      <c r="C21" s="120">
        <v>1956</v>
      </c>
      <c r="D21" s="120">
        <v>587</v>
      </c>
      <c r="E21" s="120">
        <v>57174</v>
      </c>
      <c r="F21" s="120">
        <v>2801</v>
      </c>
      <c r="G21" s="120">
        <v>120678</v>
      </c>
      <c r="H21" s="120">
        <v>9527</v>
      </c>
      <c r="I21" s="120">
        <v>65572</v>
      </c>
      <c r="J21" s="120">
        <v>4056</v>
      </c>
      <c r="K21" s="128">
        <v>21.6</v>
      </c>
      <c r="L21" s="129">
        <v>34.6</v>
      </c>
    </row>
    <row r="22" spans="1:12">
      <c r="A22" s="124" t="s">
        <v>204</v>
      </c>
      <c r="B22" s="120">
        <v>72</v>
      </c>
      <c r="C22" s="120">
        <v>6878</v>
      </c>
      <c r="D22" s="120">
        <v>943</v>
      </c>
      <c r="E22" s="120">
        <v>106489</v>
      </c>
      <c r="F22" s="120">
        <v>2338</v>
      </c>
      <c r="G22" s="120">
        <v>695877</v>
      </c>
      <c r="H22" s="120">
        <v>6766</v>
      </c>
      <c r="I22" s="120">
        <v>82488</v>
      </c>
      <c r="J22" s="120">
        <v>3284</v>
      </c>
      <c r="K22" s="128">
        <v>39.6</v>
      </c>
      <c r="L22" s="129">
        <v>27.7</v>
      </c>
    </row>
    <row r="23" spans="1:12">
      <c r="A23" s="124" t="s">
        <v>205</v>
      </c>
      <c r="B23" s="120">
        <v>28</v>
      </c>
      <c r="C23" s="120">
        <v>2561</v>
      </c>
      <c r="D23" s="120">
        <v>280</v>
      </c>
      <c r="E23" s="120">
        <v>44599</v>
      </c>
      <c r="F23" s="120">
        <v>1245</v>
      </c>
      <c r="G23" s="120">
        <v>359629</v>
      </c>
      <c r="H23" s="120">
        <v>2451</v>
      </c>
      <c r="I23" s="120">
        <v>23168</v>
      </c>
      <c r="J23" s="120">
        <v>1646</v>
      </c>
      <c r="K23" s="128">
        <v>45.8</v>
      </c>
      <c r="L23" s="129">
        <v>25.8</v>
      </c>
    </row>
    <row r="24" spans="1:12">
      <c r="A24" s="124" t="s">
        <v>206</v>
      </c>
      <c r="B24" s="120">
        <v>14</v>
      </c>
      <c r="C24" s="120">
        <v>598</v>
      </c>
      <c r="D24" s="120">
        <v>130</v>
      </c>
      <c r="E24" s="120">
        <v>10187</v>
      </c>
      <c r="F24" s="120">
        <v>371</v>
      </c>
      <c r="G24" s="120">
        <v>34883</v>
      </c>
      <c r="H24" s="120">
        <v>1938</v>
      </c>
      <c r="I24" s="120">
        <v>12434</v>
      </c>
      <c r="J24" s="120">
        <v>579</v>
      </c>
      <c r="K24" s="128">
        <v>27.2</v>
      </c>
      <c r="L24" s="129">
        <v>30.2</v>
      </c>
    </row>
    <row r="25" spans="1:12">
      <c r="A25" s="123" t="s">
        <v>347</v>
      </c>
      <c r="B25" s="120">
        <v>259</v>
      </c>
      <c r="C25" s="120">
        <v>16350</v>
      </c>
      <c r="D25" s="120">
        <v>4438</v>
      </c>
      <c r="E25" s="120">
        <v>473651</v>
      </c>
      <c r="F25" s="120">
        <v>26164</v>
      </c>
      <c r="G25" s="120">
        <v>1049627</v>
      </c>
      <c r="H25" s="120">
        <v>52254</v>
      </c>
      <c r="I25" s="120">
        <v>393752</v>
      </c>
      <c r="J25" s="120">
        <v>31240</v>
      </c>
      <c r="K25" s="128">
        <v>22</v>
      </c>
      <c r="L25" s="129">
        <v>26.6</v>
      </c>
    </row>
    <row r="26" spans="1:12">
      <c r="A26" s="124" t="s">
        <v>207</v>
      </c>
      <c r="B26" s="120">
        <v>21</v>
      </c>
      <c r="C26" s="120">
        <v>944</v>
      </c>
      <c r="D26" s="120">
        <v>259</v>
      </c>
      <c r="E26" s="120">
        <v>23292</v>
      </c>
      <c r="F26" s="120">
        <v>1694</v>
      </c>
      <c r="G26" s="120">
        <v>41183</v>
      </c>
      <c r="H26" s="120">
        <v>2832</v>
      </c>
      <c r="I26" s="120">
        <v>19233</v>
      </c>
      <c r="J26" s="120">
        <v>1382</v>
      </c>
      <c r="K26" s="128">
        <v>15.1</v>
      </c>
      <c r="L26" s="129">
        <v>21.6</v>
      </c>
    </row>
    <row r="27" spans="1:12">
      <c r="A27" s="124" t="s">
        <v>208</v>
      </c>
      <c r="B27" s="120">
        <v>93</v>
      </c>
      <c r="C27" s="120">
        <v>4841</v>
      </c>
      <c r="D27" s="120">
        <v>1040</v>
      </c>
      <c r="E27" s="120">
        <v>102383</v>
      </c>
      <c r="F27" s="120">
        <v>3955</v>
      </c>
      <c r="G27" s="120">
        <v>242103</v>
      </c>
      <c r="H27" s="120">
        <v>9410</v>
      </c>
      <c r="I27" s="120">
        <v>81966</v>
      </c>
      <c r="J27" s="120">
        <v>5174</v>
      </c>
      <c r="K27" s="128">
        <v>19.8</v>
      </c>
      <c r="L27" s="129">
        <v>24.4</v>
      </c>
    </row>
    <row r="28" spans="1:12">
      <c r="A28" s="124" t="s">
        <v>209</v>
      </c>
      <c r="B28" s="120">
        <v>67</v>
      </c>
      <c r="C28" s="120">
        <v>5297</v>
      </c>
      <c r="D28" s="120">
        <v>2159</v>
      </c>
      <c r="E28" s="120">
        <v>212827</v>
      </c>
      <c r="F28" s="120">
        <v>18408</v>
      </c>
      <c r="G28" s="120">
        <v>350816</v>
      </c>
      <c r="H28" s="120">
        <v>34375</v>
      </c>
      <c r="I28" s="120">
        <v>200744</v>
      </c>
      <c r="J28" s="120">
        <v>22594</v>
      </c>
      <c r="K28" s="128">
        <v>21.8</v>
      </c>
      <c r="L28" s="129">
        <v>27.8</v>
      </c>
    </row>
    <row r="29" spans="1:12">
      <c r="A29" s="124" t="s">
        <v>210</v>
      </c>
      <c r="B29" s="120">
        <v>78</v>
      </c>
      <c r="C29" s="120">
        <v>5268</v>
      </c>
      <c r="D29" s="120">
        <v>980</v>
      </c>
      <c r="E29" s="120">
        <v>135149</v>
      </c>
      <c r="F29" s="120">
        <v>2107</v>
      </c>
      <c r="G29" s="120">
        <v>415525</v>
      </c>
      <c r="H29" s="120">
        <v>5637</v>
      </c>
      <c r="I29" s="120">
        <v>91809</v>
      </c>
      <c r="J29" s="120">
        <v>2090</v>
      </c>
      <c r="K29" s="128">
        <v>24.9</v>
      </c>
      <c r="L29" s="129">
        <v>27.4</v>
      </c>
    </row>
    <row r="30" spans="1:12">
      <c r="A30" s="123" t="s">
        <v>348</v>
      </c>
      <c r="B30" s="120">
        <v>135</v>
      </c>
      <c r="C30" s="120">
        <v>8233</v>
      </c>
      <c r="D30" s="120">
        <v>2508</v>
      </c>
      <c r="E30" s="120">
        <v>241701</v>
      </c>
      <c r="F30" s="120">
        <v>49790</v>
      </c>
      <c r="G30" s="120">
        <v>526554</v>
      </c>
      <c r="H30" s="120">
        <v>117389</v>
      </c>
      <c r="I30" s="120">
        <v>233669</v>
      </c>
      <c r="J30" s="120">
        <v>52991</v>
      </c>
      <c r="K30" s="128">
        <v>22.9</v>
      </c>
      <c r="L30" s="129">
        <v>27.5</v>
      </c>
    </row>
    <row r="31" spans="1:12">
      <c r="A31" s="124" t="s">
        <v>211</v>
      </c>
      <c r="B31" s="120">
        <v>60</v>
      </c>
      <c r="C31" s="120">
        <v>3830</v>
      </c>
      <c r="D31" s="120">
        <v>1458</v>
      </c>
      <c r="E31" s="120">
        <v>153120</v>
      </c>
      <c r="F31" s="120">
        <v>38626</v>
      </c>
      <c r="G31" s="120">
        <v>313762</v>
      </c>
      <c r="H31" s="120">
        <v>86936</v>
      </c>
      <c r="I31" s="120">
        <v>149718</v>
      </c>
      <c r="J31" s="120">
        <v>38251</v>
      </c>
      <c r="K31" s="128">
        <v>24.6</v>
      </c>
      <c r="L31" s="129">
        <v>29.3</v>
      </c>
    </row>
    <row r="32" spans="1:12">
      <c r="A32" s="124" t="s">
        <v>212</v>
      </c>
      <c r="B32" s="120">
        <v>75</v>
      </c>
      <c r="C32" s="120">
        <v>4403</v>
      </c>
      <c r="D32" s="120">
        <v>1050</v>
      </c>
      <c r="E32" s="120">
        <v>88581</v>
      </c>
      <c r="F32" s="120">
        <v>11164</v>
      </c>
      <c r="G32" s="120">
        <v>212792</v>
      </c>
      <c r="H32" s="120">
        <v>30453</v>
      </c>
      <c r="I32" s="120">
        <v>83951</v>
      </c>
      <c r="J32" s="120">
        <v>14740</v>
      </c>
      <c r="K32" s="128">
        <v>20.8</v>
      </c>
      <c r="L32" s="129">
        <v>24.7</v>
      </c>
    </row>
    <row r="33" spans="1:12">
      <c r="A33" s="123" t="s">
        <v>349</v>
      </c>
      <c r="B33" s="120">
        <v>158</v>
      </c>
      <c r="C33" s="120">
        <v>12618</v>
      </c>
      <c r="D33" s="120">
        <v>5181</v>
      </c>
      <c r="E33" s="120">
        <v>420239</v>
      </c>
      <c r="F33" s="120">
        <v>54634</v>
      </c>
      <c r="G33" s="120">
        <v>909850</v>
      </c>
      <c r="H33" s="120">
        <v>229845</v>
      </c>
      <c r="I33" s="120">
        <v>491597</v>
      </c>
      <c r="J33" s="120">
        <v>104908</v>
      </c>
      <c r="K33" s="128">
        <v>23.2</v>
      </c>
      <c r="L33" s="129">
        <v>29.3</v>
      </c>
    </row>
    <row r="34" spans="1:12">
      <c r="A34" s="124" t="s">
        <v>213</v>
      </c>
      <c r="B34" s="120">
        <v>27</v>
      </c>
      <c r="C34" s="120">
        <v>1447</v>
      </c>
      <c r="D34" s="120">
        <v>629</v>
      </c>
      <c r="E34" s="120">
        <v>50055</v>
      </c>
      <c r="F34" s="120">
        <v>5169</v>
      </c>
      <c r="G34" s="120">
        <v>85472</v>
      </c>
      <c r="H34" s="120">
        <v>7717</v>
      </c>
      <c r="I34" s="120">
        <v>51566</v>
      </c>
      <c r="J34" s="120">
        <v>4915</v>
      </c>
      <c r="K34" s="128">
        <v>20.6</v>
      </c>
      <c r="L34" s="129">
        <v>28.6</v>
      </c>
    </row>
    <row r="35" spans="1:12">
      <c r="A35" s="124" t="s">
        <v>214</v>
      </c>
      <c r="B35" s="120">
        <v>55</v>
      </c>
      <c r="C35" s="120">
        <v>6758</v>
      </c>
      <c r="D35" s="120">
        <v>3024</v>
      </c>
      <c r="E35" s="120">
        <v>246407</v>
      </c>
      <c r="F35" s="120">
        <v>40793</v>
      </c>
      <c r="G35" s="120">
        <v>552829</v>
      </c>
      <c r="H35" s="120">
        <v>198044</v>
      </c>
      <c r="I35" s="120">
        <v>305595</v>
      </c>
      <c r="J35" s="120">
        <v>85906</v>
      </c>
      <c r="K35" s="128">
        <v>24.9</v>
      </c>
      <c r="L35" s="129">
        <v>30.1</v>
      </c>
    </row>
    <row r="36" spans="1:12">
      <c r="A36" s="124" t="s">
        <v>215</v>
      </c>
      <c r="B36" s="120">
        <v>27</v>
      </c>
      <c r="C36" s="120">
        <v>1774</v>
      </c>
      <c r="D36" s="120">
        <v>494</v>
      </c>
      <c r="E36" s="120">
        <v>39816</v>
      </c>
      <c r="F36" s="120">
        <v>3739</v>
      </c>
      <c r="G36" s="120">
        <v>90324</v>
      </c>
      <c r="H36" s="120">
        <v>8901</v>
      </c>
      <c r="I36" s="120">
        <v>44428</v>
      </c>
      <c r="J36" s="120">
        <v>5925</v>
      </c>
      <c r="K36" s="128">
        <v>18.600000000000001</v>
      </c>
      <c r="L36" s="129">
        <v>26.8</v>
      </c>
    </row>
    <row r="37" spans="1:12">
      <c r="A37" s="124" t="s">
        <v>216</v>
      </c>
      <c r="B37" s="120">
        <v>32</v>
      </c>
      <c r="C37" s="120">
        <v>1790</v>
      </c>
      <c r="D37" s="120">
        <v>653</v>
      </c>
      <c r="E37" s="120">
        <v>56250</v>
      </c>
      <c r="F37" s="120">
        <v>2914</v>
      </c>
      <c r="G37" s="120">
        <v>120397</v>
      </c>
      <c r="H37" s="120">
        <v>9571</v>
      </c>
      <c r="I37" s="120">
        <v>54547</v>
      </c>
      <c r="J37" s="120">
        <v>4559</v>
      </c>
      <c r="K37" s="128">
        <v>23.4</v>
      </c>
      <c r="L37" s="129">
        <v>28.5</v>
      </c>
    </row>
    <row r="38" spans="1:12">
      <c r="A38" s="124" t="s">
        <v>217</v>
      </c>
      <c r="B38" s="120">
        <v>17</v>
      </c>
      <c r="C38" s="120">
        <v>849</v>
      </c>
      <c r="D38" s="120">
        <v>381</v>
      </c>
      <c r="E38" s="120">
        <v>27711</v>
      </c>
      <c r="F38" s="120">
        <v>2019</v>
      </c>
      <c r="G38" s="120">
        <v>60828</v>
      </c>
      <c r="H38" s="120">
        <v>5612</v>
      </c>
      <c r="I38" s="120">
        <v>35461</v>
      </c>
      <c r="J38" s="120">
        <v>3603</v>
      </c>
      <c r="K38" s="128">
        <v>21.6</v>
      </c>
      <c r="L38" s="129">
        <v>27.9</v>
      </c>
    </row>
    <row r="39" spans="1:12">
      <c r="A39" s="123" t="s">
        <v>350</v>
      </c>
      <c r="B39" s="120">
        <v>815</v>
      </c>
      <c r="C39" s="120">
        <v>64273</v>
      </c>
      <c r="D39" s="120">
        <v>18714</v>
      </c>
      <c r="E39" s="120">
        <v>1711295</v>
      </c>
      <c r="F39" s="120">
        <v>335688</v>
      </c>
      <c r="G39" s="120">
        <v>4780727</v>
      </c>
      <c r="H39" s="120">
        <v>855967</v>
      </c>
      <c r="I39" s="120">
        <v>1673418</v>
      </c>
      <c r="J39" s="120">
        <v>403654</v>
      </c>
      <c r="K39" s="128">
        <v>26.2</v>
      </c>
      <c r="L39" s="129">
        <v>29.1</v>
      </c>
    </row>
    <row r="40" spans="1:12">
      <c r="A40" s="124" t="s">
        <v>218</v>
      </c>
      <c r="B40" s="120">
        <v>29</v>
      </c>
      <c r="C40" s="120">
        <v>1655</v>
      </c>
      <c r="D40" s="120">
        <v>692</v>
      </c>
      <c r="E40" s="120">
        <v>59107</v>
      </c>
      <c r="F40" s="120">
        <v>5024</v>
      </c>
      <c r="G40" s="120">
        <v>112444</v>
      </c>
      <c r="H40" s="120">
        <v>12838</v>
      </c>
      <c r="I40" s="120">
        <v>59095</v>
      </c>
      <c r="J40" s="120">
        <v>6968</v>
      </c>
      <c r="K40" s="128">
        <v>19</v>
      </c>
      <c r="L40" s="129">
        <v>24.2</v>
      </c>
    </row>
    <row r="41" spans="1:12">
      <c r="A41" s="124" t="s">
        <v>219</v>
      </c>
      <c r="B41" s="120">
        <v>238</v>
      </c>
      <c r="C41" s="120">
        <v>28153</v>
      </c>
      <c r="D41" s="120">
        <v>11057</v>
      </c>
      <c r="E41" s="120">
        <v>818197</v>
      </c>
      <c r="F41" s="120">
        <v>259479</v>
      </c>
      <c r="G41" s="120">
        <v>1820788</v>
      </c>
      <c r="H41" s="120">
        <v>650899</v>
      </c>
      <c r="I41" s="120">
        <v>872558</v>
      </c>
      <c r="J41" s="120">
        <v>320345</v>
      </c>
      <c r="K41" s="128">
        <v>21</v>
      </c>
      <c r="L41" s="129">
        <v>24.7</v>
      </c>
    </row>
    <row r="42" spans="1:12">
      <c r="A42" s="124" t="s">
        <v>220</v>
      </c>
      <c r="B42" s="120">
        <v>138</v>
      </c>
      <c r="C42" s="120">
        <v>10308</v>
      </c>
      <c r="D42" s="120">
        <v>1673</v>
      </c>
      <c r="E42" s="120">
        <v>197455</v>
      </c>
      <c r="F42" s="120">
        <v>5868</v>
      </c>
      <c r="G42" s="120">
        <v>916285</v>
      </c>
      <c r="H42" s="120">
        <v>14855</v>
      </c>
      <c r="I42" s="120">
        <v>173983</v>
      </c>
      <c r="J42" s="120">
        <v>7408</v>
      </c>
      <c r="K42" s="128">
        <v>35</v>
      </c>
      <c r="L42" s="129">
        <v>35</v>
      </c>
    </row>
    <row r="43" spans="1:12">
      <c r="A43" s="124" t="s">
        <v>221</v>
      </c>
      <c r="B43" s="120">
        <v>29</v>
      </c>
      <c r="C43" s="120">
        <v>2604</v>
      </c>
      <c r="D43" s="120">
        <v>584</v>
      </c>
      <c r="E43" s="120">
        <v>46279</v>
      </c>
      <c r="F43" s="120">
        <v>8758</v>
      </c>
      <c r="G43" s="120">
        <v>91240</v>
      </c>
      <c r="H43" s="120">
        <v>23527</v>
      </c>
      <c r="I43" s="120">
        <v>38929</v>
      </c>
      <c r="J43" s="120">
        <v>7531</v>
      </c>
      <c r="K43" s="128">
        <v>13.3</v>
      </c>
      <c r="L43" s="129">
        <v>23.3</v>
      </c>
    </row>
    <row r="44" spans="1:12">
      <c r="A44" s="124" t="s">
        <v>222</v>
      </c>
      <c r="B44" s="120">
        <v>23</v>
      </c>
      <c r="C44" s="120">
        <v>1609</v>
      </c>
      <c r="D44" s="120">
        <v>415</v>
      </c>
      <c r="E44" s="120">
        <v>38903</v>
      </c>
      <c r="F44" s="120">
        <v>2949</v>
      </c>
      <c r="G44" s="120">
        <v>73819</v>
      </c>
      <c r="H44" s="120">
        <v>6063</v>
      </c>
      <c r="I44" s="120">
        <v>33842</v>
      </c>
      <c r="J44" s="120">
        <v>3221</v>
      </c>
      <c r="K44" s="128">
        <v>15.4</v>
      </c>
      <c r="L44" s="129">
        <v>24.4</v>
      </c>
    </row>
    <row r="45" spans="1:12">
      <c r="A45" s="124" t="s">
        <v>223</v>
      </c>
      <c r="B45" s="120">
        <v>358</v>
      </c>
      <c r="C45" s="120">
        <v>19944</v>
      </c>
      <c r="D45" s="120">
        <v>4293</v>
      </c>
      <c r="E45" s="120">
        <v>551354</v>
      </c>
      <c r="F45" s="120">
        <v>53610</v>
      </c>
      <c r="G45" s="120">
        <v>1766151</v>
      </c>
      <c r="H45" s="120">
        <v>147785</v>
      </c>
      <c r="I45" s="120">
        <v>495011</v>
      </c>
      <c r="J45" s="120">
        <v>58181</v>
      </c>
      <c r="K45" s="128">
        <v>33.6</v>
      </c>
      <c r="L45" s="129">
        <v>42</v>
      </c>
    </row>
    <row r="46" spans="1:12">
      <c r="A46" s="123" t="s">
        <v>351</v>
      </c>
      <c r="B46" s="149">
        <v>340</v>
      </c>
      <c r="C46" s="149">
        <v>46212</v>
      </c>
      <c r="D46" s="149">
        <v>19385</v>
      </c>
      <c r="E46" s="149">
        <v>1754814</v>
      </c>
      <c r="F46" s="149">
        <v>366320</v>
      </c>
      <c r="G46" s="150">
        <v>3337068</v>
      </c>
      <c r="H46" s="150">
        <v>788739</v>
      </c>
      <c r="I46" s="150">
        <v>1728715</v>
      </c>
      <c r="J46" s="150">
        <v>419088</v>
      </c>
      <c r="K46" s="161">
        <v>22.1</v>
      </c>
      <c r="L46" s="162">
        <v>27.1</v>
      </c>
    </row>
    <row r="47" spans="1:12">
      <c r="A47" s="123" t="s">
        <v>224</v>
      </c>
      <c r="B47" s="120">
        <v>228</v>
      </c>
      <c r="C47" s="120">
        <v>38001</v>
      </c>
      <c r="D47" s="120">
        <v>16630</v>
      </c>
      <c r="E47" s="120">
        <v>1528226</v>
      </c>
      <c r="F47" s="120">
        <v>345564</v>
      </c>
      <c r="G47" s="120">
        <v>2760164</v>
      </c>
      <c r="H47" s="120">
        <v>678452</v>
      </c>
      <c r="I47" s="120">
        <v>1473390</v>
      </c>
      <c r="J47" s="120">
        <v>379825</v>
      </c>
      <c r="K47" s="147">
        <v>22.2</v>
      </c>
      <c r="L47" s="148">
        <v>27.1</v>
      </c>
    </row>
    <row r="48" spans="1:12">
      <c r="A48" s="124" t="s">
        <v>225</v>
      </c>
      <c r="B48" s="120">
        <v>161</v>
      </c>
      <c r="C48" s="120">
        <v>31769</v>
      </c>
      <c r="D48" s="120">
        <v>14387</v>
      </c>
      <c r="E48" s="120">
        <v>1322926</v>
      </c>
      <c r="F48" s="120">
        <v>327551</v>
      </c>
      <c r="G48" s="120">
        <v>2336943</v>
      </c>
      <c r="H48" s="120">
        <v>633171</v>
      </c>
      <c r="I48" s="120">
        <v>1297958</v>
      </c>
      <c r="J48" s="120">
        <v>358779</v>
      </c>
      <c r="K48" s="128">
        <v>22.4</v>
      </c>
      <c r="L48" s="129">
        <v>27.7</v>
      </c>
    </row>
    <row r="49" spans="1:12">
      <c r="A49" s="124" t="s">
        <v>226</v>
      </c>
      <c r="B49" s="120">
        <v>32</v>
      </c>
      <c r="C49" s="120">
        <v>3075</v>
      </c>
      <c r="D49" s="120">
        <v>1063</v>
      </c>
      <c r="E49" s="120">
        <v>104762</v>
      </c>
      <c r="F49" s="120">
        <v>7482</v>
      </c>
      <c r="G49" s="120">
        <v>188288</v>
      </c>
      <c r="H49" s="120">
        <v>22408</v>
      </c>
      <c r="I49" s="120">
        <v>81078</v>
      </c>
      <c r="J49" s="120">
        <v>7593</v>
      </c>
      <c r="K49" s="128">
        <v>18.899999999999999</v>
      </c>
      <c r="L49" s="129">
        <v>22.6</v>
      </c>
    </row>
    <row r="50" spans="1:12">
      <c r="A50" s="124" t="s">
        <v>227</v>
      </c>
      <c r="B50" s="120">
        <v>35</v>
      </c>
      <c r="C50" s="120">
        <v>3157</v>
      </c>
      <c r="D50" s="120">
        <v>1180</v>
      </c>
      <c r="E50" s="120">
        <v>100538</v>
      </c>
      <c r="F50" s="120">
        <v>10531</v>
      </c>
      <c r="G50" s="120">
        <v>234933</v>
      </c>
      <c r="H50" s="120">
        <v>22873</v>
      </c>
      <c r="I50" s="120">
        <v>94354</v>
      </c>
      <c r="J50" s="120">
        <v>13453</v>
      </c>
      <c r="K50" s="128">
        <v>23</v>
      </c>
      <c r="L50" s="129">
        <v>24.5</v>
      </c>
    </row>
    <row r="51" spans="1:12">
      <c r="A51" s="123" t="s">
        <v>228</v>
      </c>
      <c r="B51" s="120">
        <v>112</v>
      </c>
      <c r="C51" s="120">
        <v>8211</v>
      </c>
      <c r="D51" s="120">
        <v>2755</v>
      </c>
      <c r="E51" s="120">
        <v>226588</v>
      </c>
      <c r="F51" s="120">
        <v>20756</v>
      </c>
      <c r="G51" s="120">
        <v>576904</v>
      </c>
      <c r="H51" s="120">
        <v>110287</v>
      </c>
      <c r="I51" s="120">
        <v>255325</v>
      </c>
      <c r="J51" s="120">
        <v>39263</v>
      </c>
      <c r="K51" s="128">
        <v>21.9</v>
      </c>
      <c r="L51" s="129">
        <v>26.9</v>
      </c>
    </row>
    <row r="52" spans="1:12">
      <c r="A52" s="124" t="s">
        <v>229</v>
      </c>
      <c r="B52" s="120">
        <v>22</v>
      </c>
      <c r="C52" s="120">
        <v>1219</v>
      </c>
      <c r="D52" s="120">
        <v>486</v>
      </c>
      <c r="E52" s="120">
        <v>43297</v>
      </c>
      <c r="F52" s="120">
        <v>4270</v>
      </c>
      <c r="G52" s="120">
        <v>80788</v>
      </c>
      <c r="H52" s="120">
        <v>9244</v>
      </c>
      <c r="I52" s="120">
        <v>51875</v>
      </c>
      <c r="J52" s="120">
        <v>5269</v>
      </c>
      <c r="K52" s="128">
        <v>20.5</v>
      </c>
      <c r="L52" s="129">
        <v>30.6</v>
      </c>
    </row>
    <row r="53" spans="1:12">
      <c r="A53" s="124" t="s">
        <v>230</v>
      </c>
      <c r="B53" s="120">
        <v>17</v>
      </c>
      <c r="C53" s="120">
        <v>1049</v>
      </c>
      <c r="D53" s="120">
        <v>472</v>
      </c>
      <c r="E53" s="120">
        <v>26996</v>
      </c>
      <c r="F53" s="120">
        <v>2686</v>
      </c>
      <c r="G53" s="120">
        <v>91812</v>
      </c>
      <c r="H53" s="120">
        <v>28604</v>
      </c>
      <c r="I53" s="120">
        <v>48557</v>
      </c>
      <c r="J53" s="120">
        <v>11848</v>
      </c>
      <c r="K53" s="128">
        <v>25.5</v>
      </c>
      <c r="L53" s="129">
        <v>29.8</v>
      </c>
    </row>
    <row r="54" spans="1:12">
      <c r="A54" s="124" t="s">
        <v>231</v>
      </c>
      <c r="B54" s="120">
        <v>13</v>
      </c>
      <c r="C54" s="120">
        <v>846</v>
      </c>
      <c r="D54" s="120">
        <v>150</v>
      </c>
      <c r="E54" s="120">
        <v>17889</v>
      </c>
      <c r="F54" s="120">
        <v>1048</v>
      </c>
      <c r="G54" s="120">
        <v>39125</v>
      </c>
      <c r="H54" s="120">
        <v>1847</v>
      </c>
      <c r="I54" s="120">
        <v>11479</v>
      </c>
      <c r="J54" s="120">
        <v>956</v>
      </c>
      <c r="K54" s="128">
        <v>15.6</v>
      </c>
      <c r="L54" s="129">
        <v>23.5</v>
      </c>
    </row>
    <row r="55" spans="1:12">
      <c r="A55" s="124" t="s">
        <v>232</v>
      </c>
      <c r="B55" s="120">
        <v>25</v>
      </c>
      <c r="C55" s="120">
        <v>1539</v>
      </c>
      <c r="D55" s="120">
        <v>414</v>
      </c>
      <c r="E55" s="120">
        <v>47477</v>
      </c>
      <c r="F55" s="120">
        <v>5302</v>
      </c>
      <c r="G55" s="120">
        <v>126198</v>
      </c>
      <c r="H55" s="120">
        <v>27235</v>
      </c>
      <c r="I55" s="120">
        <v>41278</v>
      </c>
      <c r="J55" s="120">
        <v>5719</v>
      </c>
      <c r="K55" s="128">
        <v>26.4</v>
      </c>
      <c r="L55" s="129">
        <v>28.8</v>
      </c>
    </row>
    <row r="56" spans="1:12">
      <c r="A56" s="124" t="s">
        <v>233</v>
      </c>
      <c r="B56" s="120">
        <v>19</v>
      </c>
      <c r="C56" s="120">
        <v>2521</v>
      </c>
      <c r="D56" s="120">
        <v>837</v>
      </c>
      <c r="E56" s="120">
        <v>65616</v>
      </c>
      <c r="F56" s="120">
        <v>4275</v>
      </c>
      <c r="G56" s="120">
        <v>162049</v>
      </c>
      <c r="H56" s="120">
        <v>21357</v>
      </c>
      <c r="I56" s="120">
        <v>68272</v>
      </c>
      <c r="J56" s="120">
        <v>4998</v>
      </c>
      <c r="K56" s="128">
        <v>20.100000000000001</v>
      </c>
      <c r="L56" s="129">
        <v>23.4</v>
      </c>
    </row>
    <row r="57" spans="1:12">
      <c r="A57" s="124" t="s">
        <v>234</v>
      </c>
      <c r="B57" s="120">
        <v>16</v>
      </c>
      <c r="C57" s="120">
        <v>1037</v>
      </c>
      <c r="D57" s="120">
        <v>396</v>
      </c>
      <c r="E57" s="120">
        <v>25313</v>
      </c>
      <c r="F57" s="120">
        <v>3175</v>
      </c>
      <c r="G57" s="120">
        <v>76932</v>
      </c>
      <c r="H57" s="120">
        <v>22000</v>
      </c>
      <c r="I57" s="120">
        <v>33864</v>
      </c>
      <c r="J57" s="120">
        <v>10473</v>
      </c>
      <c r="K57" s="128">
        <v>22.2</v>
      </c>
      <c r="L57" s="129">
        <v>25.5</v>
      </c>
    </row>
    <row r="58" spans="1:12">
      <c r="A58" s="123" t="s">
        <v>352</v>
      </c>
      <c r="B58" s="120">
        <v>70</v>
      </c>
      <c r="C58" s="120">
        <v>3852</v>
      </c>
      <c r="D58" s="120">
        <v>1295</v>
      </c>
      <c r="E58" s="120">
        <v>131430</v>
      </c>
      <c r="F58" s="120">
        <v>20138</v>
      </c>
      <c r="G58" s="120">
        <v>294680</v>
      </c>
      <c r="H58" s="120">
        <v>47742</v>
      </c>
      <c r="I58" s="120">
        <v>143374</v>
      </c>
      <c r="J58" s="120">
        <v>27758</v>
      </c>
      <c r="K58" s="128">
        <v>24.5</v>
      </c>
      <c r="L58" s="129">
        <v>30.6</v>
      </c>
    </row>
    <row r="59" spans="1:12">
      <c r="A59" s="124" t="s">
        <v>235</v>
      </c>
      <c r="B59" s="120">
        <v>36</v>
      </c>
      <c r="C59" s="120">
        <v>2128</v>
      </c>
      <c r="D59" s="120">
        <v>510</v>
      </c>
      <c r="E59" s="120">
        <v>51437</v>
      </c>
      <c r="F59" s="120">
        <v>5080</v>
      </c>
      <c r="G59" s="120">
        <v>135823</v>
      </c>
      <c r="H59" s="120">
        <v>13537</v>
      </c>
      <c r="I59" s="120">
        <v>49360</v>
      </c>
      <c r="J59" s="120">
        <v>6921</v>
      </c>
      <c r="K59" s="128">
        <v>24.6</v>
      </c>
      <c r="L59" s="129">
        <v>29.9</v>
      </c>
    </row>
    <row r="60" spans="1:12">
      <c r="A60" s="124" t="s">
        <v>236</v>
      </c>
      <c r="B60" s="120">
        <v>34</v>
      </c>
      <c r="C60" s="120">
        <v>1724</v>
      </c>
      <c r="D60" s="120">
        <v>785</v>
      </c>
      <c r="E60" s="120">
        <v>79993</v>
      </c>
      <c r="F60" s="120">
        <v>15058</v>
      </c>
      <c r="G60" s="120">
        <v>158857</v>
      </c>
      <c r="H60" s="120">
        <v>34205</v>
      </c>
      <c r="I60" s="120">
        <v>94014</v>
      </c>
      <c r="J60" s="120">
        <v>20837</v>
      </c>
      <c r="K60" s="128">
        <v>24.4</v>
      </c>
      <c r="L60" s="129">
        <v>30.9</v>
      </c>
    </row>
    <row r="61" spans="1:12">
      <c r="A61" s="123" t="s">
        <v>353</v>
      </c>
      <c r="B61" s="120">
        <v>199</v>
      </c>
      <c r="C61" s="120">
        <v>11202</v>
      </c>
      <c r="D61" s="120">
        <v>3711</v>
      </c>
      <c r="E61" s="120">
        <v>331596</v>
      </c>
      <c r="F61" s="120">
        <v>35430</v>
      </c>
      <c r="G61" s="120">
        <v>760070</v>
      </c>
      <c r="H61" s="120">
        <v>79007</v>
      </c>
      <c r="I61" s="120">
        <v>326783</v>
      </c>
      <c r="J61" s="120">
        <v>38182</v>
      </c>
      <c r="K61" s="128">
        <v>23</v>
      </c>
      <c r="L61" s="129">
        <v>27.8</v>
      </c>
    </row>
    <row r="62" spans="1:12">
      <c r="A62" s="124" t="s">
        <v>237</v>
      </c>
      <c r="B62" s="120">
        <v>72</v>
      </c>
      <c r="C62" s="120">
        <v>3584</v>
      </c>
      <c r="D62" s="120">
        <v>601</v>
      </c>
      <c r="E62" s="120">
        <v>71514</v>
      </c>
      <c r="F62" s="120">
        <v>2611</v>
      </c>
      <c r="G62" s="120">
        <v>264693</v>
      </c>
      <c r="H62" s="120">
        <v>5256</v>
      </c>
      <c r="I62" s="120">
        <v>52918</v>
      </c>
      <c r="J62" s="120">
        <v>2849</v>
      </c>
      <c r="K62" s="128">
        <v>28.5</v>
      </c>
      <c r="L62" s="129">
        <v>28.5</v>
      </c>
    </row>
    <row r="63" spans="1:12">
      <c r="A63" s="124" t="s">
        <v>238</v>
      </c>
      <c r="B63" s="120">
        <v>28</v>
      </c>
      <c r="C63" s="120">
        <v>1450</v>
      </c>
      <c r="D63" s="120">
        <v>567</v>
      </c>
      <c r="E63" s="120">
        <v>50666</v>
      </c>
      <c r="F63" s="120">
        <v>8732</v>
      </c>
      <c r="G63" s="120">
        <v>102537</v>
      </c>
      <c r="H63" s="120">
        <v>12638</v>
      </c>
      <c r="I63" s="120">
        <v>57782</v>
      </c>
      <c r="J63" s="120">
        <v>6242</v>
      </c>
      <c r="K63" s="128">
        <v>21.8</v>
      </c>
      <c r="L63" s="129">
        <v>31.1</v>
      </c>
    </row>
    <row r="64" spans="1:12">
      <c r="A64" s="124" t="s">
        <v>239</v>
      </c>
      <c r="B64" s="120">
        <v>56</v>
      </c>
      <c r="C64" s="120">
        <v>4089</v>
      </c>
      <c r="D64" s="120">
        <v>1791</v>
      </c>
      <c r="E64" s="120">
        <v>142953</v>
      </c>
      <c r="F64" s="120">
        <v>19647</v>
      </c>
      <c r="G64" s="120">
        <v>228513</v>
      </c>
      <c r="H64" s="120">
        <v>31149</v>
      </c>
      <c r="I64" s="120">
        <v>141015</v>
      </c>
      <c r="J64" s="120">
        <v>20037</v>
      </c>
      <c r="K64" s="128">
        <v>19.3</v>
      </c>
      <c r="L64" s="129">
        <v>26</v>
      </c>
    </row>
    <row r="65" spans="1:12">
      <c r="A65" s="124" t="s">
        <v>240</v>
      </c>
      <c r="B65" s="120">
        <v>43</v>
      </c>
      <c r="C65" s="120">
        <v>2079</v>
      </c>
      <c r="D65" s="120">
        <v>752</v>
      </c>
      <c r="E65" s="120">
        <v>66463</v>
      </c>
      <c r="F65" s="120">
        <v>4440</v>
      </c>
      <c r="G65" s="120">
        <v>164327</v>
      </c>
      <c r="H65" s="120">
        <v>29964</v>
      </c>
      <c r="I65" s="120">
        <v>75068</v>
      </c>
      <c r="J65" s="120">
        <v>9054</v>
      </c>
      <c r="K65" s="128">
        <v>22.9</v>
      </c>
      <c r="L65" s="129">
        <v>28.5</v>
      </c>
    </row>
    <row r="66" spans="1:12">
      <c r="A66" s="123" t="s">
        <v>354</v>
      </c>
      <c r="B66" s="120">
        <v>133</v>
      </c>
      <c r="C66" s="120">
        <v>8641</v>
      </c>
      <c r="D66" s="120">
        <v>2660</v>
      </c>
      <c r="E66" s="120">
        <v>274471</v>
      </c>
      <c r="F66" s="120">
        <v>38281</v>
      </c>
      <c r="G66" s="120">
        <v>548399</v>
      </c>
      <c r="H66" s="120">
        <v>54786</v>
      </c>
      <c r="I66" s="120">
        <v>248630</v>
      </c>
      <c r="J66" s="120">
        <v>30683</v>
      </c>
      <c r="K66" s="128">
        <v>22.6</v>
      </c>
      <c r="L66" s="129">
        <v>28.7</v>
      </c>
    </row>
    <row r="67" spans="1:12">
      <c r="A67" s="124" t="s">
        <v>241</v>
      </c>
      <c r="B67" s="120">
        <v>51</v>
      </c>
      <c r="C67" s="120">
        <v>3732</v>
      </c>
      <c r="D67" s="120">
        <v>1571</v>
      </c>
      <c r="E67" s="120">
        <v>162434</v>
      </c>
      <c r="F67" s="120">
        <v>25510</v>
      </c>
      <c r="G67" s="120">
        <v>257887</v>
      </c>
      <c r="H67" s="120">
        <v>35255</v>
      </c>
      <c r="I67" s="120">
        <v>148758</v>
      </c>
      <c r="J67" s="120">
        <v>20937</v>
      </c>
      <c r="K67" s="128">
        <v>21.5</v>
      </c>
      <c r="L67" s="129">
        <v>28.2</v>
      </c>
    </row>
    <row r="68" spans="1:12">
      <c r="A68" s="124" t="s">
        <v>242</v>
      </c>
      <c r="B68" s="120">
        <v>28</v>
      </c>
      <c r="C68" s="120">
        <v>1119</v>
      </c>
      <c r="D68" s="120">
        <v>365</v>
      </c>
      <c r="E68" s="120">
        <v>28777</v>
      </c>
      <c r="F68" s="120">
        <v>2792</v>
      </c>
      <c r="G68" s="120">
        <v>62117</v>
      </c>
      <c r="H68" s="120">
        <v>4805</v>
      </c>
      <c r="I68" s="120">
        <v>33570</v>
      </c>
      <c r="J68" s="120">
        <v>1961</v>
      </c>
      <c r="K68" s="128">
        <v>19.899999999999999</v>
      </c>
      <c r="L68" s="129">
        <v>29.6</v>
      </c>
    </row>
    <row r="69" spans="1:12">
      <c r="A69" s="124" t="s">
        <v>243</v>
      </c>
      <c r="B69" s="120">
        <v>54</v>
      </c>
      <c r="C69" s="120">
        <v>3790</v>
      </c>
      <c r="D69" s="120">
        <v>724</v>
      </c>
      <c r="E69" s="120">
        <v>83260</v>
      </c>
      <c r="F69" s="120">
        <v>9979</v>
      </c>
      <c r="G69" s="120">
        <v>228395</v>
      </c>
      <c r="H69" s="120">
        <v>14726</v>
      </c>
      <c r="I69" s="120">
        <v>66302</v>
      </c>
      <c r="J69" s="120">
        <v>7785</v>
      </c>
      <c r="K69" s="128">
        <v>24.9</v>
      </c>
      <c r="L69" s="129">
        <v>29.5</v>
      </c>
    </row>
    <row r="70" spans="1:12">
      <c r="A70" s="123" t="s">
        <v>355</v>
      </c>
      <c r="B70" s="120">
        <v>847</v>
      </c>
      <c r="C70" s="120">
        <v>66685</v>
      </c>
      <c r="D70" s="120">
        <v>12621</v>
      </c>
      <c r="E70" s="120">
        <v>1466664</v>
      </c>
      <c r="F70" s="120">
        <v>164898</v>
      </c>
      <c r="G70" s="120">
        <v>4469539</v>
      </c>
      <c r="H70" s="120">
        <v>494748</v>
      </c>
      <c r="I70" s="120">
        <v>1420114</v>
      </c>
      <c r="J70" s="120">
        <v>227685</v>
      </c>
      <c r="K70" s="128">
        <v>32</v>
      </c>
      <c r="L70" s="129">
        <v>35.799999999999997</v>
      </c>
    </row>
    <row r="71" spans="1:12">
      <c r="A71" s="124" t="s">
        <v>244</v>
      </c>
      <c r="B71" s="120">
        <v>337</v>
      </c>
      <c r="C71" s="120">
        <v>18632</v>
      </c>
      <c r="D71" s="120">
        <v>1866</v>
      </c>
      <c r="E71" s="120">
        <v>254794</v>
      </c>
      <c r="F71" s="120">
        <v>6974</v>
      </c>
      <c r="G71" s="120">
        <v>982786</v>
      </c>
      <c r="H71" s="120">
        <v>35759</v>
      </c>
      <c r="I71" s="120">
        <v>181561</v>
      </c>
      <c r="J71" s="120">
        <v>6066</v>
      </c>
      <c r="K71" s="128">
        <v>33.1</v>
      </c>
      <c r="L71" s="129">
        <v>34.4</v>
      </c>
    </row>
    <row r="72" spans="1:12">
      <c r="A72" s="124" t="s">
        <v>245</v>
      </c>
      <c r="B72" s="120">
        <v>203</v>
      </c>
      <c r="C72" s="120">
        <v>16936</v>
      </c>
      <c r="D72" s="120">
        <v>1614</v>
      </c>
      <c r="E72" s="120">
        <v>226252</v>
      </c>
      <c r="F72" s="120">
        <v>7377</v>
      </c>
      <c r="G72" s="120">
        <v>967659</v>
      </c>
      <c r="H72" s="120">
        <v>54604</v>
      </c>
      <c r="I72" s="120">
        <v>184265</v>
      </c>
      <c r="J72" s="120">
        <v>13885</v>
      </c>
      <c r="K72" s="128">
        <v>35.6</v>
      </c>
      <c r="L72" s="129">
        <v>40.700000000000003</v>
      </c>
    </row>
    <row r="73" spans="1:12">
      <c r="A73" s="124" t="s">
        <v>246</v>
      </c>
      <c r="B73" s="120">
        <v>31</v>
      </c>
      <c r="C73" s="120">
        <v>1971</v>
      </c>
      <c r="D73" s="120">
        <v>507</v>
      </c>
      <c r="E73" s="120">
        <v>46017</v>
      </c>
      <c r="F73" s="120">
        <v>4050</v>
      </c>
      <c r="G73" s="120">
        <v>100766</v>
      </c>
      <c r="H73" s="120">
        <v>12735</v>
      </c>
      <c r="I73" s="120">
        <v>46885</v>
      </c>
      <c r="J73" s="120">
        <v>6561</v>
      </c>
      <c r="K73" s="128">
        <v>17.7</v>
      </c>
      <c r="L73" s="129">
        <v>27.8</v>
      </c>
    </row>
    <row r="74" spans="1:12">
      <c r="A74" s="124" t="s">
        <v>247</v>
      </c>
      <c r="B74" s="120">
        <v>254</v>
      </c>
      <c r="C74" s="120">
        <v>27376</v>
      </c>
      <c r="D74" s="120">
        <v>8392</v>
      </c>
      <c r="E74" s="120">
        <v>908693</v>
      </c>
      <c r="F74" s="120">
        <v>145466</v>
      </c>
      <c r="G74" s="120">
        <v>2335497</v>
      </c>
      <c r="H74" s="120">
        <v>388014</v>
      </c>
      <c r="I74" s="120">
        <v>981962</v>
      </c>
      <c r="J74" s="120">
        <v>198685</v>
      </c>
      <c r="K74" s="128">
        <v>31.7</v>
      </c>
      <c r="L74" s="129">
        <v>35.9</v>
      </c>
    </row>
    <row r="75" spans="1:12">
      <c r="A75" s="124" t="s">
        <v>248</v>
      </c>
      <c r="B75" s="120">
        <v>22</v>
      </c>
      <c r="C75" s="120">
        <v>1770</v>
      </c>
      <c r="D75" s="120">
        <v>242</v>
      </c>
      <c r="E75" s="120">
        <v>30908</v>
      </c>
      <c r="F75" s="120">
        <v>1031</v>
      </c>
      <c r="G75" s="120">
        <v>82831</v>
      </c>
      <c r="H75" s="120">
        <v>3636</v>
      </c>
      <c r="I75" s="120">
        <v>25441</v>
      </c>
      <c r="J75" s="120">
        <v>2488</v>
      </c>
      <c r="K75" s="128">
        <v>24.4</v>
      </c>
      <c r="L75" s="129">
        <v>31.8</v>
      </c>
    </row>
    <row r="76" spans="1:12">
      <c r="A76" s="123" t="s">
        <v>356</v>
      </c>
      <c r="B76" s="120">
        <v>402</v>
      </c>
      <c r="C76" s="120">
        <v>34957</v>
      </c>
      <c r="D76" s="120">
        <v>12001</v>
      </c>
      <c r="E76" s="120">
        <v>1119330</v>
      </c>
      <c r="F76" s="120">
        <v>118671</v>
      </c>
      <c r="G76" s="120">
        <v>2785997</v>
      </c>
      <c r="H76" s="120">
        <v>335896</v>
      </c>
      <c r="I76" s="120">
        <v>1143417</v>
      </c>
      <c r="J76" s="120">
        <v>194130</v>
      </c>
      <c r="K76" s="128">
        <v>24.9</v>
      </c>
      <c r="L76" s="129">
        <v>28.2</v>
      </c>
    </row>
    <row r="77" spans="1:12">
      <c r="A77" s="124" t="s">
        <v>249</v>
      </c>
      <c r="B77" s="120">
        <v>191</v>
      </c>
      <c r="C77" s="120">
        <v>16531</v>
      </c>
      <c r="D77" s="120">
        <v>4169</v>
      </c>
      <c r="E77" s="120">
        <v>435899</v>
      </c>
      <c r="F77" s="120">
        <v>21312</v>
      </c>
      <c r="G77" s="120">
        <v>1443470</v>
      </c>
      <c r="H77" s="120">
        <v>78736</v>
      </c>
      <c r="I77" s="120">
        <v>390941</v>
      </c>
      <c r="J77" s="120">
        <v>39135</v>
      </c>
      <c r="K77" s="128">
        <v>29</v>
      </c>
      <c r="L77" s="129">
        <v>29.6</v>
      </c>
    </row>
    <row r="78" spans="1:12">
      <c r="A78" s="124" t="s">
        <v>250</v>
      </c>
      <c r="B78" s="120">
        <v>27</v>
      </c>
      <c r="C78" s="120">
        <v>1476</v>
      </c>
      <c r="D78" s="120">
        <v>532</v>
      </c>
      <c r="E78" s="120">
        <v>52708</v>
      </c>
      <c r="F78" s="120">
        <v>6035</v>
      </c>
      <c r="G78" s="120">
        <v>114951</v>
      </c>
      <c r="H78" s="120">
        <v>18334</v>
      </c>
      <c r="I78" s="120">
        <v>52000</v>
      </c>
      <c r="J78" s="120">
        <v>9012</v>
      </c>
      <c r="K78" s="128">
        <v>21.9</v>
      </c>
      <c r="L78" s="129">
        <v>26.8</v>
      </c>
    </row>
    <row r="79" spans="1:12">
      <c r="A79" s="124" t="s">
        <v>251</v>
      </c>
      <c r="B79" s="120">
        <v>26</v>
      </c>
      <c r="C79" s="120">
        <v>2814</v>
      </c>
      <c r="D79" s="120">
        <v>821</v>
      </c>
      <c r="E79" s="120">
        <v>119887</v>
      </c>
      <c r="F79" s="120">
        <v>10178</v>
      </c>
      <c r="G79" s="120">
        <v>204705</v>
      </c>
      <c r="H79" s="120">
        <v>33939</v>
      </c>
      <c r="I79" s="120">
        <v>82136</v>
      </c>
      <c r="J79" s="120">
        <v>11046</v>
      </c>
      <c r="K79" s="128">
        <v>23</v>
      </c>
      <c r="L79" s="129">
        <v>28.7</v>
      </c>
    </row>
    <row r="80" spans="1:12">
      <c r="A80" s="124" t="s">
        <v>252</v>
      </c>
      <c r="B80" s="120">
        <v>32</v>
      </c>
      <c r="C80" s="120">
        <v>3165</v>
      </c>
      <c r="D80" s="120">
        <v>1275</v>
      </c>
      <c r="E80" s="120">
        <v>104301</v>
      </c>
      <c r="F80" s="120">
        <v>20044</v>
      </c>
      <c r="G80" s="120">
        <v>195920</v>
      </c>
      <c r="H80" s="120">
        <v>38079</v>
      </c>
      <c r="I80" s="120">
        <v>119509</v>
      </c>
      <c r="J80" s="120">
        <v>27036</v>
      </c>
      <c r="K80" s="128">
        <v>19.899999999999999</v>
      </c>
      <c r="L80" s="129">
        <v>27.6</v>
      </c>
    </row>
    <row r="81" spans="1:12">
      <c r="A81" s="124" t="s">
        <v>253</v>
      </c>
      <c r="B81" s="120">
        <v>42</v>
      </c>
      <c r="C81" s="120">
        <v>5593</v>
      </c>
      <c r="D81" s="120">
        <v>2683</v>
      </c>
      <c r="E81" s="120">
        <v>209119</v>
      </c>
      <c r="F81" s="120">
        <v>40037</v>
      </c>
      <c r="G81" s="120">
        <v>425062</v>
      </c>
      <c r="H81" s="120">
        <v>113555</v>
      </c>
      <c r="I81" s="120">
        <v>256705</v>
      </c>
      <c r="J81" s="120">
        <v>66900</v>
      </c>
      <c r="K81" s="128">
        <v>22.2</v>
      </c>
      <c r="L81" s="129">
        <v>27.7</v>
      </c>
    </row>
    <row r="82" spans="1:12">
      <c r="A82" s="124" t="s">
        <v>254</v>
      </c>
      <c r="B82" s="120">
        <v>30</v>
      </c>
      <c r="C82" s="120">
        <v>1621</v>
      </c>
      <c r="D82" s="120">
        <v>743</v>
      </c>
      <c r="E82" s="120">
        <v>52402</v>
      </c>
      <c r="F82" s="120">
        <v>4485</v>
      </c>
      <c r="G82" s="120">
        <v>100854</v>
      </c>
      <c r="H82" s="120">
        <v>16435</v>
      </c>
      <c r="I82" s="120">
        <v>60832</v>
      </c>
      <c r="J82" s="120">
        <v>11931</v>
      </c>
      <c r="K82" s="128">
        <v>18.5</v>
      </c>
      <c r="L82" s="129">
        <v>23.8</v>
      </c>
    </row>
    <row r="83" spans="1:12">
      <c r="A83" s="124" t="s">
        <v>255</v>
      </c>
      <c r="B83" s="120">
        <v>33</v>
      </c>
      <c r="C83" s="120">
        <v>2399</v>
      </c>
      <c r="D83" s="120">
        <v>1106</v>
      </c>
      <c r="E83" s="120">
        <v>104172</v>
      </c>
      <c r="F83" s="120">
        <v>11567</v>
      </c>
      <c r="G83" s="120">
        <v>224566</v>
      </c>
      <c r="H83" s="120">
        <v>25188</v>
      </c>
      <c r="I83" s="120">
        <v>126770</v>
      </c>
      <c r="J83" s="120">
        <v>20310</v>
      </c>
      <c r="K83" s="128">
        <v>24.8</v>
      </c>
      <c r="L83" s="129">
        <v>29.9</v>
      </c>
    </row>
    <row r="84" spans="1:12">
      <c r="A84" s="124" t="s">
        <v>256</v>
      </c>
      <c r="B84" s="120">
        <v>21</v>
      </c>
      <c r="C84" s="120">
        <v>1358</v>
      </c>
      <c r="D84" s="120">
        <v>672</v>
      </c>
      <c r="E84" s="120">
        <v>40842</v>
      </c>
      <c r="F84" s="120">
        <v>5013</v>
      </c>
      <c r="G84" s="120">
        <v>76469</v>
      </c>
      <c r="H84" s="120">
        <v>11630</v>
      </c>
      <c r="I84" s="120">
        <v>54524</v>
      </c>
      <c r="J84" s="120">
        <v>8760</v>
      </c>
      <c r="K84" s="128">
        <v>17.100000000000001</v>
      </c>
      <c r="L84" s="129">
        <v>24.9</v>
      </c>
    </row>
    <row r="85" spans="1:12">
      <c r="A85" s="123" t="s">
        <v>357</v>
      </c>
      <c r="B85" s="120">
        <v>114</v>
      </c>
      <c r="C85" s="120">
        <v>9778</v>
      </c>
      <c r="D85" s="120">
        <v>2928</v>
      </c>
      <c r="E85" s="120">
        <v>224273</v>
      </c>
      <c r="F85" s="120">
        <v>11299</v>
      </c>
      <c r="G85" s="120">
        <v>664999</v>
      </c>
      <c r="H85" s="120">
        <v>35564</v>
      </c>
      <c r="I85" s="120">
        <v>251443</v>
      </c>
      <c r="J85" s="120">
        <v>19195</v>
      </c>
      <c r="K85" s="128">
        <v>23.3</v>
      </c>
      <c r="L85" s="129">
        <v>27.6</v>
      </c>
    </row>
    <row r="86" spans="1:12">
      <c r="A86" s="124" t="s">
        <v>257</v>
      </c>
      <c r="B86" s="120">
        <v>66</v>
      </c>
      <c r="C86" s="120">
        <v>6059</v>
      </c>
      <c r="D86" s="120">
        <v>2008</v>
      </c>
      <c r="E86" s="120">
        <v>136752</v>
      </c>
      <c r="F86" s="120">
        <v>9265</v>
      </c>
      <c r="G86" s="120">
        <v>308410</v>
      </c>
      <c r="H86" s="120">
        <v>30301</v>
      </c>
      <c r="I86" s="120">
        <v>159967</v>
      </c>
      <c r="J86" s="120">
        <v>15873</v>
      </c>
      <c r="K86" s="128">
        <v>16.899999999999999</v>
      </c>
      <c r="L86" s="129">
        <v>25.8</v>
      </c>
    </row>
    <row r="87" spans="1:12">
      <c r="A87" s="124" t="s">
        <v>258</v>
      </c>
      <c r="B87" s="120">
        <v>48</v>
      </c>
      <c r="C87" s="120">
        <v>3719</v>
      </c>
      <c r="D87" s="120">
        <v>920</v>
      </c>
      <c r="E87" s="120">
        <v>87521</v>
      </c>
      <c r="F87" s="120">
        <v>2034</v>
      </c>
      <c r="G87" s="120">
        <v>356589</v>
      </c>
      <c r="H87" s="120">
        <v>5263</v>
      </c>
      <c r="I87" s="120">
        <v>91476</v>
      </c>
      <c r="J87" s="120">
        <v>3322</v>
      </c>
      <c r="K87" s="128">
        <v>34.9</v>
      </c>
      <c r="L87" s="129">
        <v>31.5</v>
      </c>
    </row>
    <row r="88" spans="1:12">
      <c r="A88" s="123" t="s">
        <v>358</v>
      </c>
      <c r="B88" s="120">
        <v>195</v>
      </c>
      <c r="C88" s="120">
        <v>19790</v>
      </c>
      <c r="D88" s="120">
        <v>5508</v>
      </c>
      <c r="E88" s="120">
        <v>544421</v>
      </c>
      <c r="F88" s="120">
        <v>37613</v>
      </c>
      <c r="G88" s="120">
        <v>1243640</v>
      </c>
      <c r="H88" s="120">
        <v>91933</v>
      </c>
      <c r="I88" s="120">
        <v>550677</v>
      </c>
      <c r="J88" s="120">
        <v>52808</v>
      </c>
      <c r="K88" s="128">
        <v>26.8</v>
      </c>
      <c r="L88" s="129">
        <v>33.4</v>
      </c>
    </row>
    <row r="89" spans="1:12">
      <c r="A89" s="124" t="s">
        <v>259</v>
      </c>
      <c r="B89" s="120">
        <v>51</v>
      </c>
      <c r="C89" s="120">
        <v>3812</v>
      </c>
      <c r="D89" s="120">
        <v>1104</v>
      </c>
      <c r="E89" s="120">
        <v>113587</v>
      </c>
      <c r="F89" s="120">
        <v>7317</v>
      </c>
      <c r="G89" s="120">
        <v>241685</v>
      </c>
      <c r="H89" s="120">
        <v>18901</v>
      </c>
      <c r="I89" s="120">
        <v>114964</v>
      </c>
      <c r="J89" s="120">
        <v>11694</v>
      </c>
      <c r="K89" s="128">
        <v>24.5</v>
      </c>
      <c r="L89" s="129">
        <v>31.9</v>
      </c>
    </row>
    <row r="90" spans="1:12">
      <c r="A90" s="124" t="s">
        <v>260</v>
      </c>
      <c r="B90" s="120">
        <v>61</v>
      </c>
      <c r="C90" s="120">
        <v>5033</v>
      </c>
      <c r="D90" s="120">
        <v>990</v>
      </c>
      <c r="E90" s="120">
        <v>143970</v>
      </c>
      <c r="F90" s="120">
        <v>7223</v>
      </c>
      <c r="G90" s="120">
        <v>301281</v>
      </c>
      <c r="H90" s="120">
        <v>14096</v>
      </c>
      <c r="I90" s="120">
        <v>97975</v>
      </c>
      <c r="J90" s="120">
        <v>7263</v>
      </c>
      <c r="K90" s="128">
        <v>27.6</v>
      </c>
      <c r="L90" s="129">
        <v>33</v>
      </c>
    </row>
    <row r="91" spans="1:12">
      <c r="A91" s="124" t="s">
        <v>261</v>
      </c>
      <c r="B91" s="120">
        <v>83</v>
      </c>
      <c r="C91" s="120">
        <v>10945</v>
      </c>
      <c r="D91" s="120">
        <v>3414</v>
      </c>
      <c r="E91" s="120">
        <v>286864</v>
      </c>
      <c r="F91" s="120">
        <v>23073</v>
      </c>
      <c r="G91" s="120">
        <v>700674</v>
      </c>
      <c r="H91" s="120">
        <v>58936</v>
      </c>
      <c r="I91" s="120">
        <v>337738</v>
      </c>
      <c r="J91" s="120">
        <v>33851</v>
      </c>
      <c r="K91" s="128">
        <v>27.4</v>
      </c>
      <c r="L91" s="129">
        <v>34.200000000000003</v>
      </c>
    </row>
    <row r="92" spans="1:12">
      <c r="A92" s="123" t="s">
        <v>361</v>
      </c>
      <c r="B92" s="120">
        <v>264</v>
      </c>
      <c r="C92" s="120">
        <v>18698</v>
      </c>
      <c r="D92" s="120">
        <v>6634</v>
      </c>
      <c r="E92" s="120">
        <v>702846</v>
      </c>
      <c r="F92" s="120">
        <v>92006</v>
      </c>
      <c r="G92" s="120">
        <v>1338141</v>
      </c>
      <c r="H92" s="120">
        <v>253719</v>
      </c>
      <c r="I92" s="120">
        <v>673888</v>
      </c>
      <c r="J92" s="120">
        <v>126770</v>
      </c>
      <c r="K92" s="128">
        <v>22.3</v>
      </c>
      <c r="L92" s="129">
        <v>28.8</v>
      </c>
    </row>
    <row r="93" spans="1:12">
      <c r="A93" s="124" t="s">
        <v>262</v>
      </c>
      <c r="B93" s="120">
        <v>35</v>
      </c>
      <c r="C93" s="120">
        <v>2210</v>
      </c>
      <c r="D93" s="120">
        <v>775</v>
      </c>
      <c r="E93" s="120">
        <v>70979</v>
      </c>
      <c r="F93" s="120">
        <v>5851</v>
      </c>
      <c r="G93" s="120">
        <v>150771</v>
      </c>
      <c r="H93" s="120">
        <v>36303</v>
      </c>
      <c r="I93" s="120">
        <v>78824</v>
      </c>
      <c r="J93" s="120">
        <v>18346</v>
      </c>
      <c r="K93" s="128">
        <v>21.2</v>
      </c>
      <c r="L93" s="129">
        <v>29</v>
      </c>
    </row>
    <row r="94" spans="1:12">
      <c r="A94" s="124" t="s">
        <v>263</v>
      </c>
      <c r="B94" s="120">
        <v>31</v>
      </c>
      <c r="C94" s="120">
        <v>1453</v>
      </c>
      <c r="D94" s="120">
        <v>558</v>
      </c>
      <c r="E94" s="120">
        <v>43678</v>
      </c>
      <c r="F94" s="120">
        <v>3601</v>
      </c>
      <c r="G94" s="120">
        <v>88973</v>
      </c>
      <c r="H94" s="120">
        <v>12917</v>
      </c>
      <c r="I94" s="120">
        <v>43643</v>
      </c>
      <c r="J94" s="120">
        <v>7560</v>
      </c>
      <c r="K94" s="128">
        <v>19</v>
      </c>
      <c r="L94" s="129">
        <v>22.9</v>
      </c>
    </row>
    <row r="95" spans="1:12">
      <c r="A95" s="124" t="s">
        <v>264</v>
      </c>
      <c r="B95" s="120">
        <v>49</v>
      </c>
      <c r="C95" s="120">
        <v>3189</v>
      </c>
      <c r="D95" s="120">
        <v>866</v>
      </c>
      <c r="E95" s="120">
        <v>69039</v>
      </c>
      <c r="F95" s="120">
        <v>7015</v>
      </c>
      <c r="G95" s="120">
        <v>156364</v>
      </c>
      <c r="H95" s="120">
        <v>16314</v>
      </c>
      <c r="I95" s="120">
        <v>69262</v>
      </c>
      <c r="J95" s="120">
        <v>9223</v>
      </c>
      <c r="K95" s="128">
        <v>19.7</v>
      </c>
      <c r="L95" s="129">
        <v>25.9</v>
      </c>
    </row>
    <row r="96" spans="1:12">
      <c r="A96" s="124" t="s">
        <v>265</v>
      </c>
      <c r="B96" s="120">
        <v>29</v>
      </c>
      <c r="C96" s="120">
        <v>1656</v>
      </c>
      <c r="D96" s="120">
        <v>452</v>
      </c>
      <c r="E96" s="120">
        <v>52343</v>
      </c>
      <c r="F96" s="120">
        <v>2908</v>
      </c>
      <c r="G96" s="120">
        <v>117158</v>
      </c>
      <c r="H96" s="120">
        <v>12466</v>
      </c>
      <c r="I96" s="120">
        <v>44182</v>
      </c>
      <c r="J96" s="120">
        <v>3944</v>
      </c>
      <c r="K96" s="128">
        <v>22.4</v>
      </c>
      <c r="L96" s="129">
        <v>27.9</v>
      </c>
    </row>
    <row r="97" spans="1:12">
      <c r="A97" s="124" t="s">
        <v>266</v>
      </c>
      <c r="B97" s="120">
        <v>38</v>
      </c>
      <c r="C97" s="120">
        <v>2254</v>
      </c>
      <c r="D97" s="120">
        <v>695</v>
      </c>
      <c r="E97" s="120">
        <v>64239</v>
      </c>
      <c r="F97" s="120">
        <v>5881</v>
      </c>
      <c r="G97" s="120">
        <v>154044</v>
      </c>
      <c r="H97" s="120">
        <v>50347</v>
      </c>
      <c r="I97" s="120">
        <v>63860</v>
      </c>
      <c r="J97" s="120">
        <v>6592</v>
      </c>
      <c r="K97" s="128">
        <v>23.9</v>
      </c>
      <c r="L97" s="129">
        <v>27.3</v>
      </c>
    </row>
    <row r="98" spans="1:12">
      <c r="A98" s="124" t="s">
        <v>267</v>
      </c>
      <c r="B98" s="120">
        <v>82</v>
      </c>
      <c r="C98" s="120">
        <v>7936</v>
      </c>
      <c r="D98" s="120">
        <v>3288</v>
      </c>
      <c r="E98" s="120">
        <v>402568</v>
      </c>
      <c r="F98" s="120">
        <v>66750</v>
      </c>
      <c r="G98" s="120">
        <v>670831</v>
      </c>
      <c r="H98" s="120">
        <v>125372</v>
      </c>
      <c r="I98" s="120">
        <v>374117</v>
      </c>
      <c r="J98" s="120">
        <v>81105</v>
      </c>
      <c r="K98" s="128">
        <v>23.5</v>
      </c>
      <c r="L98" s="129">
        <v>30.7</v>
      </c>
    </row>
    <row r="99" spans="1:12">
      <c r="A99" s="123" t="s">
        <v>360</v>
      </c>
      <c r="B99" s="120">
        <v>687</v>
      </c>
      <c r="C99" s="120">
        <v>68965</v>
      </c>
      <c r="D99" s="120">
        <v>10819</v>
      </c>
      <c r="E99" s="120">
        <v>1355548</v>
      </c>
      <c r="F99" s="120">
        <v>373142</v>
      </c>
      <c r="G99" s="120">
        <v>6026008</v>
      </c>
      <c r="H99" s="120">
        <v>1712121</v>
      </c>
      <c r="I99" s="120">
        <v>1417363</v>
      </c>
      <c r="J99" s="120">
        <v>644053</v>
      </c>
      <c r="K99" s="128">
        <v>39.299999999999997</v>
      </c>
      <c r="L99" s="129">
        <v>44</v>
      </c>
    </row>
    <row r="100" spans="1:12">
      <c r="A100" s="124" t="s">
        <v>268</v>
      </c>
      <c r="B100" s="120">
        <v>333</v>
      </c>
      <c r="C100" s="120">
        <v>34280</v>
      </c>
      <c r="D100" s="120">
        <v>3770</v>
      </c>
      <c r="E100" s="120">
        <v>547628</v>
      </c>
      <c r="F100" s="120">
        <v>97568</v>
      </c>
      <c r="G100" s="120">
        <v>2963764</v>
      </c>
      <c r="H100" s="120">
        <v>558548</v>
      </c>
      <c r="I100" s="120">
        <v>480052</v>
      </c>
      <c r="J100" s="120">
        <v>164209</v>
      </c>
      <c r="K100" s="128">
        <v>41.8</v>
      </c>
      <c r="L100" s="129">
        <v>43.9</v>
      </c>
    </row>
    <row r="101" spans="1:12">
      <c r="A101" s="124" t="s">
        <v>269</v>
      </c>
      <c r="B101" s="120">
        <v>64</v>
      </c>
      <c r="C101" s="120">
        <v>4318</v>
      </c>
      <c r="D101" s="120">
        <v>550</v>
      </c>
      <c r="E101" s="120">
        <v>75820</v>
      </c>
      <c r="F101" s="120">
        <v>8063</v>
      </c>
      <c r="G101" s="120">
        <v>279822</v>
      </c>
      <c r="H101" s="120">
        <v>34583</v>
      </c>
      <c r="I101" s="120">
        <v>56675</v>
      </c>
      <c r="J101" s="120">
        <v>16029</v>
      </c>
      <c r="K101" s="128">
        <v>29.6</v>
      </c>
      <c r="L101" s="129">
        <v>33.299999999999997</v>
      </c>
    </row>
    <row r="102" spans="1:12">
      <c r="A102" s="124" t="s">
        <v>270</v>
      </c>
      <c r="B102" s="120">
        <v>60</v>
      </c>
      <c r="C102" s="120">
        <v>7590</v>
      </c>
      <c r="D102" s="120">
        <v>2077</v>
      </c>
      <c r="E102" s="120">
        <v>221528</v>
      </c>
      <c r="F102" s="120">
        <v>60536</v>
      </c>
      <c r="G102" s="120">
        <v>631223</v>
      </c>
      <c r="H102" s="120">
        <v>239355</v>
      </c>
      <c r="I102" s="120">
        <v>271836</v>
      </c>
      <c r="J102" s="120">
        <v>96661</v>
      </c>
      <c r="K102" s="128">
        <v>32.799999999999997</v>
      </c>
      <c r="L102" s="129">
        <v>39.1</v>
      </c>
    </row>
    <row r="103" spans="1:12">
      <c r="A103" s="124" t="s">
        <v>271</v>
      </c>
      <c r="B103" s="120">
        <v>230</v>
      </c>
      <c r="C103" s="120">
        <v>22777</v>
      </c>
      <c r="D103" s="120">
        <v>4422</v>
      </c>
      <c r="E103" s="120">
        <v>510572</v>
      </c>
      <c r="F103" s="120">
        <v>206975</v>
      </c>
      <c r="G103" s="120">
        <v>2151199</v>
      </c>
      <c r="H103" s="120">
        <v>879635</v>
      </c>
      <c r="I103" s="120">
        <v>608800</v>
      </c>
      <c r="J103" s="120">
        <v>367154</v>
      </c>
      <c r="K103" s="128">
        <v>40.200000000000003</v>
      </c>
      <c r="L103" s="129">
        <v>48.2</v>
      </c>
    </row>
  </sheetData>
  <mergeCells count="15"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G4:H7"/>
    <mergeCell ref="A4:A11"/>
    <mergeCell ref="B4:B11"/>
    <mergeCell ref="C4:C11"/>
    <mergeCell ref="D4:D11"/>
    <mergeCell ref="E4:F7"/>
  </mergeCells>
  <conditionalFormatting sqref="B13:B103">
    <cfRule type="cellIs" dxfId="3" priority="2" operator="lessThan">
      <formula>3</formula>
    </cfRule>
  </conditionalFormatting>
  <conditionalFormatting sqref="B12:J103">
    <cfRule type="cellIs" dxfId="2" priority="1" operator="lessThan">
      <formula>3</formula>
    </cfRule>
  </conditionalFormatting>
  <pageMargins left="0.7" right="0.7" top="0.75" bottom="0.75" header="0.3" footer="0.3"/>
  <pageSetup paperSize="9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>
    <tabColor theme="0" tint="-0.14999847407452621"/>
  </sheetPr>
  <dimension ref="A1:L95"/>
  <sheetViews>
    <sheetView zoomScaleNormal="100" workbookViewId="0">
      <selection activeCell="A4" sqref="A4:A11"/>
    </sheetView>
  </sheetViews>
  <sheetFormatPr defaultColWidth="9.109375" defaultRowHeight="10.199999999999999"/>
  <cols>
    <col min="1" max="1" width="38.33203125" style="39" customWidth="1"/>
    <col min="2" max="2" width="13.5546875" style="39" customWidth="1"/>
    <col min="3" max="3" width="12.6640625" style="39" customWidth="1"/>
    <col min="4" max="4" width="10.88671875" style="39" customWidth="1"/>
    <col min="5" max="5" width="10.44140625" style="39" customWidth="1"/>
    <col min="6" max="6" width="11.88671875" style="39" customWidth="1"/>
    <col min="7" max="7" width="13.88671875" style="39" customWidth="1"/>
    <col min="8" max="8" width="15" style="39" customWidth="1"/>
    <col min="9" max="9" width="11.44140625" style="39" customWidth="1"/>
    <col min="10" max="10" width="11.109375" style="39" customWidth="1"/>
    <col min="11" max="11" width="15.33203125" style="39" customWidth="1"/>
    <col min="12" max="12" width="13" style="39" customWidth="1"/>
    <col min="13" max="16384" width="9.109375" style="39"/>
  </cols>
  <sheetData>
    <row r="1" spans="1:12" s="41" customFormat="1" ht="13.2">
      <c r="A1" s="33" t="s">
        <v>282</v>
      </c>
      <c r="B1" s="33" t="s">
        <v>284</v>
      </c>
    </row>
    <row r="2" spans="1:12" s="41" customFormat="1" ht="13.2">
      <c r="B2" s="27" t="s">
        <v>385</v>
      </c>
    </row>
    <row r="4" spans="1:12">
      <c r="A4" s="166" t="s">
        <v>272</v>
      </c>
      <c r="B4" s="169" t="s">
        <v>380</v>
      </c>
      <c r="C4" s="169" t="s">
        <v>394</v>
      </c>
      <c r="D4" s="169" t="s">
        <v>342</v>
      </c>
      <c r="E4" s="169" t="s">
        <v>273</v>
      </c>
      <c r="F4" s="169"/>
      <c r="G4" s="169" t="s">
        <v>276</v>
      </c>
      <c r="H4" s="169"/>
      <c r="I4" s="169" t="s">
        <v>343</v>
      </c>
      <c r="J4" s="169"/>
      <c r="K4" s="169" t="s">
        <v>278</v>
      </c>
      <c r="L4" s="172" t="s">
        <v>280</v>
      </c>
    </row>
    <row r="5" spans="1:12">
      <c r="A5" s="167"/>
      <c r="B5" s="170"/>
      <c r="C5" s="170"/>
      <c r="D5" s="169"/>
      <c r="E5" s="169"/>
      <c r="F5" s="169"/>
      <c r="G5" s="169"/>
      <c r="H5" s="169"/>
      <c r="I5" s="169"/>
      <c r="J5" s="169"/>
      <c r="K5" s="171"/>
      <c r="L5" s="173"/>
    </row>
    <row r="6" spans="1:12">
      <c r="A6" s="167"/>
      <c r="B6" s="170"/>
      <c r="C6" s="170"/>
      <c r="D6" s="169"/>
      <c r="E6" s="169"/>
      <c r="F6" s="169"/>
      <c r="G6" s="169"/>
      <c r="H6" s="169"/>
      <c r="I6" s="169"/>
      <c r="J6" s="169"/>
      <c r="K6" s="171"/>
      <c r="L6" s="173"/>
    </row>
    <row r="7" spans="1:12">
      <c r="A7" s="167"/>
      <c r="B7" s="170"/>
      <c r="C7" s="170"/>
      <c r="D7" s="169"/>
      <c r="E7" s="169"/>
      <c r="F7" s="169"/>
      <c r="G7" s="169"/>
      <c r="H7" s="169"/>
      <c r="I7" s="169"/>
      <c r="J7" s="169"/>
      <c r="K7" s="171"/>
      <c r="L7" s="173"/>
    </row>
    <row r="8" spans="1:12">
      <c r="A8" s="167"/>
      <c r="B8" s="170"/>
      <c r="C8" s="170"/>
      <c r="D8" s="169"/>
      <c r="E8" s="169" t="s">
        <v>274</v>
      </c>
      <c r="F8" s="169" t="s">
        <v>275</v>
      </c>
      <c r="G8" s="169" t="s">
        <v>274</v>
      </c>
      <c r="H8" s="169" t="s">
        <v>277</v>
      </c>
      <c r="I8" s="169" t="s">
        <v>274</v>
      </c>
      <c r="J8" s="169" t="s">
        <v>279</v>
      </c>
      <c r="K8" s="171"/>
      <c r="L8" s="173"/>
    </row>
    <row r="9" spans="1:12">
      <c r="A9" s="167"/>
      <c r="B9" s="170"/>
      <c r="C9" s="170"/>
      <c r="D9" s="169"/>
      <c r="E9" s="171"/>
      <c r="F9" s="171"/>
      <c r="G9" s="171"/>
      <c r="H9" s="171"/>
      <c r="I9" s="171"/>
      <c r="J9" s="171"/>
      <c r="K9" s="171"/>
      <c r="L9" s="173"/>
    </row>
    <row r="10" spans="1:12">
      <c r="A10" s="167"/>
      <c r="B10" s="170"/>
      <c r="C10" s="170"/>
      <c r="D10" s="169"/>
      <c r="E10" s="171"/>
      <c r="F10" s="171"/>
      <c r="G10" s="171"/>
      <c r="H10" s="171"/>
      <c r="I10" s="171"/>
      <c r="J10" s="171"/>
      <c r="K10" s="171"/>
      <c r="L10" s="173"/>
    </row>
    <row r="11" spans="1:12">
      <c r="A11" s="168"/>
      <c r="B11" s="170"/>
      <c r="C11" s="170"/>
      <c r="D11" s="169"/>
      <c r="E11" s="171"/>
      <c r="F11" s="171"/>
      <c r="G11" s="171"/>
      <c r="H11" s="171"/>
      <c r="I11" s="171"/>
      <c r="J11" s="171"/>
      <c r="K11" s="171"/>
      <c r="L11" s="173"/>
    </row>
    <row r="12" spans="1:12" s="84" customFormat="1">
      <c r="A12" s="12" t="s">
        <v>418</v>
      </c>
      <c r="B12" s="122">
        <v>4697</v>
      </c>
      <c r="C12" s="122">
        <v>306904</v>
      </c>
      <c r="D12" s="122">
        <v>39374</v>
      </c>
      <c r="E12" s="122">
        <v>4884773</v>
      </c>
      <c r="F12" s="122">
        <v>273864</v>
      </c>
      <c r="G12" s="122">
        <v>16142547</v>
      </c>
      <c r="H12" s="122">
        <v>858278</v>
      </c>
      <c r="I12" s="122">
        <v>3213071</v>
      </c>
      <c r="J12" s="122">
        <v>295543</v>
      </c>
      <c r="K12" s="126">
        <v>25.4</v>
      </c>
      <c r="L12" s="127">
        <v>27.2</v>
      </c>
    </row>
    <row r="13" spans="1:12">
      <c r="A13" s="123" t="s">
        <v>345</v>
      </c>
      <c r="B13" s="120">
        <v>266</v>
      </c>
      <c r="C13" s="120">
        <v>13226</v>
      </c>
      <c r="D13" s="120">
        <v>3000</v>
      </c>
      <c r="E13" s="120">
        <v>334525</v>
      </c>
      <c r="F13" s="120">
        <v>45753</v>
      </c>
      <c r="G13" s="120">
        <v>776043</v>
      </c>
      <c r="H13" s="120">
        <v>83216</v>
      </c>
      <c r="I13" s="120">
        <v>266518</v>
      </c>
      <c r="J13" s="120">
        <v>42511</v>
      </c>
      <c r="K13" s="128">
        <v>20.6</v>
      </c>
      <c r="L13" s="129">
        <v>29.3</v>
      </c>
    </row>
    <row r="14" spans="1:12">
      <c r="A14" s="124" t="s">
        <v>197</v>
      </c>
      <c r="B14" s="120">
        <v>35</v>
      </c>
      <c r="C14" s="120">
        <v>1651</v>
      </c>
      <c r="D14" s="120">
        <v>527</v>
      </c>
      <c r="E14" s="120">
        <v>51636</v>
      </c>
      <c r="F14" s="120">
        <v>4549</v>
      </c>
      <c r="G14" s="120">
        <v>102479</v>
      </c>
      <c r="H14" s="120">
        <v>10374</v>
      </c>
      <c r="I14" s="120">
        <v>51917</v>
      </c>
      <c r="J14" s="120">
        <v>6865</v>
      </c>
      <c r="K14" s="128">
        <v>19.8</v>
      </c>
      <c r="L14" s="129">
        <v>30.7</v>
      </c>
    </row>
    <row r="15" spans="1:12">
      <c r="A15" s="124" t="s">
        <v>199</v>
      </c>
      <c r="B15" s="120">
        <v>93</v>
      </c>
      <c r="C15" s="120">
        <v>5513</v>
      </c>
      <c r="D15" s="120">
        <v>1300</v>
      </c>
      <c r="E15" s="120">
        <v>143351</v>
      </c>
      <c r="F15" s="120">
        <v>32316</v>
      </c>
      <c r="G15" s="120">
        <v>330850</v>
      </c>
      <c r="H15" s="120">
        <v>51409</v>
      </c>
      <c r="I15" s="120">
        <v>117014</v>
      </c>
      <c r="J15" s="120">
        <v>27655</v>
      </c>
      <c r="K15" s="128">
        <v>21.9</v>
      </c>
      <c r="L15" s="129">
        <v>30.8</v>
      </c>
    </row>
    <row r="16" spans="1:12">
      <c r="A16" s="124" t="s">
        <v>200</v>
      </c>
      <c r="B16" s="120">
        <v>24</v>
      </c>
      <c r="C16" s="120">
        <v>948</v>
      </c>
      <c r="D16" s="120">
        <v>246</v>
      </c>
      <c r="E16" s="120">
        <v>28982</v>
      </c>
      <c r="F16" s="120">
        <v>3879</v>
      </c>
      <c r="G16" s="120">
        <v>55891</v>
      </c>
      <c r="H16" s="120">
        <v>6901</v>
      </c>
      <c r="I16" s="120">
        <v>23784</v>
      </c>
      <c r="J16" s="120">
        <v>3204</v>
      </c>
      <c r="K16" s="128">
        <v>19.100000000000001</v>
      </c>
      <c r="L16" s="129">
        <v>26.8</v>
      </c>
    </row>
    <row r="17" spans="1:12">
      <c r="A17" s="124" t="s">
        <v>201</v>
      </c>
      <c r="B17" s="120">
        <v>114</v>
      </c>
      <c r="C17" s="120">
        <v>5114</v>
      </c>
      <c r="D17" s="120">
        <v>927</v>
      </c>
      <c r="E17" s="120">
        <v>110556</v>
      </c>
      <c r="F17" s="120">
        <v>5009</v>
      </c>
      <c r="G17" s="120">
        <v>286823</v>
      </c>
      <c r="H17" s="120">
        <v>14532</v>
      </c>
      <c r="I17" s="120">
        <v>73803</v>
      </c>
      <c r="J17" s="120">
        <v>4787</v>
      </c>
      <c r="K17" s="128">
        <v>19.8</v>
      </c>
      <c r="L17" s="129">
        <v>27.1</v>
      </c>
    </row>
    <row r="18" spans="1:12">
      <c r="A18" s="123" t="s">
        <v>346</v>
      </c>
      <c r="B18" s="120">
        <v>144</v>
      </c>
      <c r="C18" s="120">
        <v>10967</v>
      </c>
      <c r="D18" s="120">
        <v>1817</v>
      </c>
      <c r="E18" s="120">
        <v>207620</v>
      </c>
      <c r="F18" s="120">
        <v>4293</v>
      </c>
      <c r="G18" s="120">
        <v>611822</v>
      </c>
      <c r="H18" s="120">
        <v>12084</v>
      </c>
      <c r="I18" s="120">
        <v>161715</v>
      </c>
      <c r="J18" s="120">
        <v>7815</v>
      </c>
      <c r="K18" s="128">
        <v>25.6</v>
      </c>
      <c r="L18" s="129">
        <v>28.7</v>
      </c>
    </row>
    <row r="19" spans="1:12">
      <c r="A19" s="124" t="s">
        <v>202</v>
      </c>
      <c r="B19" s="120">
        <v>32</v>
      </c>
      <c r="C19" s="120">
        <v>2027</v>
      </c>
      <c r="D19" s="120">
        <v>670</v>
      </c>
      <c r="E19" s="120">
        <v>52648</v>
      </c>
      <c r="F19" s="120">
        <v>1735</v>
      </c>
      <c r="G19" s="120">
        <v>107714</v>
      </c>
      <c r="H19" s="120">
        <v>5768</v>
      </c>
      <c r="I19" s="120">
        <v>59360</v>
      </c>
      <c r="J19" s="120">
        <v>4239</v>
      </c>
      <c r="K19" s="128">
        <v>18.100000000000001</v>
      </c>
      <c r="L19" s="129">
        <v>27.1</v>
      </c>
    </row>
    <row r="20" spans="1:12">
      <c r="A20" s="124" t="s">
        <v>203</v>
      </c>
      <c r="B20" s="120">
        <v>30</v>
      </c>
      <c r="C20" s="120">
        <v>2347</v>
      </c>
      <c r="D20" s="120">
        <v>272</v>
      </c>
      <c r="E20" s="120">
        <v>44002</v>
      </c>
      <c r="F20" s="120">
        <v>219</v>
      </c>
      <c r="G20" s="120">
        <v>99693</v>
      </c>
      <c r="H20" s="120">
        <v>617</v>
      </c>
      <c r="I20" s="120">
        <v>28234</v>
      </c>
      <c r="J20" s="120">
        <v>412</v>
      </c>
      <c r="K20" s="128">
        <v>24.2</v>
      </c>
      <c r="L20" s="129">
        <v>33</v>
      </c>
    </row>
    <row r="21" spans="1:12">
      <c r="A21" s="124" t="s">
        <v>204</v>
      </c>
      <c r="B21" s="120">
        <v>17</v>
      </c>
      <c r="C21" s="120">
        <v>1970</v>
      </c>
      <c r="D21" s="120">
        <v>217</v>
      </c>
      <c r="E21" s="120">
        <v>30548</v>
      </c>
      <c r="F21" s="120">
        <v>402</v>
      </c>
      <c r="G21" s="120">
        <v>191021</v>
      </c>
      <c r="H21" s="120">
        <v>1111</v>
      </c>
      <c r="I21" s="120">
        <v>15589</v>
      </c>
      <c r="J21" s="120">
        <v>665</v>
      </c>
      <c r="K21" s="128">
        <v>40.700000000000003</v>
      </c>
      <c r="L21" s="129">
        <v>22.5</v>
      </c>
    </row>
    <row r="22" spans="1:12">
      <c r="A22" s="124" t="s">
        <v>205</v>
      </c>
      <c r="B22" s="120">
        <v>34</v>
      </c>
      <c r="C22" s="120">
        <v>2748</v>
      </c>
      <c r="D22" s="120">
        <v>382</v>
      </c>
      <c r="E22" s="120">
        <v>41601</v>
      </c>
      <c r="F22" s="120">
        <v>855</v>
      </c>
      <c r="G22" s="120">
        <v>112658</v>
      </c>
      <c r="H22" s="120">
        <v>2508</v>
      </c>
      <c r="I22" s="120">
        <v>26916</v>
      </c>
      <c r="J22" s="120">
        <v>1282</v>
      </c>
      <c r="K22" s="128">
        <v>21.2</v>
      </c>
      <c r="L22" s="129">
        <v>25.7</v>
      </c>
    </row>
    <row r="23" spans="1:12">
      <c r="A23" s="124" t="s">
        <v>206</v>
      </c>
      <c r="B23" s="120">
        <v>31</v>
      </c>
      <c r="C23" s="120">
        <v>1875</v>
      </c>
      <c r="D23" s="120">
        <v>276</v>
      </c>
      <c r="E23" s="120">
        <v>38821</v>
      </c>
      <c r="F23" s="120">
        <v>1082</v>
      </c>
      <c r="G23" s="120">
        <v>100736</v>
      </c>
      <c r="H23" s="120">
        <v>2080</v>
      </c>
      <c r="I23" s="120">
        <v>31616</v>
      </c>
      <c r="J23" s="120">
        <v>1217</v>
      </c>
      <c r="K23" s="128">
        <v>26.1</v>
      </c>
      <c r="L23" s="129">
        <v>37</v>
      </c>
    </row>
    <row r="24" spans="1:12">
      <c r="A24" s="123" t="s">
        <v>347</v>
      </c>
      <c r="B24" s="120">
        <v>170</v>
      </c>
      <c r="C24" s="120">
        <v>8857</v>
      </c>
      <c r="D24" s="120">
        <v>1560</v>
      </c>
      <c r="E24" s="120">
        <v>154605</v>
      </c>
      <c r="F24" s="120">
        <v>7200</v>
      </c>
      <c r="G24" s="120">
        <v>347604</v>
      </c>
      <c r="H24" s="120">
        <v>12856</v>
      </c>
      <c r="I24" s="120">
        <v>111985</v>
      </c>
      <c r="J24" s="120">
        <v>7245</v>
      </c>
      <c r="K24" s="128">
        <v>18.899999999999999</v>
      </c>
      <c r="L24" s="129">
        <v>22.9</v>
      </c>
    </row>
    <row r="25" spans="1:12">
      <c r="A25" s="124" t="s">
        <v>207</v>
      </c>
      <c r="B25" s="120">
        <v>65</v>
      </c>
      <c r="C25" s="120">
        <v>4438</v>
      </c>
      <c r="D25" s="120">
        <v>563</v>
      </c>
      <c r="E25" s="120">
        <v>75946</v>
      </c>
      <c r="F25" s="120">
        <v>3498</v>
      </c>
      <c r="G25" s="120">
        <v>188495</v>
      </c>
      <c r="H25" s="120">
        <v>6812</v>
      </c>
      <c r="I25" s="120">
        <v>49238</v>
      </c>
      <c r="J25" s="120">
        <v>3772</v>
      </c>
      <c r="K25" s="128">
        <v>24.1</v>
      </c>
      <c r="L25" s="129">
        <v>30.1</v>
      </c>
    </row>
    <row r="26" spans="1:12">
      <c r="A26" s="124" t="s">
        <v>208</v>
      </c>
      <c r="B26" s="120">
        <v>37</v>
      </c>
      <c r="C26" s="120">
        <v>1488</v>
      </c>
      <c r="D26" s="120">
        <v>359</v>
      </c>
      <c r="E26" s="120">
        <v>29398</v>
      </c>
      <c r="F26" s="120">
        <v>1251</v>
      </c>
      <c r="G26" s="120">
        <v>55732</v>
      </c>
      <c r="H26" s="120">
        <v>1660</v>
      </c>
      <c r="I26" s="120">
        <v>21993</v>
      </c>
      <c r="J26" s="120">
        <v>1213</v>
      </c>
      <c r="K26" s="128">
        <v>15.3</v>
      </c>
      <c r="L26" s="129">
        <v>18.100000000000001</v>
      </c>
    </row>
    <row r="27" spans="1:12">
      <c r="A27" s="124" t="s">
        <v>209</v>
      </c>
      <c r="B27" s="120">
        <v>41</v>
      </c>
      <c r="C27" s="120">
        <v>2076</v>
      </c>
      <c r="D27" s="120">
        <v>480</v>
      </c>
      <c r="E27" s="120">
        <v>33766</v>
      </c>
      <c r="F27" s="120">
        <v>1962</v>
      </c>
      <c r="G27" s="120">
        <v>72608</v>
      </c>
      <c r="H27" s="120">
        <v>3406</v>
      </c>
      <c r="I27" s="120">
        <v>29520</v>
      </c>
      <c r="J27" s="120">
        <v>1812</v>
      </c>
      <c r="K27" s="128">
        <v>15.3</v>
      </c>
      <c r="L27" s="129">
        <v>19.100000000000001</v>
      </c>
    </row>
    <row r="28" spans="1:12">
      <c r="A28" s="124" t="s">
        <v>210</v>
      </c>
      <c r="B28" s="120">
        <v>27</v>
      </c>
      <c r="C28" s="120">
        <v>855</v>
      </c>
      <c r="D28" s="120">
        <v>158</v>
      </c>
      <c r="E28" s="120">
        <v>15495</v>
      </c>
      <c r="F28" s="120">
        <v>489</v>
      </c>
      <c r="G28" s="120">
        <v>30769</v>
      </c>
      <c r="H28" s="120">
        <v>978</v>
      </c>
      <c r="I28" s="120">
        <v>11234</v>
      </c>
      <c r="J28" s="120">
        <v>448</v>
      </c>
      <c r="K28" s="128">
        <v>13.7</v>
      </c>
      <c r="L28" s="129">
        <v>22.9</v>
      </c>
    </row>
    <row r="29" spans="1:12">
      <c r="A29" s="123" t="s">
        <v>348</v>
      </c>
      <c r="B29" s="120">
        <v>146</v>
      </c>
      <c r="C29" s="120">
        <v>9805</v>
      </c>
      <c r="D29" s="120">
        <v>1214</v>
      </c>
      <c r="E29" s="120">
        <v>158144</v>
      </c>
      <c r="F29" s="120">
        <v>23379</v>
      </c>
      <c r="G29" s="120">
        <v>407502</v>
      </c>
      <c r="H29" s="120">
        <v>39591</v>
      </c>
      <c r="I29" s="120">
        <v>78342</v>
      </c>
      <c r="J29" s="120">
        <v>18968</v>
      </c>
      <c r="K29" s="128">
        <v>19.2</v>
      </c>
      <c r="L29" s="129">
        <v>20.2</v>
      </c>
    </row>
    <row r="30" spans="1:12">
      <c r="A30" s="124" t="s">
        <v>211</v>
      </c>
      <c r="B30" s="120">
        <v>65</v>
      </c>
      <c r="C30" s="120">
        <v>3803</v>
      </c>
      <c r="D30" s="120">
        <v>434</v>
      </c>
      <c r="E30" s="120">
        <v>56555</v>
      </c>
      <c r="F30" s="120">
        <v>6884</v>
      </c>
      <c r="G30" s="120">
        <v>157867</v>
      </c>
      <c r="H30" s="120">
        <v>17727</v>
      </c>
      <c r="I30" s="120">
        <v>26368</v>
      </c>
      <c r="J30" s="120">
        <v>6364</v>
      </c>
      <c r="K30" s="128">
        <v>16.899999999999999</v>
      </c>
      <c r="L30" s="129">
        <v>19.8</v>
      </c>
    </row>
    <row r="31" spans="1:12">
      <c r="A31" s="124" t="s">
        <v>212</v>
      </c>
      <c r="B31" s="120">
        <v>81</v>
      </c>
      <c r="C31" s="120">
        <v>6002</v>
      </c>
      <c r="D31" s="120">
        <v>780</v>
      </c>
      <c r="E31" s="120">
        <v>101589</v>
      </c>
      <c r="F31" s="120">
        <v>16495</v>
      </c>
      <c r="G31" s="120">
        <v>249635</v>
      </c>
      <c r="H31" s="120">
        <v>21864</v>
      </c>
      <c r="I31" s="120">
        <v>51974</v>
      </c>
      <c r="J31" s="120">
        <v>12604</v>
      </c>
      <c r="K31" s="128">
        <v>21</v>
      </c>
      <c r="L31" s="129">
        <v>20.399999999999999</v>
      </c>
    </row>
    <row r="32" spans="1:12">
      <c r="A32" s="123" t="s">
        <v>349</v>
      </c>
      <c r="B32" s="120">
        <v>119</v>
      </c>
      <c r="C32" s="120">
        <v>9203</v>
      </c>
      <c r="D32" s="120">
        <v>2582</v>
      </c>
      <c r="E32" s="120">
        <v>190089</v>
      </c>
      <c r="F32" s="120">
        <v>9601</v>
      </c>
      <c r="G32" s="120">
        <v>442050</v>
      </c>
      <c r="H32" s="120">
        <v>21862</v>
      </c>
      <c r="I32" s="120">
        <v>164487</v>
      </c>
      <c r="J32" s="120">
        <v>12423</v>
      </c>
      <c r="K32" s="128">
        <v>19.600000000000001</v>
      </c>
      <c r="L32" s="129">
        <v>22.3</v>
      </c>
    </row>
    <row r="33" spans="1:12">
      <c r="A33" s="124" t="s">
        <v>213</v>
      </c>
      <c r="B33" s="120">
        <v>18</v>
      </c>
      <c r="C33" s="120">
        <v>1137</v>
      </c>
      <c r="D33" s="120">
        <v>282</v>
      </c>
      <c r="E33" s="120">
        <v>24544</v>
      </c>
      <c r="F33" s="120">
        <v>1610</v>
      </c>
      <c r="G33" s="120">
        <v>47940</v>
      </c>
      <c r="H33" s="120">
        <v>2359</v>
      </c>
      <c r="I33" s="120">
        <v>23711</v>
      </c>
      <c r="J33" s="120">
        <v>1443</v>
      </c>
      <c r="K33" s="128">
        <v>16.2</v>
      </c>
      <c r="L33" s="129">
        <v>24.5</v>
      </c>
    </row>
    <row r="34" spans="1:12">
      <c r="A34" s="124" t="s">
        <v>215</v>
      </c>
      <c r="B34" s="120">
        <v>50</v>
      </c>
      <c r="C34" s="120">
        <v>4111</v>
      </c>
      <c r="D34" s="120">
        <v>1020</v>
      </c>
      <c r="E34" s="120">
        <v>93289</v>
      </c>
      <c r="F34" s="120">
        <v>4021</v>
      </c>
      <c r="G34" s="120">
        <v>246678</v>
      </c>
      <c r="H34" s="120">
        <v>9554</v>
      </c>
      <c r="I34" s="120">
        <v>77242</v>
      </c>
      <c r="J34" s="120">
        <v>5302</v>
      </c>
      <c r="K34" s="128">
        <v>22.2</v>
      </c>
      <c r="L34" s="129">
        <v>25.9</v>
      </c>
    </row>
    <row r="35" spans="1:12">
      <c r="A35" s="124" t="s">
        <v>216</v>
      </c>
      <c r="B35" s="120">
        <v>36</v>
      </c>
      <c r="C35" s="120">
        <v>1958</v>
      </c>
      <c r="D35" s="120">
        <v>344</v>
      </c>
      <c r="E35" s="120">
        <v>29946</v>
      </c>
      <c r="F35" s="120">
        <v>2100</v>
      </c>
      <c r="G35" s="120">
        <v>71653</v>
      </c>
      <c r="H35" s="120">
        <v>6212</v>
      </c>
      <c r="I35" s="120">
        <v>25492</v>
      </c>
      <c r="J35" s="120">
        <v>3106</v>
      </c>
      <c r="K35" s="128">
        <v>20.5</v>
      </c>
      <c r="L35" s="129">
        <v>24.2</v>
      </c>
    </row>
    <row r="36" spans="1:12">
      <c r="A36" s="124" t="s">
        <v>217</v>
      </c>
      <c r="B36" s="120">
        <v>15</v>
      </c>
      <c r="C36" s="120">
        <v>1997</v>
      </c>
      <c r="D36" s="120">
        <v>936</v>
      </c>
      <c r="E36" s="120">
        <v>42310</v>
      </c>
      <c r="F36" s="120">
        <v>1870</v>
      </c>
      <c r="G36" s="120">
        <v>75779</v>
      </c>
      <c r="H36" s="120">
        <v>3737</v>
      </c>
      <c r="I36" s="120">
        <v>38042</v>
      </c>
      <c r="J36" s="120">
        <v>2572</v>
      </c>
      <c r="K36" s="128">
        <v>15.2</v>
      </c>
      <c r="L36" s="129">
        <v>16</v>
      </c>
    </row>
    <row r="37" spans="1:12">
      <c r="A37" s="123" t="s">
        <v>350</v>
      </c>
      <c r="B37" s="120">
        <v>547</v>
      </c>
      <c r="C37" s="120">
        <v>31201</v>
      </c>
      <c r="D37" s="120">
        <v>4922</v>
      </c>
      <c r="E37" s="120">
        <v>677833</v>
      </c>
      <c r="F37" s="120">
        <v>31364</v>
      </c>
      <c r="G37" s="120">
        <v>2061035</v>
      </c>
      <c r="H37" s="120">
        <v>72431</v>
      </c>
      <c r="I37" s="120">
        <v>467297</v>
      </c>
      <c r="J37" s="120">
        <v>34091</v>
      </c>
      <c r="K37" s="128">
        <v>24.6</v>
      </c>
      <c r="L37" s="129">
        <v>31.2</v>
      </c>
    </row>
    <row r="38" spans="1:12">
      <c r="A38" s="124" t="s">
        <v>218</v>
      </c>
      <c r="B38" s="120">
        <v>67</v>
      </c>
      <c r="C38" s="120">
        <v>3853</v>
      </c>
      <c r="D38" s="120">
        <v>1199</v>
      </c>
      <c r="E38" s="120">
        <v>111409</v>
      </c>
      <c r="F38" s="120">
        <v>13586</v>
      </c>
      <c r="G38" s="120">
        <v>216313</v>
      </c>
      <c r="H38" s="120">
        <v>21823</v>
      </c>
      <c r="I38" s="120">
        <v>93471</v>
      </c>
      <c r="J38" s="120">
        <v>13532</v>
      </c>
      <c r="K38" s="128">
        <v>18.600000000000001</v>
      </c>
      <c r="L38" s="129">
        <v>24.9</v>
      </c>
    </row>
    <row r="39" spans="1:12">
      <c r="A39" s="124" t="s">
        <v>220</v>
      </c>
      <c r="B39" s="120">
        <v>81</v>
      </c>
      <c r="C39" s="120">
        <v>5718</v>
      </c>
      <c r="D39" s="120">
        <v>910</v>
      </c>
      <c r="E39" s="120">
        <v>102164</v>
      </c>
      <c r="F39" s="120">
        <v>4137</v>
      </c>
      <c r="G39" s="120">
        <v>394272</v>
      </c>
      <c r="H39" s="120">
        <v>11659</v>
      </c>
      <c r="I39" s="120">
        <v>76916</v>
      </c>
      <c r="J39" s="120">
        <v>5628</v>
      </c>
      <c r="K39" s="128">
        <v>30.6</v>
      </c>
      <c r="L39" s="129">
        <v>29.6</v>
      </c>
    </row>
    <row r="40" spans="1:12">
      <c r="A40" s="124" t="s">
        <v>221</v>
      </c>
      <c r="B40" s="120">
        <v>31</v>
      </c>
      <c r="C40" s="120">
        <v>2272</v>
      </c>
      <c r="D40" s="120">
        <v>605</v>
      </c>
      <c r="E40" s="120">
        <v>59203</v>
      </c>
      <c r="F40" s="120">
        <v>1201</v>
      </c>
      <c r="G40" s="120">
        <v>124361</v>
      </c>
      <c r="H40" s="120">
        <v>2953</v>
      </c>
      <c r="I40" s="120">
        <v>45761</v>
      </c>
      <c r="J40" s="120">
        <v>1860</v>
      </c>
      <c r="K40" s="128">
        <v>17.600000000000001</v>
      </c>
      <c r="L40" s="129">
        <v>21.9</v>
      </c>
    </row>
    <row r="41" spans="1:12">
      <c r="A41" s="124" t="s">
        <v>222</v>
      </c>
      <c r="B41" s="120">
        <v>17</v>
      </c>
      <c r="C41" s="120">
        <v>802</v>
      </c>
      <c r="D41" s="120">
        <v>240</v>
      </c>
      <c r="E41" s="120">
        <v>22129</v>
      </c>
      <c r="F41" s="120">
        <v>1714</v>
      </c>
      <c r="G41" s="120">
        <v>49181</v>
      </c>
      <c r="H41" s="120">
        <v>5678</v>
      </c>
      <c r="I41" s="120">
        <v>22659</v>
      </c>
      <c r="J41" s="120">
        <v>2057</v>
      </c>
      <c r="K41" s="128">
        <v>20</v>
      </c>
      <c r="L41" s="129">
        <v>28.3</v>
      </c>
    </row>
    <row r="42" spans="1:12">
      <c r="A42" s="124" t="s">
        <v>223</v>
      </c>
      <c r="B42" s="120">
        <v>351</v>
      </c>
      <c r="C42" s="120">
        <v>18556</v>
      </c>
      <c r="D42" s="120">
        <v>1968</v>
      </c>
      <c r="E42" s="120">
        <v>382928</v>
      </c>
      <c r="F42" s="120">
        <v>10726</v>
      </c>
      <c r="G42" s="120">
        <v>1276908</v>
      </c>
      <c r="H42" s="120">
        <v>30318</v>
      </c>
      <c r="I42" s="120">
        <v>228490</v>
      </c>
      <c r="J42" s="120">
        <v>11014</v>
      </c>
      <c r="K42" s="128">
        <v>25.6</v>
      </c>
      <c r="L42" s="129">
        <v>40</v>
      </c>
    </row>
    <row r="43" spans="1:12">
      <c r="A43" s="123" t="s">
        <v>351</v>
      </c>
      <c r="B43" s="149">
        <v>221</v>
      </c>
      <c r="C43" s="149">
        <v>13863</v>
      </c>
      <c r="D43" s="149">
        <v>4088</v>
      </c>
      <c r="E43" s="149">
        <v>361679</v>
      </c>
      <c r="F43" s="149">
        <v>24306</v>
      </c>
      <c r="G43" s="149">
        <v>720863</v>
      </c>
      <c r="H43" s="149">
        <v>83619</v>
      </c>
      <c r="I43" s="149">
        <v>301241</v>
      </c>
      <c r="J43" s="149">
        <v>24905</v>
      </c>
      <c r="K43" s="149">
        <v>18.3</v>
      </c>
      <c r="L43" s="149">
        <v>23.6</v>
      </c>
    </row>
    <row r="44" spans="1:12">
      <c r="A44" s="123" t="s">
        <v>224</v>
      </c>
      <c r="B44" s="120">
        <v>106</v>
      </c>
      <c r="C44" s="120">
        <v>7391</v>
      </c>
      <c r="D44" s="120">
        <v>2550</v>
      </c>
      <c r="E44" s="120">
        <v>201078</v>
      </c>
      <c r="F44" s="120">
        <v>14744</v>
      </c>
      <c r="G44" s="120">
        <v>428409</v>
      </c>
      <c r="H44" s="120">
        <v>63744</v>
      </c>
      <c r="I44" s="120">
        <v>176062</v>
      </c>
      <c r="J44" s="120">
        <v>15738</v>
      </c>
      <c r="K44" s="128">
        <v>18.899999999999999</v>
      </c>
      <c r="L44" s="129">
        <v>22.4</v>
      </c>
    </row>
    <row r="45" spans="1:12">
      <c r="A45" s="124" t="s">
        <v>226</v>
      </c>
      <c r="B45" s="120">
        <v>37</v>
      </c>
      <c r="C45" s="120">
        <v>3400</v>
      </c>
      <c r="D45" s="120">
        <v>1198</v>
      </c>
      <c r="E45" s="120">
        <v>91196</v>
      </c>
      <c r="F45" s="120">
        <v>4130</v>
      </c>
      <c r="G45" s="120">
        <v>189141</v>
      </c>
      <c r="H45" s="120">
        <v>15734</v>
      </c>
      <c r="I45" s="120">
        <v>77044</v>
      </c>
      <c r="J45" s="120">
        <v>4671</v>
      </c>
      <c r="K45" s="128">
        <v>19.7</v>
      </c>
      <c r="L45" s="129">
        <v>22.8</v>
      </c>
    </row>
    <row r="46" spans="1:12">
      <c r="A46" s="124" t="s">
        <v>227</v>
      </c>
      <c r="B46" s="120">
        <v>69</v>
      </c>
      <c r="C46" s="120">
        <v>3991</v>
      </c>
      <c r="D46" s="120">
        <v>1352</v>
      </c>
      <c r="E46" s="120">
        <v>109882</v>
      </c>
      <c r="F46" s="120">
        <v>10614</v>
      </c>
      <c r="G46" s="120">
        <v>239268</v>
      </c>
      <c r="H46" s="120">
        <v>48010</v>
      </c>
      <c r="I46" s="120">
        <v>99018</v>
      </c>
      <c r="J46" s="120">
        <v>11067</v>
      </c>
      <c r="K46" s="128">
        <v>18.399999999999999</v>
      </c>
      <c r="L46" s="129">
        <v>22</v>
      </c>
    </row>
    <row r="47" spans="1:12">
      <c r="A47" s="123" t="s">
        <v>228</v>
      </c>
      <c r="B47" s="120">
        <v>115</v>
      </c>
      <c r="C47" s="120">
        <v>6472</v>
      </c>
      <c r="D47" s="120">
        <v>1538</v>
      </c>
      <c r="E47" s="120">
        <v>160601</v>
      </c>
      <c r="F47" s="120">
        <v>9562</v>
      </c>
      <c r="G47" s="120">
        <v>292454</v>
      </c>
      <c r="H47" s="120">
        <v>19875</v>
      </c>
      <c r="I47" s="120">
        <v>125179</v>
      </c>
      <c r="J47" s="120">
        <v>9167</v>
      </c>
      <c r="K47" s="128">
        <v>17.399999999999999</v>
      </c>
      <c r="L47" s="129">
        <v>25.6</v>
      </c>
    </row>
    <row r="48" spans="1:12">
      <c r="A48" s="124" t="s">
        <v>229</v>
      </c>
      <c r="B48" s="120">
        <v>17</v>
      </c>
      <c r="C48" s="120">
        <v>1000</v>
      </c>
      <c r="D48" s="120">
        <v>168</v>
      </c>
      <c r="E48" s="120">
        <v>16175</v>
      </c>
      <c r="F48" s="120">
        <v>225</v>
      </c>
      <c r="G48" s="120">
        <v>44664</v>
      </c>
      <c r="H48" s="120">
        <v>3772</v>
      </c>
      <c r="I48" s="120">
        <v>9409</v>
      </c>
      <c r="J48" s="120">
        <v>57</v>
      </c>
      <c r="K48" s="128">
        <v>15.1</v>
      </c>
      <c r="L48" s="129">
        <v>16.600000000000001</v>
      </c>
    </row>
    <row r="49" spans="1:12">
      <c r="A49" s="124" t="s">
        <v>233</v>
      </c>
      <c r="B49" s="120">
        <v>32</v>
      </c>
      <c r="C49" s="120">
        <v>2184</v>
      </c>
      <c r="D49" s="120">
        <v>348</v>
      </c>
      <c r="E49" s="120">
        <v>30610</v>
      </c>
      <c r="F49" s="120">
        <v>437</v>
      </c>
      <c r="G49" s="120">
        <v>66697</v>
      </c>
      <c r="H49" s="120">
        <v>927</v>
      </c>
      <c r="I49" s="120">
        <v>25260</v>
      </c>
      <c r="J49" s="120">
        <v>532</v>
      </c>
      <c r="K49" s="128">
        <v>16.3</v>
      </c>
      <c r="L49" s="129">
        <v>24.1</v>
      </c>
    </row>
    <row r="50" spans="1:12">
      <c r="A50" s="124" t="s">
        <v>234</v>
      </c>
      <c r="B50" s="120">
        <v>16</v>
      </c>
      <c r="C50" s="120">
        <v>1078</v>
      </c>
      <c r="D50" s="120">
        <v>391</v>
      </c>
      <c r="E50" s="120">
        <v>48038</v>
      </c>
      <c r="F50" s="120">
        <v>2278</v>
      </c>
      <c r="G50" s="120">
        <v>69667</v>
      </c>
      <c r="H50" s="120">
        <v>4309</v>
      </c>
      <c r="I50" s="120">
        <v>40743</v>
      </c>
      <c r="J50" s="120">
        <v>3072</v>
      </c>
      <c r="K50" s="128">
        <v>20.7</v>
      </c>
      <c r="L50" s="129">
        <v>30.6</v>
      </c>
    </row>
    <row r="51" spans="1:12">
      <c r="A51" s="124" t="s">
        <v>230</v>
      </c>
      <c r="B51" s="120">
        <v>9</v>
      </c>
      <c r="C51" s="120">
        <v>460</v>
      </c>
      <c r="D51" s="120">
        <v>232</v>
      </c>
      <c r="E51" s="120">
        <v>29516</v>
      </c>
      <c r="F51" s="120">
        <v>1441</v>
      </c>
      <c r="G51" s="120">
        <v>36213</v>
      </c>
      <c r="H51" s="120">
        <v>2554</v>
      </c>
      <c r="I51" s="120">
        <v>21466</v>
      </c>
      <c r="J51" s="120">
        <v>1784</v>
      </c>
      <c r="K51" s="128">
        <v>24.6</v>
      </c>
      <c r="L51" s="129">
        <v>28.6</v>
      </c>
    </row>
    <row r="52" spans="1:12">
      <c r="A52" s="124" t="s">
        <v>231</v>
      </c>
      <c r="B52" s="120">
        <v>19</v>
      </c>
      <c r="C52" s="120">
        <v>807</v>
      </c>
      <c r="D52" s="120">
        <v>186</v>
      </c>
      <c r="E52" s="120">
        <v>17032</v>
      </c>
      <c r="F52" s="120">
        <v>4653</v>
      </c>
      <c r="G52" s="120">
        <v>28205</v>
      </c>
      <c r="H52" s="120">
        <v>5383</v>
      </c>
      <c r="I52" s="120">
        <v>11532</v>
      </c>
      <c r="J52" s="120">
        <v>3357</v>
      </c>
      <c r="K52" s="128">
        <v>11.7</v>
      </c>
      <c r="L52" s="129">
        <v>19.8</v>
      </c>
    </row>
    <row r="53" spans="1:12">
      <c r="A53" s="124" t="s">
        <v>232</v>
      </c>
      <c r="B53" s="120">
        <v>22</v>
      </c>
      <c r="C53" s="120">
        <v>943</v>
      </c>
      <c r="D53" s="120">
        <v>213</v>
      </c>
      <c r="E53" s="120">
        <v>19230</v>
      </c>
      <c r="F53" s="120">
        <v>528</v>
      </c>
      <c r="G53" s="120">
        <v>47008</v>
      </c>
      <c r="H53" s="120">
        <v>2930</v>
      </c>
      <c r="I53" s="120">
        <v>16769</v>
      </c>
      <c r="J53" s="120">
        <v>365</v>
      </c>
      <c r="K53" s="128">
        <v>18.600000000000001</v>
      </c>
      <c r="L53" s="129">
        <v>27.6</v>
      </c>
    </row>
    <row r="54" spans="1:12">
      <c r="A54" s="123" t="s">
        <v>352</v>
      </c>
      <c r="B54" s="120">
        <v>68</v>
      </c>
      <c r="C54" s="120">
        <v>3847</v>
      </c>
      <c r="D54" s="120">
        <v>701</v>
      </c>
      <c r="E54" s="120">
        <v>81873</v>
      </c>
      <c r="F54" s="120">
        <v>2494</v>
      </c>
      <c r="G54" s="120">
        <v>172643</v>
      </c>
      <c r="H54" s="120">
        <v>7444</v>
      </c>
      <c r="I54" s="120">
        <v>48411</v>
      </c>
      <c r="J54" s="120">
        <v>3248</v>
      </c>
      <c r="K54" s="128">
        <v>19.2</v>
      </c>
      <c r="L54" s="129">
        <v>23.9</v>
      </c>
    </row>
    <row r="55" spans="1:12">
      <c r="A55" s="124" t="s">
        <v>235</v>
      </c>
      <c r="B55" s="120">
        <v>26</v>
      </c>
      <c r="C55" s="120">
        <v>1817</v>
      </c>
      <c r="D55" s="120">
        <v>307</v>
      </c>
      <c r="E55" s="120">
        <v>32363</v>
      </c>
      <c r="F55" s="120">
        <v>680</v>
      </c>
      <c r="G55" s="120">
        <v>72396</v>
      </c>
      <c r="H55" s="120">
        <v>2108</v>
      </c>
      <c r="I55" s="120">
        <v>14263</v>
      </c>
      <c r="J55" s="120">
        <v>604</v>
      </c>
      <c r="K55" s="128">
        <v>18.899999999999999</v>
      </c>
      <c r="L55" s="129">
        <v>18.7</v>
      </c>
    </row>
    <row r="56" spans="1:12">
      <c r="A56" s="124" t="s">
        <v>236</v>
      </c>
      <c r="B56" s="120">
        <v>42</v>
      </c>
      <c r="C56" s="120">
        <v>2030</v>
      </c>
      <c r="D56" s="120">
        <v>394</v>
      </c>
      <c r="E56" s="120">
        <v>49510</v>
      </c>
      <c r="F56" s="120">
        <v>1814</v>
      </c>
      <c r="G56" s="120">
        <v>100247</v>
      </c>
      <c r="H56" s="120">
        <v>5336</v>
      </c>
      <c r="I56" s="120">
        <v>34148</v>
      </c>
      <c r="J56" s="120">
        <v>2644</v>
      </c>
      <c r="K56" s="128">
        <v>19.399999999999999</v>
      </c>
      <c r="L56" s="129">
        <v>27.1</v>
      </c>
    </row>
    <row r="57" spans="1:12">
      <c r="A57" s="123" t="s">
        <v>353</v>
      </c>
      <c r="B57" s="120">
        <v>410</v>
      </c>
      <c r="C57" s="120">
        <v>20521</v>
      </c>
      <c r="D57" s="120">
        <v>2731</v>
      </c>
      <c r="E57" s="120">
        <v>378736</v>
      </c>
      <c r="F57" s="120">
        <v>9324</v>
      </c>
      <c r="G57" s="120">
        <v>1353562</v>
      </c>
      <c r="H57" s="120">
        <v>18426</v>
      </c>
      <c r="I57" s="120">
        <v>240588</v>
      </c>
      <c r="J57" s="120">
        <v>8850</v>
      </c>
      <c r="K57" s="128">
        <v>27</v>
      </c>
      <c r="L57" s="129">
        <v>28.7</v>
      </c>
    </row>
    <row r="58" spans="1:12">
      <c r="A58" s="124" t="s">
        <v>237</v>
      </c>
      <c r="B58" s="120">
        <v>290</v>
      </c>
      <c r="C58" s="120">
        <v>14078</v>
      </c>
      <c r="D58" s="120">
        <v>1273</v>
      </c>
      <c r="E58" s="120">
        <v>242481</v>
      </c>
      <c r="F58" s="120">
        <v>1619</v>
      </c>
      <c r="G58" s="120">
        <v>973979</v>
      </c>
      <c r="H58" s="120">
        <v>4647</v>
      </c>
      <c r="I58" s="120">
        <v>129170</v>
      </c>
      <c r="J58" s="120">
        <v>1255</v>
      </c>
      <c r="K58" s="128">
        <v>30.8</v>
      </c>
      <c r="L58" s="129">
        <v>36.799999999999997</v>
      </c>
    </row>
    <row r="59" spans="1:12">
      <c r="A59" s="124" t="s">
        <v>238</v>
      </c>
      <c r="B59" s="120">
        <v>43</v>
      </c>
      <c r="C59" s="120">
        <v>2481</v>
      </c>
      <c r="D59" s="120">
        <v>378</v>
      </c>
      <c r="E59" s="120">
        <v>47314</v>
      </c>
      <c r="F59" s="120">
        <v>1984</v>
      </c>
      <c r="G59" s="120">
        <v>190295</v>
      </c>
      <c r="H59" s="120">
        <v>3235</v>
      </c>
      <c r="I59" s="120">
        <v>37273</v>
      </c>
      <c r="J59" s="120">
        <v>1734</v>
      </c>
      <c r="K59" s="128">
        <v>28.3</v>
      </c>
      <c r="L59" s="129">
        <v>29.8</v>
      </c>
    </row>
    <row r="60" spans="1:12">
      <c r="A60" s="124" t="s">
        <v>239</v>
      </c>
      <c r="B60" s="120">
        <v>49</v>
      </c>
      <c r="C60" s="120">
        <v>2523</v>
      </c>
      <c r="D60" s="120">
        <v>884</v>
      </c>
      <c r="E60" s="120">
        <v>64376</v>
      </c>
      <c r="F60" s="120">
        <v>4991</v>
      </c>
      <c r="G60" s="120">
        <v>131693</v>
      </c>
      <c r="H60" s="120">
        <v>9048</v>
      </c>
      <c r="I60" s="120">
        <v>58528</v>
      </c>
      <c r="J60" s="120">
        <v>4976</v>
      </c>
      <c r="K60" s="128">
        <v>16</v>
      </c>
      <c r="L60" s="129">
        <v>20.3</v>
      </c>
    </row>
    <row r="61" spans="1:12">
      <c r="A61" s="124" t="s">
        <v>240</v>
      </c>
      <c r="B61" s="120">
        <v>28</v>
      </c>
      <c r="C61" s="120">
        <v>1439</v>
      </c>
      <c r="D61" s="120">
        <v>196</v>
      </c>
      <c r="E61" s="120">
        <v>24565</v>
      </c>
      <c r="F61" s="120">
        <v>730</v>
      </c>
      <c r="G61" s="120">
        <v>57595</v>
      </c>
      <c r="H61" s="120">
        <v>1496</v>
      </c>
      <c r="I61" s="120">
        <v>15617</v>
      </c>
      <c r="J61" s="120">
        <v>885</v>
      </c>
      <c r="K61" s="128">
        <v>16.600000000000001</v>
      </c>
      <c r="L61" s="129">
        <v>21.6</v>
      </c>
    </row>
    <row r="62" spans="1:12">
      <c r="A62" s="123" t="s">
        <v>354</v>
      </c>
      <c r="B62" s="120">
        <v>137</v>
      </c>
      <c r="C62" s="120">
        <v>5884</v>
      </c>
      <c r="D62" s="120">
        <v>793</v>
      </c>
      <c r="E62" s="120">
        <v>102974</v>
      </c>
      <c r="F62" s="120">
        <v>4562</v>
      </c>
      <c r="G62" s="120">
        <v>281614</v>
      </c>
      <c r="H62" s="120">
        <v>8019</v>
      </c>
      <c r="I62" s="120">
        <v>69868</v>
      </c>
      <c r="J62" s="120">
        <v>3919</v>
      </c>
      <c r="K62" s="128">
        <v>21.2</v>
      </c>
      <c r="L62" s="129">
        <v>26.8</v>
      </c>
    </row>
    <row r="63" spans="1:12">
      <c r="A63" s="124" t="s">
        <v>241</v>
      </c>
      <c r="B63" s="120">
        <v>19</v>
      </c>
      <c r="C63" s="120">
        <v>674</v>
      </c>
      <c r="D63" s="120">
        <v>196</v>
      </c>
      <c r="E63" s="120">
        <v>13639</v>
      </c>
      <c r="F63" s="120">
        <v>951</v>
      </c>
      <c r="G63" s="120">
        <v>29415</v>
      </c>
      <c r="H63" s="120">
        <v>1419</v>
      </c>
      <c r="I63" s="120">
        <v>13546</v>
      </c>
      <c r="J63" s="120">
        <v>824</v>
      </c>
      <c r="K63" s="128">
        <v>14.3</v>
      </c>
      <c r="L63" s="129">
        <v>20.8</v>
      </c>
    </row>
    <row r="64" spans="1:12">
      <c r="A64" s="124" t="s">
        <v>242</v>
      </c>
      <c r="B64" s="120">
        <v>57</v>
      </c>
      <c r="C64" s="120">
        <v>2282</v>
      </c>
      <c r="D64" s="120">
        <v>471</v>
      </c>
      <c r="E64" s="120">
        <v>60508</v>
      </c>
      <c r="F64" s="120">
        <v>2512</v>
      </c>
      <c r="G64" s="120">
        <v>138818</v>
      </c>
      <c r="H64" s="120">
        <v>5205</v>
      </c>
      <c r="I64" s="120">
        <v>49064</v>
      </c>
      <c r="J64" s="120">
        <v>2627</v>
      </c>
      <c r="K64" s="128">
        <v>22.5</v>
      </c>
      <c r="L64" s="129">
        <v>31.3</v>
      </c>
    </row>
    <row r="65" spans="1:12">
      <c r="A65" s="124" t="s">
        <v>243</v>
      </c>
      <c r="B65" s="120">
        <v>61</v>
      </c>
      <c r="C65" s="120">
        <v>2928</v>
      </c>
      <c r="D65" s="120">
        <v>126</v>
      </c>
      <c r="E65" s="120">
        <v>28827</v>
      </c>
      <c r="F65" s="120">
        <v>1099</v>
      </c>
      <c r="G65" s="120">
        <v>113381</v>
      </c>
      <c r="H65" s="120">
        <v>1395</v>
      </c>
      <c r="I65" s="120">
        <v>7258</v>
      </c>
      <c r="J65" s="120">
        <v>468</v>
      </c>
      <c r="K65" s="128">
        <v>22.3</v>
      </c>
      <c r="L65" s="129">
        <v>18.600000000000001</v>
      </c>
    </row>
    <row r="66" spans="1:12">
      <c r="A66" s="123" t="s">
        <v>355</v>
      </c>
      <c r="B66" s="120">
        <v>708</v>
      </c>
      <c r="C66" s="120">
        <v>48988</v>
      </c>
      <c r="D66" s="120">
        <v>3154</v>
      </c>
      <c r="E66" s="120">
        <v>505895</v>
      </c>
      <c r="F66" s="120">
        <v>11792</v>
      </c>
      <c r="G66" s="120">
        <v>2231481</v>
      </c>
      <c r="H66" s="120">
        <v>57649</v>
      </c>
      <c r="I66" s="120">
        <v>264136</v>
      </c>
      <c r="J66" s="120">
        <v>10263</v>
      </c>
      <c r="K66" s="128">
        <v>30.9</v>
      </c>
      <c r="L66" s="129">
        <v>30.8</v>
      </c>
    </row>
    <row r="67" spans="1:12">
      <c r="A67" s="124" t="s">
        <v>244</v>
      </c>
      <c r="B67" s="120">
        <v>463</v>
      </c>
      <c r="C67" s="120">
        <v>29143</v>
      </c>
      <c r="D67" s="120">
        <v>2234</v>
      </c>
      <c r="E67" s="120">
        <v>311895</v>
      </c>
      <c r="F67" s="120">
        <v>6867</v>
      </c>
      <c r="G67" s="120">
        <v>1359123</v>
      </c>
      <c r="H67" s="120">
        <v>29787</v>
      </c>
      <c r="I67" s="120">
        <v>185074</v>
      </c>
      <c r="J67" s="120">
        <v>6956</v>
      </c>
      <c r="K67" s="128">
        <v>30.6</v>
      </c>
      <c r="L67" s="129">
        <v>30</v>
      </c>
    </row>
    <row r="68" spans="1:12">
      <c r="A68" s="124" t="s">
        <v>245</v>
      </c>
      <c r="B68" s="120">
        <v>122</v>
      </c>
      <c r="C68" s="120">
        <v>10682</v>
      </c>
      <c r="D68" s="120">
        <v>371</v>
      </c>
      <c r="E68" s="120">
        <v>82936</v>
      </c>
      <c r="F68" s="120">
        <v>3573</v>
      </c>
      <c r="G68" s="120">
        <v>433766</v>
      </c>
      <c r="H68" s="120">
        <v>20919</v>
      </c>
      <c r="I68" s="120">
        <v>32420</v>
      </c>
      <c r="J68" s="120">
        <v>862</v>
      </c>
      <c r="K68" s="128">
        <v>33.700000000000003</v>
      </c>
      <c r="L68" s="129">
        <v>41.1</v>
      </c>
    </row>
    <row r="69" spans="1:12">
      <c r="A69" s="124" t="s">
        <v>246</v>
      </c>
      <c r="B69" s="120">
        <v>34</v>
      </c>
      <c r="C69" s="120">
        <v>1523</v>
      </c>
      <c r="D69" s="120">
        <v>215</v>
      </c>
      <c r="E69" s="120">
        <v>21749</v>
      </c>
      <c r="F69" s="120">
        <v>614</v>
      </c>
      <c r="G69" s="120">
        <v>68459</v>
      </c>
      <c r="H69" s="120">
        <v>4673</v>
      </c>
      <c r="I69" s="120">
        <v>14427</v>
      </c>
      <c r="J69" s="120">
        <v>2107</v>
      </c>
      <c r="K69" s="128">
        <v>20.2</v>
      </c>
      <c r="L69" s="129">
        <v>20.8</v>
      </c>
    </row>
    <row r="70" spans="1:12">
      <c r="A70" s="124" t="s">
        <v>248</v>
      </c>
      <c r="B70" s="120">
        <v>89</v>
      </c>
      <c r="C70" s="120">
        <v>7640</v>
      </c>
      <c r="D70" s="120">
        <v>334</v>
      </c>
      <c r="E70" s="120">
        <v>89315</v>
      </c>
      <c r="F70" s="120">
        <v>738</v>
      </c>
      <c r="G70" s="120">
        <v>370133</v>
      </c>
      <c r="H70" s="120">
        <v>2270</v>
      </c>
      <c r="I70" s="120">
        <v>32215</v>
      </c>
      <c r="J70" s="120">
        <v>338</v>
      </c>
      <c r="K70" s="128">
        <v>32.4</v>
      </c>
      <c r="L70" s="129">
        <v>34.299999999999997</v>
      </c>
    </row>
    <row r="71" spans="1:12">
      <c r="A71" s="123" t="s">
        <v>356</v>
      </c>
      <c r="B71" s="120">
        <v>218</v>
      </c>
      <c r="C71" s="120">
        <v>12007</v>
      </c>
      <c r="D71" s="120">
        <v>1770</v>
      </c>
      <c r="E71" s="120">
        <v>230713</v>
      </c>
      <c r="F71" s="120">
        <v>11749</v>
      </c>
      <c r="G71" s="120">
        <v>556014</v>
      </c>
      <c r="H71" s="120">
        <v>24060</v>
      </c>
      <c r="I71" s="120">
        <v>127707</v>
      </c>
      <c r="J71" s="120">
        <v>13762</v>
      </c>
      <c r="K71" s="128">
        <v>17.7</v>
      </c>
      <c r="L71" s="129">
        <v>22.5</v>
      </c>
    </row>
    <row r="72" spans="1:12">
      <c r="A72" s="124" t="s">
        <v>249</v>
      </c>
      <c r="B72" s="120">
        <v>138</v>
      </c>
      <c r="C72" s="120">
        <v>6825</v>
      </c>
      <c r="D72" s="120">
        <v>706</v>
      </c>
      <c r="E72" s="120">
        <v>127540</v>
      </c>
      <c r="F72" s="120">
        <v>1840</v>
      </c>
      <c r="G72" s="120">
        <v>352944</v>
      </c>
      <c r="H72" s="120">
        <v>7229</v>
      </c>
      <c r="I72" s="120">
        <v>53522</v>
      </c>
      <c r="J72" s="120">
        <v>3344</v>
      </c>
      <c r="K72" s="128">
        <v>19.399999999999999</v>
      </c>
      <c r="L72" s="129">
        <v>24.8</v>
      </c>
    </row>
    <row r="73" spans="1:12">
      <c r="A73" s="124" t="s">
        <v>250</v>
      </c>
      <c r="B73" s="120">
        <v>10</v>
      </c>
      <c r="C73" s="120">
        <v>1072</v>
      </c>
      <c r="D73" s="120">
        <v>216</v>
      </c>
      <c r="E73" s="120">
        <v>25328</v>
      </c>
      <c r="F73" s="120">
        <v>6508</v>
      </c>
      <c r="G73" s="120">
        <v>40561</v>
      </c>
      <c r="H73" s="120">
        <v>9758</v>
      </c>
      <c r="I73" s="120">
        <v>19241</v>
      </c>
      <c r="J73" s="120">
        <v>6658</v>
      </c>
      <c r="K73" s="128">
        <v>14.2</v>
      </c>
      <c r="L73" s="129">
        <v>23.2</v>
      </c>
    </row>
    <row r="74" spans="1:12">
      <c r="A74" s="124" t="s">
        <v>251</v>
      </c>
      <c r="B74" s="120">
        <v>27</v>
      </c>
      <c r="C74" s="120">
        <v>1147</v>
      </c>
      <c r="D74" s="120">
        <v>323</v>
      </c>
      <c r="E74" s="120">
        <v>21355</v>
      </c>
      <c r="F74" s="120">
        <v>880</v>
      </c>
      <c r="G74" s="120">
        <v>56626</v>
      </c>
      <c r="H74" s="120">
        <v>2721</v>
      </c>
      <c r="I74" s="120">
        <v>19023</v>
      </c>
      <c r="J74" s="120">
        <v>1603</v>
      </c>
      <c r="K74" s="128">
        <v>15.1</v>
      </c>
      <c r="L74" s="129">
        <v>18.7</v>
      </c>
    </row>
    <row r="75" spans="1:12">
      <c r="A75" s="124" t="s">
        <v>252</v>
      </c>
      <c r="B75" s="120">
        <v>5</v>
      </c>
      <c r="C75" s="120">
        <v>147</v>
      </c>
      <c r="D75" s="120">
        <v>52</v>
      </c>
      <c r="E75" s="120">
        <v>4556</v>
      </c>
      <c r="F75" s="120">
        <v>387</v>
      </c>
      <c r="G75" s="120">
        <v>8617</v>
      </c>
      <c r="H75" s="120">
        <v>773</v>
      </c>
      <c r="I75" s="120">
        <v>3648</v>
      </c>
      <c r="J75" s="120">
        <v>367</v>
      </c>
      <c r="K75" s="128">
        <v>21.4</v>
      </c>
      <c r="L75" s="129">
        <v>21</v>
      </c>
    </row>
    <row r="76" spans="1:12">
      <c r="A76" s="124" t="s">
        <v>254</v>
      </c>
      <c r="B76" s="120">
        <v>8</v>
      </c>
      <c r="C76" s="120">
        <v>293</v>
      </c>
      <c r="D76" s="120">
        <v>57</v>
      </c>
      <c r="E76" s="120">
        <v>9471</v>
      </c>
      <c r="F76" s="120">
        <v>885</v>
      </c>
      <c r="G76" s="120">
        <v>14205</v>
      </c>
      <c r="H76" s="120">
        <v>1417</v>
      </c>
      <c r="I76" s="120">
        <v>5946</v>
      </c>
      <c r="J76" s="120">
        <v>584</v>
      </c>
      <c r="K76" s="128">
        <v>21.2</v>
      </c>
      <c r="L76" s="129">
        <v>30.2</v>
      </c>
    </row>
    <row r="77" spans="1:12">
      <c r="A77" s="124" t="s">
        <v>255</v>
      </c>
      <c r="B77" s="120">
        <v>21</v>
      </c>
      <c r="C77" s="120">
        <v>2205</v>
      </c>
      <c r="D77" s="120">
        <v>331</v>
      </c>
      <c r="E77" s="120">
        <v>34733</v>
      </c>
      <c r="F77" s="120">
        <v>1019</v>
      </c>
      <c r="G77" s="120">
        <v>63657</v>
      </c>
      <c r="H77" s="120">
        <v>1753</v>
      </c>
      <c r="I77" s="120">
        <v>21138</v>
      </c>
      <c r="J77" s="120">
        <v>950</v>
      </c>
      <c r="K77" s="128">
        <v>13.9</v>
      </c>
      <c r="L77" s="129">
        <v>20.7</v>
      </c>
    </row>
    <row r="78" spans="1:12">
      <c r="A78" s="124" t="s">
        <v>256</v>
      </c>
      <c r="B78" s="120">
        <v>9</v>
      </c>
      <c r="C78" s="120">
        <v>318</v>
      </c>
      <c r="D78" s="120">
        <v>85</v>
      </c>
      <c r="E78" s="120">
        <v>7730</v>
      </c>
      <c r="F78" s="120">
        <v>230</v>
      </c>
      <c r="G78" s="120">
        <v>19404</v>
      </c>
      <c r="H78" s="120">
        <v>409</v>
      </c>
      <c r="I78" s="120">
        <v>5189</v>
      </c>
      <c r="J78" s="120">
        <v>256</v>
      </c>
      <c r="K78" s="128">
        <v>18.5</v>
      </c>
      <c r="L78" s="129">
        <v>19.2</v>
      </c>
    </row>
    <row r="79" spans="1:12">
      <c r="A79" s="123" t="s">
        <v>357</v>
      </c>
      <c r="B79" s="120">
        <v>121</v>
      </c>
      <c r="C79" s="120">
        <v>7063</v>
      </c>
      <c r="D79" s="120">
        <v>1587</v>
      </c>
      <c r="E79" s="120">
        <v>110944</v>
      </c>
      <c r="F79" s="120">
        <v>2953</v>
      </c>
      <c r="G79" s="120">
        <v>376461</v>
      </c>
      <c r="H79" s="120">
        <v>11388</v>
      </c>
      <c r="I79" s="120">
        <v>134585</v>
      </c>
      <c r="J79" s="120">
        <v>5235</v>
      </c>
      <c r="K79" s="128">
        <v>19.899999999999999</v>
      </c>
      <c r="L79" s="129">
        <v>25.4</v>
      </c>
    </row>
    <row r="80" spans="1:12">
      <c r="A80" s="124" t="s">
        <v>257</v>
      </c>
      <c r="B80" s="120">
        <v>83</v>
      </c>
      <c r="C80" s="120">
        <v>4389</v>
      </c>
      <c r="D80" s="120">
        <v>1071</v>
      </c>
      <c r="E80" s="120">
        <v>68786</v>
      </c>
      <c r="F80" s="120">
        <v>1931</v>
      </c>
      <c r="G80" s="120">
        <v>194911</v>
      </c>
      <c r="H80" s="120">
        <v>8297</v>
      </c>
      <c r="I80" s="120">
        <v>82495</v>
      </c>
      <c r="J80" s="120">
        <v>3463</v>
      </c>
      <c r="K80" s="128">
        <v>16.399999999999999</v>
      </c>
      <c r="L80" s="129">
        <v>22.3</v>
      </c>
    </row>
    <row r="81" spans="1:12">
      <c r="A81" s="124" t="s">
        <v>258</v>
      </c>
      <c r="B81" s="120">
        <v>38</v>
      </c>
      <c r="C81" s="120">
        <v>2674</v>
      </c>
      <c r="D81" s="120">
        <v>516</v>
      </c>
      <c r="E81" s="120">
        <v>42158</v>
      </c>
      <c r="F81" s="120">
        <v>1022</v>
      </c>
      <c r="G81" s="120">
        <v>181550</v>
      </c>
      <c r="H81" s="120">
        <v>3091</v>
      </c>
      <c r="I81" s="120">
        <v>52090</v>
      </c>
      <c r="J81" s="120">
        <v>1772</v>
      </c>
      <c r="K81" s="128">
        <v>25.6</v>
      </c>
      <c r="L81" s="129">
        <v>32.4</v>
      </c>
    </row>
    <row r="82" spans="1:12">
      <c r="A82" s="123" t="s">
        <v>358</v>
      </c>
      <c r="B82" s="120">
        <v>295</v>
      </c>
      <c r="C82" s="120">
        <v>20236</v>
      </c>
      <c r="D82" s="120">
        <v>2863</v>
      </c>
      <c r="E82" s="120">
        <v>328515</v>
      </c>
      <c r="F82" s="120">
        <v>7874</v>
      </c>
      <c r="G82" s="120">
        <v>1129070</v>
      </c>
      <c r="H82" s="120">
        <v>28051</v>
      </c>
      <c r="I82" s="120">
        <v>226035</v>
      </c>
      <c r="J82" s="120">
        <v>9979</v>
      </c>
      <c r="K82" s="128">
        <v>28.3</v>
      </c>
      <c r="L82" s="129">
        <v>27.7</v>
      </c>
    </row>
    <row r="83" spans="1:12">
      <c r="A83" s="124" t="s">
        <v>259</v>
      </c>
      <c r="B83" s="120">
        <v>60</v>
      </c>
      <c r="C83" s="120">
        <v>4114</v>
      </c>
      <c r="D83" s="120">
        <v>832</v>
      </c>
      <c r="E83" s="120">
        <v>80149</v>
      </c>
      <c r="F83" s="120">
        <v>2102</v>
      </c>
      <c r="G83" s="120">
        <v>229563</v>
      </c>
      <c r="H83" s="120">
        <v>7801</v>
      </c>
      <c r="I83" s="120">
        <v>68253</v>
      </c>
      <c r="J83" s="120">
        <v>4226</v>
      </c>
      <c r="K83" s="128">
        <v>27.7</v>
      </c>
      <c r="L83" s="129">
        <v>28.9</v>
      </c>
    </row>
    <row r="84" spans="1:12">
      <c r="A84" s="124" t="s">
        <v>260</v>
      </c>
      <c r="B84" s="120">
        <v>95</v>
      </c>
      <c r="C84" s="120">
        <v>6325</v>
      </c>
      <c r="D84" s="120">
        <v>809</v>
      </c>
      <c r="E84" s="120">
        <v>83173</v>
      </c>
      <c r="F84" s="120">
        <v>1952</v>
      </c>
      <c r="G84" s="120">
        <v>351544</v>
      </c>
      <c r="H84" s="120">
        <v>8298</v>
      </c>
      <c r="I84" s="120">
        <v>52240</v>
      </c>
      <c r="J84" s="120">
        <v>1494</v>
      </c>
      <c r="K84" s="128">
        <v>29.2</v>
      </c>
      <c r="L84" s="129">
        <v>24.7</v>
      </c>
    </row>
    <row r="85" spans="1:12">
      <c r="A85" s="124" t="s">
        <v>261</v>
      </c>
      <c r="B85" s="120">
        <v>140</v>
      </c>
      <c r="C85" s="120">
        <v>9797</v>
      </c>
      <c r="D85" s="120">
        <v>1222</v>
      </c>
      <c r="E85" s="120">
        <v>165193</v>
      </c>
      <c r="F85" s="120">
        <v>3820</v>
      </c>
      <c r="G85" s="120">
        <v>547963</v>
      </c>
      <c r="H85" s="120">
        <v>11952</v>
      </c>
      <c r="I85" s="120">
        <v>105542</v>
      </c>
      <c r="J85" s="120">
        <v>4259</v>
      </c>
      <c r="K85" s="128">
        <v>27.9</v>
      </c>
      <c r="L85" s="129">
        <v>28.6</v>
      </c>
    </row>
    <row r="86" spans="1:12">
      <c r="A86" s="123" t="s">
        <v>359</v>
      </c>
      <c r="B86" s="120">
        <v>330</v>
      </c>
      <c r="C86" s="120">
        <v>19053</v>
      </c>
      <c r="D86" s="120">
        <v>3227</v>
      </c>
      <c r="E86" s="120">
        <v>309247</v>
      </c>
      <c r="F86" s="120">
        <v>14422</v>
      </c>
      <c r="G86" s="120">
        <v>753666</v>
      </c>
      <c r="H86" s="120">
        <v>54055</v>
      </c>
      <c r="I86" s="120">
        <v>214816</v>
      </c>
      <c r="J86" s="120">
        <v>16771</v>
      </c>
      <c r="K86" s="128">
        <v>17.600000000000001</v>
      </c>
      <c r="L86" s="129">
        <v>21.2</v>
      </c>
    </row>
    <row r="87" spans="1:12">
      <c r="A87" s="124" t="s">
        <v>262</v>
      </c>
      <c r="B87" s="120">
        <v>51</v>
      </c>
      <c r="C87" s="120">
        <v>2348</v>
      </c>
      <c r="D87" s="120">
        <v>442</v>
      </c>
      <c r="E87" s="120">
        <v>43555</v>
      </c>
      <c r="F87" s="120">
        <v>2871</v>
      </c>
      <c r="G87" s="120">
        <v>99887</v>
      </c>
      <c r="H87" s="120">
        <v>17434</v>
      </c>
      <c r="I87" s="120">
        <v>28378</v>
      </c>
      <c r="J87" s="120">
        <v>3379</v>
      </c>
      <c r="K87" s="128">
        <v>16</v>
      </c>
      <c r="L87" s="129">
        <v>19.5</v>
      </c>
    </row>
    <row r="88" spans="1:12">
      <c r="A88" s="124" t="s">
        <v>263</v>
      </c>
      <c r="B88" s="120">
        <v>99</v>
      </c>
      <c r="C88" s="120">
        <v>6091</v>
      </c>
      <c r="D88" s="120">
        <v>851</v>
      </c>
      <c r="E88" s="120">
        <v>95149</v>
      </c>
      <c r="F88" s="120">
        <v>3429</v>
      </c>
      <c r="G88" s="120">
        <v>212904</v>
      </c>
      <c r="H88" s="120">
        <v>6911</v>
      </c>
      <c r="I88" s="120">
        <v>55436</v>
      </c>
      <c r="J88" s="120">
        <v>3693</v>
      </c>
      <c r="K88" s="128">
        <v>16.5</v>
      </c>
      <c r="L88" s="129">
        <v>19.600000000000001</v>
      </c>
    </row>
    <row r="89" spans="1:12">
      <c r="A89" s="124" t="s">
        <v>264</v>
      </c>
      <c r="B89" s="120">
        <v>80</v>
      </c>
      <c r="C89" s="120">
        <v>5588</v>
      </c>
      <c r="D89" s="120">
        <v>585</v>
      </c>
      <c r="E89" s="120">
        <v>71175</v>
      </c>
      <c r="F89" s="120">
        <v>1358</v>
      </c>
      <c r="G89" s="120">
        <v>225359</v>
      </c>
      <c r="H89" s="120">
        <v>11279</v>
      </c>
      <c r="I89" s="120">
        <v>40356</v>
      </c>
      <c r="J89" s="120">
        <v>1048</v>
      </c>
      <c r="K89" s="128">
        <v>22</v>
      </c>
      <c r="L89" s="129">
        <v>24.3</v>
      </c>
    </row>
    <row r="90" spans="1:12">
      <c r="A90" s="124" t="s">
        <v>265</v>
      </c>
      <c r="B90" s="120">
        <v>35</v>
      </c>
      <c r="C90" s="120">
        <v>1296</v>
      </c>
      <c r="D90" s="120">
        <v>224</v>
      </c>
      <c r="E90" s="120">
        <v>21950</v>
      </c>
      <c r="F90" s="120">
        <v>2108</v>
      </c>
      <c r="G90" s="120">
        <v>54486</v>
      </c>
      <c r="H90" s="120">
        <v>6982</v>
      </c>
      <c r="I90" s="120">
        <v>15953</v>
      </c>
      <c r="J90" s="120">
        <v>2700</v>
      </c>
      <c r="K90" s="128">
        <v>20.6</v>
      </c>
      <c r="L90" s="129">
        <v>25.3</v>
      </c>
    </row>
    <row r="91" spans="1:12">
      <c r="A91" s="124" t="s">
        <v>266</v>
      </c>
      <c r="B91" s="120">
        <v>65</v>
      </c>
      <c r="C91" s="120">
        <v>3730</v>
      </c>
      <c r="D91" s="120">
        <v>1125</v>
      </c>
      <c r="E91" s="120">
        <v>77418</v>
      </c>
      <c r="F91" s="120">
        <v>4656</v>
      </c>
      <c r="G91" s="120">
        <v>161030</v>
      </c>
      <c r="H91" s="120">
        <v>11449</v>
      </c>
      <c r="I91" s="120">
        <v>74693</v>
      </c>
      <c r="J91" s="120">
        <v>5951</v>
      </c>
      <c r="K91" s="128">
        <v>15.1</v>
      </c>
      <c r="L91" s="129">
        <v>21</v>
      </c>
    </row>
    <row r="92" spans="1:12">
      <c r="A92" s="123" t="s">
        <v>362</v>
      </c>
      <c r="B92" s="120">
        <v>797</v>
      </c>
      <c r="C92" s="120">
        <v>72183</v>
      </c>
      <c r="D92" s="120">
        <v>3365</v>
      </c>
      <c r="E92" s="120">
        <v>751381</v>
      </c>
      <c r="F92" s="120">
        <v>62798</v>
      </c>
      <c r="G92" s="120">
        <v>3921117</v>
      </c>
      <c r="H92" s="120">
        <v>323527</v>
      </c>
      <c r="I92" s="120">
        <v>335340</v>
      </c>
      <c r="J92" s="120">
        <v>75558</v>
      </c>
      <c r="K92" s="128">
        <v>35.700000000000003</v>
      </c>
      <c r="L92" s="129">
        <v>38.4</v>
      </c>
    </row>
    <row r="93" spans="1:12">
      <c r="A93" s="124" t="s">
        <v>268</v>
      </c>
      <c r="B93" s="120">
        <v>401</v>
      </c>
      <c r="C93" s="120">
        <v>36942</v>
      </c>
      <c r="D93" s="120">
        <v>1796</v>
      </c>
      <c r="E93" s="120">
        <v>388274</v>
      </c>
      <c r="F93" s="120">
        <v>31860</v>
      </c>
      <c r="G93" s="120">
        <v>2200866</v>
      </c>
      <c r="H93" s="120">
        <v>156429</v>
      </c>
      <c r="I93" s="120">
        <v>200009</v>
      </c>
      <c r="J93" s="120">
        <v>47156</v>
      </c>
      <c r="K93" s="128">
        <v>40.4</v>
      </c>
      <c r="L93" s="129">
        <v>43</v>
      </c>
    </row>
    <row r="94" spans="1:12">
      <c r="A94" s="124" t="s">
        <v>269</v>
      </c>
      <c r="B94" s="120">
        <v>46</v>
      </c>
      <c r="C94" s="120">
        <v>2668</v>
      </c>
      <c r="D94" s="120">
        <v>203</v>
      </c>
      <c r="E94" s="120">
        <v>33258</v>
      </c>
      <c r="F94" s="120">
        <v>1628</v>
      </c>
      <c r="G94" s="120">
        <v>105039</v>
      </c>
      <c r="H94" s="120">
        <v>10023</v>
      </c>
      <c r="I94" s="120">
        <v>13634</v>
      </c>
      <c r="J94" s="120">
        <v>4506</v>
      </c>
      <c r="K94" s="128">
        <v>25.3</v>
      </c>
      <c r="L94" s="129">
        <v>22.7</v>
      </c>
    </row>
    <row r="95" spans="1:12">
      <c r="A95" s="124" t="s">
        <v>271</v>
      </c>
      <c r="B95" s="120">
        <v>350</v>
      </c>
      <c r="C95" s="120">
        <v>32573</v>
      </c>
      <c r="D95" s="120">
        <v>1366</v>
      </c>
      <c r="E95" s="120">
        <v>329849</v>
      </c>
      <c r="F95" s="120">
        <v>29310</v>
      </c>
      <c r="G95" s="120">
        <v>1615212</v>
      </c>
      <c r="H95" s="120">
        <v>157075</v>
      </c>
      <c r="I95" s="120">
        <v>121697</v>
      </c>
      <c r="J95" s="120">
        <v>23896</v>
      </c>
      <c r="K95" s="128">
        <v>31.5</v>
      </c>
      <c r="L95" s="129">
        <v>35</v>
      </c>
    </row>
  </sheetData>
  <mergeCells count="15"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G4:H7"/>
    <mergeCell ref="A4:A11"/>
    <mergeCell ref="B4:B11"/>
    <mergeCell ref="C4:C11"/>
    <mergeCell ref="D4:D11"/>
    <mergeCell ref="E4:F7"/>
  </mergeCells>
  <conditionalFormatting sqref="B13:B95">
    <cfRule type="cellIs" dxfId="1" priority="2" operator="lessThan">
      <formula>3</formula>
    </cfRule>
  </conditionalFormatting>
  <conditionalFormatting sqref="B12:J95">
    <cfRule type="cellIs" dxfId="0" priority="1" operator="lessThan">
      <formula>3</formula>
    </cfRule>
  </conditionalFormatting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1</vt:i4>
      </vt:variant>
    </vt:vector>
  </HeadingPairs>
  <TitlesOfParts>
    <vt:vector size="29" baseType="lpstr">
      <vt:lpstr>Spis treści</vt:lpstr>
      <vt:lpstr>II.1</vt:lpstr>
      <vt:lpstr>II.2</vt:lpstr>
      <vt:lpstr>II.3</vt:lpstr>
      <vt:lpstr>II.4</vt:lpstr>
      <vt:lpstr>II.5</vt:lpstr>
      <vt:lpstr>II.6</vt:lpstr>
      <vt:lpstr>II.7</vt:lpstr>
      <vt:lpstr>II.8</vt:lpstr>
      <vt:lpstr>II.9</vt:lpstr>
      <vt:lpstr>II.10</vt:lpstr>
      <vt:lpstr>II.11</vt:lpstr>
      <vt:lpstr>II.12</vt:lpstr>
      <vt:lpstr>II.13</vt:lpstr>
      <vt:lpstr>II.14</vt:lpstr>
      <vt:lpstr>II.15</vt:lpstr>
      <vt:lpstr>II.16</vt:lpstr>
      <vt:lpstr>II.17 </vt:lpstr>
      <vt:lpstr>II.18 </vt:lpstr>
      <vt:lpstr>II.19 </vt:lpstr>
      <vt:lpstr>II.20 </vt:lpstr>
      <vt:lpstr>II.21</vt:lpstr>
      <vt:lpstr>II.22</vt:lpstr>
      <vt:lpstr>II.23</vt:lpstr>
      <vt:lpstr>II.24</vt:lpstr>
      <vt:lpstr>II.25</vt:lpstr>
      <vt:lpstr>II.25M</vt:lpstr>
      <vt:lpstr>II.25W</vt:lpstr>
      <vt:lpstr>'II.18 '!_Toc267050818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Tupaczewska Anna</dc:creator>
  <cp:lastModifiedBy>Grabas Wioletta</cp:lastModifiedBy>
  <cp:lastPrinted>2019-05-16T06:50:42Z</cp:lastPrinted>
  <dcterms:created xsi:type="dcterms:W3CDTF">2017-06-26T12:52:53Z</dcterms:created>
  <dcterms:modified xsi:type="dcterms:W3CDTF">2021-05-31T07:13:40Z</dcterms:modified>
</cp:coreProperties>
</file>