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Z:\2017\Tablice podaży i wykorzystania\Publikacja\Makiety tablic publikacyjnych 2017 ESA2010\"/>
    </mc:Choice>
  </mc:AlternateContent>
  <bookViews>
    <workbookView xWindow="120" yWindow="1635" windowWidth="15330" windowHeight="8775" activeTab="4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5251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<sst xmlns="http://schemas.openxmlformats.org/spreadsheetml/2006/main" count="16775" uniqueCount="755">
  <si>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</si>
  <si>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</si>
  <si>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</si>
  <si>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</si>
  <si>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</si>
  <si>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</si>
  <si>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</si>
  <si>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</si>
  <si>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</si>
  <si>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</si>
  <si>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</si>
  <si>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</si>
  <si>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</si>
  <si>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</si>
  <si>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</si>
  <si>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</si>
  <si>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</si>
  <si>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</si>
  <si>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</si>
  <si>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</si>
  <si>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</si>
  <si>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</si>
  <si>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</si>
  <si>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</si>
  <si>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</si>
  <si>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</si>
  <si>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</si>
  <si>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</si>
  <si>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</si>
  <si>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</si>
  <si>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</si>
  <si>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</si>
  <si>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</si>
  <si>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</si>
  <si>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</si>
  <si>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</si>
  <si>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</si>
  <si>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</si>
  <si>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</si>
  <si>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</si>
  <si>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</si>
  <si>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</si>
  <si>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</si>
  <si>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</si>
  <si>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</si>
  <si>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</si>
  <si>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</si>
  <si>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</si>
  <si>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</si>
  <si>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</si>
  <si>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</si>
  <si>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</si>
  <si>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</si>
  <si>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</si>
  <si>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</si>
  <si>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</si>
  <si>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</si>
  <si>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</si>
  <si>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</si>
  <si>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</si>
  <si>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</si>
  <si>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</si>
  <si>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</si>
  <si>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</si>
  <si>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</si>
  <si>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</si>
  <si>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</si>
  <si>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</si>
  <si>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</si>
  <si>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</si>
  <si>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</si>
  <si>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</si>
  <si>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</si>
  <si>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</si>
  <si>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</si>
  <si>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</si>
  <si>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</si>
  <si>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</si>
  <si>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</si>
  <si>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</si>
  <si>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</si>
  <si>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</si>
  <si>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</si>
  <si>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</si>
  <si>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</si>
  <si>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</si>
  <si>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</si>
  <si>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</si>
  <si>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</si>
  <si>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</si>
  <si>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</si>
  <si>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</si>
  <si>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</si>
  <si>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</si>
  <si>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</si>
  <si>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</si>
  <si>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</si>
  <si>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</si>
  <si>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</si>
  <si>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</si>
  <si>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</si>
  <si>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</si>
  <si>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</si>
  <si>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</si>
  <si>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</si>
  <si>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</si>
  <si>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</si>
  <si>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</si>
  <si>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</si>
  <si>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</si>
  <si>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</si>
  <si>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</si>
  <si>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</si>
  <si>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</si>
  <si>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</si>
  <si>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</si>
  <si>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</si>
  <si>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</si>
  <si>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</si>
  <si>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</si>
  <si>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</si>
  <si>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</si>
  <si>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</si>
  <si>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</si>
  <si>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</si>
  <si>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</si>
  <si>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</si>
  <si>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</si>
  <si>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</si>
  <si>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</si>
  <si>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</si>
  <si>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</si>
  <si>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</si>
  <si>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</si>
  <si>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</si>
  <si>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</si>
  <si>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</si>
  <si>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</si>
  <si>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</si>
  <si>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</si>
  <si>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</si>
  <si>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</si>
  <si>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</si>
  <si>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</si>
  <si>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</si>
  <si>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</si>
  <si>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</si>
  <si>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</si>
  <si>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</si>
  <si>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</si>
  <si>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</si>
  <si>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</si>
  <si>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</si>
  <si>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</si>
  <si>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</si>
  <si>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</si>
  <si>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</si>
  <si>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Produkcja globalna w cenach bazowych</t>
  </si>
  <si>
    <t>Compensation of employees</t>
  </si>
  <si>
    <t>Value added at basic prices</t>
  </si>
  <si>
    <t>Output at basic prices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</si>
  <si>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</si>
  <si>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</si>
  <si>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</si>
  <si>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</si>
  <si>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</si>
  <si>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</si>
  <si>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</si>
  <si>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</si>
  <si>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</si>
  <si>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</si>
  <si>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</si>
  <si>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</si>
  <si>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</si>
  <si>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</si>
  <si>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</si>
  <si>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</si>
  <si>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</si>
  <si>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</si>
  <si>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</si>
  <si>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</si>
  <si>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</si>
  <si>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</si>
  <si>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</si>
  <si>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</si>
  <si>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</si>
  <si>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</si>
  <si>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</si>
  <si>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</si>
  <si>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</si>
  <si>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</si>
  <si>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</si>
  <si>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</si>
  <si>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</si>
  <si>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</si>
  <si>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</si>
  <si>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</si>
  <si>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</si>
  <si>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</si>
  <si>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</si>
  <si>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</si>
  <si>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</si>
  <si>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</si>
  <si>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</si>
  <si>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</si>
  <si>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</si>
  <si>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</si>
  <si>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</si>
  <si>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</si>
  <si>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</si>
  <si>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</si>
  <si>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</si>
  <si>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</si>
  <si>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rolnictwa i  łowiectwa</t>
  </si>
  <si>
    <t>Produkty gospodarki leśnej</t>
  </si>
  <si>
    <t>Tobacco products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</si>
  <si>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</si>
  <si>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</si>
  <si>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</si>
  <si>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</si>
  <si>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</si>
  <si>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</si>
  <si>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</si>
  <si>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</si>
  <si>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</si>
  <si>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</si>
  <si>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</si>
  <si>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</si>
  <si>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</si>
  <si>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</si>
  <si>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</si>
  <si>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</si>
  <si>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</si>
  <si>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</si>
  <si>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</si>
  <si>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</si>
  <si>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</si>
  <si>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 xml:space="preserve">Koks, produkty rafinacji ropy naftowej 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</si>
  <si>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</si>
  <si>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</si>
  <si>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</si>
  <si>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</si>
  <si>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</si>
  <si>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</si>
  <si>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</si>
  <si>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</si>
  <si>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</si>
  <si>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</si>
  <si>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</si>
  <si>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</si>
  <si>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</si>
  <si>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</si>
  <si>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</si>
  <si>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</si>
  <si>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</si>
  <si>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</si>
  <si>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</si>
  <si>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</si>
  <si>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</si>
  <si>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</si>
  <si>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</si>
  <si>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</si>
  <si>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</si>
  <si>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</si>
  <si>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</si>
  <si>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</si>
  <si>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</si>
  <si>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</si>
  <si>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</si>
  <si>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</si>
  <si>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</si>
  <si>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</si>
  <si>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</si>
  <si>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</si>
  <si>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</si>
  <si>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</si>
  <si>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</si>
  <si>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</si>
  <si>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</si>
  <si>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</si>
  <si>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</si>
  <si>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</si>
  <si>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</si>
  <si>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</si>
  <si>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</si>
  <si>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</si>
  <si>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</si>
  <si>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</si>
  <si>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</si>
  <si>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</si>
  <si>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</si>
  <si>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</si>
  <si>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</si>
  <si>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</si>
  <si>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</si>
  <si>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</si>
  <si>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</si>
  <si>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</si>
  <si>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</si>
  <si>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</si>
  <si>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</si>
  <si>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</si>
  <si>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</si>
  <si>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</si>
  <si>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</si>
  <si>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</si>
  <si>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</si>
  <si>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</si>
  <si>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</si>
  <si>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</si>
  <si>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</si>
  <si>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</si>
  <si>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</si>
  <si>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</si>
  <si>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</si>
  <si>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</si>
  <si>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</si>
  <si>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</si>
  <si>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</si>
  <si>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</si>
  <si>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</si>
  <si>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</si>
  <si>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</si>
  <si>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</si>
  <si>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</si>
  <si>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</si>
  <si>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</si>
  <si>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</si>
  <si>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</si>
  <si>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</si>
  <si>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</si>
  <si>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</si>
  <si>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</si>
  <si>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</si>
  <si>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</si>
  <si>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</si>
  <si>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</si>
  <si>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</si>
  <si>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</si>
  <si>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</si>
  <si>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</si>
  <si>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</si>
  <si>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</si>
  <si>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</si>
  <si>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</si>
  <si>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</si>
  <si>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</si>
  <si>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</si>
  <si>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</si>
  <si>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</si>
  <si>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</si>
  <si>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</si>
  <si>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</si>
  <si>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</si>
  <si>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</si>
  <si>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</si>
  <si>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</si>
  <si>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</si>
  <si>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</si>
  <si>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</si>
  <si>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</si>
  <si>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</si>
  <si>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</si>
  <si>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</si>
  <si>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</si>
  <si>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</si>
  <si>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</si>
  <si>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</si>
  <si>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</si>
  <si>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</si>
  <si>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</si>
  <si>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 xml:space="preserve">Usługi kulturalne i rozrywkowe 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</si>
  <si>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</si>
  <si>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</si>
  <si>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</si>
  <si>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</si>
  <si>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</si>
  <si>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</si>
  <si>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</si>
  <si>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</si>
  <si>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</si>
  <si>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</si>
  <si>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</si>
  <si>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</si>
  <si>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</si>
  <si>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</si>
  <si>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 xml:space="preserve">Computer, electronic and optical products </t>
  </si>
  <si>
    <t xml:space="preserve">Electrical equipment </t>
  </si>
  <si>
    <t>Machinery and equipment n.e.c.</t>
  </si>
  <si>
    <t xml:space="preserve">Natural water; water treatment and supply services </t>
  </si>
  <si>
    <t>Wholesale trade services</t>
  </si>
  <si>
    <t xml:space="preserve">Accommodation services </t>
  </si>
  <si>
    <t xml:space="preserve">Food and beverage serving services </t>
  </si>
  <si>
    <t xml:space="preserve">Publishing services </t>
  </si>
  <si>
    <t xml:space="preserve">Programming and broadcasting services </t>
  </si>
  <si>
    <t xml:space="preserve">Telecommunications services </t>
  </si>
  <si>
    <t xml:space="preserve">Information services </t>
  </si>
  <si>
    <t xml:space="preserve">Real estate services </t>
  </si>
  <si>
    <t xml:space="preserve">Legal and accounting services </t>
  </si>
  <si>
    <t xml:space="preserve">Management consulting services </t>
  </si>
  <si>
    <t xml:space="preserve">Architectural and engineering services; technical testing and analysis services </t>
  </si>
  <si>
    <t xml:space="preserve">Scientific research and development services </t>
  </si>
  <si>
    <t xml:space="preserve">Advertising and market research services </t>
  </si>
  <si>
    <t xml:space="preserve">Other professional, scientific and technical services </t>
  </si>
  <si>
    <t xml:space="preserve">Veterinary services </t>
  </si>
  <si>
    <t xml:space="preserve">Rental and leasing services </t>
  </si>
  <si>
    <t xml:space="preserve">Employment services </t>
  </si>
  <si>
    <t xml:space="preserve">Security and investigation services </t>
  </si>
  <si>
    <t xml:space="preserve">Services to buildings and landscape </t>
  </si>
  <si>
    <t xml:space="preserve">Office administrative, office support and other business support services </t>
  </si>
  <si>
    <t xml:space="preserve">Human health services </t>
  </si>
  <si>
    <t xml:space="preserve">Creative, arts and entertainment services </t>
  </si>
  <si>
    <t xml:space="preserve">Gambling and betting services </t>
  </si>
  <si>
    <t xml:space="preserve">Services furnished by membership organisations </t>
  </si>
  <si>
    <t>Other personal services</t>
  </si>
  <si>
    <t>Ropa naftowa i gaz ziemny, rudy metali,  produkty górnictwa pozostałe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</si>
  <si>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</si>
  <si>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</si>
  <si>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</si>
  <si>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</si>
  <si>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</si>
  <si>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</si>
  <si>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</si>
  <si>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</si>
  <si>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</si>
  <si>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</si>
  <si>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</si>
  <si>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</si>
  <si>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</si>
  <si>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</si>
  <si>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</si>
  <si>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</si>
  <si>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</si>
  <si>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</si>
  <si>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</si>
  <si>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</si>
  <si>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</si>
  <si>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</si>
  <si>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</si>
  <si>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</si>
  <si>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</si>
  <si>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</si>
  <si>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</si>
  <si>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</si>
  <si>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</si>
  <si>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 xml:space="preserve">gospodarka odpadami; odzysk surowców 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</si>
  <si>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</si>
  <si>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</si>
  <si>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</si>
  <si>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</si>
  <si>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</si>
  <si>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</si>
  <si>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</si>
  <si>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</si>
  <si>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</si>
  <si>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</si>
  <si>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</si>
  <si>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</si>
  <si>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</si>
  <si>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</si>
  <si>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</si>
  <si>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</si>
  <si>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</si>
  <si>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</si>
  <si>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</si>
  <si>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</si>
  <si>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</si>
  <si>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</si>
  <si>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</si>
  <si>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prawnicza, rachunkowo-księgowa
i doradztwo podatkowe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</si>
  <si>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</si>
  <si>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</si>
  <si>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</si>
  <si>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</si>
  <si>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</si>
  <si>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</si>
  <si>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</si>
  <si>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</si>
  <si>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</si>
  <si>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</si>
  <si>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</si>
  <si>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</si>
  <si>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</si>
  <si>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</si>
  <si>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</si>
  <si>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</si>
  <si>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</si>
  <si>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</si>
  <si>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</si>
  <si>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</si>
  <si>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</si>
  <si>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</si>
  <si>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</si>
  <si>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</si>
  <si>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</si>
  <si>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</si>
  <si>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</si>
  <si>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</si>
  <si>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</si>
  <si>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</si>
  <si>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</si>
  <si>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</si>
  <si>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</si>
  <si>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</si>
  <si>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</si>
  <si>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</si>
  <si>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</si>
  <si>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</si>
  <si>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</si>
  <si>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</si>
  <si>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</si>
  <si>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</si>
  <si>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</si>
  <si>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</si>
  <si>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</si>
  <si>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</si>
  <si>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</si>
  <si>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</si>
  <si>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</si>
  <si>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</si>
  <si>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</si>
  <si>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</si>
  <si>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</si>
  <si>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</si>
  <si>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</si>
  <si>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</si>
  <si>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</si>
  <si>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</si>
  <si>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</si>
  <si>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</si>
  <si>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</si>
  <si>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</si>
  <si>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</si>
  <si>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</si>
  <si>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 xml:space="preserve">Waste collection., treatment and disposal services; materials recovery services </t>
  </si>
  <si>
    <t>Retail trade services</t>
  </si>
  <si>
    <t>Financial services</t>
  </si>
  <si>
    <t xml:space="preserve">Services auxiliary to financ. services and insurance services </t>
  </si>
  <si>
    <t>Social works services</t>
  </si>
  <si>
    <t>Library, archive, museum services</t>
  </si>
  <si>
    <t xml:space="preserve">Repair servic. of comput. and personal and household goods 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</si>
  <si>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</si>
  <si>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</si>
  <si>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</si>
  <si>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</si>
  <si>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</si>
  <si>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</si>
  <si>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</si>
  <si>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</si>
  <si>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</si>
  <si>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</si>
  <si>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</si>
  <si>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</si>
  <si>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</si>
  <si>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</si>
  <si>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</si>
  <si>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</si>
  <si>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</si>
  <si>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Total 
supply 
at purchers' 
prices 
(82+83+84)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</si>
  <si>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</si>
  <si>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</si>
  <si>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</si>
  <si>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</si>
  <si>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</si>
  <si>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</si>
  <si>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</si>
  <si>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</si>
  <si>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</si>
  <si>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</si>
  <si>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</si>
  <si>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</si>
  <si>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</si>
  <si>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</si>
  <si>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</si>
  <si>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</si>
  <si>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</si>
  <si>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</si>
  <si>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</si>
  <si>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</si>
  <si>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</si>
  <si>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</si>
  <si>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</si>
  <si>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</si>
  <si>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</si>
  <si>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</si>
  <si>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</si>
  <si>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</si>
  <si>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</si>
  <si>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</si>
  <si>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</si>
  <si>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</si>
  <si>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</si>
  <si>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</si>
  <si>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</si>
  <si>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</si>
  <si>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</si>
  <si>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</si>
  <si>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</si>
  <si>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</si>
  <si>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</si>
  <si>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</si>
  <si>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</si>
  <si>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</si>
  <si>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</si>
  <si>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</si>
  <si>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</si>
  <si>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</si>
  <si>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</si>
  <si>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</si>
  <si>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</si>
  <si>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</si>
  <si>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</si>
  <si>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</si>
  <si>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</si>
  <si>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</si>
  <si>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</si>
  <si>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</si>
  <si>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</si>
  <si>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</si>
  <si>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</si>
  <si>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</si>
  <si>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</si>
  <si>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</si>
  <si>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</si>
  <si>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</si>
  <si>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</si>
  <si>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</si>
  <si>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</si>
  <si>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</si>
  <si>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</si>
  <si>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</si>
  <si>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</si>
  <si>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</si>
  <si>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</si>
  <si>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</si>
  <si>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</si>
  <si>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</si>
  <si>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</si>
  <si>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</si>
  <si>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</si>
  <si>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</si>
  <si>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</si>
  <si>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 xml:space="preserve">Sale and repair services of motor vehicles and motorcycles </t>
  </si>
  <si>
    <t>Land and pipeline transport services</t>
  </si>
  <si>
    <t xml:space="preserve">Warehousing; postal and courier services </t>
  </si>
  <si>
    <t xml:space="preserve">Motion picture, video and television production, sound recording and music publishing </t>
  </si>
  <si>
    <t xml:space="preserve">Computer programming, consultancy services 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</si>
  <si>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</si>
  <si>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</si>
  <si>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</si>
  <si>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</si>
  <si>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</si>
  <si>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</si>
  <si>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</si>
  <si>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</si>
  <si>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</si>
  <si>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public administration</t>
  </si>
  <si>
    <t xml:space="preserve">activities of households as employers of domestic personnel 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</si>
  <si>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</si>
  <si>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</si>
  <si>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</si>
  <si>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</si>
  <si>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</si>
  <si>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</si>
  <si>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</si>
  <si>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</si>
  <si>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</si>
  <si>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</si>
  <si>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</si>
  <si>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działalność organizacji członkow-skich</t>
  </si>
  <si>
    <t>activities of membership organisa-tions</t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</si>
  <si>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</si>
  <si>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</si>
  <si>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</si>
  <si>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</si>
  <si>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</si>
  <si>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</si>
  <si>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</si>
  <si>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</si>
  <si>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</si>
  <si>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</si>
  <si>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</si>
  <si>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</si>
  <si>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</si>
  <si>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</si>
  <si>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</si>
  <si>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
instytucjach rządowych i samorządowych</t>
  </si>
  <si>
    <t>w
gospodar-stwach domowych</t>
  </si>
  <si>
    <t>w
instytucjach rządowych i samorzą-dowych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</si>
  <si>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</si>
  <si>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</si>
  <si>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</si>
  <si>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</si>
  <si>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</si>
  <si>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</si>
  <si>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</si>
  <si>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</si>
  <si>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</si>
  <si>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</si>
  <si>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</si>
  <si>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</si>
  <si>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</si>
  <si>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</si>
  <si>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</si>
  <si>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</si>
  <si>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w gospodarstwach domowych</t>
  </si>
  <si>
    <t>Produkcja globalna razem</t>
  </si>
  <si>
    <t>water
 collection, treatment and supply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</si>
  <si>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</si>
  <si>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</si>
  <si>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</si>
  <si>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</si>
  <si>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</si>
  <si>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</si>
  <si>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</si>
  <si>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</si>
  <si>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</si>
  <si>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</si>
  <si>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</si>
  <si>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</si>
  <si>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</si>
  <si>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</si>
  <si>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</si>
  <si>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</si>
  <si>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</si>
  <si>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</si>
  <si>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</si>
  <si>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</si>
  <si>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</si>
  <si>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</si>
  <si>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w
instytucjach niekomer-cyjnych działających na rzecz gosp. domowych</t>
  </si>
  <si>
    <t>w
instytucjach niekomercyjnych działających na rzecz gosp. domowych</t>
  </si>
  <si>
    <t>by
non-profit
institutions serving households</t>
  </si>
  <si>
    <t>Urządzenia elektryczne</t>
  </si>
  <si>
    <t>TABLICA 1.   PODAŻ WYROBÓW I USŁUG W 2017 ROKU (ceny bieżące w tys. zł)</t>
  </si>
  <si>
    <t xml:space="preserve">               SUPPLY TABLE IN 2017 (current prices in thous. zl)</t>
  </si>
  <si>
    <t>TABLICA 2.   STRUKTURA PODAŻY WYROBÓW I USŁUG W 2017 ROKU (w odsetkach)</t>
  </si>
  <si>
    <t xml:space="preserve">                STRUCTURE OF SUPPLY IN 2017 (in percent)</t>
  </si>
  <si>
    <t>TABLICA 3.   STRUKTURA ROZMIESZCZENIA PODAŻY WYROBÓW I USŁUG  W 2017 ROKU (w odsetkach)</t>
  </si>
  <si>
    <t xml:space="preserve">                STRUCTURE OF ALLOCATION OF SUPPLY IN 2017 (in percent)</t>
  </si>
  <si>
    <t>TABLICA 4.   WYKORZYSTANIE WYROBÓW I USŁUG W 2017 ROKU (ceny bieżące w tys. zł)</t>
  </si>
  <si>
    <t xml:space="preserve">                         USE TABLE IN 2017 (current prices in thous. zl)</t>
  </si>
  <si>
    <t>TABLICA 5.   STRUKTURA NAKŁADÓW NA PRODUKCJĘ GLOBALNĄ ORAZ POPYTU KOŃCOWEGO W 2017 ROKU (w odsetkach)</t>
  </si>
  <si>
    <t xml:space="preserve">                        STRUCTURE OF INPUTS OF GROSS OUTPUT AND FINAL DEMAND IN 2017 (in percent)</t>
  </si>
  <si>
    <t>TABLICA 6.   STRUKTURA WYKORZYSTANIA WYROBÓW I USŁUG W 2017 ROKU (w odsetkach)</t>
  </si>
  <si>
    <t xml:space="preserve">                         STRUCTURE OF USE IN 2017 (in percent)</t>
  </si>
  <si>
    <t>—</t>
  </si>
  <si>
    <t>Textiles</t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</si>
  <si>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</si>
  <si>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</si>
  <si>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at basic prices (NACE Rev.2)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</si>
  <si>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at basic prices (NACE Rev.2)</t>
    </r>
  </si>
  <si>
    <t>produkcja wyrobów z metali</t>
  </si>
  <si>
    <t>telecommu-nications</t>
  </si>
  <si>
    <t>Zużycie pośrednie (PKD 2007)
Intermediate consumption (NACE Rev.2)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</si>
</sst>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845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1" fontId="12" fillId="2" borderId="13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164" fontId="12" fillId="2" borderId="17" xfId="0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3" fontId="12" fillId="2" borderId="13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3" fontId="12" fillId="2" borderId="22" xfId="0" applyNumberFormat="1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3" fontId="12" fillId="2" borderId="16" xfId="0" applyNumberFormat="1" applyFont="1" applyFill="1" applyBorder="1"/>
    <xf numFmtId="164" fontId="12" fillId="2" borderId="16" xfId="0" applyNumberFormat="1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1" xfId="0" applyNumberFormat="1" applyFont="1" applyFill="1" applyBorder="1" applyAlignment="1">
      <alignment horizontal="center"/>
    </xf>
    <xf numFmtId="3" fontId="12" fillId="2" borderId="24" xfId="0" applyNumberFormat="1" applyFont="1" applyFill="1" applyBorder="1"/>
    <xf numFmtId="1" fontId="12" fillId="2" borderId="32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164" fontId="12" fillId="2" borderId="28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left" vertical="top" wrapText="1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vertical="top" wrapText="1"/>
      <protection locked="0"/>
    </xf>
    <xf numFmtId="49" fontId="13" fillId="0" borderId="12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Fill="1" applyAlignment="1">
      <alignment vertical="top" wrapText="1"/>
    </xf>
    <xf numFmtId="49" fontId="14" fillId="0" borderId="12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9" xfId="3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8" fillId="0" borderId="42" xfId="0" applyFont="1" applyFill="1" applyBorder="1"/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49" fontId="18" fillId="0" borderId="42" xfId="0" applyNumberFormat="1" applyFont="1" applyFill="1" applyBorder="1" applyAlignment="1" applyProtection="1">
      <alignment horizontal="left" vertical="top" wrapText="1"/>
      <protection locked="0"/>
    </xf>
    <xf numFmtId="49" fontId="9" fillId="0" borderId="18" xfId="0" applyNumberFormat="1" applyFont="1" applyFill="1" applyBorder="1" applyAlignment="1" applyProtection="1">
      <alignment horizontal="left" vertical="top" wrapTex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49" fontId="14" fillId="0" borderId="16" xfId="0" applyNumberFormat="1" applyFont="1" applyFill="1" applyBorder="1" applyAlignment="1" applyProtection="1">
      <alignment horizontal="left" vertical="top" wrapText="1"/>
      <protection locked="0"/>
    </xf>
    <xf numFmtId="1" fontId="1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vertical="top"/>
    </xf>
    <xf numFmtId="1" fontId="13" fillId="0" borderId="9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vertical="top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7" xfId="0" applyNumberFormat="1" applyFont="1" applyFill="1" applyBorder="1" applyAlignment="1" applyProtection="1">
      <alignment horizontal="right" vertical="top" wrapText="1"/>
      <protection locked="0"/>
    </xf>
    <xf numFmtId="1" fontId="13" fillId="0" borderId="9" xfId="0" applyNumberFormat="1" applyFont="1" applyFill="1" applyBorder="1" applyAlignment="1" applyProtection="1">
      <alignment horizontal="right" vertical="top" wrapText="1"/>
      <protection locked="0"/>
    </xf>
    <xf numFmtId="49" fontId="14" fillId="0" borderId="4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8" xfId="0" applyNumberFormat="1" applyFont="1" applyFill="1" applyBorder="1" applyAlignment="1" applyProtection="1">
      <alignment horizontal="right" vertical="top" wrapText="1"/>
      <protection locked="0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3" fontId="13" fillId="0" borderId="20" xfId="0" applyNumberFormat="1" applyFont="1" applyFill="1" applyBorder="1" applyAlignment="1" applyProtection="1">
      <alignment horizontal="right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0" borderId="9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0" xfId="0" applyNumberFormat="1" applyFont="1" applyFill="1" applyBorder="1" applyAlignment="1">
      <alignment horizontal="right" indent="1"/>
    </xf>
    <xf numFmtId="3" fontId="13" fillId="0" borderId="12" xfId="0" applyNumberFormat="1" applyFont="1" applyFill="1" applyBorder="1" applyAlignment="1">
      <alignment horizontal="right" indent="1"/>
    </xf>
    <xf numFmtId="3" fontId="13" fillId="0" borderId="16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13" fillId="0" borderId="11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" fontId="13" fillId="0" borderId="1" xfId="0" applyNumberFormat="1" applyFont="1" applyFill="1" applyBorder="1" applyAlignment="1" applyProtection="1">
      <alignment horizontal="center" vertical="top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164" fontId="13" fillId="0" borderId="17" xfId="0" applyNumberFormat="1" applyFont="1" applyFill="1" applyBorder="1" applyAlignment="1" applyProtection="1">
      <alignment horizontal="center" vertical="top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/>
      <protection locked="0"/>
    </xf>
    <xf numFmtId="49" fontId="13" fillId="0" borderId="16" xfId="0" applyNumberFormat="1" applyFont="1" applyFill="1" applyBorder="1" applyAlignment="1" applyProtection="1">
      <alignment vertical="top" wrapText="1"/>
      <protection locked="0"/>
    </xf>
    <xf numFmtId="49" fontId="13" fillId="0" borderId="17" xfId="0" applyNumberFormat="1" applyFont="1" applyFill="1" applyBorder="1" applyAlignment="1" applyProtection="1">
      <alignment vertical="top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164" fontId="13" fillId="0" borderId="49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1" fontId="13" fillId="0" borderId="37" xfId="0" applyNumberFormat="1" applyFont="1" applyFill="1" applyBorder="1" applyAlignment="1" applyProtection="1">
      <alignment horizontal="center" vertical="top"/>
      <protection locked="0"/>
    </xf>
    <xf numFmtId="49" fontId="9" fillId="0" borderId="45" xfId="0" applyNumberFormat="1" applyFont="1" applyFill="1" applyBorder="1" applyAlignment="1" applyProtection="1">
      <alignment vertical="top" wrapText="1"/>
      <protection locked="0"/>
    </xf>
    <xf numFmtId="49" fontId="9" fillId="0" borderId="46" xfId="0" applyNumberFormat="1" applyFont="1" applyFill="1" applyBorder="1" applyAlignment="1" applyProtection="1">
      <alignment vertical="top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8" xfId="0" applyNumberFormat="1" applyFont="1" applyFill="1" applyBorder="1" applyAlignment="1" applyProtection="1">
      <alignment horizontal="right" indent="1"/>
      <protection locked="0"/>
    </xf>
    <xf numFmtId="49" fontId="18" fillId="0" borderId="16" xfId="0" applyNumberFormat="1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Fill="1" applyBorder="1" applyAlignment="1" applyProtection="1">
      <alignment vertical="top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1" fontId="13" fillId="0" borderId="35" xfId="0" applyNumberFormat="1" applyFont="1" applyFill="1" applyBorder="1" applyAlignment="1" applyProtection="1">
      <alignment horizontal="center" vertical="top"/>
      <protection locked="0"/>
    </xf>
    <xf numFmtId="49" fontId="9" fillId="0" borderId="20" xfId="0" applyNumberFormat="1" applyFont="1" applyFill="1" applyBorder="1" applyAlignment="1" applyProtection="1">
      <alignment horizontal="right" vertical="top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9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1" fontId="13" fillId="0" borderId="5" xfId="0" applyNumberFormat="1" applyFont="1" applyFill="1" applyBorder="1"/>
    <xf numFmtId="0" fontId="13" fillId="0" borderId="11" xfId="0" applyFont="1" applyFill="1" applyBorder="1"/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18" xfId="0" applyFont="1" applyFill="1" applyBorder="1" applyAlignment="1"/>
    <xf numFmtId="0" fontId="13" fillId="0" borderId="10" xfId="0" applyFont="1" applyFill="1" applyBorder="1" applyAlignment="1"/>
    <xf numFmtId="0" fontId="13" fillId="0" borderId="42" xfId="0" applyFont="1" applyFill="1" applyBorder="1" applyAlignment="1"/>
    <xf numFmtId="0" fontId="13" fillId="0" borderId="8" xfId="0" applyFont="1" applyFill="1" applyBorder="1" applyAlignment="1"/>
    <xf numFmtId="0" fontId="13" fillId="0" borderId="9" xfId="0" applyFont="1" applyFill="1" applyBorder="1" applyAlignment="1"/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164" fontId="13" fillId="0" borderId="12" xfId="0" applyNumberFormat="1" applyFont="1" applyFill="1" applyBorder="1" applyAlignment="1">
      <alignment horizontal="right" indent="1"/>
    </xf>
    <xf numFmtId="164" fontId="13" fillId="0" borderId="16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13" fillId="0" borderId="11" xfId="0" applyNumberFormat="1" applyFont="1" applyFill="1" applyBorder="1" applyAlignment="1">
      <alignment horizontal="right" indent="1"/>
    </xf>
    <xf numFmtId="164" fontId="9" fillId="0" borderId="17" xfId="0" applyNumberFormat="1" applyFont="1" applyFill="1" applyBorder="1" applyAlignment="1" applyProtection="1">
      <alignment horizontal="right" indent="1"/>
      <protection locked="0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18" xfId="0" applyFont="1" applyFill="1" applyBorder="1"/>
    <xf numFmtId="164" fontId="13" fillId="0" borderId="5" xfId="0" applyNumberFormat="1" applyFont="1" applyFill="1" applyBorder="1" applyAlignment="1"/>
    <xf numFmtId="164" fontId="13" fillId="0" borderId="6" xfId="0" applyNumberFormat="1" applyFont="1" applyFill="1" applyBorder="1" applyAlignment="1"/>
    <xf numFmtId="164" fontId="13" fillId="0" borderId="7" xfId="0" applyNumberFormat="1" applyFont="1" applyFill="1" applyBorder="1" applyAlignment="1"/>
    <xf numFmtId="164" fontId="13" fillId="0" borderId="18" xfId="0" applyNumberFormat="1" applyFont="1" applyFill="1" applyBorder="1" applyAlignment="1"/>
    <xf numFmtId="164" fontId="13" fillId="0" borderId="10" xfId="0" applyNumberFormat="1" applyFont="1" applyFill="1" applyBorder="1" applyAlignment="1"/>
    <xf numFmtId="164" fontId="13" fillId="0" borderId="42" xfId="0" applyNumberFormat="1" applyFont="1" applyFill="1" applyBorder="1" applyAlignment="1"/>
    <xf numFmtId="164" fontId="13" fillId="0" borderId="8" xfId="0" applyNumberFormat="1" applyFont="1" applyFill="1" applyBorder="1" applyAlignment="1"/>
    <xf numFmtId="164" fontId="13" fillId="0" borderId="9" xfId="0" applyNumberFormat="1" applyFont="1" applyFill="1" applyBorder="1" applyAlignment="1"/>
    <xf numFmtId="1" fontId="13" fillId="0" borderId="35" xfId="0" applyNumberFormat="1" applyFont="1" applyFill="1" applyBorder="1" applyAlignment="1" applyProtection="1">
      <alignment vertical="center"/>
      <protection locked="0"/>
    </xf>
    <xf numFmtId="1" fontId="13" fillId="0" borderId="13" xfId="0" applyNumberFormat="1" applyFont="1" applyFill="1" applyBorder="1" applyAlignment="1" applyProtection="1">
      <alignment vertical="center"/>
      <protection locked="0"/>
    </xf>
    <xf numFmtId="1" fontId="13" fillId="0" borderId="5" xfId="0" applyNumberFormat="1" applyFont="1" applyFill="1" applyBorder="1" applyAlignment="1" applyProtection="1">
      <alignment vertical="center"/>
      <protection locked="0"/>
    </xf>
    <xf numFmtId="3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indent="1"/>
      <protection locked="0"/>
    </xf>
    <xf numFmtId="3" fontId="13" fillId="0" borderId="2" xfId="0" applyNumberFormat="1" applyFont="1" applyFill="1" applyBorder="1" applyAlignment="1" applyProtection="1">
      <alignment horizontal="right" vertical="top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indent="1"/>
      <protection locked="0"/>
    </xf>
    <xf numFmtId="3" fontId="13" fillId="0" borderId="4" xfId="0" applyNumberFormat="1" applyFont="1" applyFill="1" applyBorder="1" applyAlignment="1" applyProtection="1">
      <alignment horizontal="right" vertical="top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indent="1"/>
      <protection locked="0"/>
    </xf>
    <xf numFmtId="3" fontId="13" fillId="0" borderId="1" xfId="0" applyNumberFormat="1" applyFont="1" applyFill="1" applyBorder="1" applyAlignment="1" applyProtection="1">
      <alignment horizontal="right" vertical="top" indent="1"/>
      <protection locked="0"/>
    </xf>
    <xf numFmtId="3" fontId="13" fillId="0" borderId="3" xfId="0" applyNumberFormat="1" applyFont="1" applyFill="1" applyBorder="1" applyAlignment="1" applyProtection="1">
      <alignment horizontal="right" vertical="top" indent="1"/>
      <protection locked="0"/>
    </xf>
    <xf numFmtId="3" fontId="13" fillId="0" borderId="8" xfId="0" applyNumberFormat="1" applyFont="1" applyFill="1" applyBorder="1" applyAlignment="1" applyProtection="1">
      <alignment horizontal="right" vertical="top" indent="1"/>
      <protection locked="0"/>
    </xf>
    <xf numFmtId="3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21" xfId="0" applyNumberFormat="1" applyFont="1" applyFill="1" applyBorder="1" applyAlignment="1" applyProtection="1">
      <alignment horizontal="right" vertical="top" indent="1"/>
      <protection locked="0"/>
    </xf>
    <xf numFmtId="3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3" xfId="0" applyNumberFormat="1" applyFont="1" applyFill="1" applyBorder="1" applyAlignment="1" applyProtection="1">
      <alignment horizontal="right" vertical="top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indent="1"/>
      <protection locked="0"/>
    </xf>
    <xf numFmtId="164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8" xfId="0" applyNumberFormat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horizontal="center" vertical="top"/>
      <protection locked="0"/>
    </xf>
    <xf numFmtId="3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vertical="top" indent="1"/>
      <protection locked="0"/>
    </xf>
    <xf numFmtId="3" fontId="13" fillId="0" borderId="39" xfId="0" applyNumberFormat="1" applyFont="1" applyFill="1" applyBorder="1" applyAlignment="1" applyProtection="1">
      <alignment horizontal="right" vertical="top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indent="1"/>
      <protection locked="0"/>
    </xf>
    <xf numFmtId="3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indent="1"/>
      <protection locked="0"/>
    </xf>
    <xf numFmtId="164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6" fillId="0" borderId="0" xfId="0" applyNumberFormat="1" applyFont="1"/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1" xfId="0" applyNumberFormat="1" applyFont="1" applyFill="1" applyBorder="1" applyAlignment="1" applyProtection="1">
      <alignment horizontal="right" indent="1"/>
      <protection locked="0"/>
    </xf>
    <xf numFmtId="49" fontId="14" fillId="0" borderId="24" xfId="0" applyNumberFormat="1" applyFont="1" applyFill="1" applyBorder="1" applyAlignment="1" applyProtection="1">
      <alignment vertical="top" wrapText="1"/>
      <protection locked="0"/>
    </xf>
    <xf numFmtId="49" fontId="13" fillId="0" borderId="22" xfId="0" applyNumberFormat="1" applyFont="1" applyFill="1" applyBorder="1" applyAlignment="1" applyProtection="1">
      <alignment vertical="top"/>
      <protection locked="0"/>
    </xf>
    <xf numFmtId="49" fontId="18" fillId="0" borderId="42" xfId="0" applyNumberFormat="1" applyFont="1" applyFill="1" applyBorder="1" applyAlignment="1" applyProtection="1">
      <alignment vertical="top" wrapText="1"/>
      <protection locked="0"/>
    </xf>
    <xf numFmtId="49" fontId="9" fillId="0" borderId="18" xfId="0" applyNumberFormat="1" applyFont="1" applyFill="1" applyBorder="1" applyAlignment="1" applyProtection="1">
      <alignment vertical="top"/>
      <protection locked="0"/>
    </xf>
    <xf numFmtId="3" fontId="9" fillId="0" borderId="43" xfId="0" applyNumberFormat="1" applyFont="1" applyFill="1" applyBorder="1" applyAlignment="1" applyProtection="1">
      <alignment horizontal="center" wrapText="1"/>
      <protection locked="0"/>
    </xf>
    <xf numFmtId="3" fontId="9" fillId="0" borderId="41" xfId="0" applyNumberFormat="1" applyFont="1" applyFill="1" applyBorder="1" applyAlignment="1" applyProtection="1">
      <alignment horizontal="center" wrapText="1"/>
      <protection locked="0"/>
    </xf>
    <xf numFmtId="49" fontId="13" fillId="0" borderId="36" xfId="0" applyNumberFormat="1" applyFont="1" applyFill="1" applyBorder="1" applyAlignment="1" applyProtection="1">
      <alignment vertical="top" wrapText="1"/>
      <protection locked="0"/>
    </xf>
    <xf numFmtId="49" fontId="13" fillId="0" borderId="20" xfId="0" applyNumberFormat="1" applyFont="1" applyFill="1" applyBorder="1" applyAlignment="1" applyProtection="1">
      <alignment vertical="top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/>
    <xf numFmtId="4" fontId="14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3" xfId="0" applyNumberFormat="1" applyFont="1" applyFill="1" applyBorder="1" applyAlignment="1" applyProtection="1">
      <alignment horizontal="center" vertical="center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9" fontId="9" fillId="0" borderId="20" xfId="0" applyNumberFormat="1" applyFont="1" applyFill="1" applyBorder="1" applyAlignment="1" applyProtection="1">
      <alignment horizontal="left" vertical="top" wrapText="1"/>
      <protection locked="0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 vertical="top"/>
      <protection locked="0"/>
    </xf>
    <xf numFmtId="49" fontId="13" fillId="0" borderId="17" xfId="0" applyNumberFormat="1" applyFont="1" applyFill="1" applyBorder="1" applyAlignment="1" applyProtection="1">
      <alignment horizontal="left" vertical="top"/>
      <protection locked="0"/>
    </xf>
    <xf numFmtId="49" fontId="13" fillId="0" borderId="45" xfId="0" applyNumberFormat="1" applyFont="1" applyFill="1" applyBorder="1" applyAlignment="1" applyProtection="1">
      <alignment horizontal="left" vertical="top" wrapText="1"/>
      <protection locked="0"/>
    </xf>
    <xf numFmtId="49" fontId="13" fillId="0" borderId="46" xfId="0" applyNumberFormat="1" applyFont="1" applyFill="1" applyBorder="1" applyAlignment="1" applyProtection="1">
      <alignment horizontal="left" vertical="top"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36" xfId="0" applyNumberFormat="1" applyFont="1" applyFill="1" applyBorder="1" applyAlignment="1" applyProtection="1">
      <alignment horizontal="left" vertical="top" wrapText="1"/>
      <protection locked="0"/>
    </xf>
    <xf numFmtId="49" fontId="13" fillId="0" borderId="20" xfId="0" applyNumberFormat="1" applyFont="1" applyFill="1" applyBorder="1" applyAlignment="1" applyProtection="1">
      <alignment horizontal="left" vertical="top" wrapText="1"/>
      <protection locked="0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3" fontId="9" fillId="0" borderId="20" xfId="0" applyNumberFormat="1" applyFont="1" applyFill="1" applyBorder="1" applyAlignment="1" applyProtection="1">
      <alignment horizontal="right"/>
      <protection locked="0"/>
    </xf>
    <xf numFmtId="3" fontId="9" fillId="0" borderId="21" xfId="0" applyNumberFormat="1" applyFont="1" applyFill="1" applyBorder="1" applyAlignment="1" applyProtection="1">
      <alignment wrapText="1"/>
      <protection locked="0"/>
    </xf>
    <xf numFmtId="3" fontId="9" fillId="0" borderId="7" xfId="0" applyNumberFormat="1" applyFont="1" applyFill="1" applyBorder="1" applyAlignment="1" applyProtection="1">
      <protection locked="0"/>
    </xf>
    <xf numFmtId="3" fontId="13" fillId="0" borderId="3" xfId="0" applyNumberFormat="1" applyFont="1" applyFill="1" applyBorder="1" applyAlignment="1" applyProtection="1">
      <protection locked="0"/>
    </xf>
    <xf numFmtId="3" fontId="13" fillId="0" borderId="17" xfId="0" applyNumberFormat="1" applyFont="1" applyFill="1" applyBorder="1" applyAlignment="1" applyProtection="1">
      <protection locked="0"/>
    </xf>
    <xf numFmtId="3" fontId="13" fillId="0" borderId="22" xfId="0" applyNumberFormat="1" applyFont="1" applyFill="1" applyBorder="1" applyAlignment="1" applyProtection="1">
      <protection locked="0"/>
    </xf>
    <xf numFmtId="3" fontId="9" fillId="0" borderId="51" xfId="0" applyNumberFormat="1" applyFont="1" applyFill="1" applyBorder="1" applyAlignment="1" applyProtection="1">
      <protection locked="0"/>
    </xf>
    <xf numFmtId="3" fontId="9" fillId="0" borderId="18" xfId="0" applyNumberFormat="1" applyFont="1" applyFill="1" applyBorder="1" applyAlignment="1" applyProtection="1">
      <protection locked="0"/>
    </xf>
    <xf numFmtId="3" fontId="9" fillId="0" borderId="40" xfId="0" applyNumberFormat="1" applyFont="1" applyFill="1" applyBorder="1" applyAlignment="1" applyProtection="1">
      <protection locked="0"/>
    </xf>
  </cellXfs>
  <cellStyles count="4">
    <cellStyle name="Hiperłącze" xfId="1" builtinId="8"/>
    <cellStyle name="Normalny" xfId="0" builtinId="0"/>
    <cellStyle name="Normalny 2" xfId="2"/>
    <cellStyle name="Normalny_Wzor2_Sumu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/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/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/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/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workbookViewId="0">
      <selection activeCell="B1" sqref="B1"/>
    </sheetView>
  </sheetViews>
  <sheetFormatPr defaultRowHeight="12.75" x14ac:dyDescent="0.2"/>
  <cols>
    <col min="2" max="2" width="77.140625" customWidth="1"/>
  </cols>
  <sheetData>
    <row r="1" spans="1:2" x14ac:dyDescent="0.2">
      <c r="B1" s="47" t="s">
        <v>178</v>
      </c>
    </row>
    <row r="2" spans="1:2" x14ac:dyDescent="0.2">
      <c r="B2" s="48" t="s">
        <v>252</v>
      </c>
    </row>
    <row r="4" spans="1:2" ht="25.5" customHeight="1" x14ac:dyDescent="0.2">
      <c r="A4" s="1" t="s">
        <v>181</v>
      </c>
      <c r="B4" s="46" t="s">
        <v>253</v>
      </c>
    </row>
    <row r="5" spans="1:2" ht="9" customHeight="1" x14ac:dyDescent="0.2">
      <c r="A5" s="1"/>
      <c r="B5" s="2"/>
    </row>
    <row r="6" spans="1:2" ht="25.5" customHeight="1" x14ac:dyDescent="0.2">
      <c r="A6" s="1" t="s">
        <v>180</v>
      </c>
      <c r="B6" s="46" t="s">
        <v>254</v>
      </c>
    </row>
    <row r="7" spans="1:2" ht="9" customHeight="1" x14ac:dyDescent="0.2">
      <c r="A7" s="1"/>
      <c r="B7" s="2"/>
    </row>
    <row r="8" spans="1:2" ht="25.5" customHeight="1" x14ac:dyDescent="0.2">
      <c r="A8" s="1" t="s">
        <v>179</v>
      </c>
      <c r="B8" s="46" t="s">
        <v>255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182</v>
      </c>
      <c r="B10" s="46" t="s">
        <v>256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183</v>
      </c>
      <c r="B12" s="46" t="s">
        <v>257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184</v>
      </c>
      <c r="B14" s="46" t="s">
        <v>258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259</v>
      </c>
      <c r="B16" s="2" t="s">
        <v>727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260</v>
      </c>
      <c r="B18" s="2" t="s">
        <v>201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261</v>
      </c>
      <c r="B20" s="2" t="s">
        <v>728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262</v>
      </c>
      <c r="B22" s="2" t="s">
        <v>209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X38"/>
  <sheetViews>
    <sheetView showGridLines="0" zoomScale="75" zoomScaleNormal="75" zoomScaleSheetLayoutView="100" workbookViewId="0">
      <selection activeCell="V1" sqref="V1"/>
    </sheetView>
  </sheetViews>
  <sheetFormatPr defaultColWidth="8.85546875" defaultRowHeight="16.5" x14ac:dyDescent="0.25"/>
  <cols>
    <col min="1" max="1" width="4.7109375" style="32" customWidth="1"/>
    <col min="2" max="2" width="46.28515625" style="32" customWidth="1"/>
    <col min="3" max="3" width="6.85546875" style="32" customWidth="1"/>
    <col min="4" max="7" width="13.7109375" style="32" customWidth="1"/>
    <col min="8" max="8" width="12.7109375" style="32" customWidth="1"/>
    <col min="9" max="19" width="11.85546875" style="32" customWidth="1"/>
    <col min="20" max="20" width="13.5703125" style="32" customWidth="1"/>
    <col min="21" max="16384" width="8.85546875" style="32"/>
  </cols>
  <sheetData>
    <row r="1" spans="1:24" s="3" customFormat="1" ht="16.149999999999999" customHeight="1" x14ac:dyDescent="0.25">
      <c r="A1" s="8" t="s">
        <v>728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206</v>
      </c>
      <c r="U1" s="29"/>
      <c r="V1" s="11"/>
      <c r="W1" s="11"/>
      <c r="X1" s="29"/>
    </row>
    <row r="2" spans="1:24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  <c r="V2" s="31"/>
      <c r="W2" s="31"/>
      <c r="X2" s="31"/>
    </row>
    <row r="3" spans="1:24" ht="16.5" customHeight="1" thickBot="1" x14ac:dyDescent="0.3">
      <c r="A3" s="222"/>
      <c r="B3" s="223"/>
      <c r="C3" s="224"/>
      <c r="D3" s="776" t="s">
        <v>632</v>
      </c>
      <c r="E3" s="782"/>
      <c r="F3" s="782"/>
      <c r="G3" s="783"/>
      <c r="H3" s="295"/>
      <c r="I3" s="776" t="s">
        <v>666</v>
      </c>
      <c r="J3" s="791"/>
      <c r="K3" s="791"/>
      <c r="L3" s="791"/>
      <c r="M3" s="791"/>
      <c r="N3" s="791"/>
      <c r="O3" s="791"/>
      <c r="P3" s="791"/>
      <c r="Q3" s="791"/>
      <c r="R3" s="791"/>
      <c r="S3" s="788"/>
      <c r="T3" s="225"/>
      <c r="U3" s="4"/>
      <c r="V3" s="4"/>
    </row>
    <row r="4" spans="1:24" ht="16.5" customHeight="1" thickBot="1" x14ac:dyDescent="0.3">
      <c r="A4" s="226"/>
      <c r="B4" s="792" t="s">
        <v>207</v>
      </c>
      <c r="C4" s="775"/>
      <c r="D4" s="784"/>
      <c r="E4" s="785"/>
      <c r="F4" s="785"/>
      <c r="G4" s="786"/>
      <c r="H4" s="296"/>
      <c r="I4" s="793" t="s">
        <v>208</v>
      </c>
      <c r="J4" s="794"/>
      <c r="K4" s="794"/>
      <c r="L4" s="794"/>
      <c r="M4" s="793" t="s">
        <v>171</v>
      </c>
      <c r="N4" s="795"/>
      <c r="O4" s="796"/>
      <c r="P4" s="793" t="s">
        <v>173</v>
      </c>
      <c r="Q4" s="795"/>
      <c r="R4" s="796"/>
      <c r="S4" s="227"/>
      <c r="T4" s="799" t="s">
        <v>689</v>
      </c>
      <c r="U4" s="4"/>
      <c r="V4" s="4"/>
    </row>
    <row r="5" spans="1:24" ht="98.25" customHeight="1" x14ac:dyDescent="0.25">
      <c r="A5" s="228" t="s">
        <v>0</v>
      </c>
      <c r="B5" s="229" t="s">
        <v>725</v>
      </c>
      <c r="C5" s="230"/>
      <c r="D5" s="231" t="s">
        <v>625</v>
      </c>
      <c r="E5" s="232" t="s">
        <v>626</v>
      </c>
      <c r="F5" s="232" t="s">
        <v>263</v>
      </c>
      <c r="G5" s="134" t="s">
        <v>188</v>
      </c>
      <c r="H5" s="233" t="s">
        <v>709</v>
      </c>
      <c r="I5" s="802" t="s">
        <v>687</v>
      </c>
      <c r="J5" s="804" t="s">
        <v>730</v>
      </c>
      <c r="K5" s="806" t="s">
        <v>688</v>
      </c>
      <c r="L5" s="808" t="s">
        <v>559</v>
      </c>
      <c r="M5" s="810" t="s">
        <v>271</v>
      </c>
      <c r="N5" s="811" t="s">
        <v>272</v>
      </c>
      <c r="O5" s="808" t="s">
        <v>560</v>
      </c>
      <c r="P5" s="810" t="s">
        <v>690</v>
      </c>
      <c r="Q5" s="811" t="s">
        <v>273</v>
      </c>
      <c r="R5" s="808" t="s">
        <v>561</v>
      </c>
      <c r="S5" s="799" t="s">
        <v>685</v>
      </c>
      <c r="T5" s="800"/>
      <c r="U5" s="4"/>
      <c r="V5" s="4"/>
    </row>
    <row r="6" spans="1:24" ht="17.25" thickBot="1" x14ac:dyDescent="0.3">
      <c r="A6" s="234"/>
      <c r="B6" s="235"/>
      <c r="C6" s="137"/>
      <c r="D6" s="135" t="s">
        <v>3</v>
      </c>
      <c r="E6" s="236" t="s">
        <v>190</v>
      </c>
      <c r="F6" s="237" t="s">
        <v>191</v>
      </c>
      <c r="G6" s="238" t="s">
        <v>379</v>
      </c>
      <c r="H6" s="142"/>
      <c r="I6" s="803"/>
      <c r="J6" s="805"/>
      <c r="K6" s="807"/>
      <c r="L6" s="809"/>
      <c r="M6" s="803"/>
      <c r="N6" s="807"/>
      <c r="O6" s="809"/>
      <c r="P6" s="803"/>
      <c r="Q6" s="807"/>
      <c r="R6" s="809"/>
      <c r="S6" s="812"/>
      <c r="T6" s="801"/>
      <c r="U6" s="4"/>
      <c r="V6" s="4"/>
    </row>
    <row r="7" spans="1:24" s="57" customFormat="1" ht="16.5" customHeight="1" thickBot="1" x14ac:dyDescent="0.25">
      <c r="A7" s="146"/>
      <c r="B7" s="147">
        <v>0</v>
      </c>
      <c r="C7" s="239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240">
        <f t="shared" si="0"/>
        <v>81</v>
      </c>
      <c r="L7" s="152">
        <f t="shared" si="0"/>
        <v>82</v>
      </c>
      <c r="M7" s="241">
        <f t="shared" si="0"/>
        <v>83</v>
      </c>
      <c r="N7" s="240">
        <f t="shared" si="0"/>
        <v>84</v>
      </c>
      <c r="O7" s="152">
        <f t="shared" si="0"/>
        <v>85</v>
      </c>
      <c r="P7" s="242">
        <f t="shared" si="0"/>
        <v>86</v>
      </c>
      <c r="Q7" s="240">
        <f t="shared" si="0"/>
        <v>87</v>
      </c>
      <c r="R7" s="152">
        <f t="shared" si="0"/>
        <v>88</v>
      </c>
      <c r="S7" s="152">
        <f t="shared" si="0"/>
        <v>89</v>
      </c>
      <c r="T7" s="151">
        <f t="shared" si="0"/>
        <v>90</v>
      </c>
      <c r="U7" s="56"/>
      <c r="V7" s="56"/>
    </row>
    <row r="8" spans="1:24" ht="16.5" customHeight="1" x14ac:dyDescent="0.25">
      <c r="A8" s="155" t="s">
        <v>194</v>
      </c>
      <c r="B8" s="156" t="s">
        <v>195</v>
      </c>
      <c r="C8" s="157" t="s">
        <v>3</v>
      </c>
      <c r="D8" s="158"/>
      <c r="E8" s="159"/>
      <c r="F8" s="159"/>
      <c r="G8" s="160"/>
      <c r="H8" s="165"/>
      <c r="I8" s="158"/>
      <c r="J8" s="162"/>
      <c r="K8" s="160"/>
      <c r="L8" s="165"/>
      <c r="M8" s="162"/>
      <c r="N8" s="160"/>
      <c r="O8" s="165"/>
      <c r="P8" s="243"/>
      <c r="Q8" s="813"/>
      <c r="R8" s="797"/>
      <c r="S8" s="815"/>
      <c r="T8" s="797"/>
      <c r="U8" s="4"/>
      <c r="V8" s="4"/>
    </row>
    <row r="9" spans="1:24" ht="16.5" customHeight="1" x14ac:dyDescent="0.25">
      <c r="A9" s="155" t="s">
        <v>196</v>
      </c>
      <c r="B9" s="156" t="s">
        <v>214</v>
      </c>
      <c r="C9" s="164" t="s">
        <v>190</v>
      </c>
      <c r="D9" s="158"/>
      <c r="E9" s="159"/>
      <c r="F9" s="159"/>
      <c r="G9" s="160"/>
      <c r="H9" s="165"/>
      <c r="I9" s="158"/>
      <c r="J9" s="162"/>
      <c r="K9" s="244"/>
      <c r="L9" s="166"/>
      <c r="M9" s="162"/>
      <c r="N9" s="160"/>
      <c r="O9" s="165"/>
      <c r="P9" s="245"/>
      <c r="Q9" s="814"/>
      <c r="R9" s="798"/>
      <c r="S9" s="816"/>
      <c r="T9" s="798"/>
      <c r="U9" s="4"/>
      <c r="V9" s="4"/>
    </row>
    <row r="10" spans="1:24" ht="16.5" customHeight="1" x14ac:dyDescent="0.25">
      <c r="A10" s="155" t="s">
        <v>197</v>
      </c>
      <c r="B10" s="156" t="s">
        <v>290</v>
      </c>
      <c r="C10" s="164" t="s">
        <v>416</v>
      </c>
      <c r="D10" s="158"/>
      <c r="E10" s="159"/>
      <c r="F10" s="159"/>
      <c r="G10" s="160"/>
      <c r="H10" s="165"/>
      <c r="I10" s="158"/>
      <c r="J10" s="162"/>
      <c r="K10" s="244"/>
      <c r="L10" s="166"/>
      <c r="M10" s="162"/>
      <c r="N10" s="160"/>
      <c r="O10" s="165"/>
      <c r="P10" s="245"/>
      <c r="Q10" s="814"/>
      <c r="R10" s="798"/>
      <c r="S10" s="816"/>
      <c r="T10" s="798"/>
      <c r="U10" s="4"/>
      <c r="V10" s="4"/>
    </row>
    <row r="11" spans="1:24" ht="16.5" customHeight="1" x14ac:dyDescent="0.25">
      <c r="A11" s="155" t="s">
        <v>198</v>
      </c>
      <c r="B11" s="156" t="s">
        <v>291</v>
      </c>
      <c r="C11" s="164" t="s">
        <v>4</v>
      </c>
      <c r="D11" s="158"/>
      <c r="E11" s="159"/>
      <c r="F11" s="159"/>
      <c r="G11" s="160"/>
      <c r="H11" s="165"/>
      <c r="I11" s="158"/>
      <c r="J11" s="162"/>
      <c r="K11" s="244"/>
      <c r="L11" s="166"/>
      <c r="M11" s="162"/>
      <c r="N11" s="160"/>
      <c r="O11" s="165"/>
      <c r="P11" s="245"/>
      <c r="Q11" s="814"/>
      <c r="R11" s="798"/>
      <c r="S11" s="816"/>
      <c r="T11" s="798"/>
      <c r="U11" s="4"/>
      <c r="V11" s="4"/>
    </row>
    <row r="12" spans="1:24" ht="16.5" customHeight="1" x14ac:dyDescent="0.25">
      <c r="A12" s="155" t="s">
        <v>199</v>
      </c>
      <c r="B12" s="167" t="s">
        <v>200</v>
      </c>
      <c r="C12" s="164" t="s">
        <v>199</v>
      </c>
      <c r="D12" s="158"/>
      <c r="E12" s="159"/>
      <c r="F12" s="159"/>
      <c r="G12" s="160"/>
      <c r="H12" s="165"/>
      <c r="I12" s="158"/>
      <c r="J12" s="159"/>
      <c r="K12" s="244"/>
      <c r="L12" s="166"/>
      <c r="M12" s="162"/>
      <c r="N12" s="160"/>
      <c r="O12" s="165"/>
      <c r="P12" s="245"/>
      <c r="Q12" s="814"/>
      <c r="R12" s="798"/>
      <c r="S12" s="816"/>
      <c r="T12" s="798"/>
      <c r="U12" s="4"/>
      <c r="V12" s="4"/>
    </row>
    <row r="13" spans="1:24" ht="16.5" customHeight="1" x14ac:dyDescent="0.25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2"/>
      <c r="K13" s="244"/>
      <c r="L13" s="166"/>
      <c r="M13" s="162"/>
      <c r="N13" s="160"/>
      <c r="O13" s="165"/>
      <c r="P13" s="245"/>
      <c r="Q13" s="814"/>
      <c r="R13" s="798"/>
      <c r="S13" s="816"/>
      <c r="T13" s="798"/>
      <c r="U13" s="4"/>
      <c r="V13" s="4"/>
    </row>
    <row r="14" spans="1:24" ht="16.5" customHeight="1" x14ac:dyDescent="0.25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2"/>
      <c r="K14" s="244"/>
      <c r="L14" s="166"/>
      <c r="M14" s="162"/>
      <c r="N14" s="160"/>
      <c r="O14" s="165"/>
      <c r="P14" s="245"/>
      <c r="Q14" s="814"/>
      <c r="R14" s="798"/>
      <c r="S14" s="816"/>
      <c r="T14" s="798"/>
      <c r="U14" s="4"/>
      <c r="V14" s="4"/>
    </row>
    <row r="15" spans="1:24" ht="16.5" customHeight="1" x14ac:dyDescent="0.25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2"/>
      <c r="K15" s="244"/>
      <c r="L15" s="166"/>
      <c r="M15" s="162"/>
      <c r="N15" s="160"/>
      <c r="O15" s="165"/>
      <c r="P15" s="245"/>
      <c r="Q15" s="814"/>
      <c r="R15" s="798"/>
      <c r="S15" s="816"/>
      <c r="T15" s="798"/>
      <c r="U15" s="4"/>
      <c r="V15" s="4"/>
    </row>
    <row r="16" spans="1:24" ht="16.5" customHeight="1" x14ac:dyDescent="0.25">
      <c r="A16" s="168">
        <v>76</v>
      </c>
      <c r="B16" s="156" t="s">
        <v>377</v>
      </c>
      <c r="C16" s="164" t="s">
        <v>505</v>
      </c>
      <c r="D16" s="158"/>
      <c r="E16" s="159"/>
      <c r="F16" s="159"/>
      <c r="G16" s="160"/>
      <c r="H16" s="165"/>
      <c r="I16" s="158"/>
      <c r="J16" s="162"/>
      <c r="K16" s="244"/>
      <c r="L16" s="166"/>
      <c r="M16" s="162"/>
      <c r="N16" s="160"/>
      <c r="O16" s="165"/>
      <c r="P16" s="245"/>
      <c r="Q16" s="814"/>
      <c r="R16" s="798"/>
      <c r="S16" s="816"/>
      <c r="T16" s="798"/>
      <c r="U16" s="4"/>
      <c r="V16" s="4"/>
    </row>
    <row r="17" spans="1:22" ht="16.5" customHeight="1" thickBot="1" x14ac:dyDescent="0.3">
      <c r="A17" s="168">
        <v>77</v>
      </c>
      <c r="B17" s="156" t="s">
        <v>247</v>
      </c>
      <c r="C17" s="164" t="s">
        <v>379</v>
      </c>
      <c r="D17" s="158"/>
      <c r="E17" s="159"/>
      <c r="F17" s="159"/>
      <c r="G17" s="160"/>
      <c r="H17" s="165"/>
      <c r="I17" s="158"/>
      <c r="J17" s="162"/>
      <c r="K17" s="244"/>
      <c r="L17" s="166"/>
      <c r="M17" s="162"/>
      <c r="N17" s="160"/>
      <c r="O17" s="165"/>
      <c r="P17" s="245"/>
      <c r="Q17" s="814"/>
      <c r="R17" s="798"/>
      <c r="S17" s="816"/>
      <c r="T17" s="798"/>
      <c r="U17" s="4"/>
      <c r="V17" s="4"/>
    </row>
    <row r="18" spans="1:22" s="57" customFormat="1" ht="16.5" customHeight="1" thickBot="1" x14ac:dyDescent="0.25">
      <c r="A18" s="170">
        <v>78</v>
      </c>
      <c r="B18" s="171" t="s">
        <v>691</v>
      </c>
      <c r="C18" s="172"/>
      <c r="D18" s="173"/>
      <c r="E18" s="175"/>
      <c r="F18" s="174"/>
      <c r="G18" s="175"/>
      <c r="H18" s="177"/>
      <c r="I18" s="178"/>
      <c r="J18" s="174"/>
      <c r="K18" s="175"/>
      <c r="L18" s="177"/>
      <c r="M18" s="175"/>
      <c r="N18" s="176"/>
      <c r="O18" s="177"/>
      <c r="P18" s="246"/>
      <c r="Q18" s="247"/>
      <c r="R18" s="248"/>
      <c r="S18" s="248"/>
      <c r="T18" s="249"/>
      <c r="U18" s="56"/>
      <c r="V18" s="56"/>
    </row>
    <row r="19" spans="1:22" ht="16.5" customHeight="1" x14ac:dyDescent="0.25">
      <c r="A19" s="168">
        <v>79</v>
      </c>
      <c r="B19" s="250" t="s">
        <v>692</v>
      </c>
      <c r="C19" s="180"/>
      <c r="D19" s="181"/>
      <c r="E19" s="182"/>
      <c r="F19" s="183"/>
      <c r="G19" s="184"/>
      <c r="H19" s="185"/>
      <c r="I19" s="181"/>
      <c r="J19" s="182"/>
      <c r="K19" s="183"/>
      <c r="L19" s="185"/>
      <c r="M19" s="183"/>
      <c r="N19" s="184"/>
      <c r="O19" s="185"/>
      <c r="P19" s="251"/>
      <c r="Q19" s="252"/>
      <c r="R19" s="253"/>
      <c r="S19" s="253"/>
      <c r="T19" s="225"/>
      <c r="U19" s="4"/>
      <c r="V19" s="4"/>
    </row>
    <row r="20" spans="1:22" ht="16.5" customHeight="1" x14ac:dyDescent="0.25">
      <c r="A20" s="168">
        <v>80</v>
      </c>
      <c r="B20" s="250" t="s">
        <v>693</v>
      </c>
      <c r="C20" s="180"/>
      <c r="D20" s="181"/>
      <c r="E20" s="182"/>
      <c r="F20" s="183"/>
      <c r="G20" s="184"/>
      <c r="H20" s="185"/>
      <c r="I20" s="181"/>
      <c r="J20" s="182"/>
      <c r="K20" s="183"/>
      <c r="L20" s="185"/>
      <c r="M20" s="183"/>
      <c r="N20" s="184"/>
      <c r="O20" s="185"/>
      <c r="P20" s="251"/>
      <c r="Q20" s="252"/>
      <c r="R20" s="253"/>
      <c r="S20" s="253"/>
      <c r="T20" s="253"/>
      <c r="U20" s="4"/>
      <c r="V20" s="4"/>
    </row>
    <row r="21" spans="1:22" ht="16.5" customHeight="1" thickBot="1" x14ac:dyDescent="0.3">
      <c r="A21" s="168">
        <v>81</v>
      </c>
      <c r="B21" s="250" t="s">
        <v>694</v>
      </c>
      <c r="C21" s="180"/>
      <c r="D21" s="181"/>
      <c r="E21" s="182"/>
      <c r="F21" s="183"/>
      <c r="G21" s="184"/>
      <c r="H21" s="185"/>
      <c r="I21" s="181"/>
      <c r="J21" s="182"/>
      <c r="K21" s="183"/>
      <c r="L21" s="185"/>
      <c r="M21" s="183"/>
      <c r="N21" s="184"/>
      <c r="O21" s="185"/>
      <c r="P21" s="251"/>
      <c r="Q21" s="252"/>
      <c r="R21" s="253"/>
      <c r="S21" s="253"/>
      <c r="T21" s="254"/>
      <c r="U21" s="4"/>
      <c r="V21" s="4"/>
    </row>
    <row r="22" spans="1:22" s="57" customFormat="1" ht="16.5" customHeight="1" thickBot="1" x14ac:dyDescent="0.25">
      <c r="A22" s="170">
        <v>82</v>
      </c>
      <c r="B22" s="255" t="s">
        <v>239</v>
      </c>
      <c r="C22" s="172"/>
      <c r="D22" s="256"/>
      <c r="E22" s="192"/>
      <c r="F22" s="191"/>
      <c r="G22" s="193"/>
      <c r="H22" s="194"/>
      <c r="I22" s="256"/>
      <c r="J22" s="192"/>
      <c r="K22" s="191"/>
      <c r="L22" s="194"/>
      <c r="M22" s="191"/>
      <c r="N22" s="193"/>
      <c r="O22" s="194"/>
      <c r="P22" s="257"/>
      <c r="Q22" s="258"/>
      <c r="R22" s="248"/>
      <c r="S22" s="248"/>
      <c r="T22" s="249"/>
      <c r="U22" s="56"/>
      <c r="V22" s="56"/>
    </row>
    <row r="23" spans="1:22" ht="16.5" customHeight="1" x14ac:dyDescent="0.25">
      <c r="A23" s="197">
        <v>83</v>
      </c>
      <c r="B23" s="244" t="s">
        <v>156</v>
      </c>
      <c r="C23" s="198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  <c r="P23" s="196"/>
      <c r="Q23" s="259"/>
      <c r="R23" s="259"/>
      <c r="S23" s="259"/>
      <c r="T23" s="259"/>
      <c r="U23" s="4"/>
      <c r="V23" s="4"/>
    </row>
    <row r="24" spans="1:22" ht="16.5" customHeight="1" x14ac:dyDescent="0.25">
      <c r="A24" s="168">
        <v>84</v>
      </c>
      <c r="B24" s="260" t="s">
        <v>681</v>
      </c>
      <c r="C24" s="180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  <c r="P24" s="196"/>
      <c r="Q24" s="259"/>
      <c r="R24" s="259"/>
      <c r="S24" s="259"/>
      <c r="T24" s="259"/>
      <c r="U24" s="4"/>
      <c r="V24" s="4"/>
    </row>
    <row r="25" spans="1:22" ht="16.5" customHeight="1" x14ac:dyDescent="0.25">
      <c r="A25" s="197">
        <v>85</v>
      </c>
      <c r="B25" s="183" t="s">
        <v>240</v>
      </c>
      <c r="C25" s="261"/>
      <c r="D25" s="183"/>
      <c r="E25" s="182"/>
      <c r="F25" s="183"/>
      <c r="G25" s="184"/>
      <c r="H25" s="185"/>
      <c r="I25" s="196"/>
      <c r="J25" s="196"/>
      <c r="K25" s="196"/>
      <c r="L25" s="196"/>
      <c r="M25" s="196"/>
      <c r="N25" s="196"/>
      <c r="O25" s="196"/>
      <c r="P25" s="196"/>
      <c r="Q25" s="259"/>
      <c r="R25" s="259"/>
      <c r="S25" s="259"/>
      <c r="T25" s="259"/>
      <c r="U25" s="4"/>
      <c r="V25" s="4"/>
    </row>
    <row r="26" spans="1:22" ht="16.5" customHeight="1" x14ac:dyDescent="0.25">
      <c r="A26" s="197">
        <v>86</v>
      </c>
      <c r="B26" s="183" t="s">
        <v>674</v>
      </c>
      <c r="C26" s="261"/>
      <c r="D26" s="183"/>
      <c r="E26" s="182"/>
      <c r="F26" s="183"/>
      <c r="G26" s="184"/>
      <c r="H26" s="185"/>
      <c r="I26" s="196"/>
      <c r="J26" s="196"/>
      <c r="K26" s="196"/>
      <c r="L26" s="196"/>
      <c r="M26" s="196"/>
      <c r="N26" s="196"/>
      <c r="O26" s="196"/>
      <c r="P26" s="196"/>
      <c r="Q26" s="259"/>
      <c r="R26" s="259"/>
      <c r="S26" s="259"/>
      <c r="T26" s="259"/>
      <c r="U26" s="4"/>
      <c r="V26" s="4"/>
    </row>
    <row r="27" spans="1:22" ht="16.5" customHeight="1" x14ac:dyDescent="0.25">
      <c r="A27" s="262">
        <v>87</v>
      </c>
      <c r="B27" s="263" t="s">
        <v>673</v>
      </c>
      <c r="C27" s="264"/>
      <c r="D27" s="265"/>
      <c r="E27" s="266"/>
      <c r="F27" s="265"/>
      <c r="G27" s="267"/>
      <c r="H27" s="268"/>
      <c r="I27" s="196"/>
      <c r="J27" s="196"/>
      <c r="K27" s="196"/>
      <c r="L27" s="196"/>
      <c r="M27" s="196"/>
      <c r="N27" s="196"/>
      <c r="O27" s="196"/>
      <c r="P27" s="196"/>
      <c r="Q27" s="259"/>
      <c r="R27" s="259"/>
      <c r="S27" s="259"/>
      <c r="T27" s="259"/>
      <c r="U27" s="4"/>
      <c r="V27" s="4"/>
    </row>
    <row r="28" spans="1:22" s="57" customFormat="1" ht="16.5" customHeight="1" thickBot="1" x14ac:dyDescent="0.25">
      <c r="A28" s="269">
        <v>88</v>
      </c>
      <c r="B28" s="270" t="s">
        <v>175</v>
      </c>
      <c r="C28" s="271"/>
      <c r="D28" s="270"/>
      <c r="E28" s="272"/>
      <c r="F28" s="270"/>
      <c r="G28" s="273"/>
      <c r="H28" s="274"/>
      <c r="I28" s="195"/>
      <c r="J28" s="195"/>
      <c r="K28" s="195"/>
      <c r="L28" s="195"/>
      <c r="M28" s="195"/>
      <c r="N28" s="195"/>
      <c r="O28" s="195"/>
      <c r="P28" s="195"/>
      <c r="Q28" s="275"/>
      <c r="R28" s="275"/>
      <c r="S28" s="275"/>
      <c r="T28" s="275"/>
      <c r="U28" s="56"/>
      <c r="V28" s="56"/>
    </row>
    <row r="29" spans="1:22" s="57" customFormat="1" ht="16.5" customHeight="1" thickBot="1" x14ac:dyDescent="0.25">
      <c r="A29" s="276">
        <v>89</v>
      </c>
      <c r="B29" s="191" t="s">
        <v>695</v>
      </c>
      <c r="C29" s="277"/>
      <c r="D29" s="191"/>
      <c r="E29" s="192"/>
      <c r="F29" s="191"/>
      <c r="G29" s="193"/>
      <c r="H29" s="194"/>
      <c r="I29" s="195"/>
      <c r="J29" s="195"/>
      <c r="K29" s="195"/>
      <c r="L29" s="195"/>
      <c r="M29" s="195"/>
      <c r="N29" s="195"/>
      <c r="O29" s="195"/>
      <c r="P29" s="195"/>
      <c r="Q29" s="275"/>
      <c r="R29" s="275"/>
      <c r="S29" s="275"/>
      <c r="T29" s="275"/>
    </row>
    <row r="30" spans="1:22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2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2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2:21" x14ac:dyDescent="0.25">
      <c r="B33" s="686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2:21" x14ac:dyDescent="0.25">
      <c r="B34" s="686"/>
    </row>
    <row r="35" spans="2:21" x14ac:dyDescent="0.25">
      <c r="B35" s="686"/>
    </row>
    <row r="36" spans="2:21" x14ac:dyDescent="0.25">
      <c r="B36" s="686"/>
    </row>
    <row r="37" spans="2:21" x14ac:dyDescent="0.25">
      <c r="B37" s="686"/>
    </row>
    <row r="38" spans="2:21" x14ac:dyDescent="0.25">
      <c r="B38" s="686"/>
    </row>
  </sheetData>
  <mergeCells count="22"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W38"/>
  <sheetViews>
    <sheetView showGridLines="0" zoomScale="75" zoomScaleNormal="75" workbookViewId="0">
      <selection activeCell="W1" sqref="W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20" width="11.85546875" customWidth="1"/>
  </cols>
  <sheetData>
    <row r="1" spans="1:23" ht="16.350000000000001" customHeight="1" x14ac:dyDescent="0.25">
      <c r="A1" s="8" t="s">
        <v>209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210</v>
      </c>
      <c r="V1" s="11"/>
      <c r="W1" s="11"/>
    </row>
    <row r="2" spans="1:23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3" ht="16.5" customHeight="1" thickBot="1" x14ac:dyDescent="0.25">
      <c r="A3" s="222"/>
      <c r="B3" s="223"/>
      <c r="C3" s="224"/>
      <c r="D3" s="776" t="s">
        <v>633</v>
      </c>
      <c r="E3" s="782"/>
      <c r="F3" s="782"/>
      <c r="G3" s="783"/>
      <c r="H3" s="295"/>
      <c r="I3" s="776" t="s">
        <v>699</v>
      </c>
      <c r="J3" s="791"/>
      <c r="K3" s="791"/>
      <c r="L3" s="791"/>
      <c r="M3" s="791"/>
      <c r="N3" s="791"/>
      <c r="O3" s="791"/>
      <c r="P3" s="791"/>
      <c r="Q3" s="791"/>
      <c r="R3" s="791"/>
      <c r="S3" s="788"/>
      <c r="T3" s="225"/>
    </row>
    <row r="4" spans="1:23" ht="16.5" customHeight="1" thickBot="1" x14ac:dyDescent="0.25">
      <c r="A4" s="226"/>
      <c r="B4" s="792" t="s">
        <v>211</v>
      </c>
      <c r="C4" s="775"/>
      <c r="D4" s="784"/>
      <c r="E4" s="785"/>
      <c r="F4" s="785"/>
      <c r="G4" s="786"/>
      <c r="H4" s="296"/>
      <c r="I4" s="793" t="s">
        <v>172</v>
      </c>
      <c r="J4" s="794"/>
      <c r="K4" s="794"/>
      <c r="L4" s="817"/>
      <c r="M4" s="793" t="s">
        <v>170</v>
      </c>
      <c r="N4" s="795"/>
      <c r="O4" s="796"/>
      <c r="P4" s="793" t="s">
        <v>212</v>
      </c>
      <c r="Q4" s="795"/>
      <c r="R4" s="796"/>
      <c r="S4" s="225"/>
      <c r="T4" s="820" t="s">
        <v>564</v>
      </c>
    </row>
    <row r="5" spans="1:23" ht="68.25" customHeight="1" x14ac:dyDescent="0.2">
      <c r="A5" s="228" t="s">
        <v>72</v>
      </c>
      <c r="B5" s="229" t="s">
        <v>726</v>
      </c>
      <c r="C5" s="230"/>
      <c r="D5" s="231" t="s">
        <v>623</v>
      </c>
      <c r="E5" s="232" t="s">
        <v>624</v>
      </c>
      <c r="F5" s="232" t="s">
        <v>204</v>
      </c>
      <c r="G5" s="134" t="s">
        <v>660</v>
      </c>
      <c r="H5" s="233" t="s">
        <v>710</v>
      </c>
      <c r="I5" s="822" t="s">
        <v>278</v>
      </c>
      <c r="J5" s="823" t="s">
        <v>729</v>
      </c>
      <c r="K5" s="824" t="s">
        <v>679</v>
      </c>
      <c r="L5" s="799" t="s">
        <v>562</v>
      </c>
      <c r="M5" s="826" t="s">
        <v>274</v>
      </c>
      <c r="N5" s="828" t="s">
        <v>242</v>
      </c>
      <c r="O5" s="799" t="s">
        <v>545</v>
      </c>
      <c r="P5" s="826" t="s">
        <v>275</v>
      </c>
      <c r="Q5" s="828" t="s">
        <v>276</v>
      </c>
      <c r="R5" s="799" t="s">
        <v>563</v>
      </c>
      <c r="S5" s="831" t="s">
        <v>553</v>
      </c>
      <c r="T5" s="821"/>
    </row>
    <row r="6" spans="1:23" ht="17.25" customHeight="1" thickBot="1" x14ac:dyDescent="0.25">
      <c r="A6" s="234"/>
      <c r="B6" s="235"/>
      <c r="C6" s="137"/>
      <c r="D6" s="138" t="s">
        <v>3</v>
      </c>
      <c r="E6" s="139" t="s">
        <v>190</v>
      </c>
      <c r="F6" s="140" t="s">
        <v>191</v>
      </c>
      <c r="G6" s="141" t="s">
        <v>379</v>
      </c>
      <c r="H6" s="142"/>
      <c r="I6" s="803"/>
      <c r="J6" s="805"/>
      <c r="K6" s="825"/>
      <c r="L6" s="809"/>
      <c r="M6" s="827"/>
      <c r="N6" s="807"/>
      <c r="O6" s="809"/>
      <c r="P6" s="827"/>
      <c r="Q6" s="807"/>
      <c r="R6" s="809"/>
      <c r="S6" s="801"/>
      <c r="T6" s="278"/>
    </row>
    <row r="7" spans="1:23" ht="16.5" customHeight="1" thickBot="1" x14ac:dyDescent="0.25">
      <c r="A7" s="49"/>
      <c r="B7" s="147">
        <v>0</v>
      </c>
      <c r="C7" s="147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151">
        <f t="shared" si="0"/>
        <v>81</v>
      </c>
      <c r="L7" s="241">
        <f t="shared" si="0"/>
        <v>82</v>
      </c>
      <c r="M7" s="153">
        <f t="shared" si="0"/>
        <v>83</v>
      </c>
      <c r="N7" s="154">
        <f t="shared" si="0"/>
        <v>84</v>
      </c>
      <c r="O7" s="152">
        <f t="shared" si="0"/>
        <v>85</v>
      </c>
      <c r="P7" s="241">
        <f t="shared" si="0"/>
        <v>86</v>
      </c>
      <c r="Q7" s="154">
        <f t="shared" si="0"/>
        <v>87</v>
      </c>
      <c r="R7" s="241">
        <f t="shared" si="0"/>
        <v>88</v>
      </c>
      <c r="S7" s="152">
        <f t="shared" si="0"/>
        <v>89</v>
      </c>
      <c r="T7" s="152">
        <f t="shared" si="0"/>
        <v>90</v>
      </c>
    </row>
    <row r="8" spans="1:23" ht="16.5" customHeight="1" x14ac:dyDescent="0.2">
      <c r="A8" s="155" t="s">
        <v>194</v>
      </c>
      <c r="B8" s="156" t="s">
        <v>530</v>
      </c>
      <c r="C8" s="157" t="s">
        <v>3</v>
      </c>
      <c r="D8" s="51"/>
      <c r="E8" s="14"/>
      <c r="F8" s="14"/>
      <c r="G8" s="15"/>
      <c r="H8" s="52"/>
      <c r="I8" s="51"/>
      <c r="J8" s="13"/>
      <c r="K8" s="15"/>
      <c r="L8" s="52"/>
      <c r="M8" s="13"/>
      <c r="N8" s="15"/>
      <c r="O8" s="52"/>
      <c r="P8" s="33"/>
      <c r="Q8" s="832"/>
      <c r="R8" s="818"/>
      <c r="S8" s="834"/>
      <c r="T8" s="818"/>
    </row>
    <row r="9" spans="1:23" ht="16.5" customHeight="1" x14ac:dyDescent="0.2">
      <c r="A9" s="155" t="s">
        <v>196</v>
      </c>
      <c r="B9" s="156" t="s">
        <v>531</v>
      </c>
      <c r="C9" s="164" t="s">
        <v>190</v>
      </c>
      <c r="D9" s="51"/>
      <c r="E9" s="14"/>
      <c r="F9" s="14"/>
      <c r="G9" s="15"/>
      <c r="H9" s="16"/>
      <c r="I9" s="51"/>
      <c r="J9" s="13"/>
      <c r="K9" s="34"/>
      <c r="L9" s="17"/>
      <c r="M9" s="13"/>
      <c r="N9" s="15"/>
      <c r="O9" s="16"/>
      <c r="P9" s="35"/>
      <c r="Q9" s="833"/>
      <c r="R9" s="819"/>
      <c r="S9" s="835"/>
      <c r="T9" s="819"/>
    </row>
    <row r="10" spans="1:23" ht="16.5" customHeight="1" x14ac:dyDescent="0.2">
      <c r="A10" s="155" t="s">
        <v>197</v>
      </c>
      <c r="B10" s="156" t="s">
        <v>380</v>
      </c>
      <c r="C10" s="164" t="s">
        <v>416</v>
      </c>
      <c r="D10" s="51"/>
      <c r="E10" s="14"/>
      <c r="F10" s="14"/>
      <c r="G10" s="15"/>
      <c r="H10" s="16"/>
      <c r="I10" s="51"/>
      <c r="J10" s="13"/>
      <c r="K10" s="34"/>
      <c r="L10" s="17"/>
      <c r="M10" s="13"/>
      <c r="N10" s="15"/>
      <c r="O10" s="16"/>
      <c r="P10" s="35"/>
      <c r="Q10" s="833"/>
      <c r="R10" s="819"/>
      <c r="S10" s="835"/>
      <c r="T10" s="819"/>
    </row>
    <row r="11" spans="1:23" ht="16.5" customHeight="1" x14ac:dyDescent="0.2">
      <c r="A11" s="155" t="s">
        <v>198</v>
      </c>
      <c r="B11" s="156" t="s">
        <v>381</v>
      </c>
      <c r="C11" s="164" t="s">
        <v>4</v>
      </c>
      <c r="D11" s="51"/>
      <c r="E11" s="14"/>
      <c r="F11" s="14"/>
      <c r="G11" s="15"/>
      <c r="H11" s="16"/>
      <c r="I11" s="51"/>
      <c r="J11" s="13"/>
      <c r="K11" s="34"/>
      <c r="L11" s="17"/>
      <c r="M11" s="13"/>
      <c r="N11" s="15"/>
      <c r="O11" s="16"/>
      <c r="P11" s="35"/>
      <c r="Q11" s="833"/>
      <c r="R11" s="819"/>
      <c r="S11" s="835"/>
      <c r="T11" s="819"/>
    </row>
    <row r="12" spans="1:23" ht="16.5" customHeight="1" x14ac:dyDescent="0.2">
      <c r="A12" s="155" t="s">
        <v>199</v>
      </c>
      <c r="B12" s="167" t="s">
        <v>205</v>
      </c>
      <c r="C12" s="164" t="s">
        <v>199</v>
      </c>
      <c r="D12" s="51"/>
      <c r="E12" s="14"/>
      <c r="F12" s="14"/>
      <c r="G12" s="15"/>
      <c r="H12" s="16"/>
      <c r="I12" s="51"/>
      <c r="J12" s="14"/>
      <c r="K12" s="34"/>
      <c r="L12" s="17"/>
      <c r="M12" s="13"/>
      <c r="N12" s="15"/>
      <c r="O12" s="16"/>
      <c r="P12" s="35"/>
      <c r="Q12" s="833"/>
      <c r="R12" s="819"/>
      <c r="S12" s="835"/>
      <c r="T12" s="819"/>
    </row>
    <row r="13" spans="1:23" ht="16.5" customHeight="1" x14ac:dyDescent="0.2">
      <c r="A13" s="155" t="s">
        <v>199</v>
      </c>
      <c r="B13" s="167" t="s">
        <v>199</v>
      </c>
      <c r="C13" s="164" t="s">
        <v>199</v>
      </c>
      <c r="D13" s="51"/>
      <c r="E13" s="14"/>
      <c r="F13" s="14"/>
      <c r="G13" s="15"/>
      <c r="H13" s="16"/>
      <c r="I13" s="51"/>
      <c r="J13" s="13"/>
      <c r="K13" s="34"/>
      <c r="L13" s="17"/>
      <c r="M13" s="13"/>
      <c r="N13" s="15"/>
      <c r="O13" s="16"/>
      <c r="P13" s="35"/>
      <c r="Q13" s="833"/>
      <c r="R13" s="819"/>
      <c r="S13" s="835"/>
      <c r="T13" s="819"/>
    </row>
    <row r="14" spans="1:23" ht="16.5" customHeight="1" x14ac:dyDescent="0.2">
      <c r="A14" s="155" t="s">
        <v>199</v>
      </c>
      <c r="B14" s="167" t="s">
        <v>199</v>
      </c>
      <c r="C14" s="164" t="s">
        <v>199</v>
      </c>
      <c r="D14" s="51"/>
      <c r="E14" s="14"/>
      <c r="F14" s="14"/>
      <c r="G14" s="15"/>
      <c r="H14" s="16"/>
      <c r="I14" s="51"/>
      <c r="J14" s="13"/>
      <c r="K14" s="34"/>
      <c r="L14" s="17"/>
      <c r="M14" s="13"/>
      <c r="N14" s="15"/>
      <c r="O14" s="16"/>
      <c r="P14" s="35"/>
      <c r="Q14" s="833"/>
      <c r="R14" s="819"/>
      <c r="S14" s="835"/>
      <c r="T14" s="819"/>
    </row>
    <row r="15" spans="1:23" ht="16.5" customHeight="1" x14ac:dyDescent="0.2">
      <c r="A15" s="168" t="s">
        <v>199</v>
      </c>
      <c r="B15" s="156"/>
      <c r="C15" s="169"/>
      <c r="D15" s="51"/>
      <c r="E15" s="14"/>
      <c r="F15" s="14"/>
      <c r="G15" s="15"/>
      <c r="H15" s="16"/>
      <c r="I15" s="51"/>
      <c r="J15" s="13"/>
      <c r="K15" s="34"/>
      <c r="L15" s="17"/>
      <c r="M15" s="13"/>
      <c r="N15" s="15"/>
      <c r="O15" s="16"/>
      <c r="P15" s="35"/>
      <c r="Q15" s="833"/>
      <c r="R15" s="819"/>
      <c r="S15" s="835"/>
      <c r="T15" s="819"/>
    </row>
    <row r="16" spans="1:23" ht="16.5" customHeight="1" x14ac:dyDescent="0.2">
      <c r="A16" s="168">
        <v>76</v>
      </c>
      <c r="B16" s="156" t="s">
        <v>414</v>
      </c>
      <c r="C16" s="164" t="s">
        <v>505</v>
      </c>
      <c r="D16" s="51"/>
      <c r="E16" s="14"/>
      <c r="F16" s="14"/>
      <c r="G16" s="15"/>
      <c r="H16" s="16"/>
      <c r="I16" s="51"/>
      <c r="J16" s="13"/>
      <c r="K16" s="34"/>
      <c r="L16" s="17"/>
      <c r="M16" s="13"/>
      <c r="N16" s="15"/>
      <c r="O16" s="16"/>
      <c r="P16" s="35"/>
      <c r="Q16" s="833"/>
      <c r="R16" s="819"/>
      <c r="S16" s="835"/>
      <c r="T16" s="819"/>
    </row>
    <row r="17" spans="1:20" ht="16.5" customHeight="1" thickBot="1" x14ac:dyDescent="0.25">
      <c r="A17" s="168">
        <v>77</v>
      </c>
      <c r="B17" s="156" t="s">
        <v>248</v>
      </c>
      <c r="C17" s="164" t="s">
        <v>379</v>
      </c>
      <c r="D17" s="51"/>
      <c r="E17" s="14"/>
      <c r="F17" s="14"/>
      <c r="G17" s="15"/>
      <c r="H17" s="16"/>
      <c r="I17" s="51"/>
      <c r="J17" s="13"/>
      <c r="K17" s="34"/>
      <c r="L17" s="17"/>
      <c r="M17" s="13"/>
      <c r="N17" s="15"/>
      <c r="O17" s="16"/>
      <c r="P17" s="35"/>
      <c r="Q17" s="833"/>
      <c r="R17" s="819"/>
      <c r="S17" s="835"/>
      <c r="T17" s="819"/>
    </row>
    <row r="18" spans="1:20" ht="16.5" customHeight="1" thickBot="1" x14ac:dyDescent="0.25">
      <c r="A18" s="61">
        <v>78</v>
      </c>
      <c r="B18" s="829" t="s">
        <v>174</v>
      </c>
      <c r="C18" s="830"/>
      <c r="D18" s="62"/>
      <c r="E18" s="63"/>
      <c r="F18" s="64"/>
      <c r="G18" s="63"/>
      <c r="H18" s="65"/>
      <c r="I18" s="66"/>
      <c r="J18" s="64"/>
      <c r="K18" s="63"/>
      <c r="L18" s="65"/>
      <c r="M18" s="63"/>
      <c r="N18" s="67"/>
      <c r="O18" s="65"/>
      <c r="P18" s="68"/>
      <c r="Q18" s="69"/>
      <c r="R18" s="70"/>
      <c r="S18" s="116"/>
      <c r="T18" s="70"/>
    </row>
    <row r="19" spans="1:20" ht="16.5" customHeight="1" x14ac:dyDescent="0.2">
      <c r="A19" s="18">
        <v>79</v>
      </c>
      <c r="B19" s="19" t="s">
        <v>238</v>
      </c>
      <c r="C19" s="20"/>
      <c r="D19" s="25"/>
      <c r="E19" s="22"/>
      <c r="F19" s="21"/>
      <c r="G19" s="23"/>
      <c r="H19" s="24"/>
      <c r="I19" s="25"/>
      <c r="J19" s="22"/>
      <c r="K19" s="21"/>
      <c r="L19" s="24"/>
      <c r="M19" s="21"/>
      <c r="N19" s="23"/>
      <c r="O19" s="24"/>
      <c r="P19" s="36"/>
      <c r="Q19" s="58"/>
      <c r="R19" s="37"/>
      <c r="S19" s="38"/>
      <c r="T19" s="37"/>
    </row>
    <row r="20" spans="1:20" ht="16.5" customHeight="1" x14ac:dyDescent="0.2">
      <c r="A20" s="18">
        <v>80</v>
      </c>
      <c r="B20" s="19" t="s">
        <v>155</v>
      </c>
      <c r="C20" s="20"/>
      <c r="D20" s="25"/>
      <c r="E20" s="22"/>
      <c r="F20" s="21"/>
      <c r="G20" s="23"/>
      <c r="H20" s="24"/>
      <c r="I20" s="25"/>
      <c r="J20" s="22"/>
      <c r="K20" s="21"/>
      <c r="L20" s="24"/>
      <c r="M20" s="21"/>
      <c r="N20" s="23"/>
      <c r="O20" s="24"/>
      <c r="P20" s="36"/>
      <c r="Q20" s="58"/>
      <c r="R20" s="37"/>
      <c r="S20" s="38"/>
      <c r="T20" s="37"/>
    </row>
    <row r="21" spans="1:20" ht="16.5" customHeight="1" thickBot="1" x14ac:dyDescent="0.25">
      <c r="A21" s="18">
        <v>81</v>
      </c>
      <c r="B21" s="19" t="s">
        <v>696</v>
      </c>
      <c r="C21" s="20"/>
      <c r="D21" s="25"/>
      <c r="E21" s="22"/>
      <c r="F21" s="21"/>
      <c r="G21" s="23"/>
      <c r="H21" s="24"/>
      <c r="I21" s="25"/>
      <c r="J21" s="22"/>
      <c r="K21" s="21"/>
      <c r="L21" s="24"/>
      <c r="M21" s="21"/>
      <c r="N21" s="23"/>
      <c r="O21" s="24"/>
      <c r="P21" s="36"/>
      <c r="Q21" s="58"/>
      <c r="R21" s="37"/>
      <c r="S21" s="38"/>
      <c r="T21" s="37"/>
    </row>
    <row r="22" spans="1:20" ht="16.5" customHeight="1" thickBot="1" x14ac:dyDescent="0.25">
      <c r="A22" s="61">
        <v>82</v>
      </c>
      <c r="B22" s="294" t="s">
        <v>680</v>
      </c>
      <c r="C22" s="71"/>
      <c r="D22" s="72"/>
      <c r="E22" s="73"/>
      <c r="F22" s="74"/>
      <c r="G22" s="75"/>
      <c r="H22" s="76"/>
      <c r="I22" s="72"/>
      <c r="J22" s="73"/>
      <c r="K22" s="74"/>
      <c r="L22" s="76"/>
      <c r="M22" s="74"/>
      <c r="N22" s="75"/>
      <c r="O22" s="76"/>
      <c r="P22" s="77"/>
      <c r="Q22" s="78"/>
      <c r="R22" s="70"/>
      <c r="S22" s="116"/>
      <c r="T22" s="70"/>
    </row>
    <row r="23" spans="1:20" ht="16.5" customHeight="1" x14ac:dyDescent="0.2">
      <c r="A23" s="27">
        <v>83</v>
      </c>
      <c r="B23" s="44" t="s">
        <v>158</v>
      </c>
      <c r="C23" s="28"/>
      <c r="D23" s="21"/>
      <c r="E23" s="22"/>
      <c r="F23" s="21"/>
      <c r="G23" s="23"/>
      <c r="H23" s="24"/>
      <c r="I23" s="26"/>
      <c r="J23" s="26"/>
      <c r="K23" s="26"/>
      <c r="L23" s="26"/>
      <c r="M23" s="26"/>
      <c r="N23" s="26"/>
      <c r="O23" s="26"/>
      <c r="P23" s="26"/>
      <c r="Q23" s="6"/>
      <c r="R23" s="6"/>
      <c r="S23" s="6"/>
      <c r="T23" s="6"/>
    </row>
    <row r="24" spans="1:20" ht="16.5" customHeight="1" x14ac:dyDescent="0.2">
      <c r="A24" s="18">
        <v>84</v>
      </c>
      <c r="B24" s="45" t="s">
        <v>682</v>
      </c>
      <c r="C24" s="20"/>
      <c r="D24" s="21"/>
      <c r="E24" s="22"/>
      <c r="F24" s="21"/>
      <c r="G24" s="23"/>
      <c r="H24" s="24"/>
      <c r="I24" s="26"/>
      <c r="J24" s="26"/>
      <c r="K24" s="26"/>
      <c r="L24" s="26"/>
      <c r="M24" s="26"/>
      <c r="N24" s="26"/>
      <c r="O24" s="26"/>
      <c r="P24" s="26"/>
      <c r="Q24" s="6"/>
      <c r="R24" s="6"/>
      <c r="S24" s="6"/>
      <c r="T24" s="6"/>
    </row>
    <row r="25" spans="1:20" ht="16.5" customHeight="1" x14ac:dyDescent="0.2">
      <c r="A25" s="27">
        <v>85</v>
      </c>
      <c r="B25" s="23" t="s">
        <v>241</v>
      </c>
      <c r="C25" s="28"/>
      <c r="D25" s="21"/>
      <c r="E25" s="22"/>
      <c r="F25" s="21"/>
      <c r="G25" s="23"/>
      <c r="H25" s="24"/>
      <c r="I25" s="26"/>
      <c r="J25" s="26"/>
      <c r="K25" s="26"/>
      <c r="L25" s="26"/>
      <c r="M25" s="26"/>
      <c r="N25" s="26"/>
      <c r="O25" s="26"/>
      <c r="P25" s="26"/>
      <c r="Q25" s="6"/>
      <c r="R25" s="6"/>
      <c r="S25" s="6"/>
      <c r="T25" s="6"/>
    </row>
    <row r="26" spans="1:20" ht="16.5" customHeight="1" x14ac:dyDescent="0.2">
      <c r="A26" s="27">
        <v>86</v>
      </c>
      <c r="B26" s="23" t="s">
        <v>672</v>
      </c>
      <c r="C26" s="28"/>
      <c r="D26" s="21"/>
      <c r="E26" s="22"/>
      <c r="F26" s="21"/>
      <c r="G26" s="23"/>
      <c r="H26" s="24"/>
      <c r="I26" s="26"/>
      <c r="J26" s="26"/>
      <c r="K26" s="26"/>
      <c r="L26" s="26"/>
      <c r="M26" s="26"/>
      <c r="N26" s="26"/>
      <c r="O26" s="26"/>
      <c r="P26" s="26"/>
      <c r="Q26" s="6"/>
      <c r="R26" s="6"/>
      <c r="S26" s="6"/>
      <c r="T26" s="6"/>
    </row>
    <row r="27" spans="1:20" ht="16.5" customHeight="1" x14ac:dyDescent="0.2">
      <c r="A27" s="59">
        <v>87</v>
      </c>
      <c r="B27" s="60" t="s">
        <v>671</v>
      </c>
      <c r="C27" s="39"/>
      <c r="D27" s="40"/>
      <c r="E27" s="41"/>
      <c r="F27" s="40"/>
      <c r="G27" s="42"/>
      <c r="H27" s="43"/>
      <c r="I27" s="26"/>
      <c r="J27" s="26"/>
      <c r="K27" s="26"/>
      <c r="L27" s="26"/>
      <c r="M27" s="26"/>
      <c r="N27" s="26"/>
      <c r="O27" s="26"/>
      <c r="P27" s="26"/>
      <c r="Q27" s="6"/>
      <c r="R27" s="6"/>
      <c r="S27" s="6"/>
      <c r="T27" s="6"/>
    </row>
    <row r="28" spans="1:20" ht="16.5" customHeight="1" thickBot="1" x14ac:dyDescent="0.25">
      <c r="A28" s="83">
        <v>88</v>
      </c>
      <c r="B28" s="87" t="s">
        <v>697</v>
      </c>
      <c r="C28" s="85"/>
      <c r="D28" s="84"/>
      <c r="E28" s="86"/>
      <c r="F28" s="84"/>
      <c r="G28" s="87"/>
      <c r="H28" s="88"/>
      <c r="I28" s="81"/>
      <c r="J28" s="81"/>
      <c r="K28" s="81"/>
      <c r="L28" s="81"/>
      <c r="M28" s="81"/>
      <c r="N28" s="81"/>
      <c r="O28" s="81"/>
      <c r="P28" s="81"/>
      <c r="Q28" s="82"/>
      <c r="R28" s="82"/>
      <c r="S28" s="82"/>
      <c r="T28" s="82"/>
    </row>
    <row r="29" spans="1:20" ht="16.5" customHeight="1" thickBot="1" x14ac:dyDescent="0.25">
      <c r="A29" s="79">
        <v>89</v>
      </c>
      <c r="B29" s="75" t="s">
        <v>698</v>
      </c>
      <c r="C29" s="80"/>
      <c r="D29" s="74"/>
      <c r="E29" s="73"/>
      <c r="F29" s="74"/>
      <c r="G29" s="75"/>
      <c r="H29" s="76"/>
      <c r="I29" s="81"/>
      <c r="J29" s="81"/>
      <c r="K29" s="81"/>
      <c r="L29" s="81"/>
      <c r="M29" s="81"/>
      <c r="N29" s="81"/>
      <c r="O29" s="81"/>
      <c r="P29" s="81"/>
      <c r="Q29" s="82"/>
      <c r="R29" s="82"/>
      <c r="S29" s="82"/>
      <c r="T29" s="82"/>
    </row>
    <row r="31" spans="1:20" ht="16.5" x14ac:dyDescent="0.25">
      <c r="A31" s="30"/>
      <c r="B31" s="30"/>
      <c r="C31" s="30"/>
    </row>
    <row r="32" spans="1:20" ht="16.5" x14ac:dyDescent="0.25">
      <c r="A32" s="30"/>
      <c r="B32" s="30"/>
      <c r="C32" s="30"/>
    </row>
    <row r="33" spans="1:3" ht="16.5" x14ac:dyDescent="0.25">
      <c r="A33" s="32"/>
      <c r="B33" s="686"/>
      <c r="C33" s="686"/>
    </row>
    <row r="34" spans="1:3" ht="16.5" x14ac:dyDescent="0.25">
      <c r="A34" s="32"/>
      <c r="B34" s="686"/>
      <c r="C34" s="686"/>
    </row>
    <row r="35" spans="1:3" ht="16.5" x14ac:dyDescent="0.25">
      <c r="A35" s="32"/>
      <c r="B35" s="686"/>
      <c r="C35" s="686"/>
    </row>
    <row r="36" spans="1:3" ht="16.5" x14ac:dyDescent="0.25">
      <c r="A36" s="32"/>
      <c r="B36" s="686"/>
      <c r="C36" s="686"/>
    </row>
    <row r="37" spans="1:3" ht="16.5" x14ac:dyDescent="0.25">
      <c r="A37" s="32"/>
      <c r="B37" s="686"/>
      <c r="C37" s="686"/>
    </row>
    <row r="38" spans="1:3" ht="16.5" x14ac:dyDescent="0.25">
      <c r="A38" s="32"/>
      <c r="B38" s="686"/>
      <c r="C38" s="686"/>
    </row>
  </sheetData>
  <mergeCells count="23">
    <mergeCell ref="B18:C18"/>
    <mergeCell ref="R5:R6"/>
    <mergeCell ref="S5:S6"/>
    <mergeCell ref="Q8:Q17"/>
    <mergeCell ref="R8:R17"/>
    <mergeCell ref="S8:S17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3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K184"/>
  <sheetViews>
    <sheetView showGridLines="0" zoomScale="75" zoomScaleNormal="75" zoomScaleSheetLayoutView="75" workbookViewId="0">
      <pane xSplit="3" ySplit="8" topLeftCell="D146" activePane="bottomRight" state="frozen"/>
      <selection activeCell="C61" sqref="C61"/>
      <selection pane="topRight" activeCell="C61" sqref="C61"/>
      <selection pane="bottomLeft" activeCell="C61" sqref="C61"/>
      <selection pane="bottomRight" activeCell="B1" sqref="B1"/>
    </sheetView>
  </sheetViews>
  <sheetFormatPr defaultRowHeight="14.25" x14ac:dyDescent="0.2"/>
  <cols>
    <col min="1" max="1" width="4.710937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85546875" style="99" customWidth="1"/>
    <col min="34" max="42" width="15.7109375" style="99" customWidth="1"/>
    <col min="43" max="43" width="16.4257812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6" width="14.7109375" style="99" customWidth="1"/>
    <col min="77" max="77" width="13.7109375" style="99" customWidth="1"/>
    <col min="78" max="78" width="15" style="99" customWidth="1"/>
    <col min="79" max="79" width="15.5703125" style="99" customWidth="1"/>
    <col min="80" max="80" width="14.42578125" style="99" customWidth="1"/>
    <col min="81" max="81" width="17.140625" style="99" customWidth="1"/>
    <col min="82" max="84" width="15.7109375" style="99" customWidth="1"/>
    <col min="85" max="85" width="17.28515625" style="99" customWidth="1"/>
    <col min="86" max="86" width="17.42578125" style="99" customWidth="1"/>
    <col min="87" max="87" width="15.7109375" style="99" customWidth="1"/>
    <col min="88" max="88" width="17" style="99" customWidth="1"/>
    <col min="89" max="16384" width="9.140625" style="99"/>
  </cols>
  <sheetData>
    <row r="1" spans="1:88" ht="15" x14ac:dyDescent="0.2">
      <c r="A1" s="309" t="s">
        <v>734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735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22" t="s">
        <v>750</v>
      </c>
      <c r="E3" s="723"/>
      <c r="F3" s="723"/>
      <c r="G3" s="723"/>
      <c r="H3" s="723"/>
      <c r="I3" s="723"/>
      <c r="J3" s="723"/>
      <c r="K3" s="724" t="s">
        <v>749</v>
      </c>
      <c r="L3" s="725"/>
      <c r="M3" s="725"/>
      <c r="N3" s="725"/>
      <c r="O3" s="725"/>
      <c r="P3" s="725"/>
      <c r="Q3" s="725"/>
      <c r="R3" s="708" t="s">
        <v>750</v>
      </c>
      <c r="S3" s="709"/>
      <c r="T3" s="709"/>
      <c r="U3" s="709"/>
      <c r="V3" s="709"/>
      <c r="W3" s="709"/>
      <c r="X3" s="709"/>
      <c r="Y3" s="706" t="s">
        <v>749</v>
      </c>
      <c r="Z3" s="707"/>
      <c r="AA3" s="707"/>
      <c r="AB3" s="707"/>
      <c r="AC3" s="707"/>
      <c r="AD3" s="707"/>
      <c r="AE3" s="707"/>
      <c r="AF3" s="708" t="s">
        <v>750</v>
      </c>
      <c r="AG3" s="709"/>
      <c r="AH3" s="709"/>
      <c r="AI3" s="709"/>
      <c r="AJ3" s="709"/>
      <c r="AK3" s="709"/>
      <c r="AL3" s="709"/>
      <c r="AM3" s="706" t="s">
        <v>749</v>
      </c>
      <c r="AN3" s="707"/>
      <c r="AO3" s="707"/>
      <c r="AP3" s="707"/>
      <c r="AQ3" s="707"/>
      <c r="AR3" s="707"/>
      <c r="AS3" s="707"/>
      <c r="AT3" s="708" t="s">
        <v>748</v>
      </c>
      <c r="AU3" s="709"/>
      <c r="AV3" s="709"/>
      <c r="AW3" s="709"/>
      <c r="AX3" s="709"/>
      <c r="AY3" s="709"/>
      <c r="AZ3" s="709"/>
      <c r="BA3" s="706" t="s">
        <v>749</v>
      </c>
      <c r="BB3" s="707"/>
      <c r="BC3" s="707"/>
      <c r="BD3" s="707"/>
      <c r="BE3" s="707"/>
      <c r="BF3" s="707"/>
      <c r="BG3" s="707"/>
      <c r="BH3" s="708" t="s">
        <v>748</v>
      </c>
      <c r="BI3" s="709"/>
      <c r="BJ3" s="709"/>
      <c r="BK3" s="709"/>
      <c r="BL3" s="709"/>
      <c r="BM3" s="709"/>
      <c r="BN3" s="709"/>
      <c r="BO3" s="706" t="s">
        <v>749</v>
      </c>
      <c r="BP3" s="707"/>
      <c r="BQ3" s="707"/>
      <c r="BR3" s="707"/>
      <c r="BS3" s="707"/>
      <c r="BT3" s="707"/>
      <c r="BU3" s="707"/>
      <c r="BV3" s="708" t="s">
        <v>748</v>
      </c>
      <c r="BW3" s="709"/>
      <c r="BX3" s="709"/>
      <c r="BY3" s="709"/>
      <c r="BZ3" s="709"/>
      <c r="CA3" s="709"/>
      <c r="CB3" s="710"/>
      <c r="CC3" s="411"/>
      <c r="CD3" s="713" t="s">
        <v>667</v>
      </c>
      <c r="CE3" s="714"/>
      <c r="CF3" s="715"/>
      <c r="CG3" s="711" t="s">
        <v>675</v>
      </c>
      <c r="CH3" s="716" t="s">
        <v>662</v>
      </c>
      <c r="CI3" s="718" t="s">
        <v>663</v>
      </c>
      <c r="CJ3" s="711" t="s">
        <v>676</v>
      </c>
    </row>
    <row r="4" spans="1:88" ht="87" customHeight="1" x14ac:dyDescent="0.25">
      <c r="A4" s="720" t="s">
        <v>0</v>
      </c>
      <c r="B4" s="316" t="s">
        <v>289</v>
      </c>
      <c r="C4" s="317"/>
      <c r="D4" s="318" t="s">
        <v>625</v>
      </c>
      <c r="E4" s="319" t="s">
        <v>626</v>
      </c>
      <c r="F4" s="319" t="s">
        <v>627</v>
      </c>
      <c r="G4" s="110" t="s">
        <v>417</v>
      </c>
      <c r="H4" s="110" t="s">
        <v>418</v>
      </c>
      <c r="I4" s="110" t="s">
        <v>419</v>
      </c>
      <c r="J4" s="110" t="s">
        <v>420</v>
      </c>
      <c r="K4" s="110" t="s">
        <v>168</v>
      </c>
      <c r="L4" s="110" t="s">
        <v>421</v>
      </c>
      <c r="M4" s="110" t="s">
        <v>422</v>
      </c>
      <c r="N4" s="110" t="s">
        <v>423</v>
      </c>
      <c r="O4" s="110" t="s">
        <v>424</v>
      </c>
      <c r="P4" s="110" t="s">
        <v>425</v>
      </c>
      <c r="Q4" s="110" t="s">
        <v>426</v>
      </c>
      <c r="R4" s="110" t="s">
        <v>427</v>
      </c>
      <c r="S4" s="110" t="s">
        <v>428</v>
      </c>
      <c r="T4" s="110" t="s">
        <v>429</v>
      </c>
      <c r="U4" s="110" t="s">
        <v>430</v>
      </c>
      <c r="V4" s="110" t="s">
        <v>431</v>
      </c>
      <c r="W4" s="110" t="s">
        <v>169</v>
      </c>
      <c r="X4" s="110" t="s">
        <v>752</v>
      </c>
      <c r="Y4" s="110" t="s">
        <v>432</v>
      </c>
      <c r="Z4" s="110" t="s">
        <v>433</v>
      </c>
      <c r="AA4" s="110" t="s">
        <v>434</v>
      </c>
      <c r="AB4" s="110" t="s">
        <v>435</v>
      </c>
      <c r="AC4" s="110" t="s">
        <v>286</v>
      </c>
      <c r="AD4" s="110" t="s">
        <v>440</v>
      </c>
      <c r="AE4" s="110" t="s">
        <v>441</v>
      </c>
      <c r="AF4" s="110" t="s">
        <v>442</v>
      </c>
      <c r="AG4" s="110" t="s">
        <v>443</v>
      </c>
      <c r="AH4" s="110" t="s">
        <v>444</v>
      </c>
      <c r="AI4" s="110" t="s">
        <v>445</v>
      </c>
      <c r="AJ4" s="110" t="s">
        <v>446</v>
      </c>
      <c r="AK4" s="110" t="s">
        <v>1</v>
      </c>
      <c r="AL4" s="110" t="s">
        <v>447</v>
      </c>
      <c r="AM4" s="110" t="s">
        <v>448</v>
      </c>
      <c r="AN4" s="110" t="s">
        <v>449</v>
      </c>
      <c r="AO4" s="110" t="s">
        <v>450</v>
      </c>
      <c r="AP4" s="110" t="s">
        <v>451</v>
      </c>
      <c r="AQ4" s="110" t="s">
        <v>648</v>
      </c>
      <c r="AR4" s="110" t="s">
        <v>458</v>
      </c>
      <c r="AS4" s="110" t="s">
        <v>459</v>
      </c>
      <c r="AT4" s="110" t="s">
        <v>460</v>
      </c>
      <c r="AU4" s="110" t="s">
        <v>461</v>
      </c>
      <c r="AV4" s="110" t="s">
        <v>462</v>
      </c>
      <c r="AW4" s="110" t="s">
        <v>628</v>
      </c>
      <c r="AX4" s="110" t="s">
        <v>463</v>
      </c>
      <c r="AY4" s="110" t="s">
        <v>464</v>
      </c>
      <c r="AZ4" s="110" t="s">
        <v>465</v>
      </c>
      <c r="BA4" s="110" t="s">
        <v>466</v>
      </c>
      <c r="BB4" s="110" t="s">
        <v>467</v>
      </c>
      <c r="BC4" s="110" t="s">
        <v>468</v>
      </c>
      <c r="BD4" s="110" t="s">
        <v>469</v>
      </c>
      <c r="BE4" s="110" t="s">
        <v>470</v>
      </c>
      <c r="BF4" s="110" t="s">
        <v>478</v>
      </c>
      <c r="BG4" s="110" t="s">
        <v>479</v>
      </c>
      <c r="BH4" s="110" t="s">
        <v>480</v>
      </c>
      <c r="BI4" s="110" t="s">
        <v>481</v>
      </c>
      <c r="BJ4" s="110" t="s">
        <v>482</v>
      </c>
      <c r="BK4" s="110" t="s">
        <v>483</v>
      </c>
      <c r="BL4" s="110" t="s">
        <v>484</v>
      </c>
      <c r="BM4" s="110" t="s">
        <v>485</v>
      </c>
      <c r="BN4" s="110" t="s">
        <v>486</v>
      </c>
      <c r="BO4" s="110" t="s">
        <v>487</v>
      </c>
      <c r="BP4" s="110" t="s">
        <v>488</v>
      </c>
      <c r="BQ4" s="110" t="s">
        <v>649</v>
      </c>
      <c r="BR4" s="110" t="s">
        <v>2</v>
      </c>
      <c r="BS4" s="110" t="s">
        <v>489</v>
      </c>
      <c r="BT4" s="110" t="s">
        <v>490</v>
      </c>
      <c r="BU4" s="110" t="s">
        <v>491</v>
      </c>
      <c r="BV4" s="110" t="s">
        <v>492</v>
      </c>
      <c r="BW4" s="110" t="s">
        <v>493</v>
      </c>
      <c r="BX4" s="110" t="s">
        <v>494</v>
      </c>
      <c r="BY4" s="110" t="s">
        <v>669</v>
      </c>
      <c r="BZ4" s="110" t="s">
        <v>495</v>
      </c>
      <c r="CA4" s="110" t="s">
        <v>496</v>
      </c>
      <c r="CB4" s="320" t="s">
        <v>188</v>
      </c>
      <c r="CC4" s="694" t="s">
        <v>711</v>
      </c>
      <c r="CD4" s="692" t="s">
        <v>690</v>
      </c>
      <c r="CE4" s="321" t="s">
        <v>281</v>
      </c>
      <c r="CF4" s="691" t="s">
        <v>523</v>
      </c>
      <c r="CG4" s="712"/>
      <c r="CH4" s="717"/>
      <c r="CI4" s="719"/>
      <c r="CJ4" s="712"/>
    </row>
    <row r="5" spans="1:88" ht="6" customHeight="1" x14ac:dyDescent="0.25">
      <c r="A5" s="720"/>
      <c r="B5" s="316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21"/>
      <c r="B6" s="334" t="s">
        <v>722</v>
      </c>
      <c r="C6" s="335"/>
      <c r="D6" s="336" t="s">
        <v>623</v>
      </c>
      <c r="E6" s="112" t="s">
        <v>624</v>
      </c>
      <c r="F6" s="112" t="s">
        <v>650</v>
      </c>
      <c r="G6" s="112" t="s">
        <v>565</v>
      </c>
      <c r="H6" s="112" t="s">
        <v>651</v>
      </c>
      <c r="I6" s="112" t="s">
        <v>566</v>
      </c>
      <c r="J6" s="112" t="s">
        <v>567</v>
      </c>
      <c r="K6" s="112" t="s">
        <v>568</v>
      </c>
      <c r="L6" s="112" t="s">
        <v>569</v>
      </c>
      <c r="M6" s="112" t="s">
        <v>570</v>
      </c>
      <c r="N6" s="112" t="s">
        <v>571</v>
      </c>
      <c r="O6" s="112" t="s">
        <v>629</v>
      </c>
      <c r="P6" s="112" t="s">
        <v>572</v>
      </c>
      <c r="Q6" s="112" t="s">
        <v>573</v>
      </c>
      <c r="R6" s="112" t="s">
        <v>574</v>
      </c>
      <c r="S6" s="112" t="s">
        <v>575</v>
      </c>
      <c r="T6" s="112" t="s">
        <v>630</v>
      </c>
      <c r="U6" s="112" t="s">
        <v>576</v>
      </c>
      <c r="V6" s="112" t="s">
        <v>577</v>
      </c>
      <c r="W6" s="112" t="s">
        <v>578</v>
      </c>
      <c r="X6" s="112" t="s">
        <v>631</v>
      </c>
      <c r="Y6" s="112" t="s">
        <v>579</v>
      </c>
      <c r="Z6" s="112" t="s">
        <v>580</v>
      </c>
      <c r="AA6" s="112" t="s">
        <v>658</v>
      </c>
      <c r="AB6" s="112" t="s">
        <v>581</v>
      </c>
      <c r="AC6" s="112" t="s">
        <v>582</v>
      </c>
      <c r="AD6" s="112" t="s">
        <v>583</v>
      </c>
      <c r="AE6" s="112" t="s">
        <v>584</v>
      </c>
      <c r="AF6" s="112" t="s">
        <v>525</v>
      </c>
      <c r="AG6" s="112" t="s">
        <v>618</v>
      </c>
      <c r="AH6" s="112" t="s">
        <v>707</v>
      </c>
      <c r="AI6" s="112" t="s">
        <v>526</v>
      </c>
      <c r="AJ6" s="112" t="s">
        <v>527</v>
      </c>
      <c r="AK6" s="112" t="s">
        <v>585</v>
      </c>
      <c r="AL6" s="112" t="s">
        <v>652</v>
      </c>
      <c r="AM6" s="112" t="s">
        <v>586</v>
      </c>
      <c r="AN6" s="112" t="s">
        <v>587</v>
      </c>
      <c r="AO6" s="112" t="s">
        <v>653</v>
      </c>
      <c r="AP6" s="112" t="s">
        <v>588</v>
      </c>
      <c r="AQ6" s="112" t="s">
        <v>654</v>
      </c>
      <c r="AR6" s="112" t="s">
        <v>589</v>
      </c>
      <c r="AS6" s="112" t="s">
        <v>590</v>
      </c>
      <c r="AT6" s="112" t="s">
        <v>591</v>
      </c>
      <c r="AU6" s="112" t="s">
        <v>655</v>
      </c>
      <c r="AV6" s="112" t="s">
        <v>592</v>
      </c>
      <c r="AW6" s="112" t="s">
        <v>753</v>
      </c>
      <c r="AX6" s="112" t="s">
        <v>528</v>
      </c>
      <c r="AY6" s="112" t="s">
        <v>593</v>
      </c>
      <c r="AZ6" s="112" t="s">
        <v>594</v>
      </c>
      <c r="BA6" s="112" t="s">
        <v>595</v>
      </c>
      <c r="BB6" s="112" t="s">
        <v>596</v>
      </c>
      <c r="BC6" s="112" t="s">
        <v>597</v>
      </c>
      <c r="BD6" s="112" t="s">
        <v>598</v>
      </c>
      <c r="BE6" s="112" t="s">
        <v>620</v>
      </c>
      <c r="BF6" s="337" t="s">
        <v>599</v>
      </c>
      <c r="BG6" s="112" t="s">
        <v>600</v>
      </c>
      <c r="BH6" s="337" t="s">
        <v>601</v>
      </c>
      <c r="BI6" s="337" t="s">
        <v>602</v>
      </c>
      <c r="BJ6" s="337" t="s">
        <v>603</v>
      </c>
      <c r="BK6" s="337" t="s">
        <v>604</v>
      </c>
      <c r="BL6" s="337" t="s">
        <v>605</v>
      </c>
      <c r="BM6" s="337" t="s">
        <v>617</v>
      </c>
      <c r="BN6" s="112" t="s">
        <v>606</v>
      </c>
      <c r="BO6" s="337" t="s">
        <v>607</v>
      </c>
      <c r="BP6" s="337" t="s">
        <v>608</v>
      </c>
      <c r="BQ6" s="337" t="s">
        <v>656</v>
      </c>
      <c r="BR6" s="337" t="s">
        <v>609</v>
      </c>
      <c r="BS6" s="337" t="s">
        <v>610</v>
      </c>
      <c r="BT6" s="337" t="s">
        <v>659</v>
      </c>
      <c r="BU6" s="112" t="s">
        <v>611</v>
      </c>
      <c r="BV6" s="337" t="s">
        <v>612</v>
      </c>
      <c r="BW6" s="337" t="s">
        <v>613</v>
      </c>
      <c r="BX6" s="337" t="s">
        <v>614</v>
      </c>
      <c r="BY6" s="337" t="s">
        <v>670</v>
      </c>
      <c r="BZ6" s="337" t="s">
        <v>615</v>
      </c>
      <c r="CA6" s="337" t="s">
        <v>616</v>
      </c>
      <c r="CB6" s="114" t="s">
        <v>657</v>
      </c>
      <c r="CC6" s="617" t="s">
        <v>712</v>
      </c>
      <c r="CD6" s="338" t="s">
        <v>280</v>
      </c>
      <c r="CE6" s="339" t="s">
        <v>282</v>
      </c>
      <c r="CF6" s="340" t="s">
        <v>524</v>
      </c>
      <c r="CG6" s="340" t="s">
        <v>661</v>
      </c>
      <c r="CH6" s="341" t="s">
        <v>177</v>
      </c>
      <c r="CI6" s="342" t="s">
        <v>176</v>
      </c>
      <c r="CJ6" s="343" t="s">
        <v>664</v>
      </c>
    </row>
    <row r="7" spans="1:88" ht="15" thickBot="1" x14ac:dyDescent="0.25">
      <c r="A7" s="344"/>
      <c r="B7" s="91"/>
      <c r="C7" s="345"/>
      <c r="D7" s="346" t="s">
        <v>3</v>
      </c>
      <c r="E7" s="347">
        <v>2</v>
      </c>
      <c r="F7" s="348" t="s">
        <v>416</v>
      </c>
      <c r="G7" s="348" t="s">
        <v>4</v>
      </c>
      <c r="H7" s="348" t="s">
        <v>293</v>
      </c>
      <c r="I7" s="348" t="s">
        <v>5</v>
      </c>
      <c r="J7" s="348" t="s">
        <v>436</v>
      </c>
      <c r="K7" s="348" t="s">
        <v>437</v>
      </c>
      <c r="L7" s="348" t="s">
        <v>438</v>
      </c>
      <c r="M7" s="348" t="s">
        <v>439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452</v>
      </c>
      <c r="AJ7" s="348" t="s">
        <v>453</v>
      </c>
      <c r="AK7" s="348" t="s">
        <v>454</v>
      </c>
      <c r="AL7" s="348" t="s">
        <v>25</v>
      </c>
      <c r="AM7" s="348" t="s">
        <v>455</v>
      </c>
      <c r="AN7" s="348" t="s">
        <v>456</v>
      </c>
      <c r="AO7" s="348" t="s">
        <v>457</v>
      </c>
      <c r="AP7" s="348" t="s">
        <v>328</v>
      </c>
      <c r="AQ7" s="348" t="s">
        <v>329</v>
      </c>
      <c r="AR7" s="348" t="s">
        <v>136</v>
      </c>
      <c r="AS7" s="348" t="s">
        <v>471</v>
      </c>
      <c r="AT7" s="348" t="s">
        <v>472</v>
      </c>
      <c r="AU7" s="348" t="s">
        <v>473</v>
      </c>
      <c r="AV7" s="348" t="s">
        <v>137</v>
      </c>
      <c r="AW7" s="348" t="s">
        <v>474</v>
      </c>
      <c r="AX7" s="348" t="s">
        <v>475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476</v>
      </c>
      <c r="BD7" s="348" t="s">
        <v>477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497</v>
      </c>
      <c r="BL7" s="348" t="s">
        <v>498</v>
      </c>
      <c r="BM7" s="348" t="s">
        <v>499</v>
      </c>
      <c r="BN7" s="348" t="s">
        <v>148</v>
      </c>
      <c r="BO7" s="348" t="s">
        <v>500</v>
      </c>
      <c r="BP7" s="348" t="s">
        <v>501</v>
      </c>
      <c r="BQ7" s="348" t="s">
        <v>502</v>
      </c>
      <c r="BR7" s="348" t="s">
        <v>149</v>
      </c>
      <c r="BS7" s="348" t="s">
        <v>503</v>
      </c>
      <c r="BT7" s="348" t="s">
        <v>370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504</v>
      </c>
      <c r="BZ7" s="348" t="s">
        <v>154</v>
      </c>
      <c r="CA7" s="348" t="s">
        <v>505</v>
      </c>
      <c r="CB7" s="349" t="s">
        <v>379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506</v>
      </c>
      <c r="BU8" s="358" t="s">
        <v>507</v>
      </c>
      <c r="BV8" s="359" t="s">
        <v>508</v>
      </c>
      <c r="BW8" s="359" t="s">
        <v>509</v>
      </c>
      <c r="BX8" s="359" t="s">
        <v>510</v>
      </c>
      <c r="BY8" s="359" t="s">
        <v>511</v>
      </c>
      <c r="BZ8" s="359" t="s">
        <v>512</v>
      </c>
      <c r="CA8" s="359" t="s">
        <v>513</v>
      </c>
      <c r="CB8" s="360" t="s">
        <v>514</v>
      </c>
      <c r="CC8" s="361" t="s">
        <v>515</v>
      </c>
      <c r="CD8" s="362" t="s">
        <v>516</v>
      </c>
      <c r="CE8" s="359" t="s">
        <v>517</v>
      </c>
      <c r="CF8" s="361" t="s">
        <v>518</v>
      </c>
      <c r="CG8" s="363" t="s">
        <v>519</v>
      </c>
      <c r="CH8" s="364" t="s">
        <v>520</v>
      </c>
      <c r="CI8" s="360" t="s">
        <v>521</v>
      </c>
      <c r="CJ8" s="363" t="s">
        <v>522</v>
      </c>
    </row>
    <row r="9" spans="1:88" s="377" customFormat="1" ht="15" customHeight="1" x14ac:dyDescent="0.2">
      <c r="A9" s="487">
        <v>1</v>
      </c>
      <c r="B9" s="366" t="s">
        <v>213</v>
      </c>
      <c r="C9" s="367" t="s">
        <v>26</v>
      </c>
      <c r="D9" s="669">
        <v>117013953</v>
      </c>
      <c r="E9" s="670">
        <v>397488</v>
      </c>
      <c r="F9" s="670" t="s">
        <v>746</v>
      </c>
      <c r="G9" s="670" t="s">
        <v>746</v>
      </c>
      <c r="H9" s="670">
        <v>1750</v>
      </c>
      <c r="I9" s="670">
        <v>982676</v>
      </c>
      <c r="J9" s="670">
        <v>19968</v>
      </c>
      <c r="K9" s="670" t="s">
        <v>746</v>
      </c>
      <c r="L9" s="670" t="s">
        <v>746</v>
      </c>
      <c r="M9" s="670">
        <v>60000</v>
      </c>
      <c r="N9" s="670" t="s">
        <v>746</v>
      </c>
      <c r="O9" s="670">
        <v>15269</v>
      </c>
      <c r="P9" s="670">
        <v>6135</v>
      </c>
      <c r="Q9" s="670" t="s">
        <v>746</v>
      </c>
      <c r="R9" s="670" t="s">
        <v>746</v>
      </c>
      <c r="S9" s="670">
        <v>2059</v>
      </c>
      <c r="T9" s="670">
        <v>981</v>
      </c>
      <c r="U9" s="670">
        <v>806</v>
      </c>
      <c r="V9" s="670" t="s">
        <v>746</v>
      </c>
      <c r="W9" s="670" t="s">
        <v>746</v>
      </c>
      <c r="X9" s="670">
        <v>2734</v>
      </c>
      <c r="Y9" s="670" t="s">
        <v>746</v>
      </c>
      <c r="Z9" s="670" t="s">
        <v>746</v>
      </c>
      <c r="AA9" s="670" t="s">
        <v>746</v>
      </c>
      <c r="AB9" s="670" t="s">
        <v>746</v>
      </c>
      <c r="AC9" s="670" t="s">
        <v>746</v>
      </c>
      <c r="AD9" s="670">
        <v>8130</v>
      </c>
      <c r="AE9" s="670">
        <v>328</v>
      </c>
      <c r="AF9" s="670">
        <v>367</v>
      </c>
      <c r="AG9" s="670">
        <v>6807</v>
      </c>
      <c r="AH9" s="670">
        <v>278</v>
      </c>
      <c r="AI9" s="670">
        <v>3826</v>
      </c>
      <c r="AJ9" s="670">
        <v>7581</v>
      </c>
      <c r="AK9" s="670">
        <v>8455</v>
      </c>
      <c r="AL9" s="670">
        <v>2438</v>
      </c>
      <c r="AM9" s="670">
        <v>338166</v>
      </c>
      <c r="AN9" s="670">
        <v>21447</v>
      </c>
      <c r="AO9" s="670">
        <v>43461</v>
      </c>
      <c r="AP9" s="670" t="s">
        <v>746</v>
      </c>
      <c r="AQ9" s="670">
        <v>8159</v>
      </c>
      <c r="AR9" s="670" t="s">
        <v>746</v>
      </c>
      <c r="AS9" s="670">
        <v>1945</v>
      </c>
      <c r="AT9" s="670" t="s">
        <v>746</v>
      </c>
      <c r="AU9" s="670" t="s">
        <v>746</v>
      </c>
      <c r="AV9" s="670" t="s">
        <v>746</v>
      </c>
      <c r="AW9" s="670" t="s">
        <v>746</v>
      </c>
      <c r="AX9" s="670" t="s">
        <v>746</v>
      </c>
      <c r="AY9" s="670" t="s">
        <v>746</v>
      </c>
      <c r="AZ9" s="670" t="s">
        <v>746</v>
      </c>
      <c r="BA9" s="670" t="s">
        <v>746</v>
      </c>
      <c r="BB9" s="670" t="s">
        <v>746</v>
      </c>
      <c r="BC9" s="670">
        <v>60573</v>
      </c>
      <c r="BD9" s="670">
        <v>20</v>
      </c>
      <c r="BE9" s="670">
        <v>406</v>
      </c>
      <c r="BF9" s="670">
        <v>886</v>
      </c>
      <c r="BG9" s="670">
        <v>96954</v>
      </c>
      <c r="BH9" s="670" t="s">
        <v>746</v>
      </c>
      <c r="BI9" s="670" t="s">
        <v>746</v>
      </c>
      <c r="BJ9" s="670">
        <v>3805</v>
      </c>
      <c r="BK9" s="670">
        <v>81236</v>
      </c>
      <c r="BL9" s="670">
        <v>14484</v>
      </c>
      <c r="BM9" s="670" t="s">
        <v>746</v>
      </c>
      <c r="BN9" s="670" t="s">
        <v>746</v>
      </c>
      <c r="BO9" s="670">
        <v>3739</v>
      </c>
      <c r="BP9" s="670">
        <v>22884</v>
      </c>
      <c r="BQ9" s="670" t="s">
        <v>746</v>
      </c>
      <c r="BR9" s="670">
        <v>11003</v>
      </c>
      <c r="BS9" s="670">
        <v>2368</v>
      </c>
      <c r="BT9" s="670" t="s">
        <v>746</v>
      </c>
      <c r="BU9" s="670" t="s">
        <v>746</v>
      </c>
      <c r="BV9" s="670" t="s">
        <v>746</v>
      </c>
      <c r="BW9" s="670" t="s">
        <v>746</v>
      </c>
      <c r="BX9" s="670" t="s">
        <v>746</v>
      </c>
      <c r="BY9" s="670">
        <v>434250</v>
      </c>
      <c r="BZ9" s="670" t="s">
        <v>746</v>
      </c>
      <c r="CA9" s="670">
        <v>1094</v>
      </c>
      <c r="CB9" s="671" t="s">
        <v>746</v>
      </c>
      <c r="CC9" s="588">
        <v>119688909</v>
      </c>
      <c r="CD9" s="589">
        <v>18186568</v>
      </c>
      <c r="CE9" s="587">
        <v>3777984</v>
      </c>
      <c r="CF9" s="590">
        <v>21964552</v>
      </c>
      <c r="CG9" s="591">
        <v>141653461</v>
      </c>
      <c r="CH9" s="592">
        <v>32956481</v>
      </c>
      <c r="CI9" s="593">
        <v>796391</v>
      </c>
      <c r="CJ9" s="591">
        <v>175406333</v>
      </c>
    </row>
    <row r="10" spans="1:88" s="377" customFormat="1" ht="15" customHeight="1" x14ac:dyDescent="0.2">
      <c r="A10" s="487"/>
      <c r="B10" s="109" t="s">
        <v>530</v>
      </c>
      <c r="C10" s="367"/>
      <c r="D10" s="585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586"/>
      <c r="AJ10" s="586"/>
      <c r="AK10" s="586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  <c r="BC10" s="586"/>
      <c r="BD10" s="586"/>
      <c r="BE10" s="586"/>
      <c r="BF10" s="586"/>
      <c r="BG10" s="586"/>
      <c r="BH10" s="586"/>
      <c r="BI10" s="586"/>
      <c r="BJ10" s="586"/>
      <c r="BK10" s="586"/>
      <c r="BL10" s="586"/>
      <c r="BM10" s="586"/>
      <c r="BN10" s="586"/>
      <c r="BO10" s="586"/>
      <c r="BP10" s="586"/>
      <c r="BQ10" s="586"/>
      <c r="BR10" s="586"/>
      <c r="BS10" s="586"/>
      <c r="BT10" s="586"/>
      <c r="BU10" s="586"/>
      <c r="BV10" s="586"/>
      <c r="BW10" s="586"/>
      <c r="BX10" s="586"/>
      <c r="BY10" s="586"/>
      <c r="BZ10" s="586"/>
      <c r="CA10" s="586"/>
      <c r="CB10" s="593"/>
      <c r="CC10" s="588"/>
      <c r="CD10" s="589"/>
      <c r="CE10" s="587"/>
      <c r="CF10" s="588"/>
      <c r="CG10" s="591"/>
      <c r="CH10" s="592"/>
      <c r="CI10" s="593"/>
      <c r="CJ10" s="591"/>
    </row>
    <row r="11" spans="1:88" s="377" customFormat="1" ht="15" customHeight="1" x14ac:dyDescent="0.2">
      <c r="A11" s="487">
        <v>2</v>
      </c>
      <c r="B11" s="107" t="s">
        <v>214</v>
      </c>
      <c r="C11" s="367" t="s">
        <v>27</v>
      </c>
      <c r="D11" s="585" t="s">
        <v>746</v>
      </c>
      <c r="E11" s="586">
        <v>12778178</v>
      </c>
      <c r="F11" s="586" t="s">
        <v>746</v>
      </c>
      <c r="G11" s="586" t="s">
        <v>746</v>
      </c>
      <c r="H11" s="586" t="s">
        <v>746</v>
      </c>
      <c r="I11" s="586" t="s">
        <v>746</v>
      </c>
      <c r="J11" s="586" t="s">
        <v>746</v>
      </c>
      <c r="K11" s="586" t="s">
        <v>746</v>
      </c>
      <c r="L11" s="586" t="s">
        <v>746</v>
      </c>
      <c r="M11" s="586" t="s">
        <v>746</v>
      </c>
      <c r="N11" s="586" t="s">
        <v>746</v>
      </c>
      <c r="O11" s="586">
        <v>1665</v>
      </c>
      <c r="P11" s="586" t="s">
        <v>746</v>
      </c>
      <c r="Q11" s="586" t="s">
        <v>746</v>
      </c>
      <c r="R11" s="586" t="s">
        <v>746</v>
      </c>
      <c r="S11" s="586">
        <v>211</v>
      </c>
      <c r="T11" s="586" t="s">
        <v>746</v>
      </c>
      <c r="U11" s="586">
        <v>22</v>
      </c>
      <c r="V11" s="586" t="s">
        <v>746</v>
      </c>
      <c r="W11" s="586" t="s">
        <v>746</v>
      </c>
      <c r="X11" s="586">
        <v>10</v>
      </c>
      <c r="Y11" s="586" t="s">
        <v>746</v>
      </c>
      <c r="Z11" s="586" t="s">
        <v>746</v>
      </c>
      <c r="AA11" s="586" t="s">
        <v>746</v>
      </c>
      <c r="AB11" s="586" t="s">
        <v>746</v>
      </c>
      <c r="AC11" s="586" t="s">
        <v>746</v>
      </c>
      <c r="AD11" s="586" t="s">
        <v>746</v>
      </c>
      <c r="AE11" s="586" t="s">
        <v>746</v>
      </c>
      <c r="AF11" s="586">
        <v>12992</v>
      </c>
      <c r="AG11" s="586">
        <v>110</v>
      </c>
      <c r="AH11" s="586">
        <v>79</v>
      </c>
      <c r="AI11" s="586">
        <v>2899</v>
      </c>
      <c r="AJ11" s="586">
        <v>251</v>
      </c>
      <c r="AK11" s="586" t="s">
        <v>746</v>
      </c>
      <c r="AL11" s="586" t="s">
        <v>746</v>
      </c>
      <c r="AM11" s="586">
        <v>103376</v>
      </c>
      <c r="AN11" s="586">
        <v>13200</v>
      </c>
      <c r="AO11" s="586">
        <v>4238</v>
      </c>
      <c r="AP11" s="586" t="s">
        <v>746</v>
      </c>
      <c r="AQ11" s="586" t="s">
        <v>746</v>
      </c>
      <c r="AR11" s="586" t="s">
        <v>746</v>
      </c>
      <c r="AS11" s="586" t="s">
        <v>746</v>
      </c>
      <c r="AT11" s="586" t="s">
        <v>746</v>
      </c>
      <c r="AU11" s="586" t="s">
        <v>746</v>
      </c>
      <c r="AV11" s="586" t="s">
        <v>746</v>
      </c>
      <c r="AW11" s="586" t="s">
        <v>746</v>
      </c>
      <c r="AX11" s="586">
        <v>1</v>
      </c>
      <c r="AY11" s="586" t="s">
        <v>746</v>
      </c>
      <c r="AZ11" s="586" t="s">
        <v>746</v>
      </c>
      <c r="BA11" s="586" t="s">
        <v>746</v>
      </c>
      <c r="BB11" s="586" t="s">
        <v>746</v>
      </c>
      <c r="BC11" s="586">
        <v>179</v>
      </c>
      <c r="BD11" s="586">
        <v>336</v>
      </c>
      <c r="BE11" s="586" t="s">
        <v>746</v>
      </c>
      <c r="BF11" s="586" t="s">
        <v>746</v>
      </c>
      <c r="BG11" s="586" t="s">
        <v>746</v>
      </c>
      <c r="BH11" s="586" t="s">
        <v>746</v>
      </c>
      <c r="BI11" s="586" t="s">
        <v>746</v>
      </c>
      <c r="BJ11" s="586" t="s">
        <v>746</v>
      </c>
      <c r="BK11" s="586" t="s">
        <v>746</v>
      </c>
      <c r="BL11" s="586" t="s">
        <v>746</v>
      </c>
      <c r="BM11" s="586" t="s">
        <v>746</v>
      </c>
      <c r="BN11" s="586">
        <v>1555</v>
      </c>
      <c r="BO11" s="586">
        <v>8218</v>
      </c>
      <c r="BP11" s="586" t="s">
        <v>746</v>
      </c>
      <c r="BQ11" s="586" t="s">
        <v>746</v>
      </c>
      <c r="BR11" s="586" t="s">
        <v>746</v>
      </c>
      <c r="BS11" s="586" t="s">
        <v>746</v>
      </c>
      <c r="BT11" s="586" t="s">
        <v>746</v>
      </c>
      <c r="BU11" s="586" t="s">
        <v>746</v>
      </c>
      <c r="BV11" s="586" t="s">
        <v>746</v>
      </c>
      <c r="BW11" s="586" t="s">
        <v>746</v>
      </c>
      <c r="BX11" s="586">
        <v>23</v>
      </c>
      <c r="BY11" s="586" t="s">
        <v>746</v>
      </c>
      <c r="BZ11" s="586" t="s">
        <v>746</v>
      </c>
      <c r="CA11" s="586" t="s">
        <v>746</v>
      </c>
      <c r="CB11" s="593" t="s">
        <v>746</v>
      </c>
      <c r="CC11" s="588">
        <v>12927543</v>
      </c>
      <c r="CD11" s="589">
        <v>340339</v>
      </c>
      <c r="CE11" s="587">
        <v>171940</v>
      </c>
      <c r="CF11" s="588">
        <v>512279</v>
      </c>
      <c r="CG11" s="591">
        <v>13439822</v>
      </c>
      <c r="CH11" s="592">
        <v>3741298</v>
      </c>
      <c r="CI11" s="593">
        <v>588900</v>
      </c>
      <c r="CJ11" s="591">
        <v>17770020</v>
      </c>
    </row>
    <row r="12" spans="1:88" s="377" customFormat="1" ht="15" customHeight="1" x14ac:dyDescent="0.2">
      <c r="A12" s="487"/>
      <c r="B12" s="106" t="s">
        <v>531</v>
      </c>
      <c r="C12" s="367"/>
      <c r="D12" s="585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  <c r="AE12" s="586"/>
      <c r="AF12" s="586"/>
      <c r="AG12" s="586"/>
      <c r="AH12" s="586"/>
      <c r="AI12" s="586"/>
      <c r="AJ12" s="586"/>
      <c r="AK12" s="586"/>
      <c r="AL12" s="586"/>
      <c r="AM12" s="586"/>
      <c r="AN12" s="586"/>
      <c r="AO12" s="586"/>
      <c r="AP12" s="586"/>
      <c r="AQ12" s="586"/>
      <c r="AR12" s="586"/>
      <c r="AS12" s="586"/>
      <c r="AT12" s="586"/>
      <c r="AU12" s="586"/>
      <c r="AV12" s="586"/>
      <c r="AW12" s="586"/>
      <c r="AX12" s="586"/>
      <c r="AY12" s="586"/>
      <c r="AZ12" s="586"/>
      <c r="BA12" s="586"/>
      <c r="BB12" s="586"/>
      <c r="BC12" s="586"/>
      <c r="BD12" s="586"/>
      <c r="BE12" s="586"/>
      <c r="BF12" s="586"/>
      <c r="BG12" s="586"/>
      <c r="BH12" s="586"/>
      <c r="BI12" s="586"/>
      <c r="BJ12" s="586"/>
      <c r="BK12" s="586"/>
      <c r="BL12" s="586"/>
      <c r="BM12" s="586"/>
      <c r="BN12" s="586"/>
      <c r="BO12" s="586"/>
      <c r="BP12" s="586"/>
      <c r="BQ12" s="586"/>
      <c r="BR12" s="586"/>
      <c r="BS12" s="586"/>
      <c r="BT12" s="586"/>
      <c r="BU12" s="586"/>
      <c r="BV12" s="586"/>
      <c r="BW12" s="586"/>
      <c r="BX12" s="586"/>
      <c r="BY12" s="586"/>
      <c r="BZ12" s="586"/>
      <c r="CA12" s="586"/>
      <c r="CB12" s="593"/>
      <c r="CC12" s="588"/>
      <c r="CD12" s="589"/>
      <c r="CE12" s="587"/>
      <c r="CF12" s="588"/>
      <c r="CG12" s="591"/>
      <c r="CH12" s="592"/>
      <c r="CI12" s="593"/>
      <c r="CJ12" s="591"/>
    </row>
    <row r="13" spans="1:88" s="377" customFormat="1" ht="15" customHeight="1" x14ac:dyDescent="0.2">
      <c r="A13" s="487">
        <v>3</v>
      </c>
      <c r="B13" s="107" t="s">
        <v>290</v>
      </c>
      <c r="C13" s="367" t="s">
        <v>292</v>
      </c>
      <c r="D13" s="585" t="s">
        <v>746</v>
      </c>
      <c r="E13" s="586">
        <v>12370</v>
      </c>
      <c r="F13" s="586">
        <v>592418</v>
      </c>
      <c r="G13" s="586" t="s">
        <v>746</v>
      </c>
      <c r="H13" s="586">
        <v>2</v>
      </c>
      <c r="I13" s="586" t="s">
        <v>746</v>
      </c>
      <c r="J13" s="586" t="s">
        <v>746</v>
      </c>
      <c r="K13" s="586" t="s">
        <v>746</v>
      </c>
      <c r="L13" s="586" t="s">
        <v>746</v>
      </c>
      <c r="M13" s="586" t="s">
        <v>746</v>
      </c>
      <c r="N13" s="586" t="s">
        <v>746</v>
      </c>
      <c r="O13" s="586" t="s">
        <v>746</v>
      </c>
      <c r="P13" s="586" t="s">
        <v>746</v>
      </c>
      <c r="Q13" s="586" t="s">
        <v>746</v>
      </c>
      <c r="R13" s="586" t="s">
        <v>746</v>
      </c>
      <c r="S13" s="586" t="s">
        <v>746</v>
      </c>
      <c r="T13" s="586" t="s">
        <v>746</v>
      </c>
      <c r="U13" s="586" t="s">
        <v>746</v>
      </c>
      <c r="V13" s="586">
        <v>18</v>
      </c>
      <c r="W13" s="586" t="s">
        <v>746</v>
      </c>
      <c r="X13" s="586" t="s">
        <v>746</v>
      </c>
      <c r="Y13" s="586" t="s">
        <v>746</v>
      </c>
      <c r="Z13" s="586" t="s">
        <v>746</v>
      </c>
      <c r="AA13" s="586" t="s">
        <v>746</v>
      </c>
      <c r="AB13" s="586" t="s">
        <v>746</v>
      </c>
      <c r="AC13" s="586" t="s">
        <v>746</v>
      </c>
      <c r="AD13" s="586" t="s">
        <v>746</v>
      </c>
      <c r="AE13" s="586" t="s">
        <v>746</v>
      </c>
      <c r="AF13" s="586" t="s">
        <v>746</v>
      </c>
      <c r="AG13" s="586" t="s">
        <v>746</v>
      </c>
      <c r="AH13" s="586" t="s">
        <v>746</v>
      </c>
      <c r="AI13" s="586" t="s">
        <v>746</v>
      </c>
      <c r="AJ13" s="586">
        <v>357</v>
      </c>
      <c r="AK13" s="586" t="s">
        <v>746</v>
      </c>
      <c r="AL13" s="586" t="s">
        <v>746</v>
      </c>
      <c r="AM13" s="586">
        <v>3618</v>
      </c>
      <c r="AN13" s="586">
        <v>235</v>
      </c>
      <c r="AO13" s="586" t="s">
        <v>746</v>
      </c>
      <c r="AP13" s="586" t="s">
        <v>746</v>
      </c>
      <c r="AQ13" s="586" t="s">
        <v>746</v>
      </c>
      <c r="AR13" s="586" t="s">
        <v>746</v>
      </c>
      <c r="AS13" s="586" t="s">
        <v>746</v>
      </c>
      <c r="AT13" s="586" t="s">
        <v>746</v>
      </c>
      <c r="AU13" s="586" t="s">
        <v>746</v>
      </c>
      <c r="AV13" s="586" t="s">
        <v>746</v>
      </c>
      <c r="AW13" s="586" t="s">
        <v>746</v>
      </c>
      <c r="AX13" s="586" t="s">
        <v>746</v>
      </c>
      <c r="AY13" s="586" t="s">
        <v>746</v>
      </c>
      <c r="AZ13" s="586" t="s">
        <v>746</v>
      </c>
      <c r="BA13" s="586" t="s">
        <v>746</v>
      </c>
      <c r="BB13" s="586" t="s">
        <v>746</v>
      </c>
      <c r="BC13" s="586" t="s">
        <v>746</v>
      </c>
      <c r="BD13" s="586" t="s">
        <v>746</v>
      </c>
      <c r="BE13" s="586" t="s">
        <v>746</v>
      </c>
      <c r="BF13" s="586" t="s">
        <v>746</v>
      </c>
      <c r="BG13" s="586">
        <v>386</v>
      </c>
      <c r="BH13" s="586" t="s">
        <v>746</v>
      </c>
      <c r="BI13" s="586" t="s">
        <v>746</v>
      </c>
      <c r="BJ13" s="586" t="s">
        <v>746</v>
      </c>
      <c r="BK13" s="586" t="s">
        <v>746</v>
      </c>
      <c r="BL13" s="586" t="s">
        <v>746</v>
      </c>
      <c r="BM13" s="586" t="s">
        <v>746</v>
      </c>
      <c r="BN13" s="586" t="s">
        <v>746</v>
      </c>
      <c r="BO13" s="586" t="s">
        <v>746</v>
      </c>
      <c r="BP13" s="586" t="s">
        <v>746</v>
      </c>
      <c r="BQ13" s="586" t="s">
        <v>746</v>
      </c>
      <c r="BR13" s="586" t="s">
        <v>746</v>
      </c>
      <c r="BS13" s="586" t="s">
        <v>746</v>
      </c>
      <c r="BT13" s="586" t="s">
        <v>746</v>
      </c>
      <c r="BU13" s="586" t="s">
        <v>746</v>
      </c>
      <c r="BV13" s="586" t="s">
        <v>746</v>
      </c>
      <c r="BW13" s="586" t="s">
        <v>746</v>
      </c>
      <c r="BX13" s="586" t="s">
        <v>746</v>
      </c>
      <c r="BY13" s="586" t="s">
        <v>746</v>
      </c>
      <c r="BZ13" s="586" t="s">
        <v>746</v>
      </c>
      <c r="CA13" s="586">
        <v>464</v>
      </c>
      <c r="CB13" s="593" t="s">
        <v>746</v>
      </c>
      <c r="CC13" s="588">
        <v>609868</v>
      </c>
      <c r="CD13" s="589">
        <v>3755313</v>
      </c>
      <c r="CE13" s="587">
        <v>478892</v>
      </c>
      <c r="CF13" s="588">
        <v>4234205</v>
      </c>
      <c r="CG13" s="591">
        <v>4844073</v>
      </c>
      <c r="CH13" s="592">
        <v>1210201</v>
      </c>
      <c r="CI13" s="593">
        <v>18239</v>
      </c>
      <c r="CJ13" s="591">
        <v>6072513</v>
      </c>
    </row>
    <row r="14" spans="1:88" s="377" customFormat="1" ht="15" customHeight="1" x14ac:dyDescent="0.2">
      <c r="A14" s="487"/>
      <c r="B14" s="106" t="s">
        <v>380</v>
      </c>
      <c r="C14" s="367"/>
      <c r="D14" s="585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  <c r="AE14" s="586"/>
      <c r="AF14" s="586"/>
      <c r="AG14" s="586"/>
      <c r="AH14" s="586"/>
      <c r="AI14" s="586"/>
      <c r="AJ14" s="586"/>
      <c r="AK14" s="586"/>
      <c r="AL14" s="586"/>
      <c r="AM14" s="586"/>
      <c r="AN14" s="586"/>
      <c r="AO14" s="586"/>
      <c r="AP14" s="586"/>
      <c r="AQ14" s="586"/>
      <c r="AR14" s="586"/>
      <c r="AS14" s="586"/>
      <c r="AT14" s="586"/>
      <c r="AU14" s="586"/>
      <c r="AV14" s="586"/>
      <c r="AW14" s="586"/>
      <c r="AX14" s="586"/>
      <c r="AY14" s="586"/>
      <c r="AZ14" s="586"/>
      <c r="BA14" s="586"/>
      <c r="BB14" s="586"/>
      <c r="BC14" s="586"/>
      <c r="BD14" s="586"/>
      <c r="BE14" s="586"/>
      <c r="BF14" s="586"/>
      <c r="BG14" s="586"/>
      <c r="BH14" s="586"/>
      <c r="BI14" s="586"/>
      <c r="BJ14" s="586"/>
      <c r="BK14" s="586"/>
      <c r="BL14" s="586"/>
      <c r="BM14" s="586"/>
      <c r="BN14" s="586"/>
      <c r="BO14" s="586"/>
      <c r="BP14" s="586"/>
      <c r="BQ14" s="586"/>
      <c r="BR14" s="586"/>
      <c r="BS14" s="586"/>
      <c r="BT14" s="586"/>
      <c r="BU14" s="586"/>
      <c r="BV14" s="586"/>
      <c r="BW14" s="586"/>
      <c r="BX14" s="586"/>
      <c r="BY14" s="586"/>
      <c r="BZ14" s="586"/>
      <c r="CA14" s="586"/>
      <c r="CB14" s="593"/>
      <c r="CC14" s="588"/>
      <c r="CD14" s="589"/>
      <c r="CE14" s="587"/>
      <c r="CF14" s="588"/>
      <c r="CG14" s="591"/>
      <c r="CH14" s="592"/>
      <c r="CI14" s="593"/>
      <c r="CJ14" s="591"/>
    </row>
    <row r="15" spans="1:88" s="377" customFormat="1" ht="15" customHeight="1" x14ac:dyDescent="0.2">
      <c r="A15" s="487">
        <v>4</v>
      </c>
      <c r="B15" s="107" t="s">
        <v>291</v>
      </c>
      <c r="C15" s="367" t="s">
        <v>28</v>
      </c>
      <c r="D15" s="585" t="s">
        <v>746</v>
      </c>
      <c r="E15" s="586" t="s">
        <v>746</v>
      </c>
      <c r="F15" s="586" t="s">
        <v>746</v>
      </c>
      <c r="G15" s="586">
        <v>22038189</v>
      </c>
      <c r="H15" s="586">
        <v>58</v>
      </c>
      <c r="I15" s="586" t="s">
        <v>746</v>
      </c>
      <c r="J15" s="586" t="s">
        <v>746</v>
      </c>
      <c r="K15" s="586" t="s">
        <v>746</v>
      </c>
      <c r="L15" s="586" t="s">
        <v>746</v>
      </c>
      <c r="M15" s="586" t="s">
        <v>746</v>
      </c>
      <c r="N15" s="586" t="s">
        <v>746</v>
      </c>
      <c r="O15" s="586" t="s">
        <v>746</v>
      </c>
      <c r="P15" s="586" t="s">
        <v>746</v>
      </c>
      <c r="Q15" s="586" t="s">
        <v>746</v>
      </c>
      <c r="R15" s="586" t="s">
        <v>746</v>
      </c>
      <c r="S15" s="586" t="s">
        <v>746</v>
      </c>
      <c r="T15" s="586" t="s">
        <v>746</v>
      </c>
      <c r="U15" s="586" t="s">
        <v>746</v>
      </c>
      <c r="V15" s="586" t="s">
        <v>746</v>
      </c>
      <c r="W15" s="586" t="s">
        <v>746</v>
      </c>
      <c r="X15" s="586" t="s">
        <v>746</v>
      </c>
      <c r="Y15" s="586" t="s">
        <v>746</v>
      </c>
      <c r="Z15" s="586" t="s">
        <v>746</v>
      </c>
      <c r="AA15" s="586" t="s">
        <v>746</v>
      </c>
      <c r="AB15" s="586" t="s">
        <v>746</v>
      </c>
      <c r="AC15" s="586" t="s">
        <v>746</v>
      </c>
      <c r="AD15" s="586" t="s">
        <v>746</v>
      </c>
      <c r="AE15" s="586" t="s">
        <v>746</v>
      </c>
      <c r="AF15" s="586" t="s">
        <v>746</v>
      </c>
      <c r="AG15" s="586">
        <v>69052</v>
      </c>
      <c r="AH15" s="586" t="s">
        <v>746</v>
      </c>
      <c r="AI15" s="586">
        <v>71561</v>
      </c>
      <c r="AJ15" s="586" t="s">
        <v>746</v>
      </c>
      <c r="AK15" s="586" t="s">
        <v>746</v>
      </c>
      <c r="AL15" s="586" t="s">
        <v>746</v>
      </c>
      <c r="AM15" s="586" t="s">
        <v>746</v>
      </c>
      <c r="AN15" s="586" t="s">
        <v>746</v>
      </c>
      <c r="AO15" s="586" t="s">
        <v>746</v>
      </c>
      <c r="AP15" s="586" t="s">
        <v>746</v>
      </c>
      <c r="AQ15" s="586" t="s">
        <v>746</v>
      </c>
      <c r="AR15" s="586" t="s">
        <v>746</v>
      </c>
      <c r="AS15" s="586" t="s">
        <v>746</v>
      </c>
      <c r="AT15" s="586" t="s">
        <v>746</v>
      </c>
      <c r="AU15" s="586" t="s">
        <v>746</v>
      </c>
      <c r="AV15" s="586" t="s">
        <v>746</v>
      </c>
      <c r="AW15" s="586" t="s">
        <v>746</v>
      </c>
      <c r="AX15" s="586" t="s">
        <v>746</v>
      </c>
      <c r="AY15" s="586" t="s">
        <v>746</v>
      </c>
      <c r="AZ15" s="586" t="s">
        <v>746</v>
      </c>
      <c r="BA15" s="586" t="s">
        <v>746</v>
      </c>
      <c r="BB15" s="586" t="s">
        <v>746</v>
      </c>
      <c r="BC15" s="586" t="s">
        <v>746</v>
      </c>
      <c r="BD15" s="586" t="s">
        <v>746</v>
      </c>
      <c r="BE15" s="586" t="s">
        <v>746</v>
      </c>
      <c r="BF15" s="586" t="s">
        <v>746</v>
      </c>
      <c r="BG15" s="586" t="s">
        <v>746</v>
      </c>
      <c r="BH15" s="586" t="s">
        <v>746</v>
      </c>
      <c r="BI15" s="586" t="s">
        <v>746</v>
      </c>
      <c r="BJ15" s="586" t="s">
        <v>746</v>
      </c>
      <c r="BK15" s="586" t="s">
        <v>746</v>
      </c>
      <c r="BL15" s="586" t="s">
        <v>746</v>
      </c>
      <c r="BM15" s="586" t="s">
        <v>746</v>
      </c>
      <c r="BN15" s="586" t="s">
        <v>746</v>
      </c>
      <c r="BO15" s="586" t="s">
        <v>746</v>
      </c>
      <c r="BP15" s="586" t="s">
        <v>746</v>
      </c>
      <c r="BQ15" s="586" t="s">
        <v>746</v>
      </c>
      <c r="BR15" s="586" t="s">
        <v>746</v>
      </c>
      <c r="BS15" s="586" t="s">
        <v>746</v>
      </c>
      <c r="BT15" s="586" t="s">
        <v>746</v>
      </c>
      <c r="BU15" s="586" t="s">
        <v>746</v>
      </c>
      <c r="BV15" s="586" t="s">
        <v>746</v>
      </c>
      <c r="BW15" s="586" t="s">
        <v>746</v>
      </c>
      <c r="BX15" s="586" t="s">
        <v>746</v>
      </c>
      <c r="BY15" s="586" t="s">
        <v>746</v>
      </c>
      <c r="BZ15" s="586" t="s">
        <v>746</v>
      </c>
      <c r="CA15" s="586" t="s">
        <v>746</v>
      </c>
      <c r="CB15" s="593" t="s">
        <v>746</v>
      </c>
      <c r="CC15" s="588">
        <v>22178860</v>
      </c>
      <c r="CD15" s="589">
        <v>1429301</v>
      </c>
      <c r="CE15" s="587">
        <v>4294498</v>
      </c>
      <c r="CF15" s="588">
        <v>5723799</v>
      </c>
      <c r="CG15" s="591">
        <v>27902659</v>
      </c>
      <c r="CH15" s="592">
        <v>5687602</v>
      </c>
      <c r="CI15" s="593">
        <v>2426594</v>
      </c>
      <c r="CJ15" s="591">
        <v>36016855</v>
      </c>
    </row>
    <row r="16" spans="1:88" s="377" customFormat="1" ht="15" customHeight="1" x14ac:dyDescent="0.2">
      <c r="A16" s="487"/>
      <c r="B16" s="106" t="s">
        <v>381</v>
      </c>
      <c r="C16" s="367"/>
      <c r="D16" s="585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  <c r="AE16" s="586"/>
      <c r="AF16" s="586"/>
      <c r="AG16" s="586"/>
      <c r="AH16" s="586"/>
      <c r="AI16" s="586"/>
      <c r="AJ16" s="586"/>
      <c r="AK16" s="586"/>
      <c r="AL16" s="586"/>
      <c r="AM16" s="586"/>
      <c r="AN16" s="586"/>
      <c r="AO16" s="586"/>
      <c r="AP16" s="586"/>
      <c r="AQ16" s="586"/>
      <c r="AR16" s="586"/>
      <c r="AS16" s="586"/>
      <c r="AT16" s="586"/>
      <c r="AU16" s="586"/>
      <c r="AV16" s="586"/>
      <c r="AW16" s="586"/>
      <c r="AX16" s="586"/>
      <c r="AY16" s="586"/>
      <c r="AZ16" s="586"/>
      <c r="BA16" s="586"/>
      <c r="BB16" s="586"/>
      <c r="BC16" s="586"/>
      <c r="BD16" s="586"/>
      <c r="BE16" s="586"/>
      <c r="BF16" s="586"/>
      <c r="BG16" s="586"/>
      <c r="BH16" s="586"/>
      <c r="BI16" s="586"/>
      <c r="BJ16" s="586"/>
      <c r="BK16" s="586"/>
      <c r="BL16" s="586"/>
      <c r="BM16" s="586"/>
      <c r="BN16" s="586"/>
      <c r="BO16" s="586"/>
      <c r="BP16" s="586"/>
      <c r="BQ16" s="586"/>
      <c r="BR16" s="586"/>
      <c r="BS16" s="586"/>
      <c r="BT16" s="586"/>
      <c r="BU16" s="586"/>
      <c r="BV16" s="586"/>
      <c r="BW16" s="586"/>
      <c r="BX16" s="586"/>
      <c r="BY16" s="586"/>
      <c r="BZ16" s="586"/>
      <c r="CA16" s="586"/>
      <c r="CB16" s="593"/>
      <c r="CC16" s="588"/>
      <c r="CD16" s="589"/>
      <c r="CE16" s="587"/>
      <c r="CF16" s="588"/>
      <c r="CG16" s="591"/>
      <c r="CH16" s="592"/>
      <c r="CI16" s="593"/>
      <c r="CJ16" s="591"/>
    </row>
    <row r="17" spans="1:88" ht="28.5" customHeight="1" x14ac:dyDescent="0.2">
      <c r="A17" s="487">
        <v>5</v>
      </c>
      <c r="B17" s="378" t="s">
        <v>415</v>
      </c>
      <c r="C17" s="367" t="s">
        <v>293</v>
      </c>
      <c r="D17" s="412">
        <v>3585</v>
      </c>
      <c r="E17" s="413">
        <v>500</v>
      </c>
      <c r="F17" s="413" t="s">
        <v>746</v>
      </c>
      <c r="G17" s="413">
        <v>722390</v>
      </c>
      <c r="H17" s="413">
        <v>10971387</v>
      </c>
      <c r="I17" s="413">
        <v>119779</v>
      </c>
      <c r="J17" s="413">
        <v>1027</v>
      </c>
      <c r="K17" s="413" t="s">
        <v>746</v>
      </c>
      <c r="L17" s="413" t="s">
        <v>746</v>
      </c>
      <c r="M17" s="413">
        <v>654</v>
      </c>
      <c r="N17" s="413" t="s">
        <v>746</v>
      </c>
      <c r="O17" s="413">
        <v>5760</v>
      </c>
      <c r="P17" s="413" t="s">
        <v>746</v>
      </c>
      <c r="Q17" s="413" t="s">
        <v>746</v>
      </c>
      <c r="R17" s="413" t="s">
        <v>746</v>
      </c>
      <c r="S17" s="413">
        <v>177155</v>
      </c>
      <c r="T17" s="413">
        <v>8793</v>
      </c>
      <c r="U17" s="413">
        <v>879</v>
      </c>
      <c r="V17" s="413">
        <v>708817</v>
      </c>
      <c r="W17" s="413">
        <v>186554</v>
      </c>
      <c r="X17" s="413">
        <v>92836</v>
      </c>
      <c r="Y17" s="413" t="s">
        <v>746</v>
      </c>
      <c r="Z17" s="413">
        <v>5028</v>
      </c>
      <c r="AA17" s="413">
        <v>102082</v>
      </c>
      <c r="AB17" s="413" t="s">
        <v>746</v>
      </c>
      <c r="AC17" s="413" t="s">
        <v>746</v>
      </c>
      <c r="AD17" s="413">
        <v>534</v>
      </c>
      <c r="AE17" s="413" t="s">
        <v>746</v>
      </c>
      <c r="AF17" s="413">
        <v>102212</v>
      </c>
      <c r="AG17" s="413">
        <v>2436573</v>
      </c>
      <c r="AH17" s="413">
        <v>9265</v>
      </c>
      <c r="AI17" s="413">
        <v>26723</v>
      </c>
      <c r="AJ17" s="413" t="s">
        <v>746</v>
      </c>
      <c r="AK17" s="413">
        <v>775287</v>
      </c>
      <c r="AL17" s="413" t="s">
        <v>746</v>
      </c>
      <c r="AM17" s="413">
        <v>161858</v>
      </c>
      <c r="AN17" s="413">
        <v>305</v>
      </c>
      <c r="AO17" s="413">
        <v>239510</v>
      </c>
      <c r="AP17" s="413">
        <v>6169</v>
      </c>
      <c r="AQ17" s="413">
        <v>8287</v>
      </c>
      <c r="AR17" s="413" t="s">
        <v>746</v>
      </c>
      <c r="AS17" s="413">
        <v>1189</v>
      </c>
      <c r="AT17" s="413" t="s">
        <v>746</v>
      </c>
      <c r="AU17" s="413" t="s">
        <v>746</v>
      </c>
      <c r="AV17" s="413" t="s">
        <v>746</v>
      </c>
      <c r="AW17" s="413" t="s">
        <v>746</v>
      </c>
      <c r="AX17" s="413" t="s">
        <v>746</v>
      </c>
      <c r="AY17" s="413" t="s">
        <v>746</v>
      </c>
      <c r="AZ17" s="413" t="s">
        <v>746</v>
      </c>
      <c r="BA17" s="413" t="s">
        <v>746</v>
      </c>
      <c r="BB17" s="413" t="s">
        <v>746</v>
      </c>
      <c r="BC17" s="413" t="s">
        <v>746</v>
      </c>
      <c r="BD17" s="413" t="s">
        <v>746</v>
      </c>
      <c r="BE17" s="413">
        <v>52672</v>
      </c>
      <c r="BF17" s="413">
        <v>83950</v>
      </c>
      <c r="BG17" s="413">
        <v>5478</v>
      </c>
      <c r="BH17" s="413" t="s">
        <v>746</v>
      </c>
      <c r="BI17" s="413" t="s">
        <v>746</v>
      </c>
      <c r="BJ17" s="413" t="s">
        <v>746</v>
      </c>
      <c r="BK17" s="413">
        <v>26578</v>
      </c>
      <c r="BL17" s="413" t="s">
        <v>746</v>
      </c>
      <c r="BM17" s="413" t="s">
        <v>746</v>
      </c>
      <c r="BN17" s="413" t="s">
        <v>746</v>
      </c>
      <c r="BO17" s="413">
        <v>16173</v>
      </c>
      <c r="BP17" s="413" t="s">
        <v>746</v>
      </c>
      <c r="BQ17" s="413" t="s">
        <v>746</v>
      </c>
      <c r="BR17" s="413">
        <v>102037</v>
      </c>
      <c r="BS17" s="413">
        <v>610</v>
      </c>
      <c r="BT17" s="413" t="s">
        <v>746</v>
      </c>
      <c r="BU17" s="413" t="s">
        <v>746</v>
      </c>
      <c r="BV17" s="413" t="s">
        <v>746</v>
      </c>
      <c r="BW17" s="413" t="s">
        <v>746</v>
      </c>
      <c r="BX17" s="413" t="s">
        <v>746</v>
      </c>
      <c r="BY17" s="413" t="s">
        <v>746</v>
      </c>
      <c r="BZ17" s="413" t="s">
        <v>746</v>
      </c>
      <c r="CA17" s="413" t="s">
        <v>746</v>
      </c>
      <c r="CB17" s="415" t="s">
        <v>746</v>
      </c>
      <c r="CC17" s="416">
        <v>17162636</v>
      </c>
      <c r="CD17" s="417">
        <v>3470146</v>
      </c>
      <c r="CE17" s="414">
        <v>49068929</v>
      </c>
      <c r="CF17" s="416">
        <v>52539075</v>
      </c>
      <c r="CG17" s="419">
        <v>69701711</v>
      </c>
      <c r="CH17" s="420">
        <v>3872602</v>
      </c>
      <c r="CI17" s="415">
        <v>154735</v>
      </c>
      <c r="CJ17" s="419">
        <v>73729048</v>
      </c>
    </row>
    <row r="18" spans="1:88" ht="29.1" customHeight="1" x14ac:dyDescent="0.2">
      <c r="A18" s="344"/>
      <c r="B18" s="109" t="s">
        <v>637</v>
      </c>
      <c r="C18" s="379"/>
      <c r="D18" s="412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  <c r="BB18" s="413"/>
      <c r="BC18" s="413"/>
      <c r="BD18" s="413"/>
      <c r="BE18" s="413"/>
      <c r="BF18" s="413"/>
      <c r="BG18" s="413"/>
      <c r="BH18" s="413"/>
      <c r="BI18" s="413"/>
      <c r="BJ18" s="413"/>
      <c r="BK18" s="413"/>
      <c r="BL18" s="413"/>
      <c r="BM18" s="413"/>
      <c r="BN18" s="413"/>
      <c r="BO18" s="413"/>
      <c r="BP18" s="413"/>
      <c r="BQ18" s="413"/>
      <c r="BR18" s="413"/>
      <c r="BS18" s="413"/>
      <c r="BT18" s="413"/>
      <c r="BU18" s="413"/>
      <c r="BV18" s="413"/>
      <c r="BW18" s="413"/>
      <c r="BX18" s="413"/>
      <c r="BY18" s="413"/>
      <c r="BZ18" s="413"/>
      <c r="CA18" s="413"/>
      <c r="CB18" s="415"/>
      <c r="CC18" s="588"/>
      <c r="CD18" s="417"/>
      <c r="CE18" s="414"/>
      <c r="CF18" s="588"/>
      <c r="CG18" s="591"/>
      <c r="CH18" s="420"/>
      <c r="CI18" s="415"/>
      <c r="CJ18" s="591"/>
    </row>
    <row r="19" spans="1:88" s="377" customFormat="1" ht="15" customHeight="1" x14ac:dyDescent="0.2">
      <c r="A19" s="487">
        <v>6</v>
      </c>
      <c r="B19" s="107" t="s">
        <v>294</v>
      </c>
      <c r="C19" s="367" t="s">
        <v>29</v>
      </c>
      <c r="D19" s="585">
        <v>1750371</v>
      </c>
      <c r="E19" s="586">
        <v>412</v>
      </c>
      <c r="F19" s="586">
        <v>11506</v>
      </c>
      <c r="G19" s="586" t="s">
        <v>746</v>
      </c>
      <c r="H19" s="586">
        <v>28233</v>
      </c>
      <c r="I19" s="586">
        <v>215272059</v>
      </c>
      <c r="J19" s="586">
        <v>362400</v>
      </c>
      <c r="K19" s="586" t="s">
        <v>746</v>
      </c>
      <c r="L19" s="586">
        <v>6752</v>
      </c>
      <c r="M19" s="586">
        <v>918</v>
      </c>
      <c r="N19" s="586">
        <v>494</v>
      </c>
      <c r="O19" s="586">
        <v>674</v>
      </c>
      <c r="P19" s="586" t="s">
        <v>746</v>
      </c>
      <c r="Q19" s="586">
        <v>136</v>
      </c>
      <c r="R19" s="586">
        <v>629</v>
      </c>
      <c r="S19" s="586">
        <v>1033343</v>
      </c>
      <c r="T19" s="586">
        <v>779128</v>
      </c>
      <c r="U19" s="586">
        <v>6376</v>
      </c>
      <c r="V19" s="586">
        <v>765</v>
      </c>
      <c r="W19" s="586" t="s">
        <v>746</v>
      </c>
      <c r="X19" s="586">
        <v>860</v>
      </c>
      <c r="Y19" s="586" t="s">
        <v>746</v>
      </c>
      <c r="Z19" s="586" t="s">
        <v>746</v>
      </c>
      <c r="AA19" s="586">
        <v>13712</v>
      </c>
      <c r="AB19" s="586" t="s">
        <v>746</v>
      </c>
      <c r="AC19" s="586" t="s">
        <v>746</v>
      </c>
      <c r="AD19" s="586" t="s">
        <v>746</v>
      </c>
      <c r="AE19" s="586">
        <v>77329</v>
      </c>
      <c r="AF19" s="586" t="s">
        <v>746</v>
      </c>
      <c r="AG19" s="586" t="s">
        <v>746</v>
      </c>
      <c r="AH19" s="586">
        <v>319</v>
      </c>
      <c r="AI19" s="586">
        <v>250956</v>
      </c>
      <c r="AJ19" s="586">
        <v>20603</v>
      </c>
      <c r="AK19" s="586">
        <v>3738</v>
      </c>
      <c r="AL19" s="586">
        <v>492</v>
      </c>
      <c r="AM19" s="586">
        <v>6105782</v>
      </c>
      <c r="AN19" s="586">
        <v>2060222</v>
      </c>
      <c r="AO19" s="586">
        <v>34891</v>
      </c>
      <c r="AP19" s="586" t="s">
        <v>746</v>
      </c>
      <c r="AQ19" s="586">
        <v>68313</v>
      </c>
      <c r="AR19" s="586">
        <v>138187</v>
      </c>
      <c r="AS19" s="586">
        <v>78305</v>
      </c>
      <c r="AT19" s="586" t="s">
        <v>746</v>
      </c>
      <c r="AU19" s="586" t="s">
        <v>746</v>
      </c>
      <c r="AV19" s="586" t="s">
        <v>746</v>
      </c>
      <c r="AW19" s="586" t="s">
        <v>746</v>
      </c>
      <c r="AX19" s="586" t="s">
        <v>746</v>
      </c>
      <c r="AY19" s="586" t="s">
        <v>746</v>
      </c>
      <c r="AZ19" s="586">
        <v>1177</v>
      </c>
      <c r="BA19" s="586" t="s">
        <v>746</v>
      </c>
      <c r="BB19" s="586" t="s">
        <v>746</v>
      </c>
      <c r="BC19" s="586">
        <v>2567</v>
      </c>
      <c r="BD19" s="586" t="s">
        <v>746</v>
      </c>
      <c r="BE19" s="586">
        <v>2449</v>
      </c>
      <c r="BF19" s="586" t="s">
        <v>746</v>
      </c>
      <c r="BG19" s="586">
        <v>2038</v>
      </c>
      <c r="BH19" s="586" t="s">
        <v>746</v>
      </c>
      <c r="BI19" s="586">
        <v>204</v>
      </c>
      <c r="BJ19" s="586" t="s">
        <v>746</v>
      </c>
      <c r="BK19" s="586" t="s">
        <v>746</v>
      </c>
      <c r="BL19" s="586">
        <v>1033</v>
      </c>
      <c r="BM19" s="586">
        <v>889</v>
      </c>
      <c r="BN19" s="586" t="s">
        <v>746</v>
      </c>
      <c r="BO19" s="586" t="s">
        <v>746</v>
      </c>
      <c r="BP19" s="586">
        <v>204751</v>
      </c>
      <c r="BQ19" s="586" t="s">
        <v>746</v>
      </c>
      <c r="BR19" s="586">
        <v>1220</v>
      </c>
      <c r="BS19" s="586">
        <v>91</v>
      </c>
      <c r="BT19" s="586" t="s">
        <v>746</v>
      </c>
      <c r="BU19" s="586" t="s">
        <v>746</v>
      </c>
      <c r="BV19" s="586" t="s">
        <v>746</v>
      </c>
      <c r="BW19" s="586" t="s">
        <v>746</v>
      </c>
      <c r="BX19" s="586" t="s">
        <v>746</v>
      </c>
      <c r="BY19" s="586">
        <v>3838</v>
      </c>
      <c r="BZ19" s="586" t="s">
        <v>746</v>
      </c>
      <c r="CA19" s="586" t="s">
        <v>746</v>
      </c>
      <c r="CB19" s="593" t="s">
        <v>746</v>
      </c>
      <c r="CC19" s="588">
        <v>228328162</v>
      </c>
      <c r="CD19" s="589">
        <v>41005378</v>
      </c>
      <c r="CE19" s="587">
        <v>10083531</v>
      </c>
      <c r="CF19" s="588">
        <v>51088909</v>
      </c>
      <c r="CG19" s="591">
        <v>279417071</v>
      </c>
      <c r="CH19" s="592">
        <v>78229075</v>
      </c>
      <c r="CI19" s="593">
        <v>10575109</v>
      </c>
      <c r="CJ19" s="591">
        <v>368221255</v>
      </c>
    </row>
    <row r="20" spans="1:88" s="377" customFormat="1" ht="15" customHeight="1" x14ac:dyDescent="0.2">
      <c r="A20" s="487"/>
      <c r="B20" s="106" t="s">
        <v>382</v>
      </c>
      <c r="C20" s="367"/>
      <c r="D20" s="585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  <c r="AC20" s="586"/>
      <c r="AD20" s="586"/>
      <c r="AE20" s="586"/>
      <c r="AF20" s="586"/>
      <c r="AG20" s="586"/>
      <c r="AH20" s="586"/>
      <c r="AI20" s="586"/>
      <c r="AJ20" s="586"/>
      <c r="AK20" s="586"/>
      <c r="AL20" s="586"/>
      <c r="AM20" s="586"/>
      <c r="AN20" s="586"/>
      <c r="AO20" s="586"/>
      <c r="AP20" s="586"/>
      <c r="AQ20" s="586"/>
      <c r="AR20" s="586"/>
      <c r="AS20" s="586"/>
      <c r="AT20" s="586"/>
      <c r="AU20" s="586"/>
      <c r="AV20" s="586"/>
      <c r="AW20" s="586"/>
      <c r="AX20" s="586"/>
      <c r="AY20" s="586"/>
      <c r="AZ20" s="586"/>
      <c r="BA20" s="586"/>
      <c r="BB20" s="586"/>
      <c r="BC20" s="586"/>
      <c r="BD20" s="586"/>
      <c r="BE20" s="586"/>
      <c r="BF20" s="586"/>
      <c r="BG20" s="586"/>
      <c r="BH20" s="586"/>
      <c r="BI20" s="586"/>
      <c r="BJ20" s="586"/>
      <c r="BK20" s="586"/>
      <c r="BL20" s="586"/>
      <c r="BM20" s="586"/>
      <c r="BN20" s="586"/>
      <c r="BO20" s="586"/>
      <c r="BP20" s="586"/>
      <c r="BQ20" s="586"/>
      <c r="BR20" s="586"/>
      <c r="BS20" s="586"/>
      <c r="BT20" s="586"/>
      <c r="BU20" s="586"/>
      <c r="BV20" s="586"/>
      <c r="BW20" s="586"/>
      <c r="BX20" s="586"/>
      <c r="BY20" s="586"/>
      <c r="BZ20" s="586"/>
      <c r="CA20" s="586"/>
      <c r="CB20" s="593"/>
      <c r="CC20" s="588"/>
      <c r="CD20" s="589"/>
      <c r="CE20" s="587"/>
      <c r="CF20" s="588"/>
      <c r="CG20" s="591"/>
      <c r="CH20" s="592"/>
      <c r="CI20" s="593"/>
      <c r="CJ20" s="591"/>
    </row>
    <row r="21" spans="1:88" s="377" customFormat="1" ht="15" customHeight="1" x14ac:dyDescent="0.2">
      <c r="A21" s="487">
        <v>7</v>
      </c>
      <c r="B21" s="106" t="s">
        <v>295</v>
      </c>
      <c r="C21" s="367" t="s">
        <v>296</v>
      </c>
      <c r="D21" s="585">
        <v>782</v>
      </c>
      <c r="E21" s="586" t="s">
        <v>746</v>
      </c>
      <c r="F21" s="586" t="s">
        <v>746</v>
      </c>
      <c r="G21" s="586" t="s">
        <v>746</v>
      </c>
      <c r="H21" s="586">
        <v>3570</v>
      </c>
      <c r="I21" s="586">
        <v>2257823</v>
      </c>
      <c r="J21" s="586">
        <v>17894211</v>
      </c>
      <c r="K21" s="586" t="s">
        <v>746</v>
      </c>
      <c r="L21" s="586" t="s">
        <v>746</v>
      </c>
      <c r="M21" s="586" t="s">
        <v>746</v>
      </c>
      <c r="N21" s="586" t="s">
        <v>746</v>
      </c>
      <c r="O21" s="586">
        <v>269</v>
      </c>
      <c r="P21" s="586" t="s">
        <v>746</v>
      </c>
      <c r="Q21" s="586" t="s">
        <v>746</v>
      </c>
      <c r="R21" s="586" t="s">
        <v>746</v>
      </c>
      <c r="S21" s="586">
        <v>112992</v>
      </c>
      <c r="T21" s="586">
        <v>16733</v>
      </c>
      <c r="U21" s="586" t="s">
        <v>746</v>
      </c>
      <c r="V21" s="586" t="s">
        <v>746</v>
      </c>
      <c r="W21" s="586" t="s">
        <v>746</v>
      </c>
      <c r="X21" s="586" t="s">
        <v>746</v>
      </c>
      <c r="Y21" s="586" t="s">
        <v>746</v>
      </c>
      <c r="Z21" s="586" t="s">
        <v>746</v>
      </c>
      <c r="AA21" s="586">
        <v>27660</v>
      </c>
      <c r="AB21" s="586" t="s">
        <v>746</v>
      </c>
      <c r="AC21" s="586" t="s">
        <v>746</v>
      </c>
      <c r="AD21" s="586" t="s">
        <v>746</v>
      </c>
      <c r="AE21" s="586" t="s">
        <v>746</v>
      </c>
      <c r="AF21" s="586">
        <v>558</v>
      </c>
      <c r="AG21" s="586">
        <v>3982</v>
      </c>
      <c r="AH21" s="586" t="s">
        <v>746</v>
      </c>
      <c r="AI21" s="586" t="s">
        <v>746</v>
      </c>
      <c r="AJ21" s="586">
        <v>144</v>
      </c>
      <c r="AK21" s="586">
        <v>535</v>
      </c>
      <c r="AL21" s="586" t="s">
        <v>746</v>
      </c>
      <c r="AM21" s="586">
        <v>2309181</v>
      </c>
      <c r="AN21" s="586">
        <v>2394</v>
      </c>
      <c r="AO21" s="586" t="s">
        <v>746</v>
      </c>
      <c r="AP21" s="586" t="s">
        <v>746</v>
      </c>
      <c r="AQ21" s="586">
        <v>376</v>
      </c>
      <c r="AR21" s="586">
        <v>2925</v>
      </c>
      <c r="AS21" s="586">
        <v>10858</v>
      </c>
      <c r="AT21" s="586" t="s">
        <v>746</v>
      </c>
      <c r="AU21" s="586" t="s">
        <v>746</v>
      </c>
      <c r="AV21" s="586" t="s">
        <v>746</v>
      </c>
      <c r="AW21" s="586" t="s">
        <v>746</v>
      </c>
      <c r="AX21" s="586" t="s">
        <v>746</v>
      </c>
      <c r="AY21" s="586" t="s">
        <v>746</v>
      </c>
      <c r="AZ21" s="586" t="s">
        <v>746</v>
      </c>
      <c r="BA21" s="586" t="s">
        <v>746</v>
      </c>
      <c r="BB21" s="586" t="s">
        <v>746</v>
      </c>
      <c r="BC21" s="586">
        <v>592</v>
      </c>
      <c r="BD21" s="586" t="s">
        <v>746</v>
      </c>
      <c r="BE21" s="586" t="s">
        <v>746</v>
      </c>
      <c r="BF21" s="586" t="s">
        <v>746</v>
      </c>
      <c r="BG21" s="586" t="s">
        <v>746</v>
      </c>
      <c r="BH21" s="586" t="s">
        <v>746</v>
      </c>
      <c r="BI21" s="586" t="s">
        <v>746</v>
      </c>
      <c r="BJ21" s="586" t="s">
        <v>746</v>
      </c>
      <c r="BK21" s="586" t="s">
        <v>746</v>
      </c>
      <c r="BL21" s="586">
        <v>1398</v>
      </c>
      <c r="BM21" s="586" t="s">
        <v>746</v>
      </c>
      <c r="BN21" s="586" t="s">
        <v>746</v>
      </c>
      <c r="BO21" s="586" t="s">
        <v>746</v>
      </c>
      <c r="BP21" s="586" t="s">
        <v>746</v>
      </c>
      <c r="BQ21" s="586" t="s">
        <v>746</v>
      </c>
      <c r="BR21" s="586">
        <v>276</v>
      </c>
      <c r="BS21" s="586">
        <v>131391</v>
      </c>
      <c r="BT21" s="586" t="s">
        <v>746</v>
      </c>
      <c r="BU21" s="586" t="s">
        <v>746</v>
      </c>
      <c r="BV21" s="586" t="s">
        <v>746</v>
      </c>
      <c r="BW21" s="586" t="s">
        <v>746</v>
      </c>
      <c r="BX21" s="586" t="s">
        <v>746</v>
      </c>
      <c r="BY21" s="586" t="s">
        <v>746</v>
      </c>
      <c r="BZ21" s="586" t="s">
        <v>746</v>
      </c>
      <c r="CA21" s="586" t="s">
        <v>746</v>
      </c>
      <c r="CB21" s="593" t="s">
        <v>746</v>
      </c>
      <c r="CC21" s="588">
        <v>22778650</v>
      </c>
      <c r="CD21" s="589">
        <v>3106532</v>
      </c>
      <c r="CE21" s="587">
        <v>453584</v>
      </c>
      <c r="CF21" s="588">
        <v>3560116</v>
      </c>
      <c r="CG21" s="591">
        <v>26338766</v>
      </c>
      <c r="CH21" s="592">
        <v>13066478</v>
      </c>
      <c r="CI21" s="593">
        <v>18651251</v>
      </c>
      <c r="CJ21" s="591">
        <v>58056495</v>
      </c>
    </row>
    <row r="22" spans="1:88" s="377" customFormat="1" ht="15" customHeight="1" x14ac:dyDescent="0.2">
      <c r="A22" s="487"/>
      <c r="B22" s="106" t="s">
        <v>383</v>
      </c>
      <c r="C22" s="367"/>
      <c r="D22" s="585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  <c r="AC22" s="586"/>
      <c r="AD22" s="586"/>
      <c r="AE22" s="586"/>
      <c r="AF22" s="586"/>
      <c r="AG22" s="586"/>
      <c r="AH22" s="586"/>
      <c r="AI22" s="586"/>
      <c r="AJ22" s="586"/>
      <c r="AK22" s="586"/>
      <c r="AL22" s="586"/>
      <c r="AM22" s="586"/>
      <c r="AN22" s="586"/>
      <c r="AO22" s="586"/>
      <c r="AP22" s="586"/>
      <c r="AQ22" s="586"/>
      <c r="AR22" s="586"/>
      <c r="AS22" s="586"/>
      <c r="AT22" s="586"/>
      <c r="AU22" s="586"/>
      <c r="AV22" s="586"/>
      <c r="AW22" s="586"/>
      <c r="AX22" s="586"/>
      <c r="AY22" s="586"/>
      <c r="AZ22" s="586"/>
      <c r="BA22" s="586"/>
      <c r="BB22" s="586"/>
      <c r="BC22" s="586"/>
      <c r="BD22" s="586"/>
      <c r="BE22" s="586"/>
      <c r="BF22" s="586"/>
      <c r="BG22" s="586"/>
      <c r="BH22" s="586"/>
      <c r="BI22" s="586"/>
      <c r="BJ22" s="586"/>
      <c r="BK22" s="586"/>
      <c r="BL22" s="586"/>
      <c r="BM22" s="586"/>
      <c r="BN22" s="586"/>
      <c r="BO22" s="586"/>
      <c r="BP22" s="586"/>
      <c r="BQ22" s="586"/>
      <c r="BR22" s="586"/>
      <c r="BS22" s="586"/>
      <c r="BT22" s="586"/>
      <c r="BU22" s="586"/>
      <c r="BV22" s="586"/>
      <c r="BW22" s="586"/>
      <c r="BX22" s="586"/>
      <c r="BY22" s="586"/>
      <c r="BZ22" s="586"/>
      <c r="CA22" s="586"/>
      <c r="CB22" s="593"/>
      <c r="CC22" s="588"/>
      <c r="CD22" s="589"/>
      <c r="CE22" s="587"/>
      <c r="CF22" s="588"/>
      <c r="CG22" s="591"/>
      <c r="CH22" s="592"/>
      <c r="CI22" s="593"/>
      <c r="CJ22" s="591"/>
    </row>
    <row r="23" spans="1:88" s="377" customFormat="1" ht="15" customHeight="1" x14ac:dyDescent="0.2">
      <c r="A23" s="487">
        <v>8</v>
      </c>
      <c r="B23" s="107" t="s">
        <v>236</v>
      </c>
      <c r="C23" s="367" t="s">
        <v>297</v>
      </c>
      <c r="D23" s="585" t="s">
        <v>746</v>
      </c>
      <c r="E23" s="586" t="s">
        <v>746</v>
      </c>
      <c r="F23" s="586" t="s">
        <v>746</v>
      </c>
      <c r="G23" s="586" t="s">
        <v>746</v>
      </c>
      <c r="H23" s="586" t="s">
        <v>746</v>
      </c>
      <c r="I23" s="586" t="s">
        <v>746</v>
      </c>
      <c r="J23" s="586" t="s">
        <v>746</v>
      </c>
      <c r="K23" s="586">
        <v>7526091</v>
      </c>
      <c r="L23" s="586" t="s">
        <v>746</v>
      </c>
      <c r="M23" s="586" t="s">
        <v>746</v>
      </c>
      <c r="N23" s="586" t="s">
        <v>746</v>
      </c>
      <c r="O23" s="586" t="s">
        <v>746</v>
      </c>
      <c r="P23" s="586" t="s">
        <v>746</v>
      </c>
      <c r="Q23" s="586" t="s">
        <v>746</v>
      </c>
      <c r="R23" s="586" t="s">
        <v>746</v>
      </c>
      <c r="S23" s="586" t="s">
        <v>746</v>
      </c>
      <c r="T23" s="586" t="s">
        <v>746</v>
      </c>
      <c r="U23" s="586" t="s">
        <v>746</v>
      </c>
      <c r="V23" s="586" t="s">
        <v>746</v>
      </c>
      <c r="W23" s="586" t="s">
        <v>746</v>
      </c>
      <c r="X23" s="586" t="s">
        <v>746</v>
      </c>
      <c r="Y23" s="586" t="s">
        <v>746</v>
      </c>
      <c r="Z23" s="586" t="s">
        <v>746</v>
      </c>
      <c r="AA23" s="586" t="s">
        <v>746</v>
      </c>
      <c r="AB23" s="586" t="s">
        <v>746</v>
      </c>
      <c r="AC23" s="586" t="s">
        <v>746</v>
      </c>
      <c r="AD23" s="586" t="s">
        <v>746</v>
      </c>
      <c r="AE23" s="586" t="s">
        <v>746</v>
      </c>
      <c r="AF23" s="586" t="s">
        <v>746</v>
      </c>
      <c r="AG23" s="586" t="s">
        <v>746</v>
      </c>
      <c r="AH23" s="586" t="s">
        <v>746</v>
      </c>
      <c r="AI23" s="586" t="s">
        <v>746</v>
      </c>
      <c r="AJ23" s="586" t="s">
        <v>746</v>
      </c>
      <c r="AK23" s="586" t="s">
        <v>746</v>
      </c>
      <c r="AL23" s="586" t="s">
        <v>746</v>
      </c>
      <c r="AM23" s="586">
        <v>1420945</v>
      </c>
      <c r="AN23" s="586" t="s">
        <v>746</v>
      </c>
      <c r="AO23" s="586" t="s">
        <v>746</v>
      </c>
      <c r="AP23" s="586" t="s">
        <v>746</v>
      </c>
      <c r="AQ23" s="586" t="s">
        <v>746</v>
      </c>
      <c r="AR23" s="586" t="s">
        <v>746</v>
      </c>
      <c r="AS23" s="586" t="s">
        <v>746</v>
      </c>
      <c r="AT23" s="586" t="s">
        <v>746</v>
      </c>
      <c r="AU23" s="586" t="s">
        <v>746</v>
      </c>
      <c r="AV23" s="586" t="s">
        <v>746</v>
      </c>
      <c r="AW23" s="586" t="s">
        <v>746</v>
      </c>
      <c r="AX23" s="586" t="s">
        <v>746</v>
      </c>
      <c r="AY23" s="586" t="s">
        <v>746</v>
      </c>
      <c r="AZ23" s="586" t="s">
        <v>746</v>
      </c>
      <c r="BA23" s="586" t="s">
        <v>746</v>
      </c>
      <c r="BB23" s="586" t="s">
        <v>746</v>
      </c>
      <c r="BC23" s="586" t="s">
        <v>746</v>
      </c>
      <c r="BD23" s="586" t="s">
        <v>746</v>
      </c>
      <c r="BE23" s="586" t="s">
        <v>746</v>
      </c>
      <c r="BF23" s="586" t="s">
        <v>746</v>
      </c>
      <c r="BG23" s="586" t="s">
        <v>746</v>
      </c>
      <c r="BH23" s="586" t="s">
        <v>746</v>
      </c>
      <c r="BI23" s="586" t="s">
        <v>746</v>
      </c>
      <c r="BJ23" s="586" t="s">
        <v>746</v>
      </c>
      <c r="BK23" s="586" t="s">
        <v>746</v>
      </c>
      <c r="BL23" s="586" t="s">
        <v>746</v>
      </c>
      <c r="BM23" s="586" t="s">
        <v>746</v>
      </c>
      <c r="BN23" s="586" t="s">
        <v>746</v>
      </c>
      <c r="BO23" s="586" t="s">
        <v>746</v>
      </c>
      <c r="BP23" s="586" t="s">
        <v>746</v>
      </c>
      <c r="BQ23" s="586" t="s">
        <v>746</v>
      </c>
      <c r="BR23" s="586" t="s">
        <v>746</v>
      </c>
      <c r="BS23" s="586" t="s">
        <v>746</v>
      </c>
      <c r="BT23" s="586" t="s">
        <v>746</v>
      </c>
      <c r="BU23" s="586" t="s">
        <v>746</v>
      </c>
      <c r="BV23" s="586" t="s">
        <v>746</v>
      </c>
      <c r="BW23" s="586" t="s">
        <v>746</v>
      </c>
      <c r="BX23" s="586" t="s">
        <v>746</v>
      </c>
      <c r="BY23" s="586" t="s">
        <v>746</v>
      </c>
      <c r="BZ23" s="586" t="s">
        <v>746</v>
      </c>
      <c r="CA23" s="586" t="s">
        <v>746</v>
      </c>
      <c r="CB23" s="593" t="s">
        <v>746</v>
      </c>
      <c r="CC23" s="588">
        <v>8947036</v>
      </c>
      <c r="CD23" s="589">
        <v>1752951</v>
      </c>
      <c r="CE23" s="587">
        <v>320282</v>
      </c>
      <c r="CF23" s="588">
        <v>2073233</v>
      </c>
      <c r="CG23" s="591">
        <v>11020269</v>
      </c>
      <c r="CH23" s="592">
        <v>5999467</v>
      </c>
      <c r="CI23" s="593">
        <v>22469031</v>
      </c>
      <c r="CJ23" s="591">
        <v>39488767</v>
      </c>
    </row>
    <row r="24" spans="1:88" s="377" customFormat="1" ht="15" customHeight="1" x14ac:dyDescent="0.2">
      <c r="A24" s="487"/>
      <c r="B24" s="106" t="s">
        <v>215</v>
      </c>
      <c r="C24" s="367"/>
      <c r="D24" s="585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  <c r="AC24" s="586"/>
      <c r="AD24" s="586"/>
      <c r="AE24" s="586"/>
      <c r="AF24" s="586"/>
      <c r="AG24" s="586"/>
      <c r="AH24" s="586"/>
      <c r="AI24" s="586"/>
      <c r="AJ24" s="586"/>
      <c r="AK24" s="586"/>
      <c r="AL24" s="586"/>
      <c r="AM24" s="586"/>
      <c r="AN24" s="586"/>
      <c r="AO24" s="586"/>
      <c r="AP24" s="586"/>
      <c r="AQ24" s="586"/>
      <c r="AR24" s="586"/>
      <c r="AS24" s="586"/>
      <c r="AT24" s="586"/>
      <c r="AU24" s="586"/>
      <c r="AV24" s="586"/>
      <c r="AW24" s="586"/>
      <c r="AX24" s="586"/>
      <c r="AY24" s="586"/>
      <c r="AZ24" s="586"/>
      <c r="BA24" s="586"/>
      <c r="BB24" s="586"/>
      <c r="BC24" s="586"/>
      <c r="BD24" s="586"/>
      <c r="BE24" s="586"/>
      <c r="BF24" s="586"/>
      <c r="BG24" s="586"/>
      <c r="BH24" s="586"/>
      <c r="BI24" s="586"/>
      <c r="BJ24" s="586"/>
      <c r="BK24" s="586"/>
      <c r="BL24" s="586"/>
      <c r="BM24" s="586"/>
      <c r="BN24" s="586"/>
      <c r="BO24" s="586"/>
      <c r="BP24" s="586"/>
      <c r="BQ24" s="586"/>
      <c r="BR24" s="586"/>
      <c r="BS24" s="586"/>
      <c r="BT24" s="586"/>
      <c r="BU24" s="586"/>
      <c r="BV24" s="586"/>
      <c r="BW24" s="586"/>
      <c r="BX24" s="586"/>
      <c r="BY24" s="586"/>
      <c r="BZ24" s="586"/>
      <c r="CA24" s="586"/>
      <c r="CB24" s="593"/>
      <c r="CC24" s="588"/>
      <c r="CD24" s="589"/>
      <c r="CE24" s="587"/>
      <c r="CF24" s="588"/>
      <c r="CG24" s="591"/>
      <c r="CH24" s="592"/>
      <c r="CI24" s="593"/>
      <c r="CJ24" s="591"/>
    </row>
    <row r="25" spans="1:88" s="377" customFormat="1" ht="15" customHeight="1" x14ac:dyDescent="0.2">
      <c r="A25" s="487">
        <v>9</v>
      </c>
      <c r="B25" s="366" t="s">
        <v>298</v>
      </c>
      <c r="C25" s="367" t="s">
        <v>299</v>
      </c>
      <c r="D25" s="585" t="s">
        <v>746</v>
      </c>
      <c r="E25" s="586" t="s">
        <v>746</v>
      </c>
      <c r="F25" s="586" t="s">
        <v>746</v>
      </c>
      <c r="G25" s="586" t="s">
        <v>746</v>
      </c>
      <c r="H25" s="586" t="s">
        <v>746</v>
      </c>
      <c r="I25" s="586">
        <v>2897</v>
      </c>
      <c r="J25" s="586" t="s">
        <v>746</v>
      </c>
      <c r="K25" s="586" t="s">
        <v>746</v>
      </c>
      <c r="L25" s="586">
        <v>10509208</v>
      </c>
      <c r="M25" s="586">
        <v>98043</v>
      </c>
      <c r="N25" s="586">
        <v>17014</v>
      </c>
      <c r="O25" s="586">
        <v>19490</v>
      </c>
      <c r="P25" s="586">
        <v>30329</v>
      </c>
      <c r="Q25" s="586">
        <v>31900</v>
      </c>
      <c r="R25" s="586" t="s">
        <v>746</v>
      </c>
      <c r="S25" s="586">
        <v>34634</v>
      </c>
      <c r="T25" s="586">
        <v>33495</v>
      </c>
      <c r="U25" s="586">
        <v>961961</v>
      </c>
      <c r="V25" s="586">
        <v>28754</v>
      </c>
      <c r="W25" s="586" t="s">
        <v>746</v>
      </c>
      <c r="X25" s="586">
        <v>16449</v>
      </c>
      <c r="Y25" s="586" t="s">
        <v>746</v>
      </c>
      <c r="Z25" s="586">
        <v>541</v>
      </c>
      <c r="AA25" s="586">
        <v>2874</v>
      </c>
      <c r="AB25" s="586">
        <v>80990</v>
      </c>
      <c r="AC25" s="586">
        <v>4110</v>
      </c>
      <c r="AD25" s="586">
        <v>197311</v>
      </c>
      <c r="AE25" s="586">
        <v>38147</v>
      </c>
      <c r="AF25" s="586" t="s">
        <v>746</v>
      </c>
      <c r="AG25" s="586" t="s">
        <v>746</v>
      </c>
      <c r="AH25" s="586" t="s">
        <v>746</v>
      </c>
      <c r="AI25" s="586">
        <v>4879</v>
      </c>
      <c r="AJ25" s="586">
        <v>186</v>
      </c>
      <c r="AK25" s="586">
        <v>7672</v>
      </c>
      <c r="AL25" s="586">
        <v>2230</v>
      </c>
      <c r="AM25" s="586">
        <v>279236</v>
      </c>
      <c r="AN25" s="586">
        <v>8241</v>
      </c>
      <c r="AO25" s="586">
        <v>8776</v>
      </c>
      <c r="AP25" s="586" t="s">
        <v>746</v>
      </c>
      <c r="AQ25" s="586" t="s">
        <v>746</v>
      </c>
      <c r="AR25" s="586" t="s">
        <v>746</v>
      </c>
      <c r="AS25" s="586" t="s">
        <v>746</v>
      </c>
      <c r="AT25" s="586" t="s">
        <v>746</v>
      </c>
      <c r="AU25" s="586" t="s">
        <v>746</v>
      </c>
      <c r="AV25" s="586" t="s">
        <v>746</v>
      </c>
      <c r="AW25" s="586" t="s">
        <v>746</v>
      </c>
      <c r="AX25" s="586" t="s">
        <v>746</v>
      </c>
      <c r="AY25" s="586" t="s">
        <v>746</v>
      </c>
      <c r="AZ25" s="586" t="s">
        <v>746</v>
      </c>
      <c r="BA25" s="586" t="s">
        <v>746</v>
      </c>
      <c r="BB25" s="586" t="s">
        <v>746</v>
      </c>
      <c r="BC25" s="586" t="s">
        <v>746</v>
      </c>
      <c r="BD25" s="586" t="s">
        <v>746</v>
      </c>
      <c r="BE25" s="586">
        <v>1200</v>
      </c>
      <c r="BF25" s="586" t="s">
        <v>746</v>
      </c>
      <c r="BG25" s="586">
        <v>21473</v>
      </c>
      <c r="BH25" s="586">
        <v>10255</v>
      </c>
      <c r="BI25" s="586" t="s">
        <v>746</v>
      </c>
      <c r="BJ25" s="586" t="s">
        <v>746</v>
      </c>
      <c r="BK25" s="586">
        <v>10952</v>
      </c>
      <c r="BL25" s="586" t="s">
        <v>746</v>
      </c>
      <c r="BM25" s="586" t="s">
        <v>746</v>
      </c>
      <c r="BN25" s="586">
        <v>151</v>
      </c>
      <c r="BO25" s="586" t="s">
        <v>746</v>
      </c>
      <c r="BP25" s="586" t="s">
        <v>746</v>
      </c>
      <c r="BQ25" s="586" t="s">
        <v>746</v>
      </c>
      <c r="BR25" s="586" t="s">
        <v>746</v>
      </c>
      <c r="BS25" s="586" t="s">
        <v>746</v>
      </c>
      <c r="BT25" s="586" t="s">
        <v>746</v>
      </c>
      <c r="BU25" s="586" t="s">
        <v>746</v>
      </c>
      <c r="BV25" s="586" t="s">
        <v>746</v>
      </c>
      <c r="BW25" s="586" t="s">
        <v>746</v>
      </c>
      <c r="BX25" s="586" t="s">
        <v>746</v>
      </c>
      <c r="BY25" s="586">
        <v>1234</v>
      </c>
      <c r="BZ25" s="586" t="s">
        <v>746</v>
      </c>
      <c r="CA25" s="586">
        <v>967</v>
      </c>
      <c r="CB25" s="593" t="s">
        <v>746</v>
      </c>
      <c r="CC25" s="588">
        <v>12465599</v>
      </c>
      <c r="CD25" s="589">
        <v>9948668</v>
      </c>
      <c r="CE25" s="587">
        <v>5772373</v>
      </c>
      <c r="CF25" s="588">
        <v>15721041</v>
      </c>
      <c r="CG25" s="591">
        <v>28186640</v>
      </c>
      <c r="CH25" s="592">
        <v>6576028</v>
      </c>
      <c r="CI25" s="593">
        <v>1155859</v>
      </c>
      <c r="CJ25" s="591">
        <v>35918527</v>
      </c>
    </row>
    <row r="26" spans="1:88" s="377" customFormat="1" ht="15" customHeight="1" x14ac:dyDescent="0.2">
      <c r="A26" s="487"/>
      <c r="B26" s="109" t="s">
        <v>747</v>
      </c>
      <c r="C26" s="367"/>
      <c r="D26" s="585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  <c r="AC26" s="586"/>
      <c r="AD26" s="586"/>
      <c r="AE26" s="586"/>
      <c r="AF26" s="586"/>
      <c r="AG26" s="586"/>
      <c r="AH26" s="586"/>
      <c r="AI26" s="586"/>
      <c r="AJ26" s="586"/>
      <c r="AK26" s="586"/>
      <c r="AL26" s="586"/>
      <c r="AM26" s="586"/>
      <c r="AN26" s="586"/>
      <c r="AO26" s="586"/>
      <c r="AP26" s="586"/>
      <c r="AQ26" s="586"/>
      <c r="AR26" s="586"/>
      <c r="AS26" s="586"/>
      <c r="AT26" s="586"/>
      <c r="AU26" s="586"/>
      <c r="AV26" s="586"/>
      <c r="AW26" s="586"/>
      <c r="AX26" s="586"/>
      <c r="AY26" s="586"/>
      <c r="AZ26" s="586"/>
      <c r="BA26" s="586"/>
      <c r="BB26" s="586"/>
      <c r="BC26" s="586"/>
      <c r="BD26" s="586"/>
      <c r="BE26" s="586"/>
      <c r="BF26" s="586"/>
      <c r="BG26" s="586"/>
      <c r="BH26" s="586"/>
      <c r="BI26" s="586"/>
      <c r="BJ26" s="586"/>
      <c r="BK26" s="586"/>
      <c r="BL26" s="586"/>
      <c r="BM26" s="586"/>
      <c r="BN26" s="586"/>
      <c r="BO26" s="586"/>
      <c r="BP26" s="586"/>
      <c r="BQ26" s="586"/>
      <c r="BR26" s="586"/>
      <c r="BS26" s="586"/>
      <c r="BT26" s="586"/>
      <c r="BU26" s="586"/>
      <c r="BV26" s="586"/>
      <c r="BW26" s="586"/>
      <c r="BX26" s="586"/>
      <c r="BY26" s="586"/>
      <c r="BZ26" s="586"/>
      <c r="CA26" s="586"/>
      <c r="CB26" s="593"/>
      <c r="CC26" s="588"/>
      <c r="CD26" s="589"/>
      <c r="CE26" s="587"/>
      <c r="CF26" s="588"/>
      <c r="CG26" s="591"/>
      <c r="CH26" s="592"/>
      <c r="CI26" s="593"/>
      <c r="CJ26" s="591"/>
    </row>
    <row r="27" spans="1:88" s="377" customFormat="1" ht="15" customHeight="1" x14ac:dyDescent="0.2">
      <c r="A27" s="487">
        <v>10</v>
      </c>
      <c r="B27" s="107" t="s">
        <v>300</v>
      </c>
      <c r="C27" s="367" t="s">
        <v>301</v>
      </c>
      <c r="D27" s="585" t="s">
        <v>746</v>
      </c>
      <c r="E27" s="586" t="s">
        <v>746</v>
      </c>
      <c r="F27" s="586" t="s">
        <v>746</v>
      </c>
      <c r="G27" s="586" t="s">
        <v>746</v>
      </c>
      <c r="H27" s="586" t="s">
        <v>746</v>
      </c>
      <c r="I27" s="586">
        <v>98</v>
      </c>
      <c r="J27" s="586" t="s">
        <v>746</v>
      </c>
      <c r="K27" s="586" t="s">
        <v>746</v>
      </c>
      <c r="L27" s="586">
        <v>150363</v>
      </c>
      <c r="M27" s="586">
        <v>9825129</v>
      </c>
      <c r="N27" s="586">
        <v>12618</v>
      </c>
      <c r="O27" s="586" t="s">
        <v>746</v>
      </c>
      <c r="P27" s="586">
        <v>60</v>
      </c>
      <c r="Q27" s="586">
        <v>172</v>
      </c>
      <c r="R27" s="586" t="s">
        <v>746</v>
      </c>
      <c r="S27" s="586" t="s">
        <v>746</v>
      </c>
      <c r="T27" s="586">
        <v>35</v>
      </c>
      <c r="U27" s="586">
        <v>58202</v>
      </c>
      <c r="V27" s="586" t="s">
        <v>746</v>
      </c>
      <c r="W27" s="586" t="s">
        <v>746</v>
      </c>
      <c r="X27" s="586">
        <v>765</v>
      </c>
      <c r="Y27" s="586">
        <v>4209</v>
      </c>
      <c r="Z27" s="586">
        <v>1207</v>
      </c>
      <c r="AA27" s="586" t="s">
        <v>746</v>
      </c>
      <c r="AB27" s="586">
        <v>379</v>
      </c>
      <c r="AC27" s="586">
        <v>67</v>
      </c>
      <c r="AD27" s="586">
        <v>748</v>
      </c>
      <c r="AE27" s="586">
        <v>54715</v>
      </c>
      <c r="AF27" s="586" t="s">
        <v>746</v>
      </c>
      <c r="AG27" s="586" t="s">
        <v>746</v>
      </c>
      <c r="AH27" s="586" t="s">
        <v>746</v>
      </c>
      <c r="AI27" s="586" t="s">
        <v>746</v>
      </c>
      <c r="AJ27" s="586" t="s">
        <v>746</v>
      </c>
      <c r="AK27" s="586">
        <v>3241</v>
      </c>
      <c r="AL27" s="586" t="s">
        <v>746</v>
      </c>
      <c r="AM27" s="586">
        <v>3595732</v>
      </c>
      <c r="AN27" s="586">
        <v>464827</v>
      </c>
      <c r="AO27" s="586">
        <v>189</v>
      </c>
      <c r="AP27" s="586" t="s">
        <v>746</v>
      </c>
      <c r="AQ27" s="586" t="s">
        <v>746</v>
      </c>
      <c r="AR27" s="586" t="s">
        <v>746</v>
      </c>
      <c r="AS27" s="586">
        <v>2532</v>
      </c>
      <c r="AT27" s="586" t="s">
        <v>746</v>
      </c>
      <c r="AU27" s="586" t="s">
        <v>746</v>
      </c>
      <c r="AV27" s="586" t="s">
        <v>746</v>
      </c>
      <c r="AW27" s="586" t="s">
        <v>746</v>
      </c>
      <c r="AX27" s="586" t="s">
        <v>746</v>
      </c>
      <c r="AY27" s="586" t="s">
        <v>746</v>
      </c>
      <c r="AZ27" s="586" t="s">
        <v>746</v>
      </c>
      <c r="BA27" s="586" t="s">
        <v>746</v>
      </c>
      <c r="BB27" s="586" t="s">
        <v>746</v>
      </c>
      <c r="BC27" s="586">
        <v>1963</v>
      </c>
      <c r="BD27" s="586" t="s">
        <v>746</v>
      </c>
      <c r="BE27" s="586" t="s">
        <v>746</v>
      </c>
      <c r="BF27" s="586" t="s">
        <v>746</v>
      </c>
      <c r="BG27" s="586">
        <v>1066</v>
      </c>
      <c r="BH27" s="586">
        <v>311</v>
      </c>
      <c r="BI27" s="586">
        <v>567</v>
      </c>
      <c r="BJ27" s="586" t="s">
        <v>746</v>
      </c>
      <c r="BK27" s="586">
        <v>624</v>
      </c>
      <c r="BL27" s="586" t="s">
        <v>746</v>
      </c>
      <c r="BM27" s="586" t="s">
        <v>746</v>
      </c>
      <c r="BN27" s="586">
        <v>28291</v>
      </c>
      <c r="BO27" s="586">
        <v>78389</v>
      </c>
      <c r="BP27" s="586">
        <v>1230</v>
      </c>
      <c r="BQ27" s="586" t="s">
        <v>746</v>
      </c>
      <c r="BR27" s="586" t="s">
        <v>746</v>
      </c>
      <c r="BS27" s="586" t="s">
        <v>746</v>
      </c>
      <c r="BT27" s="586" t="s">
        <v>746</v>
      </c>
      <c r="BU27" s="586" t="s">
        <v>746</v>
      </c>
      <c r="BV27" s="586" t="s">
        <v>746</v>
      </c>
      <c r="BW27" s="586" t="s">
        <v>746</v>
      </c>
      <c r="BX27" s="586" t="s">
        <v>746</v>
      </c>
      <c r="BY27" s="586">
        <v>22969</v>
      </c>
      <c r="BZ27" s="586" t="s">
        <v>746</v>
      </c>
      <c r="CA27" s="586">
        <v>5232</v>
      </c>
      <c r="CB27" s="593" t="s">
        <v>746</v>
      </c>
      <c r="CC27" s="588">
        <v>14315930</v>
      </c>
      <c r="CD27" s="589">
        <v>19678730</v>
      </c>
      <c r="CE27" s="587">
        <v>7621039</v>
      </c>
      <c r="CF27" s="588">
        <v>27299769</v>
      </c>
      <c r="CG27" s="591">
        <v>41615699</v>
      </c>
      <c r="CH27" s="592">
        <v>20872882</v>
      </c>
      <c r="CI27" s="593">
        <v>7095217</v>
      </c>
      <c r="CJ27" s="591">
        <v>69583798</v>
      </c>
    </row>
    <row r="28" spans="1:88" s="377" customFormat="1" ht="15" customHeight="1" x14ac:dyDescent="0.2">
      <c r="A28" s="487"/>
      <c r="B28" s="106" t="s">
        <v>384</v>
      </c>
      <c r="C28" s="367"/>
      <c r="D28" s="585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86"/>
      <c r="AG28" s="586"/>
      <c r="AH28" s="586"/>
      <c r="AI28" s="586"/>
      <c r="AJ28" s="586"/>
      <c r="AK28" s="586"/>
      <c r="AL28" s="586"/>
      <c r="AM28" s="586"/>
      <c r="AN28" s="586"/>
      <c r="AO28" s="586"/>
      <c r="AP28" s="586"/>
      <c r="AQ28" s="586"/>
      <c r="AR28" s="586"/>
      <c r="AS28" s="586"/>
      <c r="AT28" s="586"/>
      <c r="AU28" s="586"/>
      <c r="AV28" s="586"/>
      <c r="AW28" s="586"/>
      <c r="AX28" s="586"/>
      <c r="AY28" s="586"/>
      <c r="AZ28" s="586"/>
      <c r="BA28" s="586"/>
      <c r="BB28" s="586"/>
      <c r="BC28" s="586"/>
      <c r="BD28" s="586"/>
      <c r="BE28" s="586"/>
      <c r="BF28" s="586"/>
      <c r="BG28" s="586"/>
      <c r="BH28" s="586"/>
      <c r="BI28" s="586"/>
      <c r="BJ28" s="586"/>
      <c r="BK28" s="586"/>
      <c r="BL28" s="586"/>
      <c r="BM28" s="586"/>
      <c r="BN28" s="586"/>
      <c r="BO28" s="586"/>
      <c r="BP28" s="586"/>
      <c r="BQ28" s="586"/>
      <c r="BR28" s="586"/>
      <c r="BS28" s="586"/>
      <c r="BT28" s="586"/>
      <c r="BU28" s="586"/>
      <c r="BV28" s="586"/>
      <c r="BW28" s="586"/>
      <c r="BX28" s="586"/>
      <c r="BY28" s="586"/>
      <c r="BZ28" s="586"/>
      <c r="CA28" s="586"/>
      <c r="CB28" s="593"/>
      <c r="CC28" s="588"/>
      <c r="CD28" s="589"/>
      <c r="CE28" s="587"/>
      <c r="CF28" s="588"/>
      <c r="CG28" s="591"/>
      <c r="CH28" s="592"/>
      <c r="CI28" s="593"/>
      <c r="CJ28" s="591"/>
    </row>
    <row r="29" spans="1:88" s="108" customFormat="1" ht="15" customHeight="1" x14ac:dyDescent="0.2">
      <c r="A29" s="618">
        <v>11</v>
      </c>
      <c r="B29" s="107" t="s">
        <v>302</v>
      </c>
      <c r="C29" s="286" t="s">
        <v>30</v>
      </c>
      <c r="D29" s="577" t="s">
        <v>746</v>
      </c>
      <c r="E29" s="573" t="s">
        <v>746</v>
      </c>
      <c r="F29" s="573" t="s">
        <v>746</v>
      </c>
      <c r="G29" s="573" t="s">
        <v>746</v>
      </c>
      <c r="H29" s="573" t="s">
        <v>746</v>
      </c>
      <c r="I29" s="573">
        <v>1626</v>
      </c>
      <c r="J29" s="573" t="s">
        <v>746</v>
      </c>
      <c r="K29" s="573" t="s">
        <v>746</v>
      </c>
      <c r="L29" s="573">
        <v>128656</v>
      </c>
      <c r="M29" s="573">
        <v>51005</v>
      </c>
      <c r="N29" s="573">
        <v>5437718</v>
      </c>
      <c r="O29" s="573" t="s">
        <v>746</v>
      </c>
      <c r="P29" s="573" t="s">
        <v>746</v>
      </c>
      <c r="Q29" s="573" t="s">
        <v>746</v>
      </c>
      <c r="R29" s="573" t="s">
        <v>746</v>
      </c>
      <c r="S29" s="573">
        <v>199</v>
      </c>
      <c r="T29" s="573">
        <v>109</v>
      </c>
      <c r="U29" s="573">
        <v>16827</v>
      </c>
      <c r="V29" s="573" t="s">
        <v>746</v>
      </c>
      <c r="W29" s="573" t="s">
        <v>746</v>
      </c>
      <c r="X29" s="573">
        <v>2463</v>
      </c>
      <c r="Y29" s="573">
        <v>4628</v>
      </c>
      <c r="Z29" s="573" t="s">
        <v>746</v>
      </c>
      <c r="AA29" s="573" t="s">
        <v>746</v>
      </c>
      <c r="AB29" s="573">
        <v>10884</v>
      </c>
      <c r="AC29" s="573">
        <v>24</v>
      </c>
      <c r="AD29" s="573">
        <v>1485</v>
      </c>
      <c r="AE29" s="573">
        <v>7204</v>
      </c>
      <c r="AF29" s="573" t="s">
        <v>746</v>
      </c>
      <c r="AG29" s="573" t="s">
        <v>746</v>
      </c>
      <c r="AH29" s="573" t="s">
        <v>746</v>
      </c>
      <c r="AI29" s="573" t="s">
        <v>746</v>
      </c>
      <c r="AJ29" s="573" t="s">
        <v>746</v>
      </c>
      <c r="AK29" s="573" t="s">
        <v>746</v>
      </c>
      <c r="AL29" s="573">
        <v>905</v>
      </c>
      <c r="AM29" s="573">
        <v>235731</v>
      </c>
      <c r="AN29" s="573">
        <v>19511</v>
      </c>
      <c r="AO29" s="573" t="s">
        <v>746</v>
      </c>
      <c r="AP29" s="573" t="s">
        <v>746</v>
      </c>
      <c r="AQ29" s="573" t="s">
        <v>746</v>
      </c>
      <c r="AR29" s="573" t="s">
        <v>746</v>
      </c>
      <c r="AS29" s="573" t="s">
        <v>746</v>
      </c>
      <c r="AT29" s="573" t="s">
        <v>746</v>
      </c>
      <c r="AU29" s="573" t="s">
        <v>746</v>
      </c>
      <c r="AV29" s="573" t="s">
        <v>746</v>
      </c>
      <c r="AW29" s="573" t="s">
        <v>746</v>
      </c>
      <c r="AX29" s="573" t="s">
        <v>746</v>
      </c>
      <c r="AY29" s="573" t="s">
        <v>746</v>
      </c>
      <c r="AZ29" s="573" t="s">
        <v>746</v>
      </c>
      <c r="BA29" s="573" t="s">
        <v>746</v>
      </c>
      <c r="BB29" s="573" t="s">
        <v>746</v>
      </c>
      <c r="BC29" s="573">
        <v>1090</v>
      </c>
      <c r="BD29" s="573" t="s">
        <v>746</v>
      </c>
      <c r="BE29" s="573" t="s">
        <v>746</v>
      </c>
      <c r="BF29" s="573" t="s">
        <v>746</v>
      </c>
      <c r="BG29" s="573" t="s">
        <v>746</v>
      </c>
      <c r="BH29" s="573" t="s">
        <v>746</v>
      </c>
      <c r="BI29" s="573" t="s">
        <v>746</v>
      </c>
      <c r="BJ29" s="573" t="s">
        <v>746</v>
      </c>
      <c r="BK29" s="573" t="s">
        <v>746</v>
      </c>
      <c r="BL29" s="573">
        <v>223</v>
      </c>
      <c r="BM29" s="573" t="s">
        <v>746</v>
      </c>
      <c r="BN29" s="573" t="s">
        <v>746</v>
      </c>
      <c r="BO29" s="573" t="s">
        <v>746</v>
      </c>
      <c r="BP29" s="573" t="s">
        <v>746</v>
      </c>
      <c r="BQ29" s="573" t="s">
        <v>746</v>
      </c>
      <c r="BR29" s="573" t="s">
        <v>746</v>
      </c>
      <c r="BS29" s="573" t="s">
        <v>746</v>
      </c>
      <c r="BT29" s="573" t="s">
        <v>746</v>
      </c>
      <c r="BU29" s="573" t="s">
        <v>746</v>
      </c>
      <c r="BV29" s="573" t="s">
        <v>746</v>
      </c>
      <c r="BW29" s="573" t="s">
        <v>746</v>
      </c>
      <c r="BX29" s="573" t="s">
        <v>746</v>
      </c>
      <c r="BY29" s="573">
        <v>28</v>
      </c>
      <c r="BZ29" s="573" t="s">
        <v>746</v>
      </c>
      <c r="CA29" s="573" t="s">
        <v>746</v>
      </c>
      <c r="CB29" s="576" t="s">
        <v>746</v>
      </c>
      <c r="CC29" s="588">
        <v>5920316</v>
      </c>
      <c r="CD29" s="575">
        <v>9286463</v>
      </c>
      <c r="CE29" s="574">
        <v>3715074</v>
      </c>
      <c r="CF29" s="588">
        <v>13001537</v>
      </c>
      <c r="CG29" s="591">
        <v>18921853</v>
      </c>
      <c r="CH29" s="578">
        <v>8278520</v>
      </c>
      <c r="CI29" s="576">
        <v>2771100</v>
      </c>
      <c r="CJ29" s="591">
        <v>29971473</v>
      </c>
    </row>
    <row r="30" spans="1:88" s="108" customFormat="1" ht="15" customHeight="1" x14ac:dyDescent="0.2">
      <c r="A30" s="618"/>
      <c r="B30" s="106" t="s">
        <v>529</v>
      </c>
      <c r="C30" s="286"/>
      <c r="D30" s="577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  <c r="AO30" s="573"/>
      <c r="AP30" s="573"/>
      <c r="AQ30" s="573"/>
      <c r="AR30" s="573"/>
      <c r="AS30" s="573"/>
      <c r="AT30" s="573"/>
      <c r="AU30" s="573"/>
      <c r="AV30" s="573"/>
      <c r="AW30" s="573"/>
      <c r="AX30" s="573"/>
      <c r="AY30" s="573"/>
      <c r="AZ30" s="573"/>
      <c r="BA30" s="573"/>
      <c r="BB30" s="573"/>
      <c r="BC30" s="573"/>
      <c r="BD30" s="573"/>
      <c r="BE30" s="573"/>
      <c r="BF30" s="573"/>
      <c r="BG30" s="573"/>
      <c r="BH30" s="573"/>
      <c r="BI30" s="573"/>
      <c r="BJ30" s="573"/>
      <c r="BK30" s="573"/>
      <c r="BL30" s="573"/>
      <c r="BM30" s="573"/>
      <c r="BN30" s="573"/>
      <c r="BO30" s="573"/>
      <c r="BP30" s="573"/>
      <c r="BQ30" s="573"/>
      <c r="BR30" s="573"/>
      <c r="BS30" s="573"/>
      <c r="BT30" s="573"/>
      <c r="BU30" s="573"/>
      <c r="BV30" s="573"/>
      <c r="BW30" s="573"/>
      <c r="BX30" s="573"/>
      <c r="BY30" s="573"/>
      <c r="BZ30" s="573"/>
      <c r="CA30" s="573"/>
      <c r="CB30" s="576"/>
      <c r="CC30" s="588"/>
      <c r="CD30" s="575"/>
      <c r="CE30" s="574"/>
      <c r="CF30" s="588"/>
      <c r="CG30" s="591"/>
      <c r="CH30" s="578"/>
      <c r="CI30" s="576"/>
      <c r="CJ30" s="591"/>
    </row>
    <row r="31" spans="1:88" s="377" customFormat="1" ht="15" customHeight="1" x14ac:dyDescent="0.2">
      <c r="A31" s="487">
        <v>12</v>
      </c>
      <c r="B31" s="107" t="s">
        <v>216</v>
      </c>
      <c r="C31" s="367" t="s">
        <v>31</v>
      </c>
      <c r="D31" s="585">
        <v>8532</v>
      </c>
      <c r="E31" s="586">
        <v>47503</v>
      </c>
      <c r="F31" s="586" t="s">
        <v>746</v>
      </c>
      <c r="G31" s="586" t="s">
        <v>746</v>
      </c>
      <c r="H31" s="586">
        <v>3136</v>
      </c>
      <c r="I31" s="586">
        <v>8653</v>
      </c>
      <c r="J31" s="586">
        <v>488</v>
      </c>
      <c r="K31" s="586" t="s">
        <v>746</v>
      </c>
      <c r="L31" s="586">
        <v>14006</v>
      </c>
      <c r="M31" s="586" t="s">
        <v>746</v>
      </c>
      <c r="N31" s="586">
        <v>26</v>
      </c>
      <c r="O31" s="586">
        <v>37215808</v>
      </c>
      <c r="P31" s="586">
        <v>481519</v>
      </c>
      <c r="Q31" s="586" t="s">
        <v>746</v>
      </c>
      <c r="R31" s="586" t="s">
        <v>746</v>
      </c>
      <c r="S31" s="586">
        <v>11650</v>
      </c>
      <c r="T31" s="586" t="s">
        <v>746</v>
      </c>
      <c r="U31" s="586">
        <v>83476</v>
      </c>
      <c r="V31" s="586">
        <v>19188</v>
      </c>
      <c r="W31" s="586">
        <v>1106</v>
      </c>
      <c r="X31" s="586">
        <v>48117</v>
      </c>
      <c r="Y31" s="586">
        <v>493</v>
      </c>
      <c r="Z31" s="586">
        <v>2184</v>
      </c>
      <c r="AA31" s="586">
        <v>2377</v>
      </c>
      <c r="AB31" s="586" t="s">
        <v>746</v>
      </c>
      <c r="AC31" s="586">
        <v>551</v>
      </c>
      <c r="AD31" s="586">
        <v>921557</v>
      </c>
      <c r="AE31" s="586">
        <v>174904</v>
      </c>
      <c r="AF31" s="586">
        <v>40681</v>
      </c>
      <c r="AG31" s="586">
        <v>1429</v>
      </c>
      <c r="AH31" s="586" t="s">
        <v>746</v>
      </c>
      <c r="AI31" s="586">
        <v>37893</v>
      </c>
      <c r="AJ31" s="586" t="s">
        <v>746</v>
      </c>
      <c r="AK31" s="586">
        <v>1232996</v>
      </c>
      <c r="AL31" s="586" t="s">
        <v>746</v>
      </c>
      <c r="AM31" s="586">
        <v>458983</v>
      </c>
      <c r="AN31" s="586">
        <v>57696</v>
      </c>
      <c r="AO31" s="586">
        <v>24387</v>
      </c>
      <c r="AP31" s="586" t="s">
        <v>746</v>
      </c>
      <c r="AQ31" s="586">
        <v>1549</v>
      </c>
      <c r="AR31" s="586">
        <v>4408</v>
      </c>
      <c r="AS31" s="586" t="s">
        <v>746</v>
      </c>
      <c r="AT31" s="586" t="s">
        <v>746</v>
      </c>
      <c r="AU31" s="586" t="s">
        <v>746</v>
      </c>
      <c r="AV31" s="586" t="s">
        <v>746</v>
      </c>
      <c r="AW31" s="586" t="s">
        <v>746</v>
      </c>
      <c r="AX31" s="586" t="s">
        <v>746</v>
      </c>
      <c r="AY31" s="586" t="s">
        <v>746</v>
      </c>
      <c r="AZ31" s="586" t="s">
        <v>746</v>
      </c>
      <c r="BA31" s="586" t="s">
        <v>746</v>
      </c>
      <c r="BB31" s="586" t="s">
        <v>746</v>
      </c>
      <c r="BC31" s="586">
        <v>1194519</v>
      </c>
      <c r="BD31" s="586" t="s">
        <v>746</v>
      </c>
      <c r="BE31" s="586">
        <v>434</v>
      </c>
      <c r="BF31" s="586">
        <v>42</v>
      </c>
      <c r="BG31" s="586" t="s">
        <v>746</v>
      </c>
      <c r="BH31" s="586">
        <v>3400</v>
      </c>
      <c r="BI31" s="586">
        <v>3162</v>
      </c>
      <c r="BJ31" s="586" t="s">
        <v>746</v>
      </c>
      <c r="BK31" s="586">
        <v>3</v>
      </c>
      <c r="BL31" s="586" t="s">
        <v>746</v>
      </c>
      <c r="BM31" s="586" t="s">
        <v>746</v>
      </c>
      <c r="BN31" s="586" t="s">
        <v>746</v>
      </c>
      <c r="BO31" s="586" t="s">
        <v>746</v>
      </c>
      <c r="BP31" s="586">
        <v>2082</v>
      </c>
      <c r="BQ31" s="586" t="s">
        <v>746</v>
      </c>
      <c r="BR31" s="586">
        <v>16</v>
      </c>
      <c r="BS31" s="586" t="s">
        <v>746</v>
      </c>
      <c r="BT31" s="586" t="s">
        <v>746</v>
      </c>
      <c r="BU31" s="586" t="s">
        <v>746</v>
      </c>
      <c r="BV31" s="586" t="s">
        <v>746</v>
      </c>
      <c r="BW31" s="586" t="s">
        <v>746</v>
      </c>
      <c r="BX31" s="586" t="s">
        <v>746</v>
      </c>
      <c r="BY31" s="586">
        <v>499</v>
      </c>
      <c r="BZ31" s="586" t="s">
        <v>746</v>
      </c>
      <c r="CA31" s="586">
        <v>601677</v>
      </c>
      <c r="CB31" s="593" t="s">
        <v>746</v>
      </c>
      <c r="CC31" s="588">
        <v>42711130</v>
      </c>
      <c r="CD31" s="589">
        <v>3989010</v>
      </c>
      <c r="CE31" s="587">
        <v>2474519</v>
      </c>
      <c r="CF31" s="588">
        <v>6463529</v>
      </c>
      <c r="CG31" s="591">
        <v>49174659</v>
      </c>
      <c r="CH31" s="592">
        <v>9981244</v>
      </c>
      <c r="CI31" s="593">
        <v>1069072</v>
      </c>
      <c r="CJ31" s="591">
        <v>60224975</v>
      </c>
    </row>
    <row r="32" spans="1:88" s="377" customFormat="1" ht="15" customHeight="1" x14ac:dyDescent="0.2">
      <c r="A32" s="487"/>
      <c r="B32" s="106" t="s">
        <v>217</v>
      </c>
      <c r="C32" s="367"/>
      <c r="D32" s="585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  <c r="AE32" s="586"/>
      <c r="AF32" s="586"/>
      <c r="AG32" s="586"/>
      <c r="AH32" s="586"/>
      <c r="AI32" s="586"/>
      <c r="AJ32" s="586"/>
      <c r="AK32" s="586"/>
      <c r="AL32" s="586"/>
      <c r="AM32" s="586"/>
      <c r="AN32" s="586"/>
      <c r="AO32" s="586"/>
      <c r="AP32" s="586"/>
      <c r="AQ32" s="586"/>
      <c r="AR32" s="586"/>
      <c r="AS32" s="586"/>
      <c r="AT32" s="586"/>
      <c r="AU32" s="586"/>
      <c r="AV32" s="586"/>
      <c r="AW32" s="586"/>
      <c r="AX32" s="586"/>
      <c r="AY32" s="586"/>
      <c r="AZ32" s="586"/>
      <c r="BA32" s="586"/>
      <c r="BB32" s="586"/>
      <c r="BC32" s="586"/>
      <c r="BD32" s="586"/>
      <c r="BE32" s="586"/>
      <c r="BF32" s="586"/>
      <c r="BG32" s="586"/>
      <c r="BH32" s="586"/>
      <c r="BI32" s="586"/>
      <c r="BJ32" s="586"/>
      <c r="BK32" s="586"/>
      <c r="BL32" s="586"/>
      <c r="BM32" s="586"/>
      <c r="BN32" s="586"/>
      <c r="BO32" s="586"/>
      <c r="BP32" s="586"/>
      <c r="BQ32" s="586"/>
      <c r="BR32" s="586"/>
      <c r="BS32" s="586"/>
      <c r="BT32" s="586"/>
      <c r="BU32" s="586"/>
      <c r="BV32" s="586"/>
      <c r="BW32" s="586"/>
      <c r="BX32" s="586"/>
      <c r="BY32" s="586"/>
      <c r="BZ32" s="586"/>
      <c r="CA32" s="586"/>
      <c r="CB32" s="593"/>
      <c r="CC32" s="588"/>
      <c r="CD32" s="589"/>
      <c r="CE32" s="587"/>
      <c r="CF32" s="588"/>
      <c r="CG32" s="591"/>
      <c r="CH32" s="592"/>
      <c r="CI32" s="593"/>
      <c r="CJ32" s="591"/>
    </row>
    <row r="33" spans="1:88" s="377" customFormat="1" ht="15" customHeight="1" x14ac:dyDescent="0.2">
      <c r="A33" s="487">
        <v>13</v>
      </c>
      <c r="B33" s="366" t="s">
        <v>303</v>
      </c>
      <c r="C33" s="367" t="s">
        <v>32</v>
      </c>
      <c r="D33" s="585">
        <v>4973</v>
      </c>
      <c r="E33" s="586" t="s">
        <v>746</v>
      </c>
      <c r="F33" s="586" t="s">
        <v>746</v>
      </c>
      <c r="G33" s="586" t="s">
        <v>746</v>
      </c>
      <c r="H33" s="586" t="s">
        <v>746</v>
      </c>
      <c r="I33" s="586">
        <v>13159</v>
      </c>
      <c r="J33" s="586" t="s">
        <v>746</v>
      </c>
      <c r="K33" s="586">
        <v>79880</v>
      </c>
      <c r="L33" s="586">
        <v>460387</v>
      </c>
      <c r="M33" s="586">
        <v>4158</v>
      </c>
      <c r="N33" s="586">
        <v>4341</v>
      </c>
      <c r="O33" s="586">
        <v>444640</v>
      </c>
      <c r="P33" s="586">
        <v>39393182</v>
      </c>
      <c r="Q33" s="586">
        <v>2577486</v>
      </c>
      <c r="R33" s="586" t="s">
        <v>746</v>
      </c>
      <c r="S33" s="586">
        <v>2099</v>
      </c>
      <c r="T33" s="586">
        <v>1236</v>
      </c>
      <c r="U33" s="586">
        <v>1025388</v>
      </c>
      <c r="V33" s="586">
        <v>14746</v>
      </c>
      <c r="W33" s="586">
        <v>5714</v>
      </c>
      <c r="X33" s="586">
        <v>20481</v>
      </c>
      <c r="Y33" s="586">
        <v>2043</v>
      </c>
      <c r="Z33" s="586">
        <v>6</v>
      </c>
      <c r="AA33" s="586">
        <v>1128</v>
      </c>
      <c r="AB33" s="586">
        <v>3777</v>
      </c>
      <c r="AC33" s="586" t="s">
        <v>746</v>
      </c>
      <c r="AD33" s="586">
        <v>14147</v>
      </c>
      <c r="AE33" s="586">
        <v>25424</v>
      </c>
      <c r="AF33" s="586">
        <v>1875</v>
      </c>
      <c r="AG33" s="586" t="s">
        <v>746</v>
      </c>
      <c r="AH33" s="586" t="s">
        <v>746</v>
      </c>
      <c r="AI33" s="586">
        <v>52801</v>
      </c>
      <c r="AJ33" s="586" t="s">
        <v>746</v>
      </c>
      <c r="AK33" s="586">
        <v>739</v>
      </c>
      <c r="AL33" s="586">
        <v>2980</v>
      </c>
      <c r="AM33" s="586">
        <v>662689</v>
      </c>
      <c r="AN33" s="586">
        <v>26234</v>
      </c>
      <c r="AO33" s="586">
        <v>399</v>
      </c>
      <c r="AP33" s="586" t="s">
        <v>746</v>
      </c>
      <c r="AQ33" s="586">
        <v>13276</v>
      </c>
      <c r="AR33" s="586" t="s">
        <v>746</v>
      </c>
      <c r="AS33" s="586" t="s">
        <v>746</v>
      </c>
      <c r="AT33" s="586">
        <v>25434</v>
      </c>
      <c r="AU33" s="586">
        <v>48268</v>
      </c>
      <c r="AV33" s="586" t="s">
        <v>746</v>
      </c>
      <c r="AW33" s="586" t="s">
        <v>746</v>
      </c>
      <c r="AX33" s="586">
        <v>638</v>
      </c>
      <c r="AY33" s="586" t="s">
        <v>746</v>
      </c>
      <c r="AZ33" s="586" t="s">
        <v>746</v>
      </c>
      <c r="BA33" s="586" t="s">
        <v>746</v>
      </c>
      <c r="BB33" s="586" t="s">
        <v>746</v>
      </c>
      <c r="BC33" s="586">
        <v>1532</v>
      </c>
      <c r="BD33" s="586" t="s">
        <v>746</v>
      </c>
      <c r="BE33" s="586" t="s">
        <v>746</v>
      </c>
      <c r="BF33" s="586">
        <v>1072</v>
      </c>
      <c r="BG33" s="586" t="s">
        <v>746</v>
      </c>
      <c r="BH33" s="586">
        <v>27304</v>
      </c>
      <c r="BI33" s="586" t="s">
        <v>746</v>
      </c>
      <c r="BJ33" s="586" t="s">
        <v>746</v>
      </c>
      <c r="BK33" s="586" t="s">
        <v>746</v>
      </c>
      <c r="BL33" s="586" t="s">
        <v>746</v>
      </c>
      <c r="BM33" s="586" t="s">
        <v>746</v>
      </c>
      <c r="BN33" s="586">
        <v>864</v>
      </c>
      <c r="BO33" s="586" t="s">
        <v>746</v>
      </c>
      <c r="BP33" s="586">
        <v>184298</v>
      </c>
      <c r="BQ33" s="586" t="s">
        <v>746</v>
      </c>
      <c r="BR33" s="586" t="s">
        <v>746</v>
      </c>
      <c r="BS33" s="586" t="s">
        <v>746</v>
      </c>
      <c r="BT33" s="586" t="s">
        <v>746</v>
      </c>
      <c r="BU33" s="586" t="s">
        <v>746</v>
      </c>
      <c r="BV33" s="586" t="s">
        <v>746</v>
      </c>
      <c r="BW33" s="586" t="s">
        <v>746</v>
      </c>
      <c r="BX33" s="586" t="s">
        <v>746</v>
      </c>
      <c r="BY33" s="586" t="s">
        <v>746</v>
      </c>
      <c r="BZ33" s="586" t="s">
        <v>746</v>
      </c>
      <c r="CA33" s="586" t="s">
        <v>746</v>
      </c>
      <c r="CB33" s="593" t="s">
        <v>746</v>
      </c>
      <c r="CC33" s="588">
        <v>45148798</v>
      </c>
      <c r="CD33" s="589">
        <v>19623945</v>
      </c>
      <c r="CE33" s="587">
        <v>2034135</v>
      </c>
      <c r="CF33" s="588">
        <v>21658080</v>
      </c>
      <c r="CG33" s="591">
        <v>66806878</v>
      </c>
      <c r="CH33" s="592">
        <v>10912761</v>
      </c>
      <c r="CI33" s="593">
        <v>1238975</v>
      </c>
      <c r="CJ33" s="591">
        <v>78958614</v>
      </c>
    </row>
    <row r="34" spans="1:88" s="377" customFormat="1" ht="15" customHeight="1" x14ac:dyDescent="0.2">
      <c r="A34" s="487"/>
      <c r="B34" s="109" t="s">
        <v>218</v>
      </c>
      <c r="C34" s="367"/>
      <c r="D34" s="585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586"/>
      <c r="AS34" s="586"/>
      <c r="AT34" s="586"/>
      <c r="AU34" s="586"/>
      <c r="AV34" s="586"/>
      <c r="AW34" s="586"/>
      <c r="AX34" s="586"/>
      <c r="AY34" s="586"/>
      <c r="AZ34" s="586"/>
      <c r="BA34" s="586"/>
      <c r="BB34" s="586"/>
      <c r="BC34" s="586"/>
      <c r="BD34" s="586"/>
      <c r="BE34" s="586"/>
      <c r="BF34" s="586"/>
      <c r="BG34" s="586"/>
      <c r="BH34" s="586"/>
      <c r="BI34" s="586"/>
      <c r="BJ34" s="586"/>
      <c r="BK34" s="586"/>
      <c r="BL34" s="586"/>
      <c r="BM34" s="586"/>
      <c r="BN34" s="586"/>
      <c r="BO34" s="586"/>
      <c r="BP34" s="586"/>
      <c r="BQ34" s="586"/>
      <c r="BR34" s="586"/>
      <c r="BS34" s="586"/>
      <c r="BT34" s="586"/>
      <c r="BU34" s="586"/>
      <c r="BV34" s="586"/>
      <c r="BW34" s="586"/>
      <c r="BX34" s="586"/>
      <c r="BY34" s="586"/>
      <c r="BZ34" s="586"/>
      <c r="CA34" s="586"/>
      <c r="CB34" s="593"/>
      <c r="CC34" s="588"/>
      <c r="CD34" s="589"/>
      <c r="CE34" s="587"/>
      <c r="CF34" s="588"/>
      <c r="CG34" s="591"/>
      <c r="CH34" s="592"/>
      <c r="CI34" s="593"/>
      <c r="CJ34" s="591"/>
    </row>
    <row r="35" spans="1:88" s="377" customFormat="1" ht="15" customHeight="1" x14ac:dyDescent="0.2">
      <c r="A35" s="487">
        <v>14</v>
      </c>
      <c r="B35" s="107" t="s">
        <v>304</v>
      </c>
      <c r="C35" s="367" t="s">
        <v>33</v>
      </c>
      <c r="D35" s="585" t="s">
        <v>746</v>
      </c>
      <c r="E35" s="586">
        <v>2754</v>
      </c>
      <c r="F35" s="586" t="s">
        <v>746</v>
      </c>
      <c r="G35" s="586" t="s">
        <v>746</v>
      </c>
      <c r="H35" s="586" t="s">
        <v>746</v>
      </c>
      <c r="I35" s="586">
        <v>171</v>
      </c>
      <c r="J35" s="586" t="s">
        <v>746</v>
      </c>
      <c r="K35" s="586" t="s">
        <v>746</v>
      </c>
      <c r="L35" s="586">
        <v>5214</v>
      </c>
      <c r="M35" s="586">
        <v>2958</v>
      </c>
      <c r="N35" s="586">
        <v>4</v>
      </c>
      <c r="O35" s="586">
        <v>28610</v>
      </c>
      <c r="P35" s="586">
        <v>306125</v>
      </c>
      <c r="Q35" s="586">
        <v>12933134</v>
      </c>
      <c r="R35" s="586" t="s">
        <v>746</v>
      </c>
      <c r="S35" s="586">
        <v>119</v>
      </c>
      <c r="T35" s="586">
        <v>6</v>
      </c>
      <c r="U35" s="586">
        <v>187881</v>
      </c>
      <c r="V35" s="586">
        <v>24121</v>
      </c>
      <c r="W35" s="586">
        <v>1155</v>
      </c>
      <c r="X35" s="586">
        <v>56236</v>
      </c>
      <c r="Y35" s="586">
        <v>5498</v>
      </c>
      <c r="Z35" s="586">
        <v>2301</v>
      </c>
      <c r="AA35" s="586">
        <v>680</v>
      </c>
      <c r="AB35" s="586">
        <v>1325</v>
      </c>
      <c r="AC35" s="586" t="s">
        <v>746</v>
      </c>
      <c r="AD35" s="586">
        <v>99</v>
      </c>
      <c r="AE35" s="586">
        <v>4652</v>
      </c>
      <c r="AF35" s="586" t="s">
        <v>746</v>
      </c>
      <c r="AG35" s="586" t="s">
        <v>746</v>
      </c>
      <c r="AH35" s="586" t="s">
        <v>746</v>
      </c>
      <c r="AI35" s="586" t="s">
        <v>746</v>
      </c>
      <c r="AJ35" s="586" t="s">
        <v>746</v>
      </c>
      <c r="AK35" s="586">
        <v>6679</v>
      </c>
      <c r="AL35" s="586" t="s">
        <v>746</v>
      </c>
      <c r="AM35" s="586">
        <v>106775</v>
      </c>
      <c r="AN35" s="586">
        <v>40433</v>
      </c>
      <c r="AO35" s="586" t="s">
        <v>746</v>
      </c>
      <c r="AP35" s="586" t="s">
        <v>746</v>
      </c>
      <c r="AQ35" s="586" t="s">
        <v>746</v>
      </c>
      <c r="AR35" s="586" t="s">
        <v>746</v>
      </c>
      <c r="AS35" s="586" t="s">
        <v>746</v>
      </c>
      <c r="AT35" s="586">
        <v>435136</v>
      </c>
      <c r="AU35" s="586">
        <v>22422</v>
      </c>
      <c r="AV35" s="586" t="s">
        <v>746</v>
      </c>
      <c r="AW35" s="586" t="s">
        <v>746</v>
      </c>
      <c r="AX35" s="586">
        <v>1796</v>
      </c>
      <c r="AY35" s="586" t="s">
        <v>746</v>
      </c>
      <c r="AZ35" s="586" t="s">
        <v>746</v>
      </c>
      <c r="BA35" s="586" t="s">
        <v>746</v>
      </c>
      <c r="BB35" s="586">
        <v>9832</v>
      </c>
      <c r="BC35" s="586">
        <v>9367</v>
      </c>
      <c r="BD35" s="586" t="s">
        <v>746</v>
      </c>
      <c r="BE35" s="586" t="s">
        <v>746</v>
      </c>
      <c r="BF35" s="586">
        <v>2750</v>
      </c>
      <c r="BG35" s="586">
        <v>385</v>
      </c>
      <c r="BH35" s="586">
        <v>75644</v>
      </c>
      <c r="BI35" s="586" t="s">
        <v>746</v>
      </c>
      <c r="BJ35" s="586" t="s">
        <v>746</v>
      </c>
      <c r="BK35" s="586">
        <v>2206</v>
      </c>
      <c r="BL35" s="586" t="s">
        <v>746</v>
      </c>
      <c r="BM35" s="586" t="s">
        <v>746</v>
      </c>
      <c r="BN35" s="586">
        <v>1115</v>
      </c>
      <c r="BO35" s="586" t="s">
        <v>746</v>
      </c>
      <c r="BP35" s="586">
        <v>11873</v>
      </c>
      <c r="BQ35" s="586" t="s">
        <v>746</v>
      </c>
      <c r="BR35" s="586">
        <v>9059</v>
      </c>
      <c r="BS35" s="586" t="s">
        <v>746</v>
      </c>
      <c r="BT35" s="586" t="s">
        <v>746</v>
      </c>
      <c r="BU35" s="586">
        <v>141</v>
      </c>
      <c r="BV35" s="586">
        <v>9474</v>
      </c>
      <c r="BW35" s="586" t="s">
        <v>746</v>
      </c>
      <c r="BX35" s="586" t="s">
        <v>746</v>
      </c>
      <c r="BY35" s="586">
        <v>13964</v>
      </c>
      <c r="BZ35" s="586" t="s">
        <v>746</v>
      </c>
      <c r="CA35" s="586" t="s">
        <v>746</v>
      </c>
      <c r="CB35" s="593" t="s">
        <v>746</v>
      </c>
      <c r="CC35" s="588">
        <v>14322094</v>
      </c>
      <c r="CD35" s="589">
        <v>187059</v>
      </c>
      <c r="CE35" s="587">
        <v>72595</v>
      </c>
      <c r="CF35" s="588">
        <v>259654</v>
      </c>
      <c r="CG35" s="591">
        <v>14581748</v>
      </c>
      <c r="CH35" s="592" t="s">
        <v>746</v>
      </c>
      <c r="CI35" s="593">
        <v>994995</v>
      </c>
      <c r="CJ35" s="591">
        <v>15576743</v>
      </c>
    </row>
    <row r="36" spans="1:88" s="377" customFormat="1" ht="15" customHeight="1" x14ac:dyDescent="0.2">
      <c r="A36" s="487"/>
      <c r="B36" s="106" t="s">
        <v>385</v>
      </c>
      <c r="C36" s="367"/>
      <c r="D36" s="585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586"/>
      <c r="AS36" s="586"/>
      <c r="AT36" s="586"/>
      <c r="AU36" s="586"/>
      <c r="AV36" s="586"/>
      <c r="AW36" s="586"/>
      <c r="AX36" s="586"/>
      <c r="AY36" s="586"/>
      <c r="AZ36" s="586"/>
      <c r="BA36" s="586"/>
      <c r="BB36" s="586"/>
      <c r="BC36" s="586"/>
      <c r="BD36" s="586"/>
      <c r="BE36" s="586"/>
      <c r="BF36" s="586"/>
      <c r="BG36" s="586"/>
      <c r="BH36" s="586"/>
      <c r="BI36" s="586"/>
      <c r="BJ36" s="586"/>
      <c r="BK36" s="586"/>
      <c r="BL36" s="586"/>
      <c r="BM36" s="586"/>
      <c r="BN36" s="586"/>
      <c r="BO36" s="586"/>
      <c r="BP36" s="586"/>
      <c r="BQ36" s="586"/>
      <c r="BR36" s="586"/>
      <c r="BS36" s="586"/>
      <c r="BT36" s="586"/>
      <c r="BU36" s="586"/>
      <c r="BV36" s="586"/>
      <c r="BW36" s="586"/>
      <c r="BX36" s="586"/>
      <c r="BY36" s="586"/>
      <c r="BZ36" s="586"/>
      <c r="CA36" s="586"/>
      <c r="CB36" s="593"/>
      <c r="CC36" s="588"/>
      <c r="CD36" s="589"/>
      <c r="CE36" s="587"/>
      <c r="CF36" s="588"/>
      <c r="CG36" s="591"/>
      <c r="CH36" s="592"/>
      <c r="CI36" s="593"/>
      <c r="CJ36" s="591"/>
    </row>
    <row r="37" spans="1:88" s="108" customFormat="1" ht="15" customHeight="1" x14ac:dyDescent="0.2">
      <c r="A37" s="618">
        <v>15</v>
      </c>
      <c r="B37" s="107" t="s">
        <v>237</v>
      </c>
      <c r="C37" s="286" t="s">
        <v>34</v>
      </c>
      <c r="D37" s="577" t="s">
        <v>746</v>
      </c>
      <c r="E37" s="573" t="s">
        <v>746</v>
      </c>
      <c r="F37" s="573" t="s">
        <v>746</v>
      </c>
      <c r="G37" s="573" t="s">
        <v>746</v>
      </c>
      <c r="H37" s="573">
        <v>5620</v>
      </c>
      <c r="I37" s="573" t="s">
        <v>746</v>
      </c>
      <c r="J37" s="573" t="s">
        <v>746</v>
      </c>
      <c r="K37" s="573" t="s">
        <v>746</v>
      </c>
      <c r="L37" s="573" t="s">
        <v>746</v>
      </c>
      <c r="M37" s="573" t="s">
        <v>746</v>
      </c>
      <c r="N37" s="573" t="s">
        <v>746</v>
      </c>
      <c r="O37" s="573" t="s">
        <v>746</v>
      </c>
      <c r="P37" s="573" t="s">
        <v>746</v>
      </c>
      <c r="Q37" s="573" t="s">
        <v>746</v>
      </c>
      <c r="R37" s="573">
        <v>53767531</v>
      </c>
      <c r="S37" s="573">
        <v>199937</v>
      </c>
      <c r="T37" s="573" t="s">
        <v>746</v>
      </c>
      <c r="U37" s="573" t="s">
        <v>746</v>
      </c>
      <c r="V37" s="573">
        <v>14413</v>
      </c>
      <c r="W37" s="573">
        <v>2892528</v>
      </c>
      <c r="X37" s="573" t="s">
        <v>746</v>
      </c>
      <c r="Y37" s="573" t="s">
        <v>746</v>
      </c>
      <c r="Z37" s="573" t="s">
        <v>746</v>
      </c>
      <c r="AA37" s="573" t="s">
        <v>746</v>
      </c>
      <c r="AB37" s="573">
        <v>78</v>
      </c>
      <c r="AC37" s="573" t="s">
        <v>746</v>
      </c>
      <c r="AD37" s="573" t="s">
        <v>746</v>
      </c>
      <c r="AE37" s="573">
        <v>19716</v>
      </c>
      <c r="AF37" s="573" t="s">
        <v>746</v>
      </c>
      <c r="AG37" s="573">
        <v>65143</v>
      </c>
      <c r="AH37" s="573" t="s">
        <v>746</v>
      </c>
      <c r="AI37" s="573">
        <v>9936</v>
      </c>
      <c r="AJ37" s="573" t="s">
        <v>746</v>
      </c>
      <c r="AK37" s="573">
        <v>15110</v>
      </c>
      <c r="AL37" s="573" t="s">
        <v>746</v>
      </c>
      <c r="AM37" s="573">
        <v>3483571</v>
      </c>
      <c r="AN37" s="573">
        <v>732445</v>
      </c>
      <c r="AO37" s="573" t="s">
        <v>746</v>
      </c>
      <c r="AP37" s="573" t="s">
        <v>746</v>
      </c>
      <c r="AQ37" s="573">
        <v>22734</v>
      </c>
      <c r="AR37" s="573" t="s">
        <v>746</v>
      </c>
      <c r="AS37" s="573" t="s">
        <v>746</v>
      </c>
      <c r="AT37" s="573" t="s">
        <v>746</v>
      </c>
      <c r="AU37" s="573" t="s">
        <v>746</v>
      </c>
      <c r="AV37" s="573" t="s">
        <v>746</v>
      </c>
      <c r="AW37" s="573" t="s">
        <v>746</v>
      </c>
      <c r="AX37" s="573" t="s">
        <v>746</v>
      </c>
      <c r="AY37" s="573" t="s">
        <v>746</v>
      </c>
      <c r="AZ37" s="573" t="s">
        <v>746</v>
      </c>
      <c r="BA37" s="573" t="s">
        <v>746</v>
      </c>
      <c r="BB37" s="573" t="s">
        <v>746</v>
      </c>
      <c r="BC37" s="573" t="s">
        <v>746</v>
      </c>
      <c r="BD37" s="573" t="s">
        <v>746</v>
      </c>
      <c r="BE37" s="573" t="s">
        <v>746</v>
      </c>
      <c r="BF37" s="573" t="s">
        <v>746</v>
      </c>
      <c r="BG37" s="573">
        <v>18</v>
      </c>
      <c r="BH37" s="573" t="s">
        <v>746</v>
      </c>
      <c r="BI37" s="573" t="s">
        <v>746</v>
      </c>
      <c r="BJ37" s="573" t="s">
        <v>746</v>
      </c>
      <c r="BK37" s="573" t="s">
        <v>746</v>
      </c>
      <c r="BL37" s="573" t="s">
        <v>746</v>
      </c>
      <c r="BM37" s="573" t="s">
        <v>746</v>
      </c>
      <c r="BN37" s="573" t="s">
        <v>746</v>
      </c>
      <c r="BO37" s="573" t="s">
        <v>746</v>
      </c>
      <c r="BP37" s="573" t="s">
        <v>746</v>
      </c>
      <c r="BQ37" s="573" t="s">
        <v>746</v>
      </c>
      <c r="BR37" s="573" t="s">
        <v>746</v>
      </c>
      <c r="BS37" s="573" t="s">
        <v>746</v>
      </c>
      <c r="BT37" s="573" t="s">
        <v>746</v>
      </c>
      <c r="BU37" s="573" t="s">
        <v>746</v>
      </c>
      <c r="BV37" s="573" t="s">
        <v>746</v>
      </c>
      <c r="BW37" s="573" t="s">
        <v>746</v>
      </c>
      <c r="BX37" s="573" t="s">
        <v>746</v>
      </c>
      <c r="BY37" s="573" t="s">
        <v>746</v>
      </c>
      <c r="BZ37" s="573" t="s">
        <v>746</v>
      </c>
      <c r="CA37" s="573" t="s">
        <v>746</v>
      </c>
      <c r="CB37" s="576" t="s">
        <v>746</v>
      </c>
      <c r="CC37" s="588">
        <v>61228780</v>
      </c>
      <c r="CD37" s="575">
        <v>12230045</v>
      </c>
      <c r="CE37" s="574">
        <v>8959517</v>
      </c>
      <c r="CF37" s="588">
        <v>21189562</v>
      </c>
      <c r="CG37" s="591">
        <v>82418342</v>
      </c>
      <c r="CH37" s="578">
        <v>25689074</v>
      </c>
      <c r="CI37" s="576">
        <v>49763528</v>
      </c>
      <c r="CJ37" s="591">
        <v>157870944</v>
      </c>
    </row>
    <row r="38" spans="1:88" s="108" customFormat="1" ht="15" customHeight="1" x14ac:dyDescent="0.2">
      <c r="A38" s="618"/>
      <c r="B38" s="106" t="s">
        <v>219</v>
      </c>
      <c r="C38" s="286"/>
      <c r="D38" s="577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  <c r="AO38" s="573"/>
      <c r="AP38" s="573"/>
      <c r="AQ38" s="573"/>
      <c r="AR38" s="573"/>
      <c r="AS38" s="573"/>
      <c r="AT38" s="573"/>
      <c r="AU38" s="573"/>
      <c r="AV38" s="573"/>
      <c r="AW38" s="573"/>
      <c r="AX38" s="573"/>
      <c r="AY38" s="573"/>
      <c r="AZ38" s="573"/>
      <c r="BA38" s="573"/>
      <c r="BB38" s="573"/>
      <c r="BC38" s="573"/>
      <c r="BD38" s="573"/>
      <c r="BE38" s="573"/>
      <c r="BF38" s="573"/>
      <c r="BG38" s="573"/>
      <c r="BH38" s="573"/>
      <c r="BI38" s="573"/>
      <c r="BJ38" s="573"/>
      <c r="BK38" s="573"/>
      <c r="BL38" s="573"/>
      <c r="BM38" s="573"/>
      <c r="BN38" s="573"/>
      <c r="BO38" s="573"/>
      <c r="BP38" s="573"/>
      <c r="BQ38" s="573"/>
      <c r="BR38" s="573"/>
      <c r="BS38" s="573"/>
      <c r="BT38" s="573"/>
      <c r="BU38" s="573"/>
      <c r="BV38" s="573"/>
      <c r="BW38" s="573"/>
      <c r="BX38" s="573"/>
      <c r="BY38" s="573"/>
      <c r="BZ38" s="573"/>
      <c r="CA38" s="573"/>
      <c r="CB38" s="576"/>
      <c r="CC38" s="588"/>
      <c r="CD38" s="575"/>
      <c r="CE38" s="574"/>
      <c r="CF38" s="588"/>
      <c r="CG38" s="591"/>
      <c r="CH38" s="578"/>
      <c r="CI38" s="576"/>
      <c r="CJ38" s="591"/>
    </row>
    <row r="39" spans="1:88" s="108" customFormat="1" ht="15" customHeight="1" x14ac:dyDescent="0.2">
      <c r="A39" s="618">
        <v>16</v>
      </c>
      <c r="B39" s="107" t="s">
        <v>243</v>
      </c>
      <c r="C39" s="286" t="s">
        <v>35</v>
      </c>
      <c r="D39" s="577">
        <v>40594</v>
      </c>
      <c r="E39" s="573">
        <v>25294</v>
      </c>
      <c r="F39" s="573" t="s">
        <v>746</v>
      </c>
      <c r="G39" s="573" t="s">
        <v>746</v>
      </c>
      <c r="H39" s="573">
        <v>189107</v>
      </c>
      <c r="I39" s="573">
        <v>577885</v>
      </c>
      <c r="J39" s="573">
        <v>635859</v>
      </c>
      <c r="K39" s="573">
        <v>78979</v>
      </c>
      <c r="L39" s="573">
        <v>67287</v>
      </c>
      <c r="M39" s="573" t="s">
        <v>746</v>
      </c>
      <c r="N39" s="573">
        <v>20708</v>
      </c>
      <c r="O39" s="573">
        <v>403005</v>
      </c>
      <c r="P39" s="573">
        <v>355186</v>
      </c>
      <c r="Q39" s="573">
        <v>20498</v>
      </c>
      <c r="R39" s="573">
        <v>8408031</v>
      </c>
      <c r="S39" s="573">
        <v>57114097</v>
      </c>
      <c r="T39" s="573">
        <v>427354</v>
      </c>
      <c r="U39" s="573">
        <v>779853</v>
      </c>
      <c r="V39" s="573">
        <v>683045</v>
      </c>
      <c r="W39" s="573">
        <v>392089</v>
      </c>
      <c r="X39" s="573">
        <v>69854</v>
      </c>
      <c r="Y39" s="573">
        <v>270238</v>
      </c>
      <c r="Z39" s="573">
        <v>2273</v>
      </c>
      <c r="AA39" s="573">
        <v>31649</v>
      </c>
      <c r="AB39" s="573">
        <v>153909</v>
      </c>
      <c r="AC39" s="573">
        <v>579</v>
      </c>
      <c r="AD39" s="573">
        <v>3466</v>
      </c>
      <c r="AE39" s="573">
        <v>15769</v>
      </c>
      <c r="AF39" s="573">
        <v>9026</v>
      </c>
      <c r="AG39" s="573">
        <v>140330</v>
      </c>
      <c r="AH39" s="573" t="s">
        <v>746</v>
      </c>
      <c r="AI39" s="573">
        <v>123908</v>
      </c>
      <c r="AJ39" s="573">
        <v>25354</v>
      </c>
      <c r="AK39" s="573">
        <v>8072</v>
      </c>
      <c r="AL39" s="573">
        <v>18267</v>
      </c>
      <c r="AM39" s="573">
        <v>1886985</v>
      </c>
      <c r="AN39" s="573">
        <v>5625</v>
      </c>
      <c r="AO39" s="573">
        <v>3101</v>
      </c>
      <c r="AP39" s="573" t="s">
        <v>746</v>
      </c>
      <c r="AQ39" s="573" t="s">
        <v>746</v>
      </c>
      <c r="AR39" s="573" t="s">
        <v>746</v>
      </c>
      <c r="AS39" s="573" t="s">
        <v>746</v>
      </c>
      <c r="AT39" s="573">
        <v>3206</v>
      </c>
      <c r="AU39" s="573" t="s">
        <v>746</v>
      </c>
      <c r="AV39" s="573" t="s">
        <v>746</v>
      </c>
      <c r="AW39" s="573" t="s">
        <v>746</v>
      </c>
      <c r="AX39" s="573" t="s">
        <v>746</v>
      </c>
      <c r="AY39" s="573" t="s">
        <v>746</v>
      </c>
      <c r="AZ39" s="573" t="s">
        <v>746</v>
      </c>
      <c r="BA39" s="573" t="s">
        <v>746</v>
      </c>
      <c r="BB39" s="573" t="s">
        <v>746</v>
      </c>
      <c r="BC39" s="573">
        <v>3596</v>
      </c>
      <c r="BD39" s="573" t="s">
        <v>746</v>
      </c>
      <c r="BE39" s="573" t="s">
        <v>746</v>
      </c>
      <c r="BF39" s="573">
        <v>17</v>
      </c>
      <c r="BG39" s="573">
        <v>191117</v>
      </c>
      <c r="BH39" s="573" t="s">
        <v>746</v>
      </c>
      <c r="BI39" s="573">
        <v>2527</v>
      </c>
      <c r="BJ39" s="573" t="s">
        <v>746</v>
      </c>
      <c r="BK39" s="573" t="s">
        <v>746</v>
      </c>
      <c r="BL39" s="573" t="s">
        <v>746</v>
      </c>
      <c r="BM39" s="573" t="s">
        <v>746</v>
      </c>
      <c r="BN39" s="573" t="s">
        <v>746</v>
      </c>
      <c r="BO39" s="573" t="s">
        <v>746</v>
      </c>
      <c r="BP39" s="573">
        <v>58071</v>
      </c>
      <c r="BQ39" s="573" t="s">
        <v>746</v>
      </c>
      <c r="BR39" s="573" t="s">
        <v>746</v>
      </c>
      <c r="BS39" s="573">
        <v>627</v>
      </c>
      <c r="BT39" s="573" t="s">
        <v>746</v>
      </c>
      <c r="BU39" s="573" t="s">
        <v>746</v>
      </c>
      <c r="BV39" s="573" t="s">
        <v>746</v>
      </c>
      <c r="BW39" s="573" t="s">
        <v>746</v>
      </c>
      <c r="BX39" s="573" t="s">
        <v>746</v>
      </c>
      <c r="BY39" s="573" t="s">
        <v>746</v>
      </c>
      <c r="BZ39" s="573" t="s">
        <v>746</v>
      </c>
      <c r="CA39" s="573" t="s">
        <v>746</v>
      </c>
      <c r="CB39" s="576" t="s">
        <v>746</v>
      </c>
      <c r="CC39" s="588">
        <v>73246437</v>
      </c>
      <c r="CD39" s="575">
        <v>73290489</v>
      </c>
      <c r="CE39" s="574">
        <v>16264722</v>
      </c>
      <c r="CF39" s="588">
        <v>89555211</v>
      </c>
      <c r="CG39" s="591">
        <v>162801648</v>
      </c>
      <c r="CH39" s="578">
        <v>27422822</v>
      </c>
      <c r="CI39" s="576">
        <v>8073702</v>
      </c>
      <c r="CJ39" s="591">
        <v>198298172</v>
      </c>
    </row>
    <row r="40" spans="1:88" s="108" customFormat="1" ht="15" customHeight="1" x14ac:dyDescent="0.2">
      <c r="A40" s="618"/>
      <c r="B40" s="106" t="s">
        <v>220</v>
      </c>
      <c r="C40" s="286"/>
      <c r="D40" s="577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  <c r="AO40" s="573"/>
      <c r="AP40" s="573"/>
      <c r="AQ40" s="573"/>
      <c r="AR40" s="573"/>
      <c r="AS40" s="573"/>
      <c r="AT40" s="573"/>
      <c r="AU40" s="573"/>
      <c r="AV40" s="573"/>
      <c r="AW40" s="573"/>
      <c r="AX40" s="573"/>
      <c r="AY40" s="573"/>
      <c r="AZ40" s="573"/>
      <c r="BA40" s="573"/>
      <c r="BB40" s="573"/>
      <c r="BC40" s="573"/>
      <c r="BD40" s="573"/>
      <c r="BE40" s="573"/>
      <c r="BF40" s="573"/>
      <c r="BG40" s="573"/>
      <c r="BH40" s="573"/>
      <c r="BI40" s="573"/>
      <c r="BJ40" s="573"/>
      <c r="BK40" s="573"/>
      <c r="BL40" s="573"/>
      <c r="BM40" s="573"/>
      <c r="BN40" s="573"/>
      <c r="BO40" s="573"/>
      <c r="BP40" s="573"/>
      <c r="BQ40" s="573"/>
      <c r="BR40" s="573"/>
      <c r="BS40" s="573"/>
      <c r="BT40" s="573"/>
      <c r="BU40" s="573"/>
      <c r="BV40" s="573"/>
      <c r="BW40" s="573"/>
      <c r="BX40" s="573"/>
      <c r="BY40" s="573"/>
      <c r="BZ40" s="573"/>
      <c r="CA40" s="573"/>
      <c r="CB40" s="576"/>
      <c r="CC40" s="588"/>
      <c r="CD40" s="575"/>
      <c r="CE40" s="574"/>
      <c r="CF40" s="588"/>
      <c r="CG40" s="591"/>
      <c r="CH40" s="578"/>
      <c r="CI40" s="576"/>
      <c r="CJ40" s="591"/>
    </row>
    <row r="41" spans="1:88" s="108" customFormat="1" ht="15" customHeight="1" x14ac:dyDescent="0.2">
      <c r="A41" s="618">
        <v>17</v>
      </c>
      <c r="B41" s="106" t="s">
        <v>305</v>
      </c>
      <c r="C41" s="286" t="s">
        <v>36</v>
      </c>
      <c r="D41" s="577" t="s">
        <v>746</v>
      </c>
      <c r="E41" s="573" t="s">
        <v>746</v>
      </c>
      <c r="F41" s="573" t="s">
        <v>746</v>
      </c>
      <c r="G41" s="573" t="s">
        <v>746</v>
      </c>
      <c r="H41" s="573" t="s">
        <v>746</v>
      </c>
      <c r="I41" s="573">
        <v>285724</v>
      </c>
      <c r="J41" s="573" t="s">
        <v>746</v>
      </c>
      <c r="K41" s="573" t="s">
        <v>746</v>
      </c>
      <c r="L41" s="573">
        <v>12553</v>
      </c>
      <c r="M41" s="573">
        <v>12</v>
      </c>
      <c r="N41" s="573" t="s">
        <v>746</v>
      </c>
      <c r="O41" s="573" t="s">
        <v>746</v>
      </c>
      <c r="P41" s="573">
        <v>1872</v>
      </c>
      <c r="Q41" s="573" t="s">
        <v>746</v>
      </c>
      <c r="R41" s="573" t="s">
        <v>746</v>
      </c>
      <c r="S41" s="573">
        <v>35571</v>
      </c>
      <c r="T41" s="573">
        <v>13243436</v>
      </c>
      <c r="U41" s="573">
        <v>74193</v>
      </c>
      <c r="V41" s="573" t="s">
        <v>746</v>
      </c>
      <c r="W41" s="573" t="s">
        <v>746</v>
      </c>
      <c r="X41" s="573" t="s">
        <v>746</v>
      </c>
      <c r="Y41" s="573" t="s">
        <v>746</v>
      </c>
      <c r="Z41" s="573" t="s">
        <v>746</v>
      </c>
      <c r="AA41" s="573" t="s">
        <v>746</v>
      </c>
      <c r="AB41" s="573">
        <v>962</v>
      </c>
      <c r="AC41" s="573" t="s">
        <v>746</v>
      </c>
      <c r="AD41" s="573" t="s">
        <v>746</v>
      </c>
      <c r="AE41" s="573">
        <v>22557</v>
      </c>
      <c r="AF41" s="573" t="s">
        <v>746</v>
      </c>
      <c r="AG41" s="573" t="s">
        <v>746</v>
      </c>
      <c r="AH41" s="573" t="s">
        <v>746</v>
      </c>
      <c r="AI41" s="573" t="s">
        <v>746</v>
      </c>
      <c r="AJ41" s="573" t="s">
        <v>746</v>
      </c>
      <c r="AK41" s="573" t="s">
        <v>746</v>
      </c>
      <c r="AL41" s="573" t="s">
        <v>746</v>
      </c>
      <c r="AM41" s="573">
        <v>1422830</v>
      </c>
      <c r="AN41" s="573">
        <v>776</v>
      </c>
      <c r="AO41" s="573" t="s">
        <v>746</v>
      </c>
      <c r="AP41" s="573" t="s">
        <v>746</v>
      </c>
      <c r="AQ41" s="573" t="s">
        <v>746</v>
      </c>
      <c r="AR41" s="573" t="s">
        <v>746</v>
      </c>
      <c r="AS41" s="573" t="s">
        <v>746</v>
      </c>
      <c r="AT41" s="573" t="s">
        <v>746</v>
      </c>
      <c r="AU41" s="573" t="s">
        <v>746</v>
      </c>
      <c r="AV41" s="573" t="s">
        <v>746</v>
      </c>
      <c r="AW41" s="573" t="s">
        <v>746</v>
      </c>
      <c r="AX41" s="573" t="s">
        <v>746</v>
      </c>
      <c r="AY41" s="573" t="s">
        <v>746</v>
      </c>
      <c r="AZ41" s="573" t="s">
        <v>746</v>
      </c>
      <c r="BA41" s="573" t="s">
        <v>746</v>
      </c>
      <c r="BB41" s="573" t="s">
        <v>746</v>
      </c>
      <c r="BC41" s="573">
        <v>52</v>
      </c>
      <c r="BD41" s="573" t="s">
        <v>746</v>
      </c>
      <c r="BE41" s="573" t="s">
        <v>746</v>
      </c>
      <c r="BF41" s="573" t="s">
        <v>746</v>
      </c>
      <c r="BG41" s="573">
        <v>67857</v>
      </c>
      <c r="BH41" s="573" t="s">
        <v>746</v>
      </c>
      <c r="BI41" s="573" t="s">
        <v>746</v>
      </c>
      <c r="BJ41" s="573">
        <v>28083</v>
      </c>
      <c r="BK41" s="573" t="s">
        <v>746</v>
      </c>
      <c r="BL41" s="573" t="s">
        <v>746</v>
      </c>
      <c r="BM41" s="573" t="s">
        <v>746</v>
      </c>
      <c r="BN41" s="573" t="s">
        <v>746</v>
      </c>
      <c r="BO41" s="573" t="s">
        <v>746</v>
      </c>
      <c r="BP41" s="573" t="s">
        <v>746</v>
      </c>
      <c r="BQ41" s="573" t="s">
        <v>746</v>
      </c>
      <c r="BR41" s="573" t="s">
        <v>746</v>
      </c>
      <c r="BS41" s="573">
        <v>29500</v>
      </c>
      <c r="BT41" s="573">
        <v>2393</v>
      </c>
      <c r="BU41" s="573" t="s">
        <v>746</v>
      </c>
      <c r="BV41" s="573" t="s">
        <v>746</v>
      </c>
      <c r="BW41" s="573" t="s">
        <v>746</v>
      </c>
      <c r="BX41" s="573" t="s">
        <v>746</v>
      </c>
      <c r="BY41" s="573" t="s">
        <v>746</v>
      </c>
      <c r="BZ41" s="573" t="s">
        <v>746</v>
      </c>
      <c r="CA41" s="573" t="s">
        <v>746</v>
      </c>
      <c r="CB41" s="576" t="s">
        <v>746</v>
      </c>
      <c r="CC41" s="588">
        <v>15228371</v>
      </c>
      <c r="CD41" s="575">
        <v>24607130</v>
      </c>
      <c r="CE41" s="574">
        <v>4608089</v>
      </c>
      <c r="CF41" s="588">
        <v>29215219</v>
      </c>
      <c r="CG41" s="591">
        <v>44443590</v>
      </c>
      <c r="CH41" s="578">
        <v>20470540</v>
      </c>
      <c r="CI41" s="576">
        <v>3608475</v>
      </c>
      <c r="CJ41" s="591">
        <v>68522605</v>
      </c>
    </row>
    <row r="42" spans="1:88" s="108" customFormat="1" x14ac:dyDescent="0.2">
      <c r="A42" s="618"/>
      <c r="B42" s="106" t="s">
        <v>638</v>
      </c>
      <c r="C42" s="286"/>
      <c r="D42" s="577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  <c r="AO42" s="573"/>
      <c r="AP42" s="573"/>
      <c r="AQ42" s="573"/>
      <c r="AR42" s="573"/>
      <c r="AS42" s="573"/>
      <c r="AT42" s="573"/>
      <c r="AU42" s="573"/>
      <c r="AV42" s="573"/>
      <c r="AW42" s="573"/>
      <c r="AX42" s="573"/>
      <c r="AY42" s="573"/>
      <c r="AZ42" s="573"/>
      <c r="BA42" s="573"/>
      <c r="BB42" s="573"/>
      <c r="BC42" s="573"/>
      <c r="BD42" s="573"/>
      <c r="BE42" s="573"/>
      <c r="BF42" s="573"/>
      <c r="BG42" s="573"/>
      <c r="BH42" s="573"/>
      <c r="BI42" s="573"/>
      <c r="BJ42" s="573"/>
      <c r="BK42" s="573"/>
      <c r="BL42" s="573"/>
      <c r="BM42" s="573"/>
      <c r="BN42" s="573"/>
      <c r="BO42" s="573"/>
      <c r="BP42" s="573"/>
      <c r="BQ42" s="573"/>
      <c r="BR42" s="573"/>
      <c r="BS42" s="573"/>
      <c r="BT42" s="573"/>
      <c r="BU42" s="573"/>
      <c r="BV42" s="573"/>
      <c r="BW42" s="573"/>
      <c r="BX42" s="573"/>
      <c r="BY42" s="573"/>
      <c r="BZ42" s="573"/>
      <c r="CA42" s="573"/>
      <c r="CB42" s="576"/>
      <c r="CC42" s="588"/>
      <c r="CD42" s="575"/>
      <c r="CE42" s="574"/>
      <c r="CF42" s="588"/>
      <c r="CG42" s="591"/>
      <c r="CH42" s="578"/>
      <c r="CI42" s="576"/>
      <c r="CJ42" s="591"/>
    </row>
    <row r="43" spans="1:88" s="377" customFormat="1" ht="15" customHeight="1" x14ac:dyDescent="0.2">
      <c r="A43" s="487">
        <v>18</v>
      </c>
      <c r="B43" s="366" t="s">
        <v>244</v>
      </c>
      <c r="C43" s="367" t="s">
        <v>37</v>
      </c>
      <c r="D43" s="585">
        <v>277</v>
      </c>
      <c r="E43" s="586" t="s">
        <v>746</v>
      </c>
      <c r="F43" s="586" t="s">
        <v>746</v>
      </c>
      <c r="G43" s="586" t="s">
        <v>746</v>
      </c>
      <c r="H43" s="586">
        <v>13343</v>
      </c>
      <c r="I43" s="586">
        <v>29025</v>
      </c>
      <c r="J43" s="586" t="s">
        <v>746</v>
      </c>
      <c r="K43" s="586" t="s">
        <v>746</v>
      </c>
      <c r="L43" s="586">
        <v>431014</v>
      </c>
      <c r="M43" s="586">
        <v>46482</v>
      </c>
      <c r="N43" s="586">
        <v>131243</v>
      </c>
      <c r="O43" s="586">
        <v>407426</v>
      </c>
      <c r="P43" s="586">
        <v>506595</v>
      </c>
      <c r="Q43" s="586">
        <v>428097</v>
      </c>
      <c r="R43" s="586">
        <v>66940</v>
      </c>
      <c r="S43" s="586">
        <v>1386359</v>
      </c>
      <c r="T43" s="586">
        <v>102791</v>
      </c>
      <c r="U43" s="586">
        <v>80330167</v>
      </c>
      <c r="V43" s="586">
        <v>339407</v>
      </c>
      <c r="W43" s="586">
        <v>72783</v>
      </c>
      <c r="X43" s="586">
        <v>790359</v>
      </c>
      <c r="Y43" s="586">
        <v>6716</v>
      </c>
      <c r="Z43" s="586">
        <v>276825</v>
      </c>
      <c r="AA43" s="586">
        <v>232697</v>
      </c>
      <c r="AB43" s="586">
        <v>3946254</v>
      </c>
      <c r="AC43" s="586">
        <v>29337</v>
      </c>
      <c r="AD43" s="586">
        <v>324331</v>
      </c>
      <c r="AE43" s="586">
        <v>173288</v>
      </c>
      <c r="AF43" s="586">
        <v>27115</v>
      </c>
      <c r="AG43" s="586" t="s">
        <v>746</v>
      </c>
      <c r="AH43" s="586" t="s">
        <v>746</v>
      </c>
      <c r="AI43" s="586">
        <v>11092</v>
      </c>
      <c r="AJ43" s="586">
        <v>14</v>
      </c>
      <c r="AK43" s="586">
        <v>162190</v>
      </c>
      <c r="AL43" s="586">
        <v>247024</v>
      </c>
      <c r="AM43" s="586">
        <v>1127314</v>
      </c>
      <c r="AN43" s="586">
        <v>35080</v>
      </c>
      <c r="AO43" s="586">
        <v>28671</v>
      </c>
      <c r="AP43" s="586" t="s">
        <v>746</v>
      </c>
      <c r="AQ43" s="586">
        <v>24667</v>
      </c>
      <c r="AR43" s="586" t="s">
        <v>746</v>
      </c>
      <c r="AS43" s="586" t="s">
        <v>746</v>
      </c>
      <c r="AT43" s="586">
        <v>1256</v>
      </c>
      <c r="AU43" s="586" t="s">
        <v>746</v>
      </c>
      <c r="AV43" s="586" t="s">
        <v>746</v>
      </c>
      <c r="AW43" s="586" t="s">
        <v>746</v>
      </c>
      <c r="AX43" s="586" t="s">
        <v>746</v>
      </c>
      <c r="AY43" s="586" t="s">
        <v>746</v>
      </c>
      <c r="AZ43" s="586" t="s">
        <v>746</v>
      </c>
      <c r="BA43" s="586" t="s">
        <v>746</v>
      </c>
      <c r="BB43" s="586" t="s">
        <v>746</v>
      </c>
      <c r="BC43" s="586">
        <v>11801</v>
      </c>
      <c r="BD43" s="586">
        <v>12</v>
      </c>
      <c r="BE43" s="586">
        <v>1980</v>
      </c>
      <c r="BF43" s="586">
        <v>301</v>
      </c>
      <c r="BG43" s="586">
        <v>2037</v>
      </c>
      <c r="BH43" s="586">
        <v>9549</v>
      </c>
      <c r="BI43" s="586">
        <v>50503</v>
      </c>
      <c r="BJ43" s="586" t="s">
        <v>746</v>
      </c>
      <c r="BK43" s="586" t="s">
        <v>746</v>
      </c>
      <c r="BL43" s="586" t="s">
        <v>746</v>
      </c>
      <c r="BM43" s="586" t="s">
        <v>746</v>
      </c>
      <c r="BN43" s="586" t="s">
        <v>746</v>
      </c>
      <c r="BO43" s="586">
        <v>137</v>
      </c>
      <c r="BP43" s="586">
        <v>84990</v>
      </c>
      <c r="BQ43" s="586" t="s">
        <v>746</v>
      </c>
      <c r="BR43" s="586" t="s">
        <v>746</v>
      </c>
      <c r="BS43" s="586" t="s">
        <v>746</v>
      </c>
      <c r="BT43" s="586" t="s">
        <v>746</v>
      </c>
      <c r="BU43" s="586" t="s">
        <v>746</v>
      </c>
      <c r="BV43" s="586" t="s">
        <v>746</v>
      </c>
      <c r="BW43" s="586" t="s">
        <v>746</v>
      </c>
      <c r="BX43" s="586" t="s">
        <v>746</v>
      </c>
      <c r="BY43" s="586">
        <v>19</v>
      </c>
      <c r="BZ43" s="586" t="s">
        <v>746</v>
      </c>
      <c r="CA43" s="586" t="s">
        <v>746</v>
      </c>
      <c r="CB43" s="593" t="s">
        <v>746</v>
      </c>
      <c r="CC43" s="588">
        <v>91897508</v>
      </c>
      <c r="CD43" s="589">
        <v>31735727</v>
      </c>
      <c r="CE43" s="587">
        <v>7446281</v>
      </c>
      <c r="CF43" s="588">
        <v>39182008</v>
      </c>
      <c r="CG43" s="591">
        <v>131079516</v>
      </c>
      <c r="CH43" s="592">
        <v>24215180</v>
      </c>
      <c r="CI43" s="593">
        <v>1807702</v>
      </c>
      <c r="CJ43" s="591">
        <v>157102398</v>
      </c>
    </row>
    <row r="44" spans="1:88" s="377" customFormat="1" ht="15" customHeight="1" x14ac:dyDescent="0.2">
      <c r="A44" s="487"/>
      <c r="B44" s="109" t="s">
        <v>221</v>
      </c>
      <c r="C44" s="367"/>
      <c r="D44" s="585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6"/>
      <c r="AW44" s="586"/>
      <c r="AX44" s="586"/>
      <c r="AY44" s="586"/>
      <c r="AZ44" s="586"/>
      <c r="BA44" s="586"/>
      <c r="BB44" s="586"/>
      <c r="BC44" s="586"/>
      <c r="BD44" s="586"/>
      <c r="BE44" s="586"/>
      <c r="BF44" s="586"/>
      <c r="BG44" s="586"/>
      <c r="BH44" s="586"/>
      <c r="BI44" s="586"/>
      <c r="BJ44" s="586"/>
      <c r="BK44" s="586"/>
      <c r="BL44" s="586"/>
      <c r="BM44" s="586"/>
      <c r="BN44" s="586"/>
      <c r="BO44" s="586"/>
      <c r="BP44" s="586"/>
      <c r="BQ44" s="586"/>
      <c r="BR44" s="586"/>
      <c r="BS44" s="586"/>
      <c r="BT44" s="586"/>
      <c r="BU44" s="586"/>
      <c r="BV44" s="586"/>
      <c r="BW44" s="586"/>
      <c r="BX44" s="586"/>
      <c r="BY44" s="586"/>
      <c r="BZ44" s="586"/>
      <c r="CA44" s="586"/>
      <c r="CB44" s="593"/>
      <c r="CC44" s="588"/>
      <c r="CD44" s="589"/>
      <c r="CE44" s="587"/>
      <c r="CF44" s="588"/>
      <c r="CG44" s="591"/>
      <c r="CH44" s="592"/>
      <c r="CI44" s="593"/>
      <c r="CJ44" s="591"/>
    </row>
    <row r="45" spans="1:88" s="108" customFormat="1" ht="15" customHeight="1" x14ac:dyDescent="0.2">
      <c r="A45" s="618">
        <v>19</v>
      </c>
      <c r="B45" s="107" t="s">
        <v>249</v>
      </c>
      <c r="C45" s="286" t="s">
        <v>38</v>
      </c>
      <c r="D45" s="577">
        <v>2321</v>
      </c>
      <c r="E45" s="573">
        <v>71</v>
      </c>
      <c r="F45" s="573" t="s">
        <v>746</v>
      </c>
      <c r="G45" s="573">
        <v>21</v>
      </c>
      <c r="H45" s="573">
        <v>271334</v>
      </c>
      <c r="I45" s="573">
        <v>11050</v>
      </c>
      <c r="J45" s="573">
        <v>48</v>
      </c>
      <c r="K45" s="573" t="s">
        <v>746</v>
      </c>
      <c r="L45" s="573">
        <v>10343</v>
      </c>
      <c r="M45" s="573" t="s">
        <v>746</v>
      </c>
      <c r="N45" s="573" t="s">
        <v>746</v>
      </c>
      <c r="O45" s="573">
        <v>37303</v>
      </c>
      <c r="P45" s="573" t="s">
        <v>746</v>
      </c>
      <c r="Q45" s="573" t="s">
        <v>746</v>
      </c>
      <c r="R45" s="573">
        <v>85424</v>
      </c>
      <c r="S45" s="573">
        <v>1216416</v>
      </c>
      <c r="T45" s="573">
        <v>73467</v>
      </c>
      <c r="U45" s="573">
        <v>798575</v>
      </c>
      <c r="V45" s="573">
        <v>49642477</v>
      </c>
      <c r="W45" s="573">
        <v>5697</v>
      </c>
      <c r="X45" s="573">
        <v>94942</v>
      </c>
      <c r="Y45" s="573">
        <v>1600</v>
      </c>
      <c r="Z45" s="573">
        <v>23558</v>
      </c>
      <c r="AA45" s="573">
        <v>18570</v>
      </c>
      <c r="AB45" s="573">
        <v>100831</v>
      </c>
      <c r="AC45" s="573">
        <v>1219</v>
      </c>
      <c r="AD45" s="573">
        <v>125</v>
      </c>
      <c r="AE45" s="573">
        <v>74637</v>
      </c>
      <c r="AF45" s="573">
        <v>2786</v>
      </c>
      <c r="AG45" s="573">
        <v>8966</v>
      </c>
      <c r="AH45" s="573">
        <v>12</v>
      </c>
      <c r="AI45" s="573">
        <v>41337</v>
      </c>
      <c r="AJ45" s="573">
        <v>44828</v>
      </c>
      <c r="AK45" s="573">
        <v>2014613</v>
      </c>
      <c r="AL45" s="573">
        <v>6910</v>
      </c>
      <c r="AM45" s="573">
        <v>1046296</v>
      </c>
      <c r="AN45" s="573">
        <v>40586</v>
      </c>
      <c r="AO45" s="573">
        <v>8230</v>
      </c>
      <c r="AP45" s="573" t="s">
        <v>746</v>
      </c>
      <c r="AQ45" s="573" t="s">
        <v>746</v>
      </c>
      <c r="AR45" s="573" t="s">
        <v>746</v>
      </c>
      <c r="AS45" s="573" t="s">
        <v>746</v>
      </c>
      <c r="AT45" s="573">
        <v>3341</v>
      </c>
      <c r="AU45" s="573" t="s">
        <v>746</v>
      </c>
      <c r="AV45" s="573" t="s">
        <v>746</v>
      </c>
      <c r="AW45" s="573" t="s">
        <v>746</v>
      </c>
      <c r="AX45" s="573" t="s">
        <v>746</v>
      </c>
      <c r="AY45" s="573" t="s">
        <v>746</v>
      </c>
      <c r="AZ45" s="573" t="s">
        <v>746</v>
      </c>
      <c r="BA45" s="573" t="s">
        <v>746</v>
      </c>
      <c r="BB45" s="573" t="s">
        <v>746</v>
      </c>
      <c r="BC45" s="573">
        <v>107</v>
      </c>
      <c r="BD45" s="573" t="s">
        <v>746</v>
      </c>
      <c r="BE45" s="573" t="s">
        <v>746</v>
      </c>
      <c r="BF45" s="573">
        <v>1330</v>
      </c>
      <c r="BG45" s="573">
        <v>40727</v>
      </c>
      <c r="BH45" s="573">
        <v>700</v>
      </c>
      <c r="BI45" s="573">
        <v>168</v>
      </c>
      <c r="BJ45" s="573" t="s">
        <v>746</v>
      </c>
      <c r="BK45" s="573">
        <v>597</v>
      </c>
      <c r="BL45" s="573">
        <v>29016</v>
      </c>
      <c r="BM45" s="573" t="s">
        <v>746</v>
      </c>
      <c r="BN45" s="573" t="s">
        <v>746</v>
      </c>
      <c r="BO45" s="573">
        <v>14889</v>
      </c>
      <c r="BP45" s="573" t="s">
        <v>746</v>
      </c>
      <c r="BQ45" s="573" t="s">
        <v>746</v>
      </c>
      <c r="BR45" s="573" t="s">
        <v>746</v>
      </c>
      <c r="BS45" s="573" t="s">
        <v>746</v>
      </c>
      <c r="BT45" s="573" t="s">
        <v>746</v>
      </c>
      <c r="BU45" s="573" t="s">
        <v>746</v>
      </c>
      <c r="BV45" s="573" t="s">
        <v>746</v>
      </c>
      <c r="BW45" s="573" t="s">
        <v>746</v>
      </c>
      <c r="BX45" s="573" t="s">
        <v>746</v>
      </c>
      <c r="BY45" s="573">
        <v>16</v>
      </c>
      <c r="BZ45" s="573" t="s">
        <v>746</v>
      </c>
      <c r="CA45" s="573">
        <v>402863</v>
      </c>
      <c r="CB45" s="576" t="s">
        <v>746</v>
      </c>
      <c r="CC45" s="588">
        <v>56178347</v>
      </c>
      <c r="CD45" s="575">
        <v>8165096</v>
      </c>
      <c r="CE45" s="574">
        <v>3129267</v>
      </c>
      <c r="CF45" s="588">
        <v>11294363</v>
      </c>
      <c r="CG45" s="591">
        <v>67472710</v>
      </c>
      <c r="CH45" s="578">
        <v>16496054</v>
      </c>
      <c r="CI45" s="576">
        <v>2465928</v>
      </c>
      <c r="CJ45" s="591">
        <v>86434692</v>
      </c>
    </row>
    <row r="46" spans="1:88" s="108" customFormat="1" ht="15" customHeight="1" x14ac:dyDescent="0.2">
      <c r="A46" s="618"/>
      <c r="B46" s="106" t="s">
        <v>222</v>
      </c>
      <c r="C46" s="286"/>
      <c r="D46" s="577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  <c r="AO46" s="573"/>
      <c r="AP46" s="573"/>
      <c r="AQ46" s="573"/>
      <c r="AR46" s="573"/>
      <c r="AS46" s="573"/>
      <c r="AT46" s="573"/>
      <c r="AU46" s="573"/>
      <c r="AV46" s="573"/>
      <c r="AW46" s="573"/>
      <c r="AX46" s="573"/>
      <c r="AY46" s="573"/>
      <c r="AZ46" s="573"/>
      <c r="BA46" s="573"/>
      <c r="BB46" s="573"/>
      <c r="BC46" s="573"/>
      <c r="BD46" s="573"/>
      <c r="BE46" s="573"/>
      <c r="BF46" s="573"/>
      <c r="BG46" s="573"/>
      <c r="BH46" s="573"/>
      <c r="BI46" s="573"/>
      <c r="BJ46" s="573"/>
      <c r="BK46" s="573"/>
      <c r="BL46" s="573"/>
      <c r="BM46" s="573"/>
      <c r="BN46" s="573"/>
      <c r="BO46" s="573"/>
      <c r="BP46" s="573"/>
      <c r="BQ46" s="573"/>
      <c r="BR46" s="573"/>
      <c r="BS46" s="573"/>
      <c r="BT46" s="573"/>
      <c r="BU46" s="573"/>
      <c r="BV46" s="573"/>
      <c r="BW46" s="573"/>
      <c r="BX46" s="573"/>
      <c r="BY46" s="573"/>
      <c r="BZ46" s="573"/>
      <c r="CA46" s="573"/>
      <c r="CB46" s="576"/>
      <c r="CC46" s="588"/>
      <c r="CD46" s="575"/>
      <c r="CE46" s="574"/>
      <c r="CF46" s="588"/>
      <c r="CG46" s="591"/>
      <c r="CH46" s="578"/>
      <c r="CI46" s="576"/>
      <c r="CJ46" s="591"/>
    </row>
    <row r="47" spans="1:88" s="108" customFormat="1" ht="15" customHeight="1" x14ac:dyDescent="0.2">
      <c r="A47" s="618">
        <v>20</v>
      </c>
      <c r="B47" s="107" t="s">
        <v>223</v>
      </c>
      <c r="C47" s="286" t="s">
        <v>40</v>
      </c>
      <c r="D47" s="577" t="s">
        <v>746</v>
      </c>
      <c r="E47" s="573" t="s">
        <v>746</v>
      </c>
      <c r="F47" s="573" t="s">
        <v>746</v>
      </c>
      <c r="G47" s="573" t="s">
        <v>746</v>
      </c>
      <c r="H47" s="573">
        <v>16378212</v>
      </c>
      <c r="I47" s="573" t="s">
        <v>746</v>
      </c>
      <c r="J47" s="573" t="s">
        <v>746</v>
      </c>
      <c r="K47" s="573" t="s">
        <v>746</v>
      </c>
      <c r="L47" s="573" t="s">
        <v>746</v>
      </c>
      <c r="M47" s="573">
        <v>2330</v>
      </c>
      <c r="N47" s="573" t="s">
        <v>746</v>
      </c>
      <c r="O47" s="573">
        <v>213</v>
      </c>
      <c r="P47" s="573">
        <v>54067</v>
      </c>
      <c r="Q47" s="573" t="s">
        <v>746</v>
      </c>
      <c r="R47" s="573" t="s">
        <v>746</v>
      </c>
      <c r="S47" s="573">
        <v>24497</v>
      </c>
      <c r="T47" s="573">
        <v>348</v>
      </c>
      <c r="U47" s="573">
        <v>659432</v>
      </c>
      <c r="V47" s="573">
        <v>66962</v>
      </c>
      <c r="W47" s="573">
        <v>44594494</v>
      </c>
      <c r="X47" s="573">
        <v>7756106</v>
      </c>
      <c r="Y47" s="573">
        <v>814</v>
      </c>
      <c r="Z47" s="573">
        <v>55581</v>
      </c>
      <c r="AA47" s="573">
        <v>445830</v>
      </c>
      <c r="AB47" s="573">
        <v>550853</v>
      </c>
      <c r="AC47" s="573">
        <v>30064</v>
      </c>
      <c r="AD47" s="573">
        <v>929</v>
      </c>
      <c r="AE47" s="573">
        <v>119488</v>
      </c>
      <c r="AF47" s="573">
        <v>9884</v>
      </c>
      <c r="AG47" s="573" t="s">
        <v>746</v>
      </c>
      <c r="AH47" s="573" t="s">
        <v>746</v>
      </c>
      <c r="AI47" s="573">
        <v>1064166</v>
      </c>
      <c r="AJ47" s="573" t="s">
        <v>746</v>
      </c>
      <c r="AK47" s="573">
        <v>247399</v>
      </c>
      <c r="AL47" s="573" t="s">
        <v>746</v>
      </c>
      <c r="AM47" s="573">
        <v>1835394</v>
      </c>
      <c r="AN47" s="573">
        <v>19069</v>
      </c>
      <c r="AO47" s="573">
        <v>36589</v>
      </c>
      <c r="AP47" s="573" t="s">
        <v>746</v>
      </c>
      <c r="AQ47" s="573" t="s">
        <v>746</v>
      </c>
      <c r="AR47" s="573" t="s">
        <v>746</v>
      </c>
      <c r="AS47" s="573" t="s">
        <v>746</v>
      </c>
      <c r="AT47" s="573">
        <v>6290</v>
      </c>
      <c r="AU47" s="573" t="s">
        <v>746</v>
      </c>
      <c r="AV47" s="573" t="s">
        <v>746</v>
      </c>
      <c r="AW47" s="573" t="s">
        <v>746</v>
      </c>
      <c r="AX47" s="573" t="s">
        <v>746</v>
      </c>
      <c r="AY47" s="573" t="s">
        <v>746</v>
      </c>
      <c r="AZ47" s="573" t="s">
        <v>746</v>
      </c>
      <c r="BA47" s="573" t="s">
        <v>746</v>
      </c>
      <c r="BB47" s="573" t="s">
        <v>746</v>
      </c>
      <c r="BC47" s="573" t="s">
        <v>746</v>
      </c>
      <c r="BD47" s="573" t="s">
        <v>746</v>
      </c>
      <c r="BE47" s="573">
        <v>54072</v>
      </c>
      <c r="BF47" s="573">
        <v>724</v>
      </c>
      <c r="BG47" s="573">
        <v>51332</v>
      </c>
      <c r="BH47" s="573" t="s">
        <v>746</v>
      </c>
      <c r="BI47" s="573" t="s">
        <v>746</v>
      </c>
      <c r="BJ47" s="573" t="s">
        <v>746</v>
      </c>
      <c r="BK47" s="573" t="s">
        <v>746</v>
      </c>
      <c r="BL47" s="573" t="s">
        <v>746</v>
      </c>
      <c r="BM47" s="573" t="s">
        <v>746</v>
      </c>
      <c r="BN47" s="573" t="s">
        <v>746</v>
      </c>
      <c r="BO47" s="573">
        <v>1139</v>
      </c>
      <c r="BP47" s="573">
        <v>134651</v>
      </c>
      <c r="BQ47" s="573" t="s">
        <v>746</v>
      </c>
      <c r="BR47" s="573" t="s">
        <v>746</v>
      </c>
      <c r="BS47" s="573" t="s">
        <v>746</v>
      </c>
      <c r="BT47" s="573" t="s">
        <v>746</v>
      </c>
      <c r="BU47" s="573" t="s">
        <v>746</v>
      </c>
      <c r="BV47" s="573" t="s">
        <v>746</v>
      </c>
      <c r="BW47" s="573" t="s">
        <v>746</v>
      </c>
      <c r="BX47" s="573" t="s">
        <v>746</v>
      </c>
      <c r="BY47" s="573" t="s">
        <v>746</v>
      </c>
      <c r="BZ47" s="573" t="s">
        <v>746</v>
      </c>
      <c r="CA47" s="573" t="s">
        <v>746</v>
      </c>
      <c r="CB47" s="576" t="s">
        <v>746</v>
      </c>
      <c r="CC47" s="588">
        <v>74200929</v>
      </c>
      <c r="CD47" s="575">
        <v>45982845</v>
      </c>
      <c r="CE47" s="574">
        <v>12741126</v>
      </c>
      <c r="CF47" s="588">
        <v>58723971</v>
      </c>
      <c r="CG47" s="591">
        <v>132924900</v>
      </c>
      <c r="CH47" s="578">
        <v>14363117</v>
      </c>
      <c r="CI47" s="576">
        <v>362300</v>
      </c>
      <c r="CJ47" s="591">
        <v>147650317</v>
      </c>
    </row>
    <row r="48" spans="1:88" s="108" customFormat="1" ht="15" customHeight="1" x14ac:dyDescent="0.2">
      <c r="A48" s="618"/>
      <c r="B48" s="106" t="s">
        <v>224</v>
      </c>
      <c r="C48" s="286"/>
      <c r="D48" s="577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  <c r="AO48" s="573"/>
      <c r="AP48" s="573"/>
      <c r="AQ48" s="573"/>
      <c r="AR48" s="573"/>
      <c r="AS48" s="573"/>
      <c r="AT48" s="573"/>
      <c r="AU48" s="573"/>
      <c r="AV48" s="573"/>
      <c r="AW48" s="573"/>
      <c r="AX48" s="573"/>
      <c r="AY48" s="573"/>
      <c r="AZ48" s="573"/>
      <c r="BA48" s="573"/>
      <c r="BB48" s="573"/>
      <c r="BC48" s="573"/>
      <c r="BD48" s="573"/>
      <c r="BE48" s="573"/>
      <c r="BF48" s="573"/>
      <c r="BG48" s="573"/>
      <c r="BH48" s="573"/>
      <c r="BI48" s="573"/>
      <c r="BJ48" s="573"/>
      <c r="BK48" s="573"/>
      <c r="BL48" s="573"/>
      <c r="BM48" s="573"/>
      <c r="BN48" s="573"/>
      <c r="BO48" s="573"/>
      <c r="BP48" s="573"/>
      <c r="BQ48" s="573"/>
      <c r="BR48" s="573"/>
      <c r="BS48" s="573"/>
      <c r="BT48" s="573"/>
      <c r="BU48" s="573"/>
      <c r="BV48" s="573"/>
      <c r="BW48" s="573"/>
      <c r="BX48" s="573"/>
      <c r="BY48" s="573"/>
      <c r="BZ48" s="573"/>
      <c r="CA48" s="573"/>
      <c r="CB48" s="576"/>
      <c r="CC48" s="588"/>
      <c r="CD48" s="575"/>
      <c r="CE48" s="574"/>
      <c r="CF48" s="588"/>
      <c r="CG48" s="591"/>
      <c r="CH48" s="578"/>
      <c r="CI48" s="576"/>
      <c r="CJ48" s="591"/>
    </row>
    <row r="49" spans="1:88" s="108" customFormat="1" ht="15" customHeight="1" x14ac:dyDescent="0.2">
      <c r="A49" s="618">
        <v>21</v>
      </c>
      <c r="B49" s="107" t="s">
        <v>225</v>
      </c>
      <c r="C49" s="286" t="s">
        <v>41</v>
      </c>
      <c r="D49" s="577">
        <v>43818</v>
      </c>
      <c r="E49" s="573">
        <v>25713</v>
      </c>
      <c r="F49" s="573" t="s">
        <v>746</v>
      </c>
      <c r="G49" s="573" t="s">
        <v>746</v>
      </c>
      <c r="H49" s="573">
        <v>135937</v>
      </c>
      <c r="I49" s="573">
        <v>16122</v>
      </c>
      <c r="J49" s="573" t="s">
        <v>746</v>
      </c>
      <c r="K49" s="573" t="s">
        <v>746</v>
      </c>
      <c r="L49" s="573">
        <v>86780</v>
      </c>
      <c r="M49" s="573">
        <v>17643</v>
      </c>
      <c r="N49" s="573">
        <v>2102</v>
      </c>
      <c r="O49" s="573">
        <v>271787</v>
      </c>
      <c r="P49" s="573">
        <v>20424</v>
      </c>
      <c r="Q49" s="573">
        <v>35520</v>
      </c>
      <c r="R49" s="573" t="s">
        <v>746</v>
      </c>
      <c r="S49" s="573">
        <v>106303</v>
      </c>
      <c r="T49" s="573">
        <v>2017</v>
      </c>
      <c r="U49" s="573">
        <v>1810760</v>
      </c>
      <c r="V49" s="573">
        <v>155417</v>
      </c>
      <c r="W49" s="573">
        <v>5583037</v>
      </c>
      <c r="X49" s="573">
        <v>89254217</v>
      </c>
      <c r="Y49" s="573">
        <v>174549</v>
      </c>
      <c r="Z49" s="573">
        <v>1340160</v>
      </c>
      <c r="AA49" s="573">
        <v>3809048</v>
      </c>
      <c r="AB49" s="573">
        <v>1399275</v>
      </c>
      <c r="AC49" s="573">
        <v>529995</v>
      </c>
      <c r="AD49" s="573">
        <v>413948</v>
      </c>
      <c r="AE49" s="573">
        <v>202035</v>
      </c>
      <c r="AF49" s="573">
        <v>1591564</v>
      </c>
      <c r="AG49" s="573">
        <v>11547</v>
      </c>
      <c r="AH49" s="573" t="s">
        <v>746</v>
      </c>
      <c r="AI49" s="573">
        <v>128323</v>
      </c>
      <c r="AJ49" s="573" t="s">
        <v>746</v>
      </c>
      <c r="AK49" s="573">
        <v>4194525</v>
      </c>
      <c r="AL49" s="573">
        <v>102411</v>
      </c>
      <c r="AM49" s="573">
        <v>2957991</v>
      </c>
      <c r="AN49" s="573">
        <v>75488</v>
      </c>
      <c r="AO49" s="573">
        <v>16403</v>
      </c>
      <c r="AP49" s="573">
        <v>94</v>
      </c>
      <c r="AQ49" s="573">
        <v>403</v>
      </c>
      <c r="AR49" s="573">
        <v>441</v>
      </c>
      <c r="AS49" s="573" t="s">
        <v>746</v>
      </c>
      <c r="AT49" s="573" t="s">
        <v>746</v>
      </c>
      <c r="AU49" s="573" t="s">
        <v>746</v>
      </c>
      <c r="AV49" s="573" t="s">
        <v>746</v>
      </c>
      <c r="AW49" s="573" t="s">
        <v>746</v>
      </c>
      <c r="AX49" s="573" t="s">
        <v>746</v>
      </c>
      <c r="AY49" s="573" t="s">
        <v>746</v>
      </c>
      <c r="AZ49" s="573" t="s">
        <v>746</v>
      </c>
      <c r="BA49" s="573" t="s">
        <v>746</v>
      </c>
      <c r="BB49" s="573" t="s">
        <v>746</v>
      </c>
      <c r="BC49" s="573">
        <v>22696</v>
      </c>
      <c r="BD49" s="573">
        <v>6389</v>
      </c>
      <c r="BE49" s="573" t="s">
        <v>746</v>
      </c>
      <c r="BF49" s="573">
        <v>449167</v>
      </c>
      <c r="BG49" s="573">
        <v>20700</v>
      </c>
      <c r="BH49" s="573">
        <v>202242</v>
      </c>
      <c r="BI49" s="573">
        <v>2977</v>
      </c>
      <c r="BJ49" s="573" t="s">
        <v>746</v>
      </c>
      <c r="BK49" s="573">
        <v>123936</v>
      </c>
      <c r="BL49" s="573">
        <v>5772</v>
      </c>
      <c r="BM49" s="573" t="s">
        <v>746</v>
      </c>
      <c r="BN49" s="573" t="s">
        <v>746</v>
      </c>
      <c r="BO49" s="573" t="s">
        <v>746</v>
      </c>
      <c r="BP49" s="573">
        <v>9229</v>
      </c>
      <c r="BQ49" s="573" t="s">
        <v>746</v>
      </c>
      <c r="BR49" s="573">
        <v>2248</v>
      </c>
      <c r="BS49" s="573" t="s">
        <v>746</v>
      </c>
      <c r="BT49" s="573" t="s">
        <v>746</v>
      </c>
      <c r="BU49" s="573" t="s">
        <v>746</v>
      </c>
      <c r="BV49" s="573" t="s">
        <v>746</v>
      </c>
      <c r="BW49" s="573" t="s">
        <v>746</v>
      </c>
      <c r="BX49" s="573" t="s">
        <v>746</v>
      </c>
      <c r="BY49" s="573">
        <v>5680</v>
      </c>
      <c r="BZ49" s="573" t="s">
        <v>746</v>
      </c>
      <c r="CA49" s="573" t="s">
        <v>746</v>
      </c>
      <c r="CB49" s="576" t="s">
        <v>746</v>
      </c>
      <c r="CC49" s="588">
        <v>115366833</v>
      </c>
      <c r="CD49" s="575">
        <v>25528469</v>
      </c>
      <c r="CE49" s="574">
        <v>8973681</v>
      </c>
      <c r="CF49" s="588">
        <v>34502150</v>
      </c>
      <c r="CG49" s="591">
        <v>149868983</v>
      </c>
      <c r="CH49" s="578">
        <v>18479231</v>
      </c>
      <c r="CI49" s="576">
        <v>2007528</v>
      </c>
      <c r="CJ49" s="591">
        <v>170355742</v>
      </c>
    </row>
    <row r="50" spans="1:88" s="108" customFormat="1" ht="15" customHeight="1" x14ac:dyDescent="0.2">
      <c r="A50" s="618"/>
      <c r="B50" s="106" t="s">
        <v>532</v>
      </c>
      <c r="C50" s="286"/>
      <c r="D50" s="577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  <c r="AO50" s="573"/>
      <c r="AP50" s="573"/>
      <c r="AQ50" s="573"/>
      <c r="AR50" s="573"/>
      <c r="AS50" s="573"/>
      <c r="AT50" s="573"/>
      <c r="AU50" s="573"/>
      <c r="AV50" s="573"/>
      <c r="AW50" s="573"/>
      <c r="AX50" s="573"/>
      <c r="AY50" s="573"/>
      <c r="AZ50" s="573"/>
      <c r="BA50" s="573"/>
      <c r="BB50" s="573"/>
      <c r="BC50" s="573"/>
      <c r="BD50" s="573"/>
      <c r="BE50" s="573"/>
      <c r="BF50" s="573"/>
      <c r="BG50" s="573"/>
      <c r="BH50" s="573"/>
      <c r="BI50" s="573"/>
      <c r="BJ50" s="573"/>
      <c r="BK50" s="573"/>
      <c r="BL50" s="573"/>
      <c r="BM50" s="573"/>
      <c r="BN50" s="573"/>
      <c r="BO50" s="573"/>
      <c r="BP50" s="573"/>
      <c r="BQ50" s="573"/>
      <c r="BR50" s="573"/>
      <c r="BS50" s="573"/>
      <c r="BT50" s="573"/>
      <c r="BU50" s="573"/>
      <c r="BV50" s="573"/>
      <c r="BW50" s="573"/>
      <c r="BX50" s="573"/>
      <c r="BY50" s="573"/>
      <c r="BZ50" s="573"/>
      <c r="CA50" s="573"/>
      <c r="CB50" s="576"/>
      <c r="CC50" s="588"/>
      <c r="CD50" s="575"/>
      <c r="CE50" s="574"/>
      <c r="CF50" s="588"/>
      <c r="CG50" s="591"/>
      <c r="CH50" s="578"/>
      <c r="CI50" s="576"/>
      <c r="CJ50" s="591"/>
    </row>
    <row r="51" spans="1:88" s="108" customFormat="1" ht="15" customHeight="1" x14ac:dyDescent="0.2">
      <c r="A51" s="618">
        <v>22</v>
      </c>
      <c r="B51" s="107" t="s">
        <v>306</v>
      </c>
      <c r="C51" s="286" t="s">
        <v>42</v>
      </c>
      <c r="D51" s="577" t="s">
        <v>746</v>
      </c>
      <c r="E51" s="573" t="s">
        <v>746</v>
      </c>
      <c r="F51" s="573" t="s">
        <v>746</v>
      </c>
      <c r="G51" s="573" t="s">
        <v>746</v>
      </c>
      <c r="H51" s="573">
        <v>703</v>
      </c>
      <c r="I51" s="573" t="s">
        <v>746</v>
      </c>
      <c r="J51" s="573" t="s">
        <v>746</v>
      </c>
      <c r="K51" s="573" t="s">
        <v>746</v>
      </c>
      <c r="L51" s="573" t="s">
        <v>746</v>
      </c>
      <c r="M51" s="573" t="s">
        <v>746</v>
      </c>
      <c r="N51" s="573" t="s">
        <v>746</v>
      </c>
      <c r="O51" s="573">
        <v>21453</v>
      </c>
      <c r="P51" s="573" t="s">
        <v>746</v>
      </c>
      <c r="Q51" s="573">
        <v>5437</v>
      </c>
      <c r="R51" s="573" t="s">
        <v>746</v>
      </c>
      <c r="S51" s="573">
        <v>47527</v>
      </c>
      <c r="T51" s="573">
        <v>1055</v>
      </c>
      <c r="U51" s="573">
        <v>54494</v>
      </c>
      <c r="V51" s="573">
        <v>41087</v>
      </c>
      <c r="W51" s="573" t="s">
        <v>746</v>
      </c>
      <c r="X51" s="573">
        <v>217334</v>
      </c>
      <c r="Y51" s="573">
        <v>34255953</v>
      </c>
      <c r="Z51" s="573">
        <v>1144637</v>
      </c>
      <c r="AA51" s="573">
        <v>311889</v>
      </c>
      <c r="AB51" s="573">
        <v>289127</v>
      </c>
      <c r="AC51" s="573">
        <v>8246</v>
      </c>
      <c r="AD51" s="573">
        <v>397</v>
      </c>
      <c r="AE51" s="573">
        <v>56827</v>
      </c>
      <c r="AF51" s="573">
        <v>358511</v>
      </c>
      <c r="AG51" s="573" t="s">
        <v>746</v>
      </c>
      <c r="AH51" s="573" t="s">
        <v>746</v>
      </c>
      <c r="AI51" s="573" t="s">
        <v>746</v>
      </c>
      <c r="AJ51" s="573" t="s">
        <v>746</v>
      </c>
      <c r="AK51" s="573">
        <v>2858</v>
      </c>
      <c r="AL51" s="573" t="s">
        <v>746</v>
      </c>
      <c r="AM51" s="573">
        <v>272799</v>
      </c>
      <c r="AN51" s="573">
        <v>5404</v>
      </c>
      <c r="AO51" s="573" t="s">
        <v>746</v>
      </c>
      <c r="AP51" s="573" t="s">
        <v>746</v>
      </c>
      <c r="AQ51" s="573">
        <v>3010</v>
      </c>
      <c r="AR51" s="573">
        <v>71</v>
      </c>
      <c r="AS51" s="573" t="s">
        <v>746</v>
      </c>
      <c r="AT51" s="573">
        <v>37695</v>
      </c>
      <c r="AU51" s="573" t="s">
        <v>746</v>
      </c>
      <c r="AV51" s="573">
        <v>5244</v>
      </c>
      <c r="AW51" s="573">
        <v>14244</v>
      </c>
      <c r="AX51" s="573">
        <v>369032</v>
      </c>
      <c r="AY51" s="573">
        <v>47852</v>
      </c>
      <c r="AZ51" s="573" t="s">
        <v>746</v>
      </c>
      <c r="BA51" s="573" t="s">
        <v>746</v>
      </c>
      <c r="BB51" s="573" t="s">
        <v>746</v>
      </c>
      <c r="BC51" s="573">
        <v>2262</v>
      </c>
      <c r="BD51" s="573" t="s">
        <v>746</v>
      </c>
      <c r="BE51" s="573" t="s">
        <v>746</v>
      </c>
      <c r="BF51" s="573">
        <v>8394</v>
      </c>
      <c r="BG51" s="573">
        <v>16279</v>
      </c>
      <c r="BH51" s="573">
        <v>2316</v>
      </c>
      <c r="BI51" s="573">
        <v>6259</v>
      </c>
      <c r="BJ51" s="573" t="s">
        <v>746</v>
      </c>
      <c r="BK51" s="573">
        <v>31</v>
      </c>
      <c r="BL51" s="573" t="s">
        <v>746</v>
      </c>
      <c r="BM51" s="573" t="s">
        <v>746</v>
      </c>
      <c r="BN51" s="573">
        <v>1545</v>
      </c>
      <c r="BO51" s="573" t="s">
        <v>746</v>
      </c>
      <c r="BP51" s="573">
        <v>972</v>
      </c>
      <c r="BQ51" s="573" t="s">
        <v>746</v>
      </c>
      <c r="BR51" s="573" t="s">
        <v>746</v>
      </c>
      <c r="BS51" s="573" t="s">
        <v>746</v>
      </c>
      <c r="BT51" s="573" t="s">
        <v>746</v>
      </c>
      <c r="BU51" s="573" t="s">
        <v>746</v>
      </c>
      <c r="BV51" s="573" t="s">
        <v>746</v>
      </c>
      <c r="BW51" s="573" t="s">
        <v>746</v>
      </c>
      <c r="BX51" s="573" t="s">
        <v>746</v>
      </c>
      <c r="BY51" s="573">
        <v>7194</v>
      </c>
      <c r="BZ51" s="573">
        <v>84858</v>
      </c>
      <c r="CA51" s="573" t="s">
        <v>746</v>
      </c>
      <c r="CB51" s="576" t="s">
        <v>746</v>
      </c>
      <c r="CC51" s="588">
        <v>37702996</v>
      </c>
      <c r="CD51" s="575">
        <v>57678470</v>
      </c>
      <c r="CE51" s="574">
        <v>35523696</v>
      </c>
      <c r="CF51" s="588">
        <v>93202166</v>
      </c>
      <c r="CG51" s="591">
        <v>130905162</v>
      </c>
      <c r="CH51" s="578">
        <v>22319260</v>
      </c>
      <c r="CI51" s="576">
        <v>3355053</v>
      </c>
      <c r="CJ51" s="591">
        <v>156579475</v>
      </c>
    </row>
    <row r="52" spans="1:88" s="108" customFormat="1" ht="15" customHeight="1" x14ac:dyDescent="0.2">
      <c r="A52" s="618"/>
      <c r="B52" s="106" t="s">
        <v>386</v>
      </c>
      <c r="C52" s="286"/>
      <c r="D52" s="577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  <c r="AO52" s="573"/>
      <c r="AP52" s="573"/>
      <c r="AQ52" s="573"/>
      <c r="AR52" s="573"/>
      <c r="AS52" s="573"/>
      <c r="AT52" s="573"/>
      <c r="AU52" s="573"/>
      <c r="AV52" s="573"/>
      <c r="AW52" s="573"/>
      <c r="AX52" s="573"/>
      <c r="AY52" s="573"/>
      <c r="AZ52" s="573"/>
      <c r="BA52" s="573"/>
      <c r="BB52" s="573"/>
      <c r="BC52" s="573"/>
      <c r="BD52" s="573"/>
      <c r="BE52" s="573"/>
      <c r="BF52" s="573"/>
      <c r="BG52" s="573"/>
      <c r="BH52" s="573"/>
      <c r="BI52" s="573"/>
      <c r="BJ52" s="573"/>
      <c r="BK52" s="573"/>
      <c r="BL52" s="573"/>
      <c r="BM52" s="573"/>
      <c r="BN52" s="573"/>
      <c r="BO52" s="573"/>
      <c r="BP52" s="573"/>
      <c r="BQ52" s="573"/>
      <c r="BR52" s="573"/>
      <c r="BS52" s="573"/>
      <c r="BT52" s="573"/>
      <c r="BU52" s="573"/>
      <c r="BV52" s="573"/>
      <c r="BW52" s="573"/>
      <c r="BX52" s="573"/>
      <c r="BY52" s="573"/>
      <c r="BZ52" s="573"/>
      <c r="CA52" s="573"/>
      <c r="CB52" s="576"/>
      <c r="CC52" s="588"/>
      <c r="CD52" s="575"/>
      <c r="CE52" s="574"/>
      <c r="CF52" s="588"/>
      <c r="CG52" s="591"/>
      <c r="CH52" s="578"/>
      <c r="CI52" s="576"/>
      <c r="CJ52" s="591"/>
    </row>
    <row r="53" spans="1:88" s="108" customFormat="1" ht="15" customHeight="1" x14ac:dyDescent="0.2">
      <c r="A53" s="618">
        <v>23</v>
      </c>
      <c r="B53" s="107" t="s">
        <v>733</v>
      </c>
      <c r="C53" s="286" t="s">
        <v>43</v>
      </c>
      <c r="D53" s="577" t="s">
        <v>746</v>
      </c>
      <c r="E53" s="573" t="s">
        <v>746</v>
      </c>
      <c r="F53" s="573" t="s">
        <v>746</v>
      </c>
      <c r="G53" s="573" t="s">
        <v>746</v>
      </c>
      <c r="H53" s="573" t="s">
        <v>746</v>
      </c>
      <c r="I53" s="573">
        <v>83334</v>
      </c>
      <c r="J53" s="573" t="s">
        <v>746</v>
      </c>
      <c r="K53" s="573" t="s">
        <v>746</v>
      </c>
      <c r="L53" s="573">
        <v>46</v>
      </c>
      <c r="M53" s="573">
        <v>718</v>
      </c>
      <c r="N53" s="573" t="s">
        <v>746</v>
      </c>
      <c r="O53" s="573">
        <v>3179</v>
      </c>
      <c r="P53" s="573" t="s">
        <v>746</v>
      </c>
      <c r="Q53" s="573">
        <v>403</v>
      </c>
      <c r="R53" s="573" t="s">
        <v>746</v>
      </c>
      <c r="S53" s="573">
        <v>6828</v>
      </c>
      <c r="T53" s="573" t="s">
        <v>746</v>
      </c>
      <c r="U53" s="573">
        <v>616221</v>
      </c>
      <c r="V53" s="573">
        <v>671492</v>
      </c>
      <c r="W53" s="573">
        <v>108461</v>
      </c>
      <c r="X53" s="573">
        <v>1538008</v>
      </c>
      <c r="Y53" s="573">
        <v>4036504</v>
      </c>
      <c r="Z53" s="573">
        <v>49522167</v>
      </c>
      <c r="AA53" s="573">
        <v>1641175</v>
      </c>
      <c r="AB53" s="573">
        <v>2479853</v>
      </c>
      <c r="AC53" s="573">
        <v>1815</v>
      </c>
      <c r="AD53" s="573">
        <v>49504</v>
      </c>
      <c r="AE53" s="573">
        <v>15164</v>
      </c>
      <c r="AF53" s="573">
        <v>792055</v>
      </c>
      <c r="AG53" s="573">
        <v>82</v>
      </c>
      <c r="AH53" s="573" t="s">
        <v>746</v>
      </c>
      <c r="AI53" s="573" t="s">
        <v>746</v>
      </c>
      <c r="AJ53" s="573" t="s">
        <v>746</v>
      </c>
      <c r="AK53" s="573">
        <v>581356</v>
      </c>
      <c r="AL53" s="573" t="s">
        <v>746</v>
      </c>
      <c r="AM53" s="573">
        <v>569794</v>
      </c>
      <c r="AN53" s="573">
        <v>10431</v>
      </c>
      <c r="AO53" s="573" t="s">
        <v>746</v>
      </c>
      <c r="AP53" s="573" t="s">
        <v>746</v>
      </c>
      <c r="AQ53" s="573" t="s">
        <v>746</v>
      </c>
      <c r="AR53" s="573" t="s">
        <v>746</v>
      </c>
      <c r="AS53" s="573" t="s">
        <v>746</v>
      </c>
      <c r="AT53" s="573" t="s">
        <v>746</v>
      </c>
      <c r="AU53" s="573" t="s">
        <v>746</v>
      </c>
      <c r="AV53" s="573" t="s">
        <v>746</v>
      </c>
      <c r="AW53" s="573" t="s">
        <v>746</v>
      </c>
      <c r="AX53" s="573">
        <v>1860</v>
      </c>
      <c r="AY53" s="573" t="s">
        <v>746</v>
      </c>
      <c r="AZ53" s="573" t="s">
        <v>746</v>
      </c>
      <c r="BA53" s="573" t="s">
        <v>746</v>
      </c>
      <c r="BB53" s="573" t="s">
        <v>746</v>
      </c>
      <c r="BC53" s="573">
        <v>29</v>
      </c>
      <c r="BD53" s="573">
        <v>858</v>
      </c>
      <c r="BE53" s="573">
        <v>2008</v>
      </c>
      <c r="BF53" s="573">
        <v>27731</v>
      </c>
      <c r="BG53" s="573">
        <v>50134</v>
      </c>
      <c r="BH53" s="573">
        <v>11840</v>
      </c>
      <c r="BI53" s="573">
        <v>202159</v>
      </c>
      <c r="BJ53" s="573" t="s">
        <v>746</v>
      </c>
      <c r="BK53" s="573" t="s">
        <v>746</v>
      </c>
      <c r="BL53" s="573" t="s">
        <v>746</v>
      </c>
      <c r="BM53" s="573" t="s">
        <v>746</v>
      </c>
      <c r="BN53" s="573">
        <v>1040</v>
      </c>
      <c r="BO53" s="573" t="s">
        <v>746</v>
      </c>
      <c r="BP53" s="573" t="s">
        <v>746</v>
      </c>
      <c r="BQ53" s="573" t="s">
        <v>746</v>
      </c>
      <c r="BR53" s="573" t="s">
        <v>746</v>
      </c>
      <c r="BS53" s="573" t="s">
        <v>746</v>
      </c>
      <c r="BT53" s="573" t="s">
        <v>746</v>
      </c>
      <c r="BU53" s="573" t="s">
        <v>746</v>
      </c>
      <c r="BV53" s="573" t="s">
        <v>746</v>
      </c>
      <c r="BW53" s="573" t="s">
        <v>746</v>
      </c>
      <c r="BX53" s="573" t="s">
        <v>746</v>
      </c>
      <c r="BY53" s="573">
        <v>3770</v>
      </c>
      <c r="BZ53" s="573" t="s">
        <v>746</v>
      </c>
      <c r="CA53" s="573" t="s">
        <v>746</v>
      </c>
      <c r="CB53" s="576" t="s">
        <v>746</v>
      </c>
      <c r="CC53" s="588">
        <v>63030019</v>
      </c>
      <c r="CD53" s="575">
        <v>34205532</v>
      </c>
      <c r="CE53" s="574">
        <v>16503339</v>
      </c>
      <c r="CF53" s="588">
        <v>50708871</v>
      </c>
      <c r="CG53" s="591">
        <v>113738890</v>
      </c>
      <c r="CH53" s="578">
        <v>24184582</v>
      </c>
      <c r="CI53" s="576">
        <v>3072288</v>
      </c>
      <c r="CJ53" s="591">
        <v>140995760</v>
      </c>
    </row>
    <row r="54" spans="1:88" s="108" customFormat="1" ht="15" customHeight="1" x14ac:dyDescent="0.2">
      <c r="A54" s="618"/>
      <c r="B54" s="106" t="s">
        <v>387</v>
      </c>
      <c r="C54" s="286"/>
      <c r="D54" s="577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  <c r="AO54" s="573"/>
      <c r="AP54" s="573"/>
      <c r="AQ54" s="573"/>
      <c r="AR54" s="573"/>
      <c r="AS54" s="573"/>
      <c r="AT54" s="573"/>
      <c r="AU54" s="573"/>
      <c r="AV54" s="573"/>
      <c r="AW54" s="573"/>
      <c r="AX54" s="573"/>
      <c r="AY54" s="573"/>
      <c r="AZ54" s="573"/>
      <c r="BA54" s="573"/>
      <c r="BB54" s="573"/>
      <c r="BC54" s="573"/>
      <c r="BD54" s="573"/>
      <c r="BE54" s="573"/>
      <c r="BF54" s="573"/>
      <c r="BG54" s="573"/>
      <c r="BH54" s="573"/>
      <c r="BI54" s="573"/>
      <c r="BJ54" s="573"/>
      <c r="BK54" s="573"/>
      <c r="BL54" s="573"/>
      <c r="BM54" s="573"/>
      <c r="BN54" s="573"/>
      <c r="BO54" s="573"/>
      <c r="BP54" s="573"/>
      <c r="BQ54" s="573"/>
      <c r="BR54" s="573"/>
      <c r="BS54" s="573"/>
      <c r="BT54" s="573"/>
      <c r="BU54" s="573"/>
      <c r="BV54" s="573"/>
      <c r="BW54" s="573"/>
      <c r="BX54" s="573"/>
      <c r="BY54" s="573"/>
      <c r="BZ54" s="573"/>
      <c r="CA54" s="573"/>
      <c r="CB54" s="576"/>
      <c r="CC54" s="588"/>
      <c r="CD54" s="575"/>
      <c r="CE54" s="574"/>
      <c r="CF54" s="588"/>
      <c r="CG54" s="591"/>
      <c r="CH54" s="578"/>
      <c r="CI54" s="576"/>
      <c r="CJ54" s="591"/>
    </row>
    <row r="55" spans="1:88" s="108" customFormat="1" ht="15" customHeight="1" x14ac:dyDescent="0.2">
      <c r="A55" s="618">
        <v>24</v>
      </c>
      <c r="B55" s="107" t="s">
        <v>307</v>
      </c>
      <c r="C55" s="286" t="s">
        <v>44</v>
      </c>
      <c r="D55" s="577">
        <v>809</v>
      </c>
      <c r="E55" s="573">
        <v>41496</v>
      </c>
      <c r="F55" s="573" t="s">
        <v>746</v>
      </c>
      <c r="G55" s="573" t="s">
        <v>746</v>
      </c>
      <c r="H55" s="573">
        <v>64</v>
      </c>
      <c r="I55" s="573">
        <v>2124</v>
      </c>
      <c r="J55" s="573" t="s">
        <v>746</v>
      </c>
      <c r="K55" s="573" t="s">
        <v>746</v>
      </c>
      <c r="L55" s="573">
        <v>2083</v>
      </c>
      <c r="M55" s="573">
        <v>406</v>
      </c>
      <c r="N55" s="573" t="s">
        <v>746</v>
      </c>
      <c r="O55" s="573">
        <v>54136</v>
      </c>
      <c r="P55" s="573">
        <v>82420</v>
      </c>
      <c r="Q55" s="573">
        <v>43935</v>
      </c>
      <c r="R55" s="573" t="s">
        <v>746</v>
      </c>
      <c r="S55" s="573">
        <v>17989</v>
      </c>
      <c r="T55" s="573">
        <v>61</v>
      </c>
      <c r="U55" s="573">
        <v>906111</v>
      </c>
      <c r="V55" s="573">
        <v>18810</v>
      </c>
      <c r="W55" s="573">
        <v>683530</v>
      </c>
      <c r="X55" s="573">
        <v>4503983</v>
      </c>
      <c r="Y55" s="573">
        <v>326977</v>
      </c>
      <c r="Z55" s="573">
        <v>628167</v>
      </c>
      <c r="AA55" s="573">
        <v>37156882</v>
      </c>
      <c r="AB55" s="573">
        <v>5278155</v>
      </c>
      <c r="AC55" s="573">
        <v>142592</v>
      </c>
      <c r="AD55" s="573">
        <v>29889</v>
      </c>
      <c r="AE55" s="573">
        <v>175454</v>
      </c>
      <c r="AF55" s="573">
        <v>458142</v>
      </c>
      <c r="AG55" s="573">
        <v>2019</v>
      </c>
      <c r="AH55" s="573">
        <v>5678</v>
      </c>
      <c r="AI55" s="573">
        <v>1236</v>
      </c>
      <c r="AJ55" s="573" t="s">
        <v>746</v>
      </c>
      <c r="AK55" s="573">
        <v>202663</v>
      </c>
      <c r="AL55" s="573">
        <v>1050</v>
      </c>
      <c r="AM55" s="573">
        <v>1199458</v>
      </c>
      <c r="AN55" s="573">
        <v>24884</v>
      </c>
      <c r="AO55" s="573">
        <v>2491</v>
      </c>
      <c r="AP55" s="573">
        <v>213</v>
      </c>
      <c r="AQ55" s="573" t="s">
        <v>746</v>
      </c>
      <c r="AR55" s="573" t="s">
        <v>746</v>
      </c>
      <c r="AS55" s="573">
        <v>441</v>
      </c>
      <c r="AT55" s="573" t="s">
        <v>746</v>
      </c>
      <c r="AU55" s="573" t="s">
        <v>746</v>
      </c>
      <c r="AV55" s="573" t="s">
        <v>746</v>
      </c>
      <c r="AW55" s="573" t="s">
        <v>746</v>
      </c>
      <c r="AX55" s="573">
        <v>84967</v>
      </c>
      <c r="AY55" s="573" t="s">
        <v>746</v>
      </c>
      <c r="AZ55" s="573" t="s">
        <v>746</v>
      </c>
      <c r="BA55" s="573" t="s">
        <v>746</v>
      </c>
      <c r="BB55" s="573" t="s">
        <v>746</v>
      </c>
      <c r="BC55" s="573">
        <v>15969</v>
      </c>
      <c r="BD55" s="573" t="s">
        <v>746</v>
      </c>
      <c r="BE55" s="573">
        <v>11818</v>
      </c>
      <c r="BF55" s="573">
        <v>64829</v>
      </c>
      <c r="BG55" s="573">
        <v>31840</v>
      </c>
      <c r="BH55" s="573" t="s">
        <v>746</v>
      </c>
      <c r="BI55" s="573" t="s">
        <v>746</v>
      </c>
      <c r="BJ55" s="573" t="s">
        <v>746</v>
      </c>
      <c r="BK55" s="573">
        <v>7270</v>
      </c>
      <c r="BL55" s="573" t="s">
        <v>746</v>
      </c>
      <c r="BM55" s="573" t="s">
        <v>746</v>
      </c>
      <c r="BN55" s="573" t="s">
        <v>746</v>
      </c>
      <c r="BO55" s="573" t="s">
        <v>746</v>
      </c>
      <c r="BP55" s="573" t="s">
        <v>746</v>
      </c>
      <c r="BQ55" s="573" t="s">
        <v>746</v>
      </c>
      <c r="BR55" s="573">
        <v>409</v>
      </c>
      <c r="BS55" s="573">
        <v>260</v>
      </c>
      <c r="BT55" s="573" t="s">
        <v>746</v>
      </c>
      <c r="BU55" s="573" t="s">
        <v>746</v>
      </c>
      <c r="BV55" s="573" t="s">
        <v>746</v>
      </c>
      <c r="BW55" s="573" t="s">
        <v>746</v>
      </c>
      <c r="BX55" s="573" t="s">
        <v>746</v>
      </c>
      <c r="BY55" s="573">
        <v>6235</v>
      </c>
      <c r="BZ55" s="573">
        <v>3800</v>
      </c>
      <c r="CA55" s="573" t="s">
        <v>746</v>
      </c>
      <c r="CB55" s="576" t="s">
        <v>746</v>
      </c>
      <c r="CC55" s="588">
        <v>52221745</v>
      </c>
      <c r="CD55" s="575">
        <v>61040588</v>
      </c>
      <c r="CE55" s="574">
        <v>15116385</v>
      </c>
      <c r="CF55" s="588">
        <v>76156973</v>
      </c>
      <c r="CG55" s="591">
        <v>128378718</v>
      </c>
      <c r="CH55" s="578">
        <v>12122669</v>
      </c>
      <c r="CI55" s="576">
        <v>1727737</v>
      </c>
      <c r="CJ55" s="591">
        <v>142229124</v>
      </c>
    </row>
    <row r="56" spans="1:88" s="108" customFormat="1" ht="15" customHeight="1" x14ac:dyDescent="0.2">
      <c r="A56" s="618"/>
      <c r="B56" s="106" t="s">
        <v>388</v>
      </c>
      <c r="C56" s="286"/>
      <c r="D56" s="577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  <c r="AO56" s="573"/>
      <c r="AP56" s="573"/>
      <c r="AQ56" s="573"/>
      <c r="AR56" s="573"/>
      <c r="AS56" s="573"/>
      <c r="AT56" s="573"/>
      <c r="AU56" s="573"/>
      <c r="AV56" s="573"/>
      <c r="AW56" s="573"/>
      <c r="AX56" s="573"/>
      <c r="AY56" s="573"/>
      <c r="AZ56" s="573"/>
      <c r="BA56" s="573"/>
      <c r="BB56" s="573"/>
      <c r="BC56" s="573"/>
      <c r="BD56" s="573"/>
      <c r="BE56" s="573"/>
      <c r="BF56" s="573"/>
      <c r="BG56" s="573"/>
      <c r="BH56" s="573"/>
      <c r="BI56" s="573"/>
      <c r="BJ56" s="573"/>
      <c r="BK56" s="573"/>
      <c r="BL56" s="573"/>
      <c r="BM56" s="573"/>
      <c r="BN56" s="573"/>
      <c r="BO56" s="573"/>
      <c r="BP56" s="573"/>
      <c r="BQ56" s="573"/>
      <c r="BR56" s="573"/>
      <c r="BS56" s="573"/>
      <c r="BT56" s="573"/>
      <c r="BU56" s="573"/>
      <c r="BV56" s="573"/>
      <c r="BW56" s="573"/>
      <c r="BX56" s="573"/>
      <c r="BY56" s="573"/>
      <c r="BZ56" s="573"/>
      <c r="CA56" s="573"/>
      <c r="CB56" s="576"/>
      <c r="CC56" s="588"/>
      <c r="CD56" s="575"/>
      <c r="CE56" s="574"/>
      <c r="CF56" s="588"/>
      <c r="CG56" s="591"/>
      <c r="CH56" s="578"/>
      <c r="CI56" s="576"/>
      <c r="CJ56" s="591"/>
    </row>
    <row r="57" spans="1:88" ht="15" customHeight="1" x14ac:dyDescent="0.2">
      <c r="A57" s="618">
        <v>25</v>
      </c>
      <c r="B57" s="107" t="s">
        <v>226</v>
      </c>
      <c r="C57" s="286" t="s">
        <v>45</v>
      </c>
      <c r="D57" s="412" t="s">
        <v>746</v>
      </c>
      <c r="E57" s="413">
        <v>667</v>
      </c>
      <c r="F57" s="413" t="s">
        <v>746</v>
      </c>
      <c r="G57" s="413" t="s">
        <v>746</v>
      </c>
      <c r="H57" s="413" t="s">
        <v>746</v>
      </c>
      <c r="I57" s="413" t="s">
        <v>746</v>
      </c>
      <c r="J57" s="413" t="s">
        <v>746</v>
      </c>
      <c r="K57" s="413" t="s">
        <v>746</v>
      </c>
      <c r="L57" s="413">
        <v>2182295</v>
      </c>
      <c r="M57" s="413">
        <v>1863</v>
      </c>
      <c r="N57" s="413" t="s">
        <v>746</v>
      </c>
      <c r="O57" s="413">
        <v>12890</v>
      </c>
      <c r="P57" s="413">
        <v>6060</v>
      </c>
      <c r="Q57" s="413" t="s">
        <v>746</v>
      </c>
      <c r="R57" s="413">
        <v>2095</v>
      </c>
      <c r="S57" s="413">
        <v>575433</v>
      </c>
      <c r="T57" s="413" t="s">
        <v>746</v>
      </c>
      <c r="U57" s="413">
        <v>1266085</v>
      </c>
      <c r="V57" s="413">
        <v>855652</v>
      </c>
      <c r="W57" s="413">
        <v>176185</v>
      </c>
      <c r="X57" s="413">
        <v>3984164</v>
      </c>
      <c r="Y57" s="413">
        <v>308412</v>
      </c>
      <c r="Z57" s="413">
        <v>1143950</v>
      </c>
      <c r="AA57" s="413">
        <v>1719880</v>
      </c>
      <c r="AB57" s="413">
        <v>130138232</v>
      </c>
      <c r="AC57" s="413">
        <v>461255</v>
      </c>
      <c r="AD57" s="413" t="s">
        <v>746</v>
      </c>
      <c r="AE57" s="413">
        <v>28911</v>
      </c>
      <c r="AF57" s="413">
        <v>13655</v>
      </c>
      <c r="AG57" s="413" t="s">
        <v>746</v>
      </c>
      <c r="AH57" s="413" t="s">
        <v>746</v>
      </c>
      <c r="AI57" s="413" t="s">
        <v>746</v>
      </c>
      <c r="AJ57" s="413" t="s">
        <v>746</v>
      </c>
      <c r="AK57" s="413">
        <v>2964</v>
      </c>
      <c r="AL57" s="413">
        <v>138115</v>
      </c>
      <c r="AM57" s="413">
        <v>1371837</v>
      </c>
      <c r="AN57" s="413">
        <v>563</v>
      </c>
      <c r="AO57" s="413">
        <v>10095</v>
      </c>
      <c r="AP57" s="413" t="s">
        <v>746</v>
      </c>
      <c r="AQ57" s="413">
        <v>14170</v>
      </c>
      <c r="AR57" s="413" t="s">
        <v>746</v>
      </c>
      <c r="AS57" s="413" t="s">
        <v>746</v>
      </c>
      <c r="AT57" s="413">
        <v>97</v>
      </c>
      <c r="AU57" s="413" t="s">
        <v>746</v>
      </c>
      <c r="AV57" s="413" t="s">
        <v>746</v>
      </c>
      <c r="AW57" s="413" t="s">
        <v>746</v>
      </c>
      <c r="AX57" s="413" t="s">
        <v>746</v>
      </c>
      <c r="AY57" s="413" t="s">
        <v>746</v>
      </c>
      <c r="AZ57" s="413" t="s">
        <v>746</v>
      </c>
      <c r="BA57" s="413" t="s">
        <v>746</v>
      </c>
      <c r="BB57" s="413" t="s">
        <v>746</v>
      </c>
      <c r="BC57" s="413">
        <v>1025</v>
      </c>
      <c r="BD57" s="413" t="s">
        <v>746</v>
      </c>
      <c r="BE57" s="413" t="s">
        <v>746</v>
      </c>
      <c r="BF57" s="413">
        <v>27745</v>
      </c>
      <c r="BG57" s="413">
        <v>57725</v>
      </c>
      <c r="BH57" s="413" t="s">
        <v>746</v>
      </c>
      <c r="BI57" s="413" t="s">
        <v>746</v>
      </c>
      <c r="BJ57" s="413" t="s">
        <v>746</v>
      </c>
      <c r="BK57" s="413" t="s">
        <v>746</v>
      </c>
      <c r="BL57" s="413" t="s">
        <v>746</v>
      </c>
      <c r="BM57" s="413" t="s">
        <v>746</v>
      </c>
      <c r="BN57" s="413" t="s">
        <v>746</v>
      </c>
      <c r="BO57" s="413" t="s">
        <v>746</v>
      </c>
      <c r="BP57" s="413" t="s">
        <v>746</v>
      </c>
      <c r="BQ57" s="413" t="s">
        <v>746</v>
      </c>
      <c r="BR57" s="413" t="s">
        <v>746</v>
      </c>
      <c r="BS57" s="413" t="s">
        <v>746</v>
      </c>
      <c r="BT57" s="413" t="s">
        <v>746</v>
      </c>
      <c r="BU57" s="413" t="s">
        <v>746</v>
      </c>
      <c r="BV57" s="413" t="s">
        <v>746</v>
      </c>
      <c r="BW57" s="413" t="s">
        <v>746</v>
      </c>
      <c r="BX57" s="413" t="s">
        <v>746</v>
      </c>
      <c r="BY57" s="413">
        <v>14461</v>
      </c>
      <c r="BZ57" s="413" t="s">
        <v>746</v>
      </c>
      <c r="CA57" s="413" t="s">
        <v>746</v>
      </c>
      <c r="CB57" s="415" t="s">
        <v>746</v>
      </c>
      <c r="CC57" s="588">
        <v>144516481</v>
      </c>
      <c r="CD57" s="417">
        <v>97177691</v>
      </c>
      <c r="CE57" s="414">
        <v>8437154</v>
      </c>
      <c r="CF57" s="588">
        <v>105614845</v>
      </c>
      <c r="CG57" s="591">
        <v>250131326</v>
      </c>
      <c r="CH57" s="420">
        <v>40763671</v>
      </c>
      <c r="CI57" s="415">
        <v>9660798</v>
      </c>
      <c r="CJ57" s="591">
        <v>300555795</v>
      </c>
    </row>
    <row r="58" spans="1:88" ht="15" customHeight="1" x14ac:dyDescent="0.2">
      <c r="A58" s="618"/>
      <c r="B58" s="106" t="s">
        <v>639</v>
      </c>
      <c r="C58" s="286"/>
      <c r="D58" s="412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13"/>
      <c r="AE58" s="413"/>
      <c r="AF58" s="413"/>
      <c r="AG58" s="413"/>
      <c r="AH58" s="413"/>
      <c r="AI58" s="413"/>
      <c r="AJ58" s="413"/>
      <c r="AK58" s="413"/>
      <c r="AL58" s="413"/>
      <c r="AM58" s="413"/>
      <c r="AN58" s="413"/>
      <c r="AO58" s="413"/>
      <c r="AP58" s="413"/>
      <c r="AQ58" s="413"/>
      <c r="AR58" s="413"/>
      <c r="AS58" s="413"/>
      <c r="AT58" s="413"/>
      <c r="AU58" s="413"/>
      <c r="AV58" s="413"/>
      <c r="AW58" s="413"/>
      <c r="AX58" s="413"/>
      <c r="AY58" s="413"/>
      <c r="AZ58" s="413"/>
      <c r="BA58" s="413"/>
      <c r="BB58" s="413"/>
      <c r="BC58" s="413"/>
      <c r="BD58" s="413"/>
      <c r="BE58" s="413"/>
      <c r="BF58" s="413"/>
      <c r="BG58" s="413"/>
      <c r="BH58" s="413"/>
      <c r="BI58" s="413"/>
      <c r="BJ58" s="413"/>
      <c r="BK58" s="413"/>
      <c r="BL58" s="413"/>
      <c r="BM58" s="413"/>
      <c r="BN58" s="413"/>
      <c r="BO58" s="413"/>
      <c r="BP58" s="413"/>
      <c r="BQ58" s="413"/>
      <c r="BR58" s="413"/>
      <c r="BS58" s="413"/>
      <c r="BT58" s="413"/>
      <c r="BU58" s="413"/>
      <c r="BV58" s="413"/>
      <c r="BW58" s="413"/>
      <c r="BX58" s="413"/>
      <c r="BY58" s="413"/>
      <c r="BZ58" s="413"/>
      <c r="CA58" s="413"/>
      <c r="CB58" s="415"/>
      <c r="CC58" s="588"/>
      <c r="CD58" s="417"/>
      <c r="CE58" s="414"/>
      <c r="CF58" s="588"/>
      <c r="CG58" s="591"/>
      <c r="CH58" s="420"/>
      <c r="CI58" s="415"/>
      <c r="CJ58" s="591"/>
    </row>
    <row r="59" spans="1:88" s="108" customFormat="1" ht="15" customHeight="1" x14ac:dyDescent="0.2">
      <c r="A59" s="618">
        <v>26</v>
      </c>
      <c r="B59" s="107" t="s">
        <v>308</v>
      </c>
      <c r="C59" s="286" t="s">
        <v>46</v>
      </c>
      <c r="D59" s="577">
        <v>94</v>
      </c>
      <c r="E59" s="573" t="s">
        <v>746</v>
      </c>
      <c r="F59" s="573" t="s">
        <v>746</v>
      </c>
      <c r="G59" s="573" t="s">
        <v>746</v>
      </c>
      <c r="H59" s="573" t="s">
        <v>746</v>
      </c>
      <c r="I59" s="573" t="s">
        <v>746</v>
      </c>
      <c r="J59" s="573" t="s">
        <v>746</v>
      </c>
      <c r="K59" s="573" t="s">
        <v>746</v>
      </c>
      <c r="L59" s="573">
        <v>8858</v>
      </c>
      <c r="M59" s="573" t="s">
        <v>746</v>
      </c>
      <c r="N59" s="573" t="s">
        <v>746</v>
      </c>
      <c r="O59" s="573">
        <v>1146</v>
      </c>
      <c r="P59" s="573" t="s">
        <v>746</v>
      </c>
      <c r="Q59" s="573" t="s">
        <v>746</v>
      </c>
      <c r="R59" s="573" t="s">
        <v>746</v>
      </c>
      <c r="S59" s="573">
        <v>2638</v>
      </c>
      <c r="T59" s="573" t="s">
        <v>746</v>
      </c>
      <c r="U59" s="573">
        <v>47530</v>
      </c>
      <c r="V59" s="573" t="s">
        <v>746</v>
      </c>
      <c r="W59" s="573">
        <v>63423</v>
      </c>
      <c r="X59" s="573">
        <v>984656</v>
      </c>
      <c r="Y59" s="573">
        <v>32619</v>
      </c>
      <c r="Z59" s="573">
        <v>13560</v>
      </c>
      <c r="AA59" s="573">
        <v>169625</v>
      </c>
      <c r="AB59" s="573">
        <v>118155</v>
      </c>
      <c r="AC59" s="573">
        <v>17949487</v>
      </c>
      <c r="AD59" s="573">
        <v>15373</v>
      </c>
      <c r="AE59" s="573">
        <v>153394</v>
      </c>
      <c r="AF59" s="573">
        <v>2826922</v>
      </c>
      <c r="AG59" s="573">
        <v>291</v>
      </c>
      <c r="AH59" s="573" t="s">
        <v>746</v>
      </c>
      <c r="AI59" s="573" t="s">
        <v>746</v>
      </c>
      <c r="AJ59" s="573" t="s">
        <v>746</v>
      </c>
      <c r="AK59" s="573">
        <v>22882</v>
      </c>
      <c r="AL59" s="573">
        <v>3285</v>
      </c>
      <c r="AM59" s="573">
        <v>58916</v>
      </c>
      <c r="AN59" s="573">
        <v>693</v>
      </c>
      <c r="AO59" s="573" t="s">
        <v>746</v>
      </c>
      <c r="AP59" s="573" t="s">
        <v>746</v>
      </c>
      <c r="AQ59" s="573">
        <v>8816</v>
      </c>
      <c r="AR59" s="573" t="s">
        <v>746</v>
      </c>
      <c r="AS59" s="573" t="s">
        <v>746</v>
      </c>
      <c r="AT59" s="573" t="s">
        <v>746</v>
      </c>
      <c r="AU59" s="573" t="s">
        <v>746</v>
      </c>
      <c r="AV59" s="573" t="s">
        <v>746</v>
      </c>
      <c r="AW59" s="573" t="s">
        <v>746</v>
      </c>
      <c r="AX59" s="573" t="s">
        <v>746</v>
      </c>
      <c r="AY59" s="573" t="s">
        <v>746</v>
      </c>
      <c r="AZ59" s="573" t="s">
        <v>746</v>
      </c>
      <c r="BA59" s="573" t="s">
        <v>746</v>
      </c>
      <c r="BB59" s="573" t="s">
        <v>746</v>
      </c>
      <c r="BC59" s="573" t="s">
        <v>746</v>
      </c>
      <c r="BD59" s="573" t="s">
        <v>746</v>
      </c>
      <c r="BE59" s="573" t="s">
        <v>746</v>
      </c>
      <c r="BF59" s="573" t="s">
        <v>746</v>
      </c>
      <c r="BG59" s="573">
        <v>19987</v>
      </c>
      <c r="BH59" s="573">
        <v>2552</v>
      </c>
      <c r="BI59" s="573" t="s">
        <v>746</v>
      </c>
      <c r="BJ59" s="573" t="s">
        <v>746</v>
      </c>
      <c r="BK59" s="573">
        <v>126</v>
      </c>
      <c r="BL59" s="573">
        <v>25388</v>
      </c>
      <c r="BM59" s="573" t="s">
        <v>746</v>
      </c>
      <c r="BN59" s="573" t="s">
        <v>746</v>
      </c>
      <c r="BO59" s="573" t="s">
        <v>746</v>
      </c>
      <c r="BP59" s="573" t="s">
        <v>746</v>
      </c>
      <c r="BQ59" s="573" t="s">
        <v>746</v>
      </c>
      <c r="BR59" s="573" t="s">
        <v>746</v>
      </c>
      <c r="BS59" s="573" t="s">
        <v>746</v>
      </c>
      <c r="BT59" s="573" t="s">
        <v>746</v>
      </c>
      <c r="BU59" s="573" t="s">
        <v>746</v>
      </c>
      <c r="BV59" s="573" t="s">
        <v>746</v>
      </c>
      <c r="BW59" s="573" t="s">
        <v>746</v>
      </c>
      <c r="BX59" s="573" t="s">
        <v>746</v>
      </c>
      <c r="BY59" s="573">
        <v>7538</v>
      </c>
      <c r="BZ59" s="573" t="s">
        <v>746</v>
      </c>
      <c r="CA59" s="573" t="s">
        <v>746</v>
      </c>
      <c r="CB59" s="576" t="s">
        <v>746</v>
      </c>
      <c r="CC59" s="588">
        <v>22537954</v>
      </c>
      <c r="CD59" s="575">
        <v>5550357</v>
      </c>
      <c r="CE59" s="574">
        <v>6882633</v>
      </c>
      <c r="CF59" s="588">
        <v>12432990</v>
      </c>
      <c r="CG59" s="591">
        <v>34970944</v>
      </c>
      <c r="CH59" s="578">
        <v>4983850</v>
      </c>
      <c r="CI59" s="576">
        <v>1508299</v>
      </c>
      <c r="CJ59" s="591">
        <v>41463093</v>
      </c>
    </row>
    <row r="60" spans="1:88" s="108" customFormat="1" ht="15" customHeight="1" x14ac:dyDescent="0.2">
      <c r="A60" s="618"/>
      <c r="B60" s="106" t="s">
        <v>227</v>
      </c>
      <c r="C60" s="286"/>
      <c r="D60" s="577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  <c r="AO60" s="573"/>
      <c r="AP60" s="573"/>
      <c r="AQ60" s="573"/>
      <c r="AR60" s="573"/>
      <c r="AS60" s="573"/>
      <c r="AT60" s="573"/>
      <c r="AU60" s="573"/>
      <c r="AV60" s="573"/>
      <c r="AW60" s="573"/>
      <c r="AX60" s="573"/>
      <c r="AY60" s="573"/>
      <c r="AZ60" s="573"/>
      <c r="BA60" s="573"/>
      <c r="BB60" s="573"/>
      <c r="BC60" s="573"/>
      <c r="BD60" s="573"/>
      <c r="BE60" s="573"/>
      <c r="BF60" s="573"/>
      <c r="BG60" s="573"/>
      <c r="BH60" s="573"/>
      <c r="BI60" s="573"/>
      <c r="BJ60" s="573"/>
      <c r="BK60" s="573"/>
      <c r="BL60" s="573"/>
      <c r="BM60" s="573"/>
      <c r="BN60" s="573"/>
      <c r="BO60" s="573"/>
      <c r="BP60" s="573"/>
      <c r="BQ60" s="573"/>
      <c r="BR60" s="573"/>
      <c r="BS60" s="573"/>
      <c r="BT60" s="573"/>
      <c r="BU60" s="573"/>
      <c r="BV60" s="573"/>
      <c r="BW60" s="573"/>
      <c r="BX60" s="573"/>
      <c r="BY60" s="573"/>
      <c r="BZ60" s="573"/>
      <c r="CA60" s="573"/>
      <c r="CB60" s="576"/>
      <c r="CC60" s="588"/>
      <c r="CD60" s="575"/>
      <c r="CE60" s="574"/>
      <c r="CF60" s="588"/>
      <c r="CG60" s="591"/>
      <c r="CH60" s="578"/>
      <c r="CI60" s="576"/>
      <c r="CJ60" s="591"/>
    </row>
    <row r="61" spans="1:88" s="108" customFormat="1" ht="15" customHeight="1" x14ac:dyDescent="0.2">
      <c r="A61" s="618">
        <v>27</v>
      </c>
      <c r="B61" s="107" t="s">
        <v>312</v>
      </c>
      <c r="C61" s="286" t="s">
        <v>47</v>
      </c>
      <c r="D61" s="577" t="s">
        <v>746</v>
      </c>
      <c r="E61" s="573">
        <v>42</v>
      </c>
      <c r="F61" s="573" t="s">
        <v>746</v>
      </c>
      <c r="G61" s="573" t="s">
        <v>746</v>
      </c>
      <c r="H61" s="573" t="s">
        <v>746</v>
      </c>
      <c r="I61" s="573" t="s">
        <v>746</v>
      </c>
      <c r="J61" s="573" t="s">
        <v>746</v>
      </c>
      <c r="K61" s="573" t="s">
        <v>746</v>
      </c>
      <c r="L61" s="573">
        <v>1101640</v>
      </c>
      <c r="M61" s="573">
        <v>48840</v>
      </c>
      <c r="N61" s="573">
        <v>66</v>
      </c>
      <c r="O61" s="573">
        <v>1204234</v>
      </c>
      <c r="P61" s="573">
        <v>7962</v>
      </c>
      <c r="Q61" s="573" t="s">
        <v>746</v>
      </c>
      <c r="R61" s="573" t="s">
        <v>746</v>
      </c>
      <c r="S61" s="573">
        <v>8218</v>
      </c>
      <c r="T61" s="573" t="s">
        <v>746</v>
      </c>
      <c r="U61" s="573">
        <v>235906</v>
      </c>
      <c r="V61" s="573">
        <v>1679</v>
      </c>
      <c r="W61" s="573" t="s">
        <v>746</v>
      </c>
      <c r="X61" s="573">
        <v>932851</v>
      </c>
      <c r="Y61" s="573">
        <v>2182</v>
      </c>
      <c r="Z61" s="573">
        <v>10263</v>
      </c>
      <c r="AA61" s="573">
        <v>63711</v>
      </c>
      <c r="AB61" s="573">
        <v>2406371</v>
      </c>
      <c r="AC61" s="573">
        <v>56953</v>
      </c>
      <c r="AD61" s="573">
        <v>44866622</v>
      </c>
      <c r="AE61" s="573">
        <v>210075</v>
      </c>
      <c r="AF61" s="573">
        <v>27954</v>
      </c>
      <c r="AG61" s="573" t="s">
        <v>746</v>
      </c>
      <c r="AH61" s="573" t="s">
        <v>746</v>
      </c>
      <c r="AI61" s="573" t="s">
        <v>746</v>
      </c>
      <c r="AJ61" s="573" t="s">
        <v>746</v>
      </c>
      <c r="AK61" s="573">
        <v>58620</v>
      </c>
      <c r="AL61" s="573">
        <v>51987</v>
      </c>
      <c r="AM61" s="573">
        <v>366832</v>
      </c>
      <c r="AN61" s="573">
        <v>148058</v>
      </c>
      <c r="AO61" s="573">
        <v>7555</v>
      </c>
      <c r="AP61" s="573" t="s">
        <v>746</v>
      </c>
      <c r="AQ61" s="573">
        <v>1941</v>
      </c>
      <c r="AR61" s="573" t="s">
        <v>746</v>
      </c>
      <c r="AS61" s="573" t="s">
        <v>746</v>
      </c>
      <c r="AT61" s="573" t="s">
        <v>746</v>
      </c>
      <c r="AU61" s="573" t="s">
        <v>746</v>
      </c>
      <c r="AV61" s="573" t="s">
        <v>746</v>
      </c>
      <c r="AW61" s="573" t="s">
        <v>746</v>
      </c>
      <c r="AX61" s="573" t="s">
        <v>746</v>
      </c>
      <c r="AY61" s="573" t="s">
        <v>746</v>
      </c>
      <c r="AZ61" s="573" t="s">
        <v>746</v>
      </c>
      <c r="BA61" s="573" t="s">
        <v>746</v>
      </c>
      <c r="BB61" s="573" t="s">
        <v>746</v>
      </c>
      <c r="BC61" s="573" t="s">
        <v>746</v>
      </c>
      <c r="BD61" s="573" t="s">
        <v>746</v>
      </c>
      <c r="BE61" s="573">
        <v>4766</v>
      </c>
      <c r="BF61" s="573" t="s">
        <v>746</v>
      </c>
      <c r="BG61" s="573" t="s">
        <v>746</v>
      </c>
      <c r="BH61" s="573">
        <v>18334</v>
      </c>
      <c r="BI61" s="573">
        <v>1178</v>
      </c>
      <c r="BJ61" s="573" t="s">
        <v>746</v>
      </c>
      <c r="BK61" s="573">
        <v>1346</v>
      </c>
      <c r="BL61" s="573" t="s">
        <v>746</v>
      </c>
      <c r="BM61" s="573" t="s">
        <v>746</v>
      </c>
      <c r="BN61" s="573">
        <v>232</v>
      </c>
      <c r="BO61" s="573" t="s">
        <v>746</v>
      </c>
      <c r="BP61" s="573" t="s">
        <v>746</v>
      </c>
      <c r="BQ61" s="573" t="s">
        <v>746</v>
      </c>
      <c r="BR61" s="573">
        <v>58</v>
      </c>
      <c r="BS61" s="573" t="s">
        <v>746</v>
      </c>
      <c r="BT61" s="573" t="s">
        <v>746</v>
      </c>
      <c r="BU61" s="573" t="s">
        <v>746</v>
      </c>
      <c r="BV61" s="573" t="s">
        <v>746</v>
      </c>
      <c r="BW61" s="573" t="s">
        <v>746</v>
      </c>
      <c r="BX61" s="573">
        <v>294</v>
      </c>
      <c r="BY61" s="573">
        <v>1251</v>
      </c>
      <c r="BZ61" s="573">
        <v>16614</v>
      </c>
      <c r="CA61" s="573" t="s">
        <v>746</v>
      </c>
      <c r="CB61" s="576" t="s">
        <v>746</v>
      </c>
      <c r="CC61" s="588">
        <v>51864635</v>
      </c>
      <c r="CD61" s="575">
        <v>5637648</v>
      </c>
      <c r="CE61" s="574">
        <v>2901836</v>
      </c>
      <c r="CF61" s="588">
        <v>8539484</v>
      </c>
      <c r="CG61" s="591">
        <v>60404119</v>
      </c>
      <c r="CH61" s="578">
        <v>15780266</v>
      </c>
      <c r="CI61" s="576">
        <v>2555536</v>
      </c>
      <c r="CJ61" s="591">
        <v>78739921</v>
      </c>
    </row>
    <row r="62" spans="1:88" s="108" customFormat="1" ht="15" customHeight="1" x14ac:dyDescent="0.2">
      <c r="A62" s="618"/>
      <c r="B62" s="106" t="s">
        <v>310</v>
      </c>
      <c r="C62" s="286"/>
      <c r="D62" s="577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  <c r="AO62" s="573"/>
      <c r="AP62" s="573"/>
      <c r="AQ62" s="573"/>
      <c r="AR62" s="573"/>
      <c r="AS62" s="573"/>
      <c r="AT62" s="573"/>
      <c r="AU62" s="573"/>
      <c r="AV62" s="573"/>
      <c r="AW62" s="573"/>
      <c r="AX62" s="573"/>
      <c r="AY62" s="573"/>
      <c r="AZ62" s="573"/>
      <c r="BA62" s="573"/>
      <c r="BB62" s="573"/>
      <c r="BC62" s="573"/>
      <c r="BD62" s="573"/>
      <c r="BE62" s="573"/>
      <c r="BF62" s="573"/>
      <c r="BG62" s="573"/>
      <c r="BH62" s="573"/>
      <c r="BI62" s="573"/>
      <c r="BJ62" s="573"/>
      <c r="BK62" s="573"/>
      <c r="BL62" s="573"/>
      <c r="BM62" s="573"/>
      <c r="BN62" s="573"/>
      <c r="BO62" s="573"/>
      <c r="BP62" s="573"/>
      <c r="BQ62" s="573"/>
      <c r="BR62" s="573"/>
      <c r="BS62" s="573"/>
      <c r="BT62" s="573"/>
      <c r="BU62" s="573"/>
      <c r="BV62" s="573"/>
      <c r="BW62" s="573"/>
      <c r="BX62" s="573"/>
      <c r="BY62" s="573"/>
      <c r="BZ62" s="573"/>
      <c r="CA62" s="573"/>
      <c r="CB62" s="576"/>
      <c r="CC62" s="588"/>
      <c r="CD62" s="575"/>
      <c r="CE62" s="574"/>
      <c r="CF62" s="588"/>
      <c r="CG62" s="591"/>
      <c r="CH62" s="578"/>
      <c r="CI62" s="576"/>
      <c r="CJ62" s="591"/>
    </row>
    <row r="63" spans="1:88" s="108" customFormat="1" ht="15" customHeight="1" x14ac:dyDescent="0.2">
      <c r="A63" s="618">
        <v>28</v>
      </c>
      <c r="B63" s="107" t="s">
        <v>311</v>
      </c>
      <c r="C63" s="286" t="s">
        <v>48</v>
      </c>
      <c r="D63" s="577">
        <v>4043</v>
      </c>
      <c r="E63" s="573">
        <v>28</v>
      </c>
      <c r="F63" s="573" t="s">
        <v>746</v>
      </c>
      <c r="G63" s="573" t="s">
        <v>746</v>
      </c>
      <c r="H63" s="573" t="s">
        <v>746</v>
      </c>
      <c r="I63" s="573">
        <v>980</v>
      </c>
      <c r="J63" s="573" t="s">
        <v>746</v>
      </c>
      <c r="K63" s="573" t="s">
        <v>746</v>
      </c>
      <c r="L63" s="573">
        <v>22107</v>
      </c>
      <c r="M63" s="573">
        <v>37343</v>
      </c>
      <c r="N63" s="573">
        <v>7495</v>
      </c>
      <c r="O63" s="573">
        <v>63031</v>
      </c>
      <c r="P63" s="573">
        <v>11239</v>
      </c>
      <c r="Q63" s="573">
        <v>2501</v>
      </c>
      <c r="R63" s="573">
        <v>60030</v>
      </c>
      <c r="S63" s="573">
        <v>10476</v>
      </c>
      <c r="T63" s="573">
        <v>314118</v>
      </c>
      <c r="U63" s="573">
        <v>570939</v>
      </c>
      <c r="V63" s="573">
        <v>333235</v>
      </c>
      <c r="W63" s="573" t="s">
        <v>746</v>
      </c>
      <c r="X63" s="573">
        <v>200135</v>
      </c>
      <c r="Y63" s="573">
        <v>87297</v>
      </c>
      <c r="Z63" s="573">
        <v>58</v>
      </c>
      <c r="AA63" s="573">
        <v>41146</v>
      </c>
      <c r="AB63" s="573">
        <v>26720</v>
      </c>
      <c r="AC63" s="573">
        <v>3022</v>
      </c>
      <c r="AD63" s="573">
        <v>13089</v>
      </c>
      <c r="AE63" s="573">
        <v>13281561</v>
      </c>
      <c r="AF63" s="573">
        <v>163030</v>
      </c>
      <c r="AG63" s="573" t="s">
        <v>746</v>
      </c>
      <c r="AH63" s="573" t="s">
        <v>746</v>
      </c>
      <c r="AI63" s="573">
        <v>1579</v>
      </c>
      <c r="AJ63" s="573" t="s">
        <v>746</v>
      </c>
      <c r="AK63" s="573">
        <v>1892</v>
      </c>
      <c r="AL63" s="573" t="s">
        <v>746</v>
      </c>
      <c r="AM63" s="573">
        <v>176521</v>
      </c>
      <c r="AN63" s="573">
        <v>13573</v>
      </c>
      <c r="AO63" s="573" t="s">
        <v>746</v>
      </c>
      <c r="AP63" s="573" t="s">
        <v>746</v>
      </c>
      <c r="AQ63" s="573" t="s">
        <v>746</v>
      </c>
      <c r="AR63" s="573" t="s">
        <v>746</v>
      </c>
      <c r="AS63" s="573" t="s">
        <v>746</v>
      </c>
      <c r="AT63" s="573">
        <v>4189</v>
      </c>
      <c r="AU63" s="573" t="s">
        <v>746</v>
      </c>
      <c r="AV63" s="573" t="s">
        <v>746</v>
      </c>
      <c r="AW63" s="573" t="s">
        <v>746</v>
      </c>
      <c r="AX63" s="573" t="s">
        <v>746</v>
      </c>
      <c r="AY63" s="573" t="s">
        <v>746</v>
      </c>
      <c r="AZ63" s="573" t="s">
        <v>746</v>
      </c>
      <c r="BA63" s="573" t="s">
        <v>746</v>
      </c>
      <c r="BB63" s="573" t="s">
        <v>746</v>
      </c>
      <c r="BC63" s="573">
        <v>3326</v>
      </c>
      <c r="BD63" s="573" t="s">
        <v>746</v>
      </c>
      <c r="BE63" s="573" t="s">
        <v>746</v>
      </c>
      <c r="BF63" s="573">
        <v>737</v>
      </c>
      <c r="BG63" s="573">
        <v>153</v>
      </c>
      <c r="BH63" s="573" t="s">
        <v>746</v>
      </c>
      <c r="BI63" s="573" t="s">
        <v>746</v>
      </c>
      <c r="BJ63" s="573" t="s">
        <v>746</v>
      </c>
      <c r="BK63" s="573" t="s">
        <v>746</v>
      </c>
      <c r="BL63" s="573" t="s">
        <v>746</v>
      </c>
      <c r="BM63" s="573" t="s">
        <v>746</v>
      </c>
      <c r="BN63" s="573" t="s">
        <v>746</v>
      </c>
      <c r="BO63" s="573">
        <v>9</v>
      </c>
      <c r="BP63" s="573">
        <v>2801</v>
      </c>
      <c r="BQ63" s="573" t="s">
        <v>746</v>
      </c>
      <c r="BR63" s="573" t="s">
        <v>746</v>
      </c>
      <c r="BS63" s="573">
        <v>745</v>
      </c>
      <c r="BT63" s="573" t="s">
        <v>746</v>
      </c>
      <c r="BU63" s="573" t="s">
        <v>746</v>
      </c>
      <c r="BV63" s="573" t="s">
        <v>746</v>
      </c>
      <c r="BW63" s="573" t="s">
        <v>746</v>
      </c>
      <c r="BX63" s="573">
        <v>52540</v>
      </c>
      <c r="BY63" s="573">
        <v>150</v>
      </c>
      <c r="BZ63" s="573">
        <v>4705</v>
      </c>
      <c r="CA63" s="573">
        <v>3599</v>
      </c>
      <c r="CB63" s="576" t="s">
        <v>746</v>
      </c>
      <c r="CC63" s="588">
        <v>15520142</v>
      </c>
      <c r="CD63" s="575">
        <v>12139322</v>
      </c>
      <c r="CE63" s="574">
        <v>5156857</v>
      </c>
      <c r="CF63" s="588">
        <v>17296179</v>
      </c>
      <c r="CG63" s="591">
        <v>32816321</v>
      </c>
      <c r="CH63" s="578">
        <v>7795264</v>
      </c>
      <c r="CI63" s="576">
        <v>4386676</v>
      </c>
      <c r="CJ63" s="591">
        <v>44998261</v>
      </c>
    </row>
    <row r="64" spans="1:88" s="108" customFormat="1" ht="15" customHeight="1" x14ac:dyDescent="0.2">
      <c r="A64" s="618"/>
      <c r="B64" s="106" t="s">
        <v>309</v>
      </c>
      <c r="C64" s="286"/>
      <c r="D64" s="577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  <c r="AO64" s="573"/>
      <c r="AP64" s="573"/>
      <c r="AQ64" s="573"/>
      <c r="AR64" s="573"/>
      <c r="AS64" s="573"/>
      <c r="AT64" s="573"/>
      <c r="AU64" s="573"/>
      <c r="AV64" s="573"/>
      <c r="AW64" s="573"/>
      <c r="AX64" s="573"/>
      <c r="AY64" s="573"/>
      <c r="AZ64" s="573"/>
      <c r="BA64" s="573"/>
      <c r="BB64" s="573"/>
      <c r="BC64" s="573"/>
      <c r="BD64" s="573"/>
      <c r="BE64" s="573"/>
      <c r="BF64" s="573"/>
      <c r="BG64" s="573"/>
      <c r="BH64" s="573"/>
      <c r="BI64" s="573"/>
      <c r="BJ64" s="573"/>
      <c r="BK64" s="573"/>
      <c r="BL64" s="573"/>
      <c r="BM64" s="573"/>
      <c r="BN64" s="573"/>
      <c r="BO64" s="573"/>
      <c r="BP64" s="573"/>
      <c r="BQ64" s="573"/>
      <c r="BR64" s="573"/>
      <c r="BS64" s="573"/>
      <c r="BT64" s="573"/>
      <c r="BU64" s="573"/>
      <c r="BV64" s="573"/>
      <c r="BW64" s="573"/>
      <c r="BX64" s="573"/>
      <c r="BY64" s="573"/>
      <c r="BZ64" s="573"/>
      <c r="CA64" s="573"/>
      <c r="CB64" s="576"/>
      <c r="CC64" s="588"/>
      <c r="CD64" s="575"/>
      <c r="CE64" s="574"/>
      <c r="CF64" s="588"/>
      <c r="CG64" s="591"/>
      <c r="CH64" s="578"/>
      <c r="CI64" s="576"/>
      <c r="CJ64" s="591"/>
    </row>
    <row r="65" spans="1:88" s="108" customFormat="1" ht="15" customHeight="1" x14ac:dyDescent="0.2">
      <c r="A65" s="618">
        <v>29</v>
      </c>
      <c r="B65" s="107" t="s">
        <v>313</v>
      </c>
      <c r="C65" s="286" t="s">
        <v>49</v>
      </c>
      <c r="D65" s="577">
        <v>1077</v>
      </c>
      <c r="E65" s="573">
        <v>1233</v>
      </c>
      <c r="F65" s="573">
        <v>452</v>
      </c>
      <c r="G65" s="573" t="s">
        <v>746</v>
      </c>
      <c r="H65" s="573">
        <v>64723</v>
      </c>
      <c r="I65" s="573">
        <v>9182</v>
      </c>
      <c r="J65" s="573">
        <v>20866</v>
      </c>
      <c r="K65" s="573" t="s">
        <v>746</v>
      </c>
      <c r="L65" s="573">
        <v>25367</v>
      </c>
      <c r="M65" s="573">
        <v>7</v>
      </c>
      <c r="N65" s="573" t="s">
        <v>746</v>
      </c>
      <c r="O65" s="573">
        <v>7178</v>
      </c>
      <c r="P65" s="573">
        <v>787</v>
      </c>
      <c r="Q65" s="573">
        <v>21579</v>
      </c>
      <c r="R65" s="573">
        <v>65568</v>
      </c>
      <c r="S65" s="573">
        <v>24691</v>
      </c>
      <c r="T65" s="573" t="s">
        <v>746</v>
      </c>
      <c r="U65" s="573">
        <v>82617</v>
      </c>
      <c r="V65" s="573">
        <v>42779</v>
      </c>
      <c r="W65" s="573">
        <v>30679</v>
      </c>
      <c r="X65" s="573">
        <v>1253302</v>
      </c>
      <c r="Y65" s="573">
        <v>411537</v>
      </c>
      <c r="Z65" s="573">
        <v>908387</v>
      </c>
      <c r="AA65" s="573">
        <v>2344838</v>
      </c>
      <c r="AB65" s="573">
        <v>525763</v>
      </c>
      <c r="AC65" s="573">
        <v>1660393</v>
      </c>
      <c r="AD65" s="573">
        <v>11919</v>
      </c>
      <c r="AE65" s="573">
        <v>48428</v>
      </c>
      <c r="AF65" s="573">
        <v>30763706</v>
      </c>
      <c r="AG65" s="573">
        <v>163981</v>
      </c>
      <c r="AH65" s="573">
        <v>364</v>
      </c>
      <c r="AI65" s="573">
        <v>44398</v>
      </c>
      <c r="AJ65" s="573">
        <v>137</v>
      </c>
      <c r="AK65" s="573">
        <v>2320106</v>
      </c>
      <c r="AL65" s="573">
        <v>70877</v>
      </c>
      <c r="AM65" s="573">
        <v>1300834</v>
      </c>
      <c r="AN65" s="573">
        <v>344165</v>
      </c>
      <c r="AO65" s="573">
        <v>33199</v>
      </c>
      <c r="AP65" s="573">
        <v>111238</v>
      </c>
      <c r="AQ65" s="573">
        <v>90687</v>
      </c>
      <c r="AR65" s="573" t="s">
        <v>746</v>
      </c>
      <c r="AS65" s="573">
        <v>2</v>
      </c>
      <c r="AT65" s="573" t="s">
        <v>746</v>
      </c>
      <c r="AU65" s="573" t="s">
        <v>746</v>
      </c>
      <c r="AV65" s="573" t="s">
        <v>746</v>
      </c>
      <c r="AW65" s="573">
        <v>57232</v>
      </c>
      <c r="AX65" s="573">
        <v>292004</v>
      </c>
      <c r="AY65" s="573">
        <v>1055</v>
      </c>
      <c r="AZ65" s="573" t="s">
        <v>746</v>
      </c>
      <c r="BA65" s="573" t="s">
        <v>746</v>
      </c>
      <c r="BB65" s="573" t="s">
        <v>746</v>
      </c>
      <c r="BC65" s="573">
        <v>12862</v>
      </c>
      <c r="BD65" s="573" t="s">
        <v>746</v>
      </c>
      <c r="BE65" s="573">
        <v>366124</v>
      </c>
      <c r="BF65" s="573">
        <v>522093</v>
      </c>
      <c r="BG65" s="573">
        <v>48514</v>
      </c>
      <c r="BH65" s="573" t="s">
        <v>746</v>
      </c>
      <c r="BI65" s="573">
        <v>5698</v>
      </c>
      <c r="BJ65" s="573" t="s">
        <v>746</v>
      </c>
      <c r="BK65" s="573">
        <v>14556</v>
      </c>
      <c r="BL65" s="573">
        <v>960</v>
      </c>
      <c r="BM65" s="573" t="s">
        <v>746</v>
      </c>
      <c r="BN65" s="573">
        <v>8577</v>
      </c>
      <c r="BO65" s="573">
        <v>3492</v>
      </c>
      <c r="BP65" s="573">
        <v>3567</v>
      </c>
      <c r="BQ65" s="573" t="s">
        <v>746</v>
      </c>
      <c r="BR65" s="573">
        <v>44</v>
      </c>
      <c r="BS65" s="573">
        <v>16</v>
      </c>
      <c r="BT65" s="573" t="s">
        <v>746</v>
      </c>
      <c r="BU65" s="573" t="s">
        <v>746</v>
      </c>
      <c r="BV65" s="573" t="s">
        <v>746</v>
      </c>
      <c r="BW65" s="573" t="s">
        <v>746</v>
      </c>
      <c r="BX65" s="573">
        <v>339</v>
      </c>
      <c r="BY65" s="573">
        <v>12</v>
      </c>
      <c r="BZ65" s="573">
        <v>39693</v>
      </c>
      <c r="CA65" s="573">
        <v>4063</v>
      </c>
      <c r="CB65" s="576" t="s">
        <v>746</v>
      </c>
      <c r="CC65" s="588">
        <v>44187947</v>
      </c>
      <c r="CD65" s="575">
        <v>1873072</v>
      </c>
      <c r="CE65" s="574">
        <v>185239</v>
      </c>
      <c r="CF65" s="588">
        <v>2058311</v>
      </c>
      <c r="CG65" s="591">
        <v>46246258</v>
      </c>
      <c r="CH65" s="578" t="s">
        <v>746</v>
      </c>
      <c r="CI65" s="576">
        <v>625863</v>
      </c>
      <c r="CJ65" s="591">
        <v>46872121</v>
      </c>
    </row>
    <row r="66" spans="1:88" s="108" customFormat="1" ht="15" customHeight="1" x14ac:dyDescent="0.2">
      <c r="A66" s="618"/>
      <c r="B66" s="106" t="s">
        <v>533</v>
      </c>
      <c r="C66" s="286"/>
      <c r="D66" s="577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  <c r="AO66" s="573"/>
      <c r="AP66" s="573"/>
      <c r="AQ66" s="573"/>
      <c r="AR66" s="573"/>
      <c r="AS66" s="573"/>
      <c r="AT66" s="573"/>
      <c r="AU66" s="573"/>
      <c r="AV66" s="573"/>
      <c r="AW66" s="573"/>
      <c r="AX66" s="573"/>
      <c r="AY66" s="573"/>
      <c r="AZ66" s="573"/>
      <c r="BA66" s="573"/>
      <c r="BB66" s="573"/>
      <c r="BC66" s="573"/>
      <c r="BD66" s="573"/>
      <c r="BE66" s="573"/>
      <c r="BF66" s="573"/>
      <c r="BG66" s="573"/>
      <c r="BH66" s="573"/>
      <c r="BI66" s="573"/>
      <c r="BJ66" s="573"/>
      <c r="BK66" s="573"/>
      <c r="BL66" s="573"/>
      <c r="BM66" s="573"/>
      <c r="BN66" s="573"/>
      <c r="BO66" s="573"/>
      <c r="BP66" s="573"/>
      <c r="BQ66" s="573"/>
      <c r="BR66" s="573"/>
      <c r="BS66" s="573"/>
      <c r="BT66" s="573"/>
      <c r="BU66" s="573"/>
      <c r="BV66" s="573"/>
      <c r="BW66" s="573"/>
      <c r="BX66" s="573"/>
      <c r="BY66" s="573"/>
      <c r="BZ66" s="573"/>
      <c r="CA66" s="573"/>
      <c r="CB66" s="576"/>
      <c r="CC66" s="588"/>
      <c r="CD66" s="575"/>
      <c r="CE66" s="574"/>
      <c r="CF66" s="588"/>
      <c r="CG66" s="591"/>
      <c r="CH66" s="578"/>
      <c r="CI66" s="576"/>
      <c r="CJ66" s="591"/>
    </row>
    <row r="67" spans="1:88" s="108" customFormat="1" ht="15" customHeight="1" x14ac:dyDescent="0.2">
      <c r="A67" s="618">
        <v>30</v>
      </c>
      <c r="B67" s="107" t="s">
        <v>245</v>
      </c>
      <c r="C67" s="286" t="s">
        <v>50</v>
      </c>
      <c r="D67" s="577" t="s">
        <v>746</v>
      </c>
      <c r="E67" s="573" t="s">
        <v>746</v>
      </c>
      <c r="F67" s="573">
        <v>1186</v>
      </c>
      <c r="G67" s="573">
        <v>141881</v>
      </c>
      <c r="H67" s="573">
        <v>108470</v>
      </c>
      <c r="I67" s="573">
        <v>922871</v>
      </c>
      <c r="J67" s="573">
        <v>2273</v>
      </c>
      <c r="K67" s="573" t="s">
        <v>746</v>
      </c>
      <c r="L67" s="573">
        <v>9280</v>
      </c>
      <c r="M67" s="573">
        <v>9223</v>
      </c>
      <c r="N67" s="573" t="s">
        <v>746</v>
      </c>
      <c r="O67" s="573">
        <v>71174</v>
      </c>
      <c r="P67" s="573">
        <v>54974</v>
      </c>
      <c r="Q67" s="573">
        <v>3877</v>
      </c>
      <c r="R67" s="573">
        <v>649307</v>
      </c>
      <c r="S67" s="573">
        <v>415446</v>
      </c>
      <c r="T67" s="573">
        <v>22056</v>
      </c>
      <c r="U67" s="573">
        <v>139271</v>
      </c>
      <c r="V67" s="573">
        <v>46565</v>
      </c>
      <c r="W67" s="573">
        <v>430093</v>
      </c>
      <c r="X67" s="573">
        <v>33329</v>
      </c>
      <c r="Y67" s="573">
        <v>6500</v>
      </c>
      <c r="Z67" s="573">
        <v>34662</v>
      </c>
      <c r="AA67" s="573">
        <v>59511</v>
      </c>
      <c r="AB67" s="573">
        <v>129410</v>
      </c>
      <c r="AC67" s="573">
        <v>53904</v>
      </c>
      <c r="AD67" s="573">
        <v>3218</v>
      </c>
      <c r="AE67" s="573">
        <v>256</v>
      </c>
      <c r="AF67" s="573">
        <v>20101</v>
      </c>
      <c r="AG67" s="573">
        <v>103193194</v>
      </c>
      <c r="AH67" s="573">
        <v>69837</v>
      </c>
      <c r="AI67" s="573">
        <v>71314</v>
      </c>
      <c r="AJ67" s="573">
        <v>122969</v>
      </c>
      <c r="AK67" s="573">
        <v>33413</v>
      </c>
      <c r="AL67" s="573">
        <v>4809</v>
      </c>
      <c r="AM67" s="573">
        <v>33046</v>
      </c>
      <c r="AN67" s="573">
        <v>4516</v>
      </c>
      <c r="AO67" s="573">
        <v>519</v>
      </c>
      <c r="AP67" s="573" t="s">
        <v>746</v>
      </c>
      <c r="AQ67" s="573">
        <v>9980</v>
      </c>
      <c r="AR67" s="573">
        <v>5573</v>
      </c>
      <c r="AS67" s="573">
        <v>470</v>
      </c>
      <c r="AT67" s="573" t="s">
        <v>746</v>
      </c>
      <c r="AU67" s="573" t="s">
        <v>746</v>
      </c>
      <c r="AV67" s="573" t="s">
        <v>746</v>
      </c>
      <c r="AW67" s="573">
        <v>48235</v>
      </c>
      <c r="AX67" s="573" t="s">
        <v>746</v>
      </c>
      <c r="AY67" s="573" t="s">
        <v>746</v>
      </c>
      <c r="AZ67" s="573" t="s">
        <v>746</v>
      </c>
      <c r="BA67" s="573" t="s">
        <v>746</v>
      </c>
      <c r="BB67" s="573" t="s">
        <v>746</v>
      </c>
      <c r="BC67" s="573">
        <v>461310</v>
      </c>
      <c r="BD67" s="573">
        <v>293</v>
      </c>
      <c r="BE67" s="573">
        <v>56616</v>
      </c>
      <c r="BF67" s="573">
        <v>489</v>
      </c>
      <c r="BG67" s="573">
        <v>1903</v>
      </c>
      <c r="BH67" s="573" t="s">
        <v>746</v>
      </c>
      <c r="BI67" s="573">
        <v>34</v>
      </c>
      <c r="BJ67" s="573" t="s">
        <v>746</v>
      </c>
      <c r="BK67" s="573">
        <v>719</v>
      </c>
      <c r="BL67" s="573">
        <v>5715</v>
      </c>
      <c r="BM67" s="573" t="s">
        <v>746</v>
      </c>
      <c r="BN67" s="573">
        <v>137</v>
      </c>
      <c r="BO67" s="573">
        <v>869</v>
      </c>
      <c r="BP67" s="573" t="s">
        <v>746</v>
      </c>
      <c r="BQ67" s="573" t="s">
        <v>746</v>
      </c>
      <c r="BR67" s="573" t="s">
        <v>746</v>
      </c>
      <c r="BS67" s="573">
        <v>2935</v>
      </c>
      <c r="BT67" s="573" t="s">
        <v>746</v>
      </c>
      <c r="BU67" s="573" t="s">
        <v>746</v>
      </c>
      <c r="BV67" s="573" t="s">
        <v>746</v>
      </c>
      <c r="BW67" s="573" t="s">
        <v>746</v>
      </c>
      <c r="BX67" s="573">
        <v>398</v>
      </c>
      <c r="BY67" s="573" t="s">
        <v>746</v>
      </c>
      <c r="BZ67" s="573" t="s">
        <v>746</v>
      </c>
      <c r="CA67" s="573" t="s">
        <v>746</v>
      </c>
      <c r="CB67" s="576" t="s">
        <v>746</v>
      </c>
      <c r="CC67" s="588">
        <v>107498131</v>
      </c>
      <c r="CD67" s="575">
        <v>2006313</v>
      </c>
      <c r="CE67" s="574">
        <v>151869</v>
      </c>
      <c r="CF67" s="588">
        <v>2158182</v>
      </c>
      <c r="CG67" s="591">
        <v>109656313</v>
      </c>
      <c r="CH67" s="578" t="s">
        <v>746</v>
      </c>
      <c r="CI67" s="576">
        <v>17586289</v>
      </c>
      <c r="CJ67" s="591">
        <v>127242602</v>
      </c>
    </row>
    <row r="68" spans="1:88" s="108" customFormat="1" ht="15" customHeight="1" x14ac:dyDescent="0.2">
      <c r="A68" s="618"/>
      <c r="B68" s="106" t="s">
        <v>640</v>
      </c>
      <c r="C68" s="286"/>
      <c r="D68" s="577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  <c r="AO68" s="573"/>
      <c r="AP68" s="573"/>
      <c r="AQ68" s="573"/>
      <c r="AR68" s="573"/>
      <c r="AS68" s="573"/>
      <c r="AT68" s="573"/>
      <c r="AU68" s="573"/>
      <c r="AV68" s="573"/>
      <c r="AW68" s="573"/>
      <c r="AX68" s="573"/>
      <c r="AY68" s="573"/>
      <c r="AZ68" s="573"/>
      <c r="BA68" s="573"/>
      <c r="BB68" s="573"/>
      <c r="BC68" s="573"/>
      <c r="BD68" s="573"/>
      <c r="BE68" s="573"/>
      <c r="BF68" s="573"/>
      <c r="BG68" s="573"/>
      <c r="BH68" s="573"/>
      <c r="BI68" s="573"/>
      <c r="BJ68" s="573"/>
      <c r="BK68" s="573"/>
      <c r="BL68" s="573"/>
      <c r="BM68" s="573"/>
      <c r="BN68" s="573"/>
      <c r="BO68" s="573"/>
      <c r="BP68" s="573"/>
      <c r="BQ68" s="573"/>
      <c r="BR68" s="573"/>
      <c r="BS68" s="573"/>
      <c r="BT68" s="573"/>
      <c r="BU68" s="573"/>
      <c r="BV68" s="573"/>
      <c r="BW68" s="573"/>
      <c r="BX68" s="573"/>
      <c r="BY68" s="573"/>
      <c r="BZ68" s="573"/>
      <c r="CA68" s="573"/>
      <c r="CB68" s="576"/>
      <c r="CC68" s="588"/>
      <c r="CD68" s="575"/>
      <c r="CE68" s="574"/>
      <c r="CF68" s="588"/>
      <c r="CG68" s="591"/>
      <c r="CH68" s="578"/>
      <c r="CI68" s="576"/>
      <c r="CJ68" s="591"/>
    </row>
    <row r="69" spans="1:88" s="108" customFormat="1" ht="15" customHeight="1" x14ac:dyDescent="0.2">
      <c r="A69" s="618">
        <v>31</v>
      </c>
      <c r="B69" s="107" t="s">
        <v>314</v>
      </c>
      <c r="C69" s="286" t="s">
        <v>51</v>
      </c>
      <c r="D69" s="577" t="s">
        <v>746</v>
      </c>
      <c r="E69" s="573" t="s">
        <v>746</v>
      </c>
      <c r="F69" s="573" t="s">
        <v>746</v>
      </c>
      <c r="G69" s="573">
        <v>257982</v>
      </c>
      <c r="H69" s="573">
        <v>4293</v>
      </c>
      <c r="I69" s="573">
        <v>9252</v>
      </c>
      <c r="J69" s="573">
        <v>1379</v>
      </c>
      <c r="K69" s="573" t="s">
        <v>746</v>
      </c>
      <c r="L69" s="573">
        <v>65</v>
      </c>
      <c r="M69" s="573" t="s">
        <v>746</v>
      </c>
      <c r="N69" s="573" t="s">
        <v>746</v>
      </c>
      <c r="O69" s="573">
        <v>205</v>
      </c>
      <c r="P69" s="573" t="s">
        <v>746</v>
      </c>
      <c r="Q69" s="573" t="s">
        <v>746</v>
      </c>
      <c r="R69" s="573">
        <v>11192</v>
      </c>
      <c r="S69" s="573">
        <v>57390</v>
      </c>
      <c r="T69" s="573">
        <v>37</v>
      </c>
      <c r="U69" s="573">
        <v>3163</v>
      </c>
      <c r="V69" s="573">
        <v>1203</v>
      </c>
      <c r="W69" s="573">
        <v>20689</v>
      </c>
      <c r="X69" s="573">
        <v>1574</v>
      </c>
      <c r="Y69" s="573">
        <v>106</v>
      </c>
      <c r="Z69" s="573">
        <v>1</v>
      </c>
      <c r="AA69" s="573">
        <v>42</v>
      </c>
      <c r="AB69" s="573">
        <v>865</v>
      </c>
      <c r="AC69" s="573">
        <v>1609</v>
      </c>
      <c r="AD69" s="573" t="s">
        <v>746</v>
      </c>
      <c r="AE69" s="573">
        <v>200</v>
      </c>
      <c r="AF69" s="573">
        <v>1026</v>
      </c>
      <c r="AG69" s="573">
        <v>611028</v>
      </c>
      <c r="AH69" s="573">
        <v>5208305</v>
      </c>
      <c r="AI69" s="573">
        <v>45437</v>
      </c>
      <c r="AJ69" s="573">
        <v>2254689</v>
      </c>
      <c r="AK69" s="573">
        <v>13623</v>
      </c>
      <c r="AL69" s="573" t="s">
        <v>746</v>
      </c>
      <c r="AM69" s="573">
        <v>4252</v>
      </c>
      <c r="AN69" s="573">
        <v>641</v>
      </c>
      <c r="AO69" s="573">
        <v>5152</v>
      </c>
      <c r="AP69" s="573" t="s">
        <v>746</v>
      </c>
      <c r="AQ69" s="573">
        <v>2457</v>
      </c>
      <c r="AR69" s="573" t="s">
        <v>746</v>
      </c>
      <c r="AS69" s="573" t="s">
        <v>746</v>
      </c>
      <c r="AT69" s="573" t="s">
        <v>746</v>
      </c>
      <c r="AU69" s="573" t="s">
        <v>746</v>
      </c>
      <c r="AV69" s="573" t="s">
        <v>746</v>
      </c>
      <c r="AW69" s="573" t="s">
        <v>746</v>
      </c>
      <c r="AX69" s="573" t="s">
        <v>746</v>
      </c>
      <c r="AY69" s="573" t="s">
        <v>746</v>
      </c>
      <c r="AZ69" s="573" t="s">
        <v>746</v>
      </c>
      <c r="BA69" s="573" t="s">
        <v>746</v>
      </c>
      <c r="BB69" s="573" t="s">
        <v>746</v>
      </c>
      <c r="BC69" s="573">
        <v>20309</v>
      </c>
      <c r="BD69" s="573" t="s">
        <v>746</v>
      </c>
      <c r="BE69" s="573">
        <v>128</v>
      </c>
      <c r="BF69" s="573">
        <v>699</v>
      </c>
      <c r="BG69" s="573" t="s">
        <v>746</v>
      </c>
      <c r="BH69" s="573" t="s">
        <v>746</v>
      </c>
      <c r="BI69" s="573" t="s">
        <v>746</v>
      </c>
      <c r="BJ69" s="573" t="s">
        <v>746</v>
      </c>
      <c r="BK69" s="573" t="s">
        <v>746</v>
      </c>
      <c r="BL69" s="573" t="s">
        <v>746</v>
      </c>
      <c r="BM69" s="573" t="s">
        <v>746</v>
      </c>
      <c r="BN69" s="573" t="s">
        <v>746</v>
      </c>
      <c r="BO69" s="573">
        <v>285</v>
      </c>
      <c r="BP69" s="573" t="s">
        <v>746</v>
      </c>
      <c r="BQ69" s="573" t="s">
        <v>746</v>
      </c>
      <c r="BR69" s="573" t="s">
        <v>746</v>
      </c>
      <c r="BS69" s="573">
        <v>246</v>
      </c>
      <c r="BT69" s="573" t="s">
        <v>746</v>
      </c>
      <c r="BU69" s="573" t="s">
        <v>746</v>
      </c>
      <c r="BV69" s="573" t="s">
        <v>746</v>
      </c>
      <c r="BW69" s="573" t="s">
        <v>746</v>
      </c>
      <c r="BX69" s="573">
        <v>1733</v>
      </c>
      <c r="BY69" s="573" t="s">
        <v>746</v>
      </c>
      <c r="BZ69" s="573" t="s">
        <v>746</v>
      </c>
      <c r="CA69" s="573" t="s">
        <v>746</v>
      </c>
      <c r="CB69" s="576" t="s">
        <v>746</v>
      </c>
      <c r="CC69" s="588">
        <v>8541257</v>
      </c>
      <c r="CD69" s="575" t="s">
        <v>746</v>
      </c>
      <c r="CE69" s="574" t="s">
        <v>746</v>
      </c>
      <c r="CF69" s="588" t="s">
        <v>746</v>
      </c>
      <c r="CG69" s="591">
        <v>8541257</v>
      </c>
      <c r="CH69" s="578">
        <v>11508</v>
      </c>
      <c r="CI69" s="576">
        <v>340676</v>
      </c>
      <c r="CJ69" s="591">
        <v>8893441</v>
      </c>
    </row>
    <row r="70" spans="1:88" s="108" customFormat="1" ht="15" customHeight="1" x14ac:dyDescent="0.2">
      <c r="A70" s="618"/>
      <c r="B70" s="106" t="s">
        <v>389</v>
      </c>
      <c r="C70" s="286"/>
      <c r="D70" s="577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  <c r="AO70" s="573"/>
      <c r="AP70" s="573"/>
      <c r="AQ70" s="573"/>
      <c r="AR70" s="573"/>
      <c r="AS70" s="573"/>
      <c r="AT70" s="573"/>
      <c r="AU70" s="573"/>
      <c r="AV70" s="573"/>
      <c r="AW70" s="573"/>
      <c r="AX70" s="573"/>
      <c r="AY70" s="573"/>
      <c r="AZ70" s="573"/>
      <c r="BA70" s="573"/>
      <c r="BB70" s="573"/>
      <c r="BC70" s="573"/>
      <c r="BD70" s="573"/>
      <c r="BE70" s="573"/>
      <c r="BF70" s="573"/>
      <c r="BG70" s="573"/>
      <c r="BH70" s="573"/>
      <c r="BI70" s="573"/>
      <c r="BJ70" s="573"/>
      <c r="BK70" s="573"/>
      <c r="BL70" s="573"/>
      <c r="BM70" s="573"/>
      <c r="BN70" s="573"/>
      <c r="BO70" s="573"/>
      <c r="BP70" s="573"/>
      <c r="BQ70" s="573"/>
      <c r="BR70" s="573"/>
      <c r="BS70" s="573"/>
      <c r="BT70" s="573"/>
      <c r="BU70" s="573"/>
      <c r="BV70" s="573"/>
      <c r="BW70" s="573"/>
      <c r="BX70" s="573"/>
      <c r="BY70" s="573"/>
      <c r="BZ70" s="573"/>
      <c r="CA70" s="573"/>
      <c r="CB70" s="576"/>
      <c r="CC70" s="588"/>
      <c r="CD70" s="575"/>
      <c r="CE70" s="574"/>
      <c r="CF70" s="588"/>
      <c r="CG70" s="591"/>
      <c r="CH70" s="578"/>
      <c r="CI70" s="576"/>
      <c r="CJ70" s="591"/>
    </row>
    <row r="71" spans="1:88" s="108" customFormat="1" ht="15" customHeight="1" x14ac:dyDescent="0.2">
      <c r="A71" s="618">
        <v>32</v>
      </c>
      <c r="B71" s="107" t="s">
        <v>315</v>
      </c>
      <c r="C71" s="286" t="s">
        <v>316</v>
      </c>
      <c r="D71" s="577">
        <v>49898</v>
      </c>
      <c r="E71" s="573" t="s">
        <v>746</v>
      </c>
      <c r="F71" s="573" t="s">
        <v>746</v>
      </c>
      <c r="G71" s="573">
        <v>2812</v>
      </c>
      <c r="H71" s="573">
        <v>31569</v>
      </c>
      <c r="I71" s="573">
        <v>22545</v>
      </c>
      <c r="J71" s="573" t="s">
        <v>746</v>
      </c>
      <c r="K71" s="573">
        <v>1</v>
      </c>
      <c r="L71" s="573">
        <v>1861</v>
      </c>
      <c r="M71" s="573" t="s">
        <v>746</v>
      </c>
      <c r="N71" s="573" t="s">
        <v>746</v>
      </c>
      <c r="O71" s="573">
        <v>5144</v>
      </c>
      <c r="P71" s="573">
        <v>257857</v>
      </c>
      <c r="Q71" s="573">
        <v>254</v>
      </c>
      <c r="R71" s="573">
        <v>441</v>
      </c>
      <c r="S71" s="573">
        <v>81641</v>
      </c>
      <c r="T71" s="573" t="s">
        <v>746</v>
      </c>
      <c r="U71" s="573">
        <v>62150</v>
      </c>
      <c r="V71" s="573">
        <v>10590</v>
      </c>
      <c r="W71" s="573">
        <v>51134</v>
      </c>
      <c r="X71" s="573">
        <v>33517</v>
      </c>
      <c r="Y71" s="573" t="s">
        <v>746</v>
      </c>
      <c r="Z71" s="573">
        <v>62473</v>
      </c>
      <c r="AA71" s="573">
        <v>13256</v>
      </c>
      <c r="AB71" s="573">
        <v>976</v>
      </c>
      <c r="AC71" s="573" t="s">
        <v>746</v>
      </c>
      <c r="AD71" s="573">
        <v>22</v>
      </c>
      <c r="AE71" s="573">
        <v>184</v>
      </c>
      <c r="AF71" s="573">
        <v>896</v>
      </c>
      <c r="AG71" s="573">
        <v>64125</v>
      </c>
      <c r="AH71" s="573">
        <v>133725</v>
      </c>
      <c r="AI71" s="573">
        <v>20171562</v>
      </c>
      <c r="AJ71" s="573">
        <v>345690</v>
      </c>
      <c r="AK71" s="573">
        <v>58558</v>
      </c>
      <c r="AL71" s="573">
        <v>5420</v>
      </c>
      <c r="AM71" s="573">
        <v>552902</v>
      </c>
      <c r="AN71" s="573">
        <v>16154</v>
      </c>
      <c r="AO71" s="573">
        <v>35816</v>
      </c>
      <c r="AP71" s="573" t="s">
        <v>746</v>
      </c>
      <c r="AQ71" s="573">
        <v>39358</v>
      </c>
      <c r="AR71" s="573" t="s">
        <v>746</v>
      </c>
      <c r="AS71" s="573">
        <v>517</v>
      </c>
      <c r="AT71" s="573" t="s">
        <v>746</v>
      </c>
      <c r="AU71" s="573" t="s">
        <v>746</v>
      </c>
      <c r="AV71" s="573" t="s">
        <v>746</v>
      </c>
      <c r="AW71" s="573" t="s">
        <v>746</v>
      </c>
      <c r="AX71" s="573" t="s">
        <v>746</v>
      </c>
      <c r="AY71" s="573" t="s">
        <v>746</v>
      </c>
      <c r="AZ71" s="573" t="s">
        <v>746</v>
      </c>
      <c r="BA71" s="573" t="s">
        <v>746</v>
      </c>
      <c r="BB71" s="573" t="s">
        <v>746</v>
      </c>
      <c r="BC71" s="573">
        <v>62300</v>
      </c>
      <c r="BD71" s="573" t="s">
        <v>746</v>
      </c>
      <c r="BE71" s="573">
        <v>48589</v>
      </c>
      <c r="BF71" s="573" t="s">
        <v>746</v>
      </c>
      <c r="BG71" s="573" t="s">
        <v>746</v>
      </c>
      <c r="BH71" s="573" t="s">
        <v>746</v>
      </c>
      <c r="BI71" s="573" t="s">
        <v>746</v>
      </c>
      <c r="BJ71" s="573" t="s">
        <v>746</v>
      </c>
      <c r="BK71" s="573" t="s">
        <v>746</v>
      </c>
      <c r="BL71" s="573">
        <v>17895</v>
      </c>
      <c r="BM71" s="573" t="s">
        <v>746</v>
      </c>
      <c r="BN71" s="573">
        <v>6791</v>
      </c>
      <c r="BO71" s="573">
        <v>44880</v>
      </c>
      <c r="BP71" s="573">
        <v>421</v>
      </c>
      <c r="BQ71" s="573" t="s">
        <v>746</v>
      </c>
      <c r="BR71" s="573" t="s">
        <v>746</v>
      </c>
      <c r="BS71" s="573">
        <v>1048</v>
      </c>
      <c r="BT71" s="573">
        <v>80</v>
      </c>
      <c r="BU71" s="573" t="s">
        <v>746</v>
      </c>
      <c r="BV71" s="573" t="s">
        <v>746</v>
      </c>
      <c r="BW71" s="573" t="s">
        <v>746</v>
      </c>
      <c r="BX71" s="573">
        <v>401</v>
      </c>
      <c r="BY71" s="573" t="s">
        <v>746</v>
      </c>
      <c r="BZ71" s="573" t="s">
        <v>746</v>
      </c>
      <c r="CA71" s="573">
        <v>105</v>
      </c>
      <c r="CB71" s="576" t="s">
        <v>746</v>
      </c>
      <c r="CC71" s="588">
        <v>22295558</v>
      </c>
      <c r="CD71" s="575">
        <v>4693392</v>
      </c>
      <c r="CE71" s="574">
        <v>291067</v>
      </c>
      <c r="CF71" s="588">
        <v>4984459</v>
      </c>
      <c r="CG71" s="591">
        <v>27280017</v>
      </c>
      <c r="CH71" s="578" t="s">
        <v>746</v>
      </c>
      <c r="CI71" s="576">
        <v>411664</v>
      </c>
      <c r="CJ71" s="591">
        <v>27691681</v>
      </c>
    </row>
    <row r="72" spans="1:88" s="108" customFormat="1" ht="29.1" customHeight="1" x14ac:dyDescent="0.2">
      <c r="A72" s="618"/>
      <c r="B72" s="106" t="s">
        <v>534</v>
      </c>
      <c r="C72" s="286"/>
      <c r="D72" s="577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  <c r="AO72" s="573"/>
      <c r="AP72" s="573"/>
      <c r="AQ72" s="573"/>
      <c r="AR72" s="573"/>
      <c r="AS72" s="573"/>
      <c r="AT72" s="573"/>
      <c r="AU72" s="573"/>
      <c r="AV72" s="573"/>
      <c r="AW72" s="573"/>
      <c r="AX72" s="573"/>
      <c r="AY72" s="573"/>
      <c r="AZ72" s="573"/>
      <c r="BA72" s="573"/>
      <c r="BB72" s="573"/>
      <c r="BC72" s="573"/>
      <c r="BD72" s="573"/>
      <c r="BE72" s="573"/>
      <c r="BF72" s="573"/>
      <c r="BG72" s="573"/>
      <c r="BH72" s="573"/>
      <c r="BI72" s="573"/>
      <c r="BJ72" s="573"/>
      <c r="BK72" s="573"/>
      <c r="BL72" s="573"/>
      <c r="BM72" s="573"/>
      <c r="BN72" s="573"/>
      <c r="BO72" s="573"/>
      <c r="BP72" s="573"/>
      <c r="BQ72" s="573"/>
      <c r="BR72" s="573"/>
      <c r="BS72" s="573"/>
      <c r="BT72" s="573"/>
      <c r="BU72" s="573"/>
      <c r="BV72" s="573"/>
      <c r="BW72" s="573"/>
      <c r="BX72" s="573"/>
      <c r="BY72" s="573"/>
      <c r="BZ72" s="573"/>
      <c r="CA72" s="573"/>
      <c r="CB72" s="576"/>
      <c r="CC72" s="588"/>
      <c r="CD72" s="575"/>
      <c r="CE72" s="574"/>
      <c r="CF72" s="588"/>
      <c r="CG72" s="591"/>
      <c r="CH72" s="578"/>
      <c r="CI72" s="576"/>
      <c r="CJ72" s="591"/>
    </row>
    <row r="73" spans="1:88" s="108" customFormat="1" ht="28.5" customHeight="1" x14ac:dyDescent="0.2">
      <c r="A73" s="618">
        <v>33</v>
      </c>
      <c r="B73" s="107" t="s">
        <v>317</v>
      </c>
      <c r="C73" s="286" t="s">
        <v>318</v>
      </c>
      <c r="D73" s="287" t="s">
        <v>746</v>
      </c>
      <c r="E73" s="288">
        <v>158</v>
      </c>
      <c r="F73" s="288">
        <v>3</v>
      </c>
      <c r="G73" s="288">
        <v>2668</v>
      </c>
      <c r="H73" s="288">
        <v>3420</v>
      </c>
      <c r="I73" s="288">
        <v>2107</v>
      </c>
      <c r="J73" s="288">
        <v>8549</v>
      </c>
      <c r="K73" s="288">
        <v>23</v>
      </c>
      <c r="L73" s="288">
        <v>114</v>
      </c>
      <c r="M73" s="288" t="s">
        <v>746</v>
      </c>
      <c r="N73" s="288" t="s">
        <v>746</v>
      </c>
      <c r="O73" s="288">
        <v>50</v>
      </c>
      <c r="P73" s="288">
        <v>2910</v>
      </c>
      <c r="Q73" s="288" t="s">
        <v>746</v>
      </c>
      <c r="R73" s="288">
        <v>8637</v>
      </c>
      <c r="S73" s="288">
        <v>21379</v>
      </c>
      <c r="T73" s="288">
        <v>47</v>
      </c>
      <c r="U73" s="288">
        <v>3670</v>
      </c>
      <c r="V73" s="288">
        <v>1410</v>
      </c>
      <c r="W73" s="288">
        <v>2223</v>
      </c>
      <c r="X73" s="288">
        <v>1383</v>
      </c>
      <c r="Y73" s="288" t="s">
        <v>746</v>
      </c>
      <c r="Z73" s="288">
        <v>2</v>
      </c>
      <c r="AA73" s="288">
        <v>84</v>
      </c>
      <c r="AB73" s="288" t="s">
        <v>746</v>
      </c>
      <c r="AC73" s="288">
        <v>1344</v>
      </c>
      <c r="AD73" s="288" t="s">
        <v>746</v>
      </c>
      <c r="AE73" s="288" t="s">
        <v>746</v>
      </c>
      <c r="AF73" s="288">
        <v>8126</v>
      </c>
      <c r="AG73" s="288">
        <v>215095</v>
      </c>
      <c r="AH73" s="288">
        <v>2724454</v>
      </c>
      <c r="AI73" s="288">
        <v>180926</v>
      </c>
      <c r="AJ73" s="288">
        <v>9026297</v>
      </c>
      <c r="AK73" s="288">
        <v>12420</v>
      </c>
      <c r="AL73" s="288" t="s">
        <v>746</v>
      </c>
      <c r="AM73" s="288">
        <v>35244</v>
      </c>
      <c r="AN73" s="288">
        <v>2203</v>
      </c>
      <c r="AO73" s="288">
        <v>11941</v>
      </c>
      <c r="AP73" s="288" t="s">
        <v>746</v>
      </c>
      <c r="AQ73" s="288">
        <v>1711</v>
      </c>
      <c r="AR73" s="288" t="s">
        <v>746</v>
      </c>
      <c r="AS73" s="288" t="s">
        <v>746</v>
      </c>
      <c r="AT73" s="288" t="s">
        <v>746</v>
      </c>
      <c r="AU73" s="288" t="s">
        <v>746</v>
      </c>
      <c r="AV73" s="288" t="s">
        <v>746</v>
      </c>
      <c r="AW73" s="288" t="s">
        <v>746</v>
      </c>
      <c r="AX73" s="288" t="s">
        <v>746</v>
      </c>
      <c r="AY73" s="288" t="s">
        <v>746</v>
      </c>
      <c r="AZ73" s="288" t="s">
        <v>746</v>
      </c>
      <c r="BA73" s="288" t="s">
        <v>746</v>
      </c>
      <c r="BB73" s="288" t="s">
        <v>746</v>
      </c>
      <c r="BC73" s="288">
        <v>26985</v>
      </c>
      <c r="BD73" s="288" t="s">
        <v>746</v>
      </c>
      <c r="BE73" s="288" t="s">
        <v>746</v>
      </c>
      <c r="BF73" s="288" t="s">
        <v>746</v>
      </c>
      <c r="BG73" s="288" t="s">
        <v>746</v>
      </c>
      <c r="BH73" s="288" t="s">
        <v>746</v>
      </c>
      <c r="BI73" s="288" t="s">
        <v>746</v>
      </c>
      <c r="BJ73" s="288" t="s">
        <v>746</v>
      </c>
      <c r="BK73" s="288">
        <v>1196</v>
      </c>
      <c r="BL73" s="288">
        <v>1108</v>
      </c>
      <c r="BM73" s="288" t="s">
        <v>746</v>
      </c>
      <c r="BN73" s="288" t="s">
        <v>746</v>
      </c>
      <c r="BO73" s="288">
        <v>15437</v>
      </c>
      <c r="BP73" s="288" t="s">
        <v>746</v>
      </c>
      <c r="BQ73" s="288" t="s">
        <v>746</v>
      </c>
      <c r="BR73" s="288">
        <v>240</v>
      </c>
      <c r="BS73" s="288">
        <v>8</v>
      </c>
      <c r="BT73" s="288" t="s">
        <v>746</v>
      </c>
      <c r="BU73" s="288" t="s">
        <v>746</v>
      </c>
      <c r="BV73" s="288" t="s">
        <v>746</v>
      </c>
      <c r="BW73" s="288" t="s">
        <v>746</v>
      </c>
      <c r="BX73" s="288">
        <v>1155</v>
      </c>
      <c r="BY73" s="288" t="s">
        <v>746</v>
      </c>
      <c r="BZ73" s="288" t="s">
        <v>746</v>
      </c>
      <c r="CA73" s="288" t="s">
        <v>746</v>
      </c>
      <c r="CB73" s="290" t="s">
        <v>746</v>
      </c>
      <c r="CC73" s="416">
        <v>12324727</v>
      </c>
      <c r="CD73" s="291">
        <v>105628</v>
      </c>
      <c r="CE73" s="289">
        <v>7503</v>
      </c>
      <c r="CF73" s="416">
        <v>113131</v>
      </c>
      <c r="CG73" s="419">
        <v>12437858</v>
      </c>
      <c r="CH73" s="292" t="s">
        <v>746</v>
      </c>
      <c r="CI73" s="290">
        <v>432566</v>
      </c>
      <c r="CJ73" s="419">
        <v>12870424</v>
      </c>
    </row>
    <row r="74" spans="1:88" s="108" customFormat="1" ht="15" customHeight="1" x14ac:dyDescent="0.2">
      <c r="A74" s="618"/>
      <c r="B74" s="106" t="s">
        <v>641</v>
      </c>
      <c r="C74" s="286"/>
      <c r="D74" s="577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  <c r="AO74" s="573"/>
      <c r="AP74" s="573"/>
      <c r="AQ74" s="573"/>
      <c r="AR74" s="573"/>
      <c r="AS74" s="573"/>
      <c r="AT74" s="573"/>
      <c r="AU74" s="573"/>
      <c r="AV74" s="573"/>
      <c r="AW74" s="573"/>
      <c r="AX74" s="573"/>
      <c r="AY74" s="573"/>
      <c r="AZ74" s="573"/>
      <c r="BA74" s="573"/>
      <c r="BB74" s="573"/>
      <c r="BC74" s="573"/>
      <c r="BD74" s="573"/>
      <c r="BE74" s="573"/>
      <c r="BF74" s="573"/>
      <c r="BG74" s="573"/>
      <c r="BH74" s="573"/>
      <c r="BI74" s="573"/>
      <c r="BJ74" s="573"/>
      <c r="BK74" s="573"/>
      <c r="BL74" s="573"/>
      <c r="BM74" s="573"/>
      <c r="BN74" s="573"/>
      <c r="BO74" s="573"/>
      <c r="BP74" s="573"/>
      <c r="BQ74" s="573"/>
      <c r="BR74" s="573"/>
      <c r="BS74" s="573"/>
      <c r="BT74" s="573"/>
      <c r="BU74" s="573"/>
      <c r="BV74" s="573"/>
      <c r="BW74" s="573"/>
      <c r="BX74" s="573"/>
      <c r="BY74" s="573"/>
      <c r="BZ74" s="573"/>
      <c r="CA74" s="573"/>
      <c r="CB74" s="576"/>
      <c r="CC74" s="588"/>
      <c r="CD74" s="575"/>
      <c r="CE74" s="574"/>
      <c r="CF74" s="588"/>
      <c r="CG74" s="591"/>
      <c r="CH74" s="578"/>
      <c r="CI74" s="576"/>
      <c r="CJ74" s="591"/>
    </row>
    <row r="75" spans="1:88" s="108" customFormat="1" ht="15" customHeight="1" x14ac:dyDescent="0.2">
      <c r="A75" s="618">
        <v>34</v>
      </c>
      <c r="B75" s="107" t="s">
        <v>319</v>
      </c>
      <c r="C75" s="286" t="s">
        <v>454</v>
      </c>
      <c r="D75" s="577">
        <v>1032</v>
      </c>
      <c r="E75" s="573">
        <v>41271</v>
      </c>
      <c r="F75" s="573" t="s">
        <v>746</v>
      </c>
      <c r="G75" s="573">
        <v>1595633</v>
      </c>
      <c r="H75" s="573">
        <v>1330886</v>
      </c>
      <c r="I75" s="573">
        <v>1029520</v>
      </c>
      <c r="J75" s="573" t="s">
        <v>746</v>
      </c>
      <c r="K75" s="573" t="s">
        <v>746</v>
      </c>
      <c r="L75" s="573">
        <v>3439</v>
      </c>
      <c r="M75" s="573">
        <v>19241</v>
      </c>
      <c r="N75" s="573">
        <v>35360</v>
      </c>
      <c r="O75" s="573">
        <v>118233</v>
      </c>
      <c r="P75" s="573">
        <v>66406</v>
      </c>
      <c r="Q75" s="573" t="s">
        <v>746</v>
      </c>
      <c r="R75" s="573">
        <v>45852</v>
      </c>
      <c r="S75" s="573">
        <v>8575</v>
      </c>
      <c r="T75" s="573" t="s">
        <v>746</v>
      </c>
      <c r="U75" s="573">
        <v>334824</v>
      </c>
      <c r="V75" s="573">
        <v>1103703</v>
      </c>
      <c r="W75" s="573">
        <v>111172</v>
      </c>
      <c r="X75" s="573">
        <v>1580998</v>
      </c>
      <c r="Y75" s="573">
        <v>36530</v>
      </c>
      <c r="Z75" s="573">
        <v>177213</v>
      </c>
      <c r="AA75" s="573">
        <v>353607</v>
      </c>
      <c r="AB75" s="573">
        <v>1270</v>
      </c>
      <c r="AC75" s="573">
        <v>6244</v>
      </c>
      <c r="AD75" s="573">
        <v>40528</v>
      </c>
      <c r="AE75" s="573">
        <v>32550</v>
      </c>
      <c r="AF75" s="573">
        <v>880590</v>
      </c>
      <c r="AG75" s="573">
        <v>1704268</v>
      </c>
      <c r="AH75" s="573">
        <v>305589</v>
      </c>
      <c r="AI75" s="573">
        <v>158573</v>
      </c>
      <c r="AJ75" s="573">
        <v>299457</v>
      </c>
      <c r="AK75" s="573">
        <v>321379237</v>
      </c>
      <c r="AL75" s="573">
        <v>78203</v>
      </c>
      <c r="AM75" s="573">
        <v>8798184</v>
      </c>
      <c r="AN75" s="573">
        <v>693173</v>
      </c>
      <c r="AO75" s="573">
        <v>412862</v>
      </c>
      <c r="AP75" s="573" t="s">
        <v>746</v>
      </c>
      <c r="AQ75" s="573">
        <v>68232</v>
      </c>
      <c r="AR75" s="573">
        <v>172636</v>
      </c>
      <c r="AS75" s="573">
        <v>26968</v>
      </c>
      <c r="AT75" s="573" t="s">
        <v>746</v>
      </c>
      <c r="AU75" s="573" t="s">
        <v>746</v>
      </c>
      <c r="AV75" s="573">
        <v>5514</v>
      </c>
      <c r="AW75" s="573">
        <v>50720</v>
      </c>
      <c r="AX75" s="573">
        <v>195928</v>
      </c>
      <c r="AY75" s="573">
        <v>12540</v>
      </c>
      <c r="AZ75" s="573" t="s">
        <v>746</v>
      </c>
      <c r="BA75" s="573" t="s">
        <v>746</v>
      </c>
      <c r="BB75" s="573" t="s">
        <v>746</v>
      </c>
      <c r="BC75" s="573">
        <v>1135485</v>
      </c>
      <c r="BD75" s="573">
        <v>162345</v>
      </c>
      <c r="BE75" s="573">
        <v>139780</v>
      </c>
      <c r="BF75" s="573">
        <v>663270</v>
      </c>
      <c r="BG75" s="573">
        <v>205410</v>
      </c>
      <c r="BH75" s="573">
        <v>4371</v>
      </c>
      <c r="BI75" s="573">
        <v>98486</v>
      </c>
      <c r="BJ75" s="573" t="s">
        <v>746</v>
      </c>
      <c r="BK75" s="573">
        <v>143515</v>
      </c>
      <c r="BL75" s="573">
        <v>51987</v>
      </c>
      <c r="BM75" s="573" t="s">
        <v>746</v>
      </c>
      <c r="BN75" s="573">
        <v>63912</v>
      </c>
      <c r="BO75" s="573">
        <v>138369</v>
      </c>
      <c r="BP75" s="573">
        <v>115642</v>
      </c>
      <c r="BQ75" s="573" t="s">
        <v>746</v>
      </c>
      <c r="BR75" s="573">
        <v>1466</v>
      </c>
      <c r="BS75" s="573">
        <v>6793</v>
      </c>
      <c r="BT75" s="573">
        <v>2012</v>
      </c>
      <c r="BU75" s="573" t="s">
        <v>746</v>
      </c>
      <c r="BV75" s="573">
        <v>10940</v>
      </c>
      <c r="BW75" s="573" t="s">
        <v>746</v>
      </c>
      <c r="BX75" s="573">
        <v>974</v>
      </c>
      <c r="BY75" s="573">
        <v>22103</v>
      </c>
      <c r="BZ75" s="573">
        <v>12550</v>
      </c>
      <c r="CA75" s="573">
        <v>13156</v>
      </c>
      <c r="CB75" s="576" t="s">
        <v>746</v>
      </c>
      <c r="CC75" s="588">
        <v>346309327</v>
      </c>
      <c r="CD75" s="575">
        <v>1745506</v>
      </c>
      <c r="CE75" s="574">
        <v>357826</v>
      </c>
      <c r="CF75" s="588">
        <v>2103332</v>
      </c>
      <c r="CG75" s="591">
        <v>348412659</v>
      </c>
      <c r="CH75" s="578" t="s">
        <v>746</v>
      </c>
      <c r="CI75" s="576">
        <v>16416322</v>
      </c>
      <c r="CJ75" s="591">
        <v>364828981</v>
      </c>
    </row>
    <row r="76" spans="1:88" s="108" customFormat="1" x14ac:dyDescent="0.2">
      <c r="A76" s="618"/>
      <c r="B76" s="106" t="s">
        <v>619</v>
      </c>
      <c r="C76" s="286"/>
      <c r="D76" s="577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  <c r="AO76" s="573"/>
      <c r="AP76" s="573"/>
      <c r="AQ76" s="573"/>
      <c r="AR76" s="573"/>
      <c r="AS76" s="573"/>
      <c r="AT76" s="573"/>
      <c r="AU76" s="573"/>
      <c r="AV76" s="573"/>
      <c r="AW76" s="573"/>
      <c r="AX76" s="573"/>
      <c r="AY76" s="573"/>
      <c r="AZ76" s="573"/>
      <c r="BA76" s="573"/>
      <c r="BB76" s="573"/>
      <c r="BC76" s="573"/>
      <c r="BD76" s="573"/>
      <c r="BE76" s="573"/>
      <c r="BF76" s="573"/>
      <c r="BG76" s="573"/>
      <c r="BH76" s="573"/>
      <c r="BI76" s="573"/>
      <c r="BJ76" s="573"/>
      <c r="BK76" s="573"/>
      <c r="BL76" s="573"/>
      <c r="BM76" s="573"/>
      <c r="BN76" s="573"/>
      <c r="BO76" s="573"/>
      <c r="BP76" s="573"/>
      <c r="BQ76" s="573"/>
      <c r="BR76" s="573"/>
      <c r="BS76" s="573"/>
      <c r="BT76" s="573"/>
      <c r="BU76" s="573"/>
      <c r="BV76" s="573"/>
      <c r="BW76" s="573"/>
      <c r="BX76" s="573"/>
      <c r="BY76" s="573"/>
      <c r="BZ76" s="573"/>
      <c r="CA76" s="573"/>
      <c r="CB76" s="576"/>
      <c r="CC76" s="588"/>
      <c r="CD76" s="575"/>
      <c r="CE76" s="574"/>
      <c r="CF76" s="588"/>
      <c r="CG76" s="591"/>
      <c r="CH76" s="578"/>
      <c r="CI76" s="576"/>
      <c r="CJ76" s="591"/>
    </row>
    <row r="77" spans="1:88" s="108" customFormat="1" ht="15" customHeight="1" x14ac:dyDescent="0.2">
      <c r="A77" s="618">
        <v>35</v>
      </c>
      <c r="B77" s="107" t="s">
        <v>320</v>
      </c>
      <c r="C77" s="286" t="s">
        <v>52</v>
      </c>
      <c r="D77" s="577">
        <v>257</v>
      </c>
      <c r="E77" s="573">
        <v>12141</v>
      </c>
      <c r="F77" s="573" t="s">
        <v>746</v>
      </c>
      <c r="G77" s="573" t="s">
        <v>746</v>
      </c>
      <c r="H77" s="573">
        <v>1359</v>
      </c>
      <c r="I77" s="573">
        <v>12463</v>
      </c>
      <c r="J77" s="573">
        <v>171</v>
      </c>
      <c r="K77" s="573" t="s">
        <v>746</v>
      </c>
      <c r="L77" s="573">
        <v>1054</v>
      </c>
      <c r="M77" s="573">
        <v>81</v>
      </c>
      <c r="N77" s="573">
        <v>11</v>
      </c>
      <c r="O77" s="573">
        <v>4079</v>
      </c>
      <c r="P77" s="573">
        <v>5</v>
      </c>
      <c r="Q77" s="573">
        <v>2</v>
      </c>
      <c r="R77" s="573" t="s">
        <v>746</v>
      </c>
      <c r="S77" s="573">
        <v>3470</v>
      </c>
      <c r="T77" s="573" t="s">
        <v>746</v>
      </c>
      <c r="U77" s="573">
        <v>252789</v>
      </c>
      <c r="V77" s="573">
        <v>117289</v>
      </c>
      <c r="W77" s="573" t="s">
        <v>746</v>
      </c>
      <c r="X77" s="573">
        <v>20403</v>
      </c>
      <c r="Y77" s="573" t="s">
        <v>746</v>
      </c>
      <c r="Z77" s="573">
        <v>1198</v>
      </c>
      <c r="AA77" s="573">
        <v>104666</v>
      </c>
      <c r="AB77" s="573">
        <v>1265312</v>
      </c>
      <c r="AC77" s="573">
        <v>128560</v>
      </c>
      <c r="AD77" s="573">
        <v>42</v>
      </c>
      <c r="AE77" s="573" t="s">
        <v>746</v>
      </c>
      <c r="AF77" s="573">
        <v>17478</v>
      </c>
      <c r="AG77" s="573">
        <v>3783</v>
      </c>
      <c r="AH77" s="573">
        <v>304</v>
      </c>
      <c r="AI77" s="573">
        <v>19517</v>
      </c>
      <c r="AJ77" s="573">
        <v>1833</v>
      </c>
      <c r="AK77" s="573">
        <v>64860</v>
      </c>
      <c r="AL77" s="573">
        <v>52248865</v>
      </c>
      <c r="AM77" s="573">
        <v>453998</v>
      </c>
      <c r="AN77" s="573">
        <v>638474</v>
      </c>
      <c r="AO77" s="573">
        <v>372983</v>
      </c>
      <c r="AP77" s="573" t="s">
        <v>746</v>
      </c>
      <c r="AQ77" s="573">
        <v>23933</v>
      </c>
      <c r="AR77" s="573">
        <v>811</v>
      </c>
      <c r="AS77" s="573">
        <v>1100</v>
      </c>
      <c r="AT77" s="573" t="s">
        <v>746</v>
      </c>
      <c r="AU77" s="573" t="s">
        <v>746</v>
      </c>
      <c r="AV77" s="573" t="s">
        <v>746</v>
      </c>
      <c r="AW77" s="573">
        <v>18</v>
      </c>
      <c r="AX77" s="573">
        <v>4004</v>
      </c>
      <c r="AY77" s="573">
        <v>57</v>
      </c>
      <c r="AZ77" s="573" t="s">
        <v>746</v>
      </c>
      <c r="BA77" s="573" t="s">
        <v>746</v>
      </c>
      <c r="BB77" s="573" t="s">
        <v>746</v>
      </c>
      <c r="BC77" s="573">
        <v>22126</v>
      </c>
      <c r="BD77" s="573">
        <v>2732</v>
      </c>
      <c r="BE77" s="573">
        <v>4087</v>
      </c>
      <c r="BF77" s="573">
        <v>25979</v>
      </c>
      <c r="BG77" s="573">
        <v>2</v>
      </c>
      <c r="BH77" s="573">
        <v>143</v>
      </c>
      <c r="BI77" s="573">
        <v>70</v>
      </c>
      <c r="BJ77" s="573" t="s">
        <v>746</v>
      </c>
      <c r="BK77" s="573">
        <v>150685</v>
      </c>
      <c r="BL77" s="573">
        <v>312</v>
      </c>
      <c r="BM77" s="573" t="s">
        <v>746</v>
      </c>
      <c r="BN77" s="573">
        <v>2417</v>
      </c>
      <c r="BO77" s="573">
        <v>3170</v>
      </c>
      <c r="BP77" s="573">
        <v>124</v>
      </c>
      <c r="BQ77" s="573" t="s">
        <v>746</v>
      </c>
      <c r="BR77" s="573">
        <v>4633</v>
      </c>
      <c r="BS77" s="573">
        <v>181</v>
      </c>
      <c r="BT77" s="573" t="s">
        <v>746</v>
      </c>
      <c r="BU77" s="573" t="s">
        <v>746</v>
      </c>
      <c r="BV77" s="573" t="s">
        <v>746</v>
      </c>
      <c r="BW77" s="573" t="s">
        <v>746</v>
      </c>
      <c r="BX77" s="573" t="s">
        <v>746</v>
      </c>
      <c r="BY77" s="573" t="s">
        <v>746</v>
      </c>
      <c r="BZ77" s="573" t="s">
        <v>746</v>
      </c>
      <c r="CA77" s="573">
        <v>85</v>
      </c>
      <c r="CB77" s="576" t="s">
        <v>746</v>
      </c>
      <c r="CC77" s="588">
        <v>55994116</v>
      </c>
      <c r="CD77" s="575">
        <v>470049</v>
      </c>
      <c r="CE77" s="574">
        <v>51039</v>
      </c>
      <c r="CF77" s="588">
        <v>521088</v>
      </c>
      <c r="CG77" s="591">
        <v>56515204</v>
      </c>
      <c r="CH77" s="578">
        <v>-39231894</v>
      </c>
      <c r="CI77" s="576">
        <v>2811380</v>
      </c>
      <c r="CJ77" s="591">
        <v>20094690</v>
      </c>
    </row>
    <row r="78" spans="1:88" s="108" customFormat="1" ht="15" customHeight="1" x14ac:dyDescent="0.2">
      <c r="A78" s="618"/>
      <c r="B78" s="106" t="s">
        <v>642</v>
      </c>
      <c r="C78" s="286"/>
      <c r="D78" s="577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  <c r="AO78" s="573"/>
      <c r="AP78" s="573"/>
      <c r="AQ78" s="573"/>
      <c r="AR78" s="573"/>
      <c r="AS78" s="573"/>
      <c r="AT78" s="573"/>
      <c r="AU78" s="573"/>
      <c r="AV78" s="573"/>
      <c r="AW78" s="573"/>
      <c r="AX78" s="573"/>
      <c r="AY78" s="573"/>
      <c r="AZ78" s="573"/>
      <c r="BA78" s="573"/>
      <c r="BB78" s="573"/>
      <c r="BC78" s="573"/>
      <c r="BD78" s="573"/>
      <c r="BE78" s="573"/>
      <c r="BF78" s="573"/>
      <c r="BG78" s="573"/>
      <c r="BH78" s="573"/>
      <c r="BI78" s="573"/>
      <c r="BJ78" s="573"/>
      <c r="BK78" s="573"/>
      <c r="BL78" s="573"/>
      <c r="BM78" s="573"/>
      <c r="BN78" s="573"/>
      <c r="BO78" s="573"/>
      <c r="BP78" s="573"/>
      <c r="BQ78" s="573"/>
      <c r="BR78" s="573"/>
      <c r="BS78" s="573"/>
      <c r="BT78" s="573"/>
      <c r="BU78" s="573"/>
      <c r="BV78" s="573"/>
      <c r="BW78" s="573"/>
      <c r="BX78" s="573"/>
      <c r="BY78" s="573"/>
      <c r="BZ78" s="573"/>
      <c r="CA78" s="573"/>
      <c r="CB78" s="576"/>
      <c r="CC78" s="588"/>
      <c r="CD78" s="575"/>
      <c r="CE78" s="574"/>
      <c r="CF78" s="588"/>
      <c r="CG78" s="591"/>
      <c r="CH78" s="578"/>
      <c r="CI78" s="576"/>
      <c r="CJ78" s="591"/>
    </row>
    <row r="79" spans="1:88" s="108" customFormat="1" ht="15" customHeight="1" x14ac:dyDescent="0.2">
      <c r="A79" s="618">
        <v>36</v>
      </c>
      <c r="B79" s="366" t="s">
        <v>321</v>
      </c>
      <c r="C79" s="286" t="s">
        <v>322</v>
      </c>
      <c r="D79" s="577">
        <v>499201</v>
      </c>
      <c r="E79" s="573">
        <v>52814</v>
      </c>
      <c r="F79" s="573">
        <v>1756</v>
      </c>
      <c r="G79" s="573">
        <v>197766</v>
      </c>
      <c r="H79" s="573">
        <v>137012</v>
      </c>
      <c r="I79" s="573">
        <v>3934182</v>
      </c>
      <c r="J79" s="573">
        <v>443147</v>
      </c>
      <c r="K79" s="573">
        <v>2930962</v>
      </c>
      <c r="L79" s="573">
        <v>105864</v>
      </c>
      <c r="M79" s="573">
        <v>111174</v>
      </c>
      <c r="N79" s="573">
        <v>54303</v>
      </c>
      <c r="O79" s="573">
        <v>408867</v>
      </c>
      <c r="P79" s="573">
        <v>260214</v>
      </c>
      <c r="Q79" s="573">
        <v>73912</v>
      </c>
      <c r="R79" s="573">
        <v>3562759</v>
      </c>
      <c r="S79" s="573">
        <v>947696</v>
      </c>
      <c r="T79" s="573">
        <v>1177692</v>
      </c>
      <c r="U79" s="573">
        <v>1052953</v>
      </c>
      <c r="V79" s="573">
        <v>956828</v>
      </c>
      <c r="W79" s="573">
        <v>288111</v>
      </c>
      <c r="X79" s="573">
        <v>1371414</v>
      </c>
      <c r="Y79" s="573">
        <v>419468</v>
      </c>
      <c r="Z79" s="573">
        <v>1121931</v>
      </c>
      <c r="AA79" s="573">
        <v>799307</v>
      </c>
      <c r="AB79" s="573">
        <v>292772</v>
      </c>
      <c r="AC79" s="573">
        <v>955651</v>
      </c>
      <c r="AD79" s="573">
        <v>353198</v>
      </c>
      <c r="AE79" s="573">
        <v>577561</v>
      </c>
      <c r="AF79" s="573">
        <v>340654</v>
      </c>
      <c r="AG79" s="573">
        <v>224557</v>
      </c>
      <c r="AH79" s="573">
        <v>3671</v>
      </c>
      <c r="AI79" s="573">
        <v>645540</v>
      </c>
      <c r="AJ79" s="573">
        <v>63255</v>
      </c>
      <c r="AK79" s="573">
        <v>313971</v>
      </c>
      <c r="AL79" s="573">
        <v>12460324</v>
      </c>
      <c r="AM79" s="573">
        <v>150772040</v>
      </c>
      <c r="AN79" s="573">
        <v>1364006</v>
      </c>
      <c r="AO79" s="573">
        <v>537666</v>
      </c>
      <c r="AP79" s="573">
        <v>225</v>
      </c>
      <c r="AQ79" s="573">
        <v>301413</v>
      </c>
      <c r="AR79" s="573">
        <v>26730</v>
      </c>
      <c r="AS79" s="573">
        <v>17393</v>
      </c>
      <c r="AT79" s="573">
        <v>79471</v>
      </c>
      <c r="AU79" s="573">
        <v>110338</v>
      </c>
      <c r="AV79" s="573">
        <v>1187</v>
      </c>
      <c r="AW79" s="573">
        <v>167499</v>
      </c>
      <c r="AX79" s="573">
        <v>269059</v>
      </c>
      <c r="AY79" s="573">
        <v>12840</v>
      </c>
      <c r="AZ79" s="573" t="s">
        <v>746</v>
      </c>
      <c r="BA79" s="573" t="s">
        <v>746</v>
      </c>
      <c r="BB79" s="573" t="s">
        <v>746</v>
      </c>
      <c r="BC79" s="573">
        <v>69877</v>
      </c>
      <c r="BD79" s="573">
        <v>1728</v>
      </c>
      <c r="BE79" s="573">
        <v>142494</v>
      </c>
      <c r="BF79" s="573">
        <v>48716</v>
      </c>
      <c r="BG79" s="573">
        <v>70354</v>
      </c>
      <c r="BH79" s="573">
        <v>111401</v>
      </c>
      <c r="BI79" s="573">
        <v>16192</v>
      </c>
      <c r="BJ79" s="573">
        <v>2617</v>
      </c>
      <c r="BK79" s="573">
        <v>104305</v>
      </c>
      <c r="BL79" s="573">
        <v>18004</v>
      </c>
      <c r="BM79" s="573">
        <v>2</v>
      </c>
      <c r="BN79" s="573">
        <v>3516</v>
      </c>
      <c r="BO79" s="573">
        <v>17053</v>
      </c>
      <c r="BP79" s="573">
        <v>69219</v>
      </c>
      <c r="BQ79" s="573" t="s">
        <v>746</v>
      </c>
      <c r="BR79" s="573">
        <v>1969</v>
      </c>
      <c r="BS79" s="573">
        <v>8601</v>
      </c>
      <c r="BT79" s="573">
        <v>1149</v>
      </c>
      <c r="BU79" s="573" t="s">
        <v>746</v>
      </c>
      <c r="BV79" s="573">
        <v>14</v>
      </c>
      <c r="BW79" s="573" t="s">
        <v>746</v>
      </c>
      <c r="BX79" s="573">
        <v>1101</v>
      </c>
      <c r="BY79" s="573" t="s">
        <v>746</v>
      </c>
      <c r="BZ79" s="573">
        <v>41216</v>
      </c>
      <c r="CA79" s="573">
        <v>25786</v>
      </c>
      <c r="CB79" s="576" t="s">
        <v>746</v>
      </c>
      <c r="CC79" s="588">
        <v>191555668</v>
      </c>
      <c r="CD79" s="575">
        <v>2227517</v>
      </c>
      <c r="CE79" s="574">
        <v>666727</v>
      </c>
      <c r="CF79" s="588">
        <v>2894244</v>
      </c>
      <c r="CG79" s="591">
        <v>194449912</v>
      </c>
      <c r="CH79" s="578">
        <v>-194449912</v>
      </c>
      <c r="CI79" s="576" t="s">
        <v>746</v>
      </c>
      <c r="CJ79" s="591" t="s">
        <v>746</v>
      </c>
    </row>
    <row r="80" spans="1:88" s="108" customFormat="1" ht="15" customHeight="1" x14ac:dyDescent="0.2">
      <c r="A80" s="618"/>
      <c r="B80" s="109" t="s">
        <v>390</v>
      </c>
      <c r="C80" s="286"/>
      <c r="D80" s="577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  <c r="AO80" s="573"/>
      <c r="AP80" s="573"/>
      <c r="AQ80" s="573"/>
      <c r="AR80" s="573"/>
      <c r="AS80" s="573"/>
      <c r="AT80" s="573"/>
      <c r="AU80" s="573"/>
      <c r="AV80" s="573"/>
      <c r="AW80" s="573"/>
      <c r="AX80" s="573"/>
      <c r="AY80" s="573"/>
      <c r="AZ80" s="573"/>
      <c r="BA80" s="573"/>
      <c r="BB80" s="573"/>
      <c r="BC80" s="573"/>
      <c r="BD80" s="573"/>
      <c r="BE80" s="573"/>
      <c r="BF80" s="573"/>
      <c r="BG80" s="573"/>
      <c r="BH80" s="573"/>
      <c r="BI80" s="573"/>
      <c r="BJ80" s="573"/>
      <c r="BK80" s="573"/>
      <c r="BL80" s="573"/>
      <c r="BM80" s="573"/>
      <c r="BN80" s="573"/>
      <c r="BO80" s="573"/>
      <c r="BP80" s="573"/>
      <c r="BQ80" s="573"/>
      <c r="BR80" s="573"/>
      <c r="BS80" s="573"/>
      <c r="BT80" s="573"/>
      <c r="BU80" s="573"/>
      <c r="BV80" s="573"/>
      <c r="BW80" s="573"/>
      <c r="BX80" s="573"/>
      <c r="BY80" s="573"/>
      <c r="BZ80" s="573"/>
      <c r="CA80" s="573"/>
      <c r="CB80" s="576"/>
      <c r="CC80" s="588"/>
      <c r="CD80" s="575"/>
      <c r="CE80" s="574"/>
      <c r="CF80" s="588"/>
      <c r="CG80" s="591"/>
      <c r="CH80" s="578"/>
      <c r="CI80" s="576"/>
      <c r="CJ80" s="591"/>
    </row>
    <row r="81" spans="1:88" s="108" customFormat="1" ht="15" customHeight="1" x14ac:dyDescent="0.2">
      <c r="A81" s="618">
        <v>37</v>
      </c>
      <c r="B81" s="107" t="s">
        <v>323</v>
      </c>
      <c r="C81" s="286" t="s">
        <v>324</v>
      </c>
      <c r="D81" s="577">
        <v>28946</v>
      </c>
      <c r="E81" s="573">
        <v>537032</v>
      </c>
      <c r="F81" s="573">
        <v>34307</v>
      </c>
      <c r="G81" s="573">
        <v>7916</v>
      </c>
      <c r="H81" s="573">
        <v>32173</v>
      </c>
      <c r="I81" s="573">
        <v>1769041</v>
      </c>
      <c r="J81" s="573">
        <v>28088</v>
      </c>
      <c r="K81" s="573">
        <v>186</v>
      </c>
      <c r="L81" s="573">
        <v>39503</v>
      </c>
      <c r="M81" s="573">
        <v>116713</v>
      </c>
      <c r="N81" s="573">
        <v>167380</v>
      </c>
      <c r="O81" s="573">
        <v>70148</v>
      </c>
      <c r="P81" s="573">
        <v>92807</v>
      </c>
      <c r="Q81" s="573">
        <v>36030</v>
      </c>
      <c r="R81" s="573">
        <v>632252</v>
      </c>
      <c r="S81" s="573">
        <v>542692</v>
      </c>
      <c r="T81" s="573">
        <v>58659</v>
      </c>
      <c r="U81" s="573">
        <v>248115</v>
      </c>
      <c r="V81" s="573">
        <v>162455</v>
      </c>
      <c r="W81" s="573">
        <v>25092</v>
      </c>
      <c r="X81" s="573">
        <v>223408</v>
      </c>
      <c r="Y81" s="573">
        <v>35558</v>
      </c>
      <c r="Z81" s="573">
        <v>76583</v>
      </c>
      <c r="AA81" s="573">
        <v>206901</v>
      </c>
      <c r="AB81" s="573">
        <v>69096</v>
      </c>
      <c r="AC81" s="573">
        <v>57538</v>
      </c>
      <c r="AD81" s="573">
        <v>216015</v>
      </c>
      <c r="AE81" s="573">
        <v>146597</v>
      </c>
      <c r="AF81" s="573">
        <v>95628</v>
      </c>
      <c r="AG81" s="573">
        <v>253960</v>
      </c>
      <c r="AH81" s="573">
        <v>6208</v>
      </c>
      <c r="AI81" s="573">
        <v>193005</v>
      </c>
      <c r="AJ81" s="573">
        <v>12023</v>
      </c>
      <c r="AK81" s="573">
        <v>3294710</v>
      </c>
      <c r="AL81" s="573">
        <v>9792674</v>
      </c>
      <c r="AM81" s="573">
        <v>4850590</v>
      </c>
      <c r="AN81" s="573">
        <v>176711982</v>
      </c>
      <c r="AO81" s="573">
        <v>2269305</v>
      </c>
      <c r="AP81" s="573">
        <v>32462</v>
      </c>
      <c r="AQ81" s="573">
        <v>395478</v>
      </c>
      <c r="AR81" s="573">
        <v>69222</v>
      </c>
      <c r="AS81" s="573">
        <v>237169</v>
      </c>
      <c r="AT81" s="573">
        <v>336247</v>
      </c>
      <c r="AU81" s="573">
        <v>298939</v>
      </c>
      <c r="AV81" s="573">
        <v>10561</v>
      </c>
      <c r="AW81" s="573">
        <v>391562</v>
      </c>
      <c r="AX81" s="573">
        <v>1770565</v>
      </c>
      <c r="AY81" s="573">
        <v>169999</v>
      </c>
      <c r="AZ81" s="573" t="s">
        <v>746</v>
      </c>
      <c r="BA81" s="573" t="s">
        <v>746</v>
      </c>
      <c r="BB81" s="573" t="s">
        <v>746</v>
      </c>
      <c r="BC81" s="573">
        <v>442951</v>
      </c>
      <c r="BD81" s="573">
        <v>41024</v>
      </c>
      <c r="BE81" s="573">
        <v>1179465</v>
      </c>
      <c r="BF81" s="573">
        <v>417947</v>
      </c>
      <c r="BG81" s="573">
        <v>199904</v>
      </c>
      <c r="BH81" s="573">
        <v>460142</v>
      </c>
      <c r="BI81" s="573">
        <v>437357</v>
      </c>
      <c r="BJ81" s="573">
        <v>156148</v>
      </c>
      <c r="BK81" s="573">
        <v>212405</v>
      </c>
      <c r="BL81" s="573">
        <v>14835</v>
      </c>
      <c r="BM81" s="573">
        <v>30443</v>
      </c>
      <c r="BN81" s="573">
        <v>8254</v>
      </c>
      <c r="BO81" s="573">
        <v>130585</v>
      </c>
      <c r="BP81" s="573">
        <v>260092</v>
      </c>
      <c r="BQ81" s="573" t="s">
        <v>746</v>
      </c>
      <c r="BR81" s="573">
        <v>106705</v>
      </c>
      <c r="BS81" s="573">
        <v>646012</v>
      </c>
      <c r="BT81" s="573">
        <v>3289</v>
      </c>
      <c r="BU81" s="573">
        <v>9327</v>
      </c>
      <c r="BV81" s="573">
        <v>8797</v>
      </c>
      <c r="BW81" s="573">
        <v>104962</v>
      </c>
      <c r="BX81" s="573">
        <v>222734</v>
      </c>
      <c r="BY81" s="573" t="s">
        <v>746</v>
      </c>
      <c r="BZ81" s="573">
        <v>526426</v>
      </c>
      <c r="CA81" s="573">
        <v>716397</v>
      </c>
      <c r="CB81" s="576" t="s">
        <v>746</v>
      </c>
      <c r="CC81" s="588">
        <v>213189721</v>
      </c>
      <c r="CD81" s="575">
        <v>1485011</v>
      </c>
      <c r="CE81" s="574">
        <v>444485</v>
      </c>
      <c r="CF81" s="588">
        <v>1929496</v>
      </c>
      <c r="CG81" s="591">
        <v>215119217</v>
      </c>
      <c r="CH81" s="578">
        <v>-215119217</v>
      </c>
      <c r="CI81" s="576" t="s">
        <v>746</v>
      </c>
      <c r="CJ81" s="591" t="s">
        <v>746</v>
      </c>
    </row>
    <row r="82" spans="1:88" s="108" customFormat="1" ht="15" customHeight="1" x14ac:dyDescent="0.2">
      <c r="A82" s="618"/>
      <c r="B82" s="106" t="s">
        <v>535</v>
      </c>
      <c r="C82" s="286"/>
      <c r="D82" s="577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  <c r="AO82" s="573"/>
      <c r="AP82" s="573"/>
      <c r="AQ82" s="573"/>
      <c r="AR82" s="573"/>
      <c r="AS82" s="573"/>
      <c r="AT82" s="573"/>
      <c r="AU82" s="573"/>
      <c r="AV82" s="573"/>
      <c r="AW82" s="573"/>
      <c r="AX82" s="573"/>
      <c r="AY82" s="573"/>
      <c r="AZ82" s="573"/>
      <c r="BA82" s="573"/>
      <c r="BB82" s="573"/>
      <c r="BC82" s="573"/>
      <c r="BD82" s="573"/>
      <c r="BE82" s="573"/>
      <c r="BF82" s="573"/>
      <c r="BG82" s="573"/>
      <c r="BH82" s="573"/>
      <c r="BI82" s="573"/>
      <c r="BJ82" s="573"/>
      <c r="BK82" s="573"/>
      <c r="BL82" s="573"/>
      <c r="BM82" s="573"/>
      <c r="BN82" s="573"/>
      <c r="BO82" s="573"/>
      <c r="BP82" s="573"/>
      <c r="BQ82" s="573"/>
      <c r="BR82" s="573"/>
      <c r="BS82" s="573"/>
      <c r="BT82" s="573"/>
      <c r="BU82" s="573"/>
      <c r="BV82" s="573"/>
      <c r="BW82" s="573"/>
      <c r="BX82" s="573"/>
      <c r="BY82" s="573"/>
      <c r="BZ82" s="573"/>
      <c r="CA82" s="573"/>
      <c r="CB82" s="576"/>
      <c r="CC82" s="588"/>
      <c r="CD82" s="575"/>
      <c r="CE82" s="574"/>
      <c r="CF82" s="588"/>
      <c r="CG82" s="591"/>
      <c r="CH82" s="578"/>
      <c r="CI82" s="576"/>
      <c r="CJ82" s="591"/>
    </row>
    <row r="83" spans="1:88" s="108" customFormat="1" ht="15" customHeight="1" x14ac:dyDescent="0.2">
      <c r="A83" s="618">
        <v>38</v>
      </c>
      <c r="B83" s="107" t="s">
        <v>325</v>
      </c>
      <c r="C83" s="286" t="s">
        <v>326</v>
      </c>
      <c r="D83" s="577">
        <v>6135</v>
      </c>
      <c r="E83" s="573">
        <v>9109</v>
      </c>
      <c r="F83" s="573" t="s">
        <v>746</v>
      </c>
      <c r="G83" s="573">
        <v>42015</v>
      </c>
      <c r="H83" s="573">
        <v>168482</v>
      </c>
      <c r="I83" s="573">
        <v>187874</v>
      </c>
      <c r="J83" s="573">
        <v>75724</v>
      </c>
      <c r="K83" s="573">
        <v>912</v>
      </c>
      <c r="L83" s="573">
        <v>30134</v>
      </c>
      <c r="M83" s="573">
        <v>60660</v>
      </c>
      <c r="N83" s="573">
        <v>1</v>
      </c>
      <c r="O83" s="573">
        <v>189966</v>
      </c>
      <c r="P83" s="573">
        <v>18548</v>
      </c>
      <c r="Q83" s="573">
        <v>11793</v>
      </c>
      <c r="R83" s="573">
        <v>15020</v>
      </c>
      <c r="S83" s="573">
        <v>22102</v>
      </c>
      <c r="T83" s="573">
        <v>319</v>
      </c>
      <c r="U83" s="573">
        <v>69001</v>
      </c>
      <c r="V83" s="573">
        <v>219963</v>
      </c>
      <c r="W83" s="573">
        <v>77815</v>
      </c>
      <c r="X83" s="573">
        <v>130947</v>
      </c>
      <c r="Y83" s="573">
        <v>39632</v>
      </c>
      <c r="Z83" s="573">
        <v>26269</v>
      </c>
      <c r="AA83" s="573">
        <v>28747</v>
      </c>
      <c r="AB83" s="573">
        <v>50487</v>
      </c>
      <c r="AC83" s="573">
        <v>44674</v>
      </c>
      <c r="AD83" s="573">
        <v>109460</v>
      </c>
      <c r="AE83" s="573">
        <v>12115</v>
      </c>
      <c r="AF83" s="573">
        <v>95916</v>
      </c>
      <c r="AG83" s="573">
        <v>30342</v>
      </c>
      <c r="AH83" s="573">
        <v>14825</v>
      </c>
      <c r="AI83" s="573">
        <v>53002</v>
      </c>
      <c r="AJ83" s="573">
        <v>49198</v>
      </c>
      <c r="AK83" s="573">
        <v>220972</v>
      </c>
      <c r="AL83" s="573">
        <v>306550</v>
      </c>
      <c r="AM83" s="573">
        <v>6474613</v>
      </c>
      <c r="AN83" s="573">
        <v>3126635</v>
      </c>
      <c r="AO83" s="573">
        <v>167123888</v>
      </c>
      <c r="AP83" s="573">
        <v>25700</v>
      </c>
      <c r="AQ83" s="573">
        <v>2963925</v>
      </c>
      <c r="AR83" s="573">
        <v>21769</v>
      </c>
      <c r="AS83" s="573">
        <v>21859</v>
      </c>
      <c r="AT83" s="573" t="s">
        <v>746</v>
      </c>
      <c r="AU83" s="573" t="s">
        <v>746</v>
      </c>
      <c r="AV83" s="573" t="s">
        <v>746</v>
      </c>
      <c r="AW83" s="573" t="s">
        <v>746</v>
      </c>
      <c r="AX83" s="573">
        <v>2401</v>
      </c>
      <c r="AY83" s="573">
        <v>14148</v>
      </c>
      <c r="AZ83" s="573">
        <v>209000</v>
      </c>
      <c r="BA83" s="573" t="s">
        <v>746</v>
      </c>
      <c r="BB83" s="573">
        <v>99000</v>
      </c>
      <c r="BC83" s="573">
        <v>59553</v>
      </c>
      <c r="BD83" s="573">
        <v>33886</v>
      </c>
      <c r="BE83" s="573">
        <v>26644</v>
      </c>
      <c r="BF83" s="573">
        <v>15473</v>
      </c>
      <c r="BG83" s="573" t="s">
        <v>746</v>
      </c>
      <c r="BH83" s="573">
        <v>4514</v>
      </c>
      <c r="BI83" s="573">
        <v>71</v>
      </c>
      <c r="BJ83" s="573" t="s">
        <v>746</v>
      </c>
      <c r="BK83" s="573">
        <v>56056</v>
      </c>
      <c r="BL83" s="573">
        <v>53028</v>
      </c>
      <c r="BM83" s="573">
        <v>20996</v>
      </c>
      <c r="BN83" s="573">
        <v>4458</v>
      </c>
      <c r="BO83" s="573">
        <v>14822</v>
      </c>
      <c r="BP83" s="573">
        <v>43656</v>
      </c>
      <c r="BQ83" s="573" t="s">
        <v>746</v>
      </c>
      <c r="BR83" s="573">
        <v>4983</v>
      </c>
      <c r="BS83" s="573">
        <v>522</v>
      </c>
      <c r="BT83" s="573">
        <v>954</v>
      </c>
      <c r="BU83" s="573">
        <v>4084</v>
      </c>
      <c r="BV83" s="573">
        <v>3</v>
      </c>
      <c r="BW83" s="573" t="s">
        <v>746</v>
      </c>
      <c r="BX83" s="573">
        <v>23670</v>
      </c>
      <c r="BY83" s="573">
        <v>16332</v>
      </c>
      <c r="BZ83" s="573">
        <v>179</v>
      </c>
      <c r="CA83" s="573">
        <v>9455</v>
      </c>
      <c r="CB83" s="576" t="s">
        <v>746</v>
      </c>
      <c r="CC83" s="588">
        <v>182894986</v>
      </c>
      <c r="CD83" s="575">
        <v>8308287</v>
      </c>
      <c r="CE83" s="574">
        <v>2486677</v>
      </c>
      <c r="CF83" s="588">
        <v>10794964</v>
      </c>
      <c r="CG83" s="591">
        <v>193689950</v>
      </c>
      <c r="CH83" s="578">
        <v>-33526574</v>
      </c>
      <c r="CI83" s="576">
        <v>2019236</v>
      </c>
      <c r="CJ83" s="591">
        <v>162182612</v>
      </c>
    </row>
    <row r="84" spans="1:88" s="108" customFormat="1" ht="15" customHeight="1" x14ac:dyDescent="0.2">
      <c r="A84" s="618"/>
      <c r="B84" s="106" t="s">
        <v>643</v>
      </c>
      <c r="C84" s="286"/>
      <c r="D84" s="577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  <c r="AO84" s="573"/>
      <c r="AP84" s="573"/>
      <c r="AQ84" s="573"/>
      <c r="AR84" s="573"/>
      <c r="AS84" s="573"/>
      <c r="AT84" s="573"/>
      <c r="AU84" s="573"/>
      <c r="AV84" s="573"/>
      <c r="AW84" s="573"/>
      <c r="AX84" s="573"/>
      <c r="AY84" s="573"/>
      <c r="AZ84" s="573"/>
      <c r="BA84" s="573"/>
      <c r="BB84" s="573"/>
      <c r="BC84" s="573"/>
      <c r="BD84" s="573"/>
      <c r="BE84" s="573"/>
      <c r="BF84" s="573"/>
      <c r="BG84" s="573"/>
      <c r="BH84" s="573"/>
      <c r="BI84" s="573"/>
      <c r="BJ84" s="573"/>
      <c r="BK84" s="573"/>
      <c r="BL84" s="573"/>
      <c r="BM84" s="573"/>
      <c r="BN84" s="573"/>
      <c r="BO84" s="573"/>
      <c r="BP84" s="573"/>
      <c r="BQ84" s="573"/>
      <c r="BR84" s="573"/>
      <c r="BS84" s="573"/>
      <c r="BT84" s="573"/>
      <c r="BU84" s="573"/>
      <c r="BV84" s="573"/>
      <c r="BW84" s="573"/>
      <c r="BX84" s="573"/>
      <c r="BY84" s="573"/>
      <c r="BZ84" s="573"/>
      <c r="CA84" s="573"/>
      <c r="CB84" s="576"/>
      <c r="CC84" s="588"/>
      <c r="CD84" s="575"/>
      <c r="CE84" s="574"/>
      <c r="CF84" s="588"/>
      <c r="CG84" s="591"/>
      <c r="CH84" s="578"/>
      <c r="CI84" s="576"/>
      <c r="CJ84" s="591"/>
    </row>
    <row r="85" spans="1:88" s="108" customFormat="1" ht="15" customHeight="1" x14ac:dyDescent="0.2">
      <c r="A85" s="618">
        <v>39</v>
      </c>
      <c r="B85" s="366" t="s">
        <v>327</v>
      </c>
      <c r="C85" s="286" t="s">
        <v>328</v>
      </c>
      <c r="D85" s="577" t="s">
        <v>746</v>
      </c>
      <c r="E85" s="573" t="s">
        <v>746</v>
      </c>
      <c r="F85" s="573" t="s">
        <v>746</v>
      </c>
      <c r="G85" s="573" t="s">
        <v>746</v>
      </c>
      <c r="H85" s="573">
        <v>4720</v>
      </c>
      <c r="I85" s="573">
        <v>70</v>
      </c>
      <c r="J85" s="573" t="s">
        <v>746</v>
      </c>
      <c r="K85" s="573" t="s">
        <v>746</v>
      </c>
      <c r="L85" s="573" t="s">
        <v>746</v>
      </c>
      <c r="M85" s="573" t="s">
        <v>746</v>
      </c>
      <c r="N85" s="573" t="s">
        <v>746</v>
      </c>
      <c r="O85" s="573" t="s">
        <v>746</v>
      </c>
      <c r="P85" s="573">
        <v>77</v>
      </c>
      <c r="Q85" s="573" t="s">
        <v>746</v>
      </c>
      <c r="R85" s="573" t="s">
        <v>746</v>
      </c>
      <c r="S85" s="573">
        <v>612</v>
      </c>
      <c r="T85" s="573" t="s">
        <v>746</v>
      </c>
      <c r="U85" s="573">
        <v>156</v>
      </c>
      <c r="V85" s="573">
        <v>6</v>
      </c>
      <c r="W85" s="573">
        <v>1001</v>
      </c>
      <c r="X85" s="573">
        <v>713</v>
      </c>
      <c r="Y85" s="573">
        <v>32</v>
      </c>
      <c r="Z85" s="573" t="s">
        <v>746</v>
      </c>
      <c r="AA85" s="573">
        <v>499</v>
      </c>
      <c r="AB85" s="573" t="s">
        <v>746</v>
      </c>
      <c r="AC85" s="573" t="s">
        <v>746</v>
      </c>
      <c r="AD85" s="573" t="s">
        <v>746</v>
      </c>
      <c r="AE85" s="573" t="s">
        <v>746</v>
      </c>
      <c r="AF85" s="573">
        <v>980</v>
      </c>
      <c r="AG85" s="573" t="s">
        <v>746</v>
      </c>
      <c r="AH85" s="573" t="s">
        <v>746</v>
      </c>
      <c r="AI85" s="573" t="s">
        <v>746</v>
      </c>
      <c r="AJ85" s="573" t="s">
        <v>746</v>
      </c>
      <c r="AK85" s="573">
        <v>968</v>
      </c>
      <c r="AL85" s="573" t="s">
        <v>746</v>
      </c>
      <c r="AM85" s="573">
        <v>40229</v>
      </c>
      <c r="AN85" s="573" t="s">
        <v>746</v>
      </c>
      <c r="AO85" s="573">
        <v>167383</v>
      </c>
      <c r="AP85" s="573">
        <v>11669868</v>
      </c>
      <c r="AQ85" s="573">
        <v>271375</v>
      </c>
      <c r="AR85" s="573">
        <v>1208</v>
      </c>
      <c r="AS85" s="573" t="s">
        <v>746</v>
      </c>
      <c r="AT85" s="573" t="s">
        <v>746</v>
      </c>
      <c r="AU85" s="573" t="s">
        <v>746</v>
      </c>
      <c r="AV85" s="573" t="s">
        <v>746</v>
      </c>
      <c r="AW85" s="573" t="s">
        <v>746</v>
      </c>
      <c r="AX85" s="573" t="s">
        <v>746</v>
      </c>
      <c r="AY85" s="573" t="s">
        <v>746</v>
      </c>
      <c r="AZ85" s="573" t="s">
        <v>746</v>
      </c>
      <c r="BA85" s="573" t="s">
        <v>746</v>
      </c>
      <c r="BB85" s="573" t="s">
        <v>746</v>
      </c>
      <c r="BC85" s="573">
        <v>6</v>
      </c>
      <c r="BD85" s="573" t="s">
        <v>746</v>
      </c>
      <c r="BE85" s="573" t="s">
        <v>746</v>
      </c>
      <c r="BF85" s="573" t="s">
        <v>746</v>
      </c>
      <c r="BG85" s="573" t="s">
        <v>746</v>
      </c>
      <c r="BH85" s="573" t="s">
        <v>746</v>
      </c>
      <c r="BI85" s="573" t="s">
        <v>746</v>
      </c>
      <c r="BJ85" s="573" t="s">
        <v>746</v>
      </c>
      <c r="BK85" s="573" t="s">
        <v>746</v>
      </c>
      <c r="BL85" s="573" t="s">
        <v>746</v>
      </c>
      <c r="BM85" s="573">
        <v>4</v>
      </c>
      <c r="BN85" s="573" t="s">
        <v>746</v>
      </c>
      <c r="BO85" s="573" t="s">
        <v>746</v>
      </c>
      <c r="BP85" s="573" t="s">
        <v>746</v>
      </c>
      <c r="BQ85" s="573" t="s">
        <v>746</v>
      </c>
      <c r="BR85" s="573">
        <v>1719</v>
      </c>
      <c r="BS85" s="573" t="s">
        <v>746</v>
      </c>
      <c r="BT85" s="573" t="s">
        <v>746</v>
      </c>
      <c r="BU85" s="573" t="s">
        <v>746</v>
      </c>
      <c r="BV85" s="573" t="s">
        <v>746</v>
      </c>
      <c r="BW85" s="573" t="s">
        <v>746</v>
      </c>
      <c r="BX85" s="573" t="s">
        <v>746</v>
      </c>
      <c r="BY85" s="573" t="s">
        <v>746</v>
      </c>
      <c r="BZ85" s="573" t="s">
        <v>746</v>
      </c>
      <c r="CA85" s="573" t="s">
        <v>746</v>
      </c>
      <c r="CB85" s="576" t="s">
        <v>746</v>
      </c>
      <c r="CC85" s="588">
        <v>12161626</v>
      </c>
      <c r="CD85" s="575">
        <v>5792796</v>
      </c>
      <c r="CE85" s="574">
        <v>2556314</v>
      </c>
      <c r="CF85" s="588">
        <v>8349110</v>
      </c>
      <c r="CG85" s="591">
        <v>20510736</v>
      </c>
      <c r="CH85" s="578">
        <v>-238246</v>
      </c>
      <c r="CI85" s="576">
        <v>99199</v>
      </c>
      <c r="CJ85" s="591">
        <v>20371689</v>
      </c>
    </row>
    <row r="86" spans="1:88" s="108" customFormat="1" ht="15" customHeight="1" x14ac:dyDescent="0.2">
      <c r="A86" s="618"/>
      <c r="B86" s="109" t="s">
        <v>228</v>
      </c>
      <c r="C86" s="286"/>
      <c r="D86" s="577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  <c r="AO86" s="573"/>
      <c r="AP86" s="573"/>
      <c r="AQ86" s="573"/>
      <c r="AR86" s="573"/>
      <c r="AS86" s="573"/>
      <c r="AT86" s="573"/>
      <c r="AU86" s="573"/>
      <c r="AV86" s="573"/>
      <c r="AW86" s="573"/>
      <c r="AX86" s="573"/>
      <c r="AY86" s="573"/>
      <c r="AZ86" s="573"/>
      <c r="BA86" s="573"/>
      <c r="BB86" s="573"/>
      <c r="BC86" s="573"/>
      <c r="BD86" s="573"/>
      <c r="BE86" s="573"/>
      <c r="BF86" s="573"/>
      <c r="BG86" s="573"/>
      <c r="BH86" s="573"/>
      <c r="BI86" s="573"/>
      <c r="BJ86" s="573"/>
      <c r="BK86" s="573"/>
      <c r="BL86" s="573"/>
      <c r="BM86" s="573"/>
      <c r="BN86" s="573"/>
      <c r="BO86" s="573"/>
      <c r="BP86" s="573"/>
      <c r="BQ86" s="573"/>
      <c r="BR86" s="573"/>
      <c r="BS86" s="573"/>
      <c r="BT86" s="573"/>
      <c r="BU86" s="573"/>
      <c r="BV86" s="573"/>
      <c r="BW86" s="573"/>
      <c r="BX86" s="573"/>
      <c r="BY86" s="573"/>
      <c r="BZ86" s="573"/>
      <c r="CA86" s="573"/>
      <c r="CB86" s="576"/>
      <c r="CC86" s="588"/>
      <c r="CD86" s="575"/>
      <c r="CE86" s="574"/>
      <c r="CF86" s="588"/>
      <c r="CG86" s="591"/>
      <c r="CH86" s="578"/>
      <c r="CI86" s="576"/>
      <c r="CJ86" s="591"/>
    </row>
    <row r="87" spans="1:88" s="108" customFormat="1" ht="14.25" customHeight="1" x14ac:dyDescent="0.2">
      <c r="A87" s="618">
        <v>40</v>
      </c>
      <c r="B87" s="107" t="s">
        <v>635</v>
      </c>
      <c r="C87" s="286" t="s">
        <v>329</v>
      </c>
      <c r="D87" s="577" t="s">
        <v>746</v>
      </c>
      <c r="E87" s="573">
        <v>7641</v>
      </c>
      <c r="F87" s="573" t="s">
        <v>746</v>
      </c>
      <c r="G87" s="573">
        <v>917</v>
      </c>
      <c r="H87" s="573">
        <v>55465</v>
      </c>
      <c r="I87" s="573">
        <v>100839</v>
      </c>
      <c r="J87" s="573">
        <v>28301</v>
      </c>
      <c r="K87" s="573">
        <v>1739</v>
      </c>
      <c r="L87" s="573">
        <v>401</v>
      </c>
      <c r="M87" s="573">
        <v>3433</v>
      </c>
      <c r="N87" s="573">
        <v>12081</v>
      </c>
      <c r="O87" s="573">
        <v>47373</v>
      </c>
      <c r="P87" s="573">
        <v>34771</v>
      </c>
      <c r="Q87" s="573">
        <v>18302</v>
      </c>
      <c r="R87" s="573">
        <v>139711</v>
      </c>
      <c r="S87" s="573">
        <v>34156</v>
      </c>
      <c r="T87" s="573">
        <v>1289</v>
      </c>
      <c r="U87" s="573">
        <v>173106</v>
      </c>
      <c r="V87" s="573">
        <v>20091</v>
      </c>
      <c r="W87" s="573">
        <v>6491</v>
      </c>
      <c r="X87" s="573">
        <v>27514</v>
      </c>
      <c r="Y87" s="573">
        <v>212776</v>
      </c>
      <c r="Z87" s="573">
        <v>7898</v>
      </c>
      <c r="AA87" s="573">
        <v>12564</v>
      </c>
      <c r="AB87" s="573">
        <v>4070</v>
      </c>
      <c r="AC87" s="573">
        <v>15</v>
      </c>
      <c r="AD87" s="573">
        <v>56106</v>
      </c>
      <c r="AE87" s="573">
        <v>4055</v>
      </c>
      <c r="AF87" s="573">
        <v>21552</v>
      </c>
      <c r="AG87" s="573">
        <v>1962</v>
      </c>
      <c r="AH87" s="573">
        <v>1207</v>
      </c>
      <c r="AI87" s="573">
        <v>30452</v>
      </c>
      <c r="AJ87" s="573">
        <v>7025</v>
      </c>
      <c r="AK87" s="573">
        <v>31371</v>
      </c>
      <c r="AL87" s="573">
        <v>48426</v>
      </c>
      <c r="AM87" s="573">
        <v>1089748</v>
      </c>
      <c r="AN87" s="573">
        <v>333486</v>
      </c>
      <c r="AO87" s="573">
        <v>11995485</v>
      </c>
      <c r="AP87" s="573">
        <v>269310</v>
      </c>
      <c r="AQ87" s="573">
        <v>83813385</v>
      </c>
      <c r="AR87" s="573">
        <v>4322</v>
      </c>
      <c r="AS87" s="573">
        <v>499</v>
      </c>
      <c r="AT87" s="573">
        <v>49</v>
      </c>
      <c r="AU87" s="573">
        <v>8255</v>
      </c>
      <c r="AV87" s="573" t="s">
        <v>746</v>
      </c>
      <c r="AW87" s="573">
        <v>6505</v>
      </c>
      <c r="AX87" s="573">
        <v>198339</v>
      </c>
      <c r="AY87" s="573">
        <v>1878</v>
      </c>
      <c r="AZ87" s="573" t="s">
        <v>746</v>
      </c>
      <c r="BA87" s="573" t="s">
        <v>746</v>
      </c>
      <c r="BB87" s="573" t="s">
        <v>746</v>
      </c>
      <c r="BC87" s="573">
        <v>163931</v>
      </c>
      <c r="BD87" s="573">
        <v>4044</v>
      </c>
      <c r="BE87" s="573">
        <v>219377</v>
      </c>
      <c r="BF87" s="573">
        <v>19559</v>
      </c>
      <c r="BG87" s="573" t="s">
        <v>746</v>
      </c>
      <c r="BH87" s="573">
        <v>30</v>
      </c>
      <c r="BI87" s="573">
        <v>68</v>
      </c>
      <c r="BJ87" s="573" t="s">
        <v>746</v>
      </c>
      <c r="BK87" s="573">
        <v>65</v>
      </c>
      <c r="BL87" s="573">
        <v>26250</v>
      </c>
      <c r="BM87" s="573" t="s">
        <v>746</v>
      </c>
      <c r="BN87" s="573">
        <v>13349</v>
      </c>
      <c r="BO87" s="573">
        <v>15466</v>
      </c>
      <c r="BP87" s="573">
        <v>174786</v>
      </c>
      <c r="BQ87" s="573" t="s">
        <v>746</v>
      </c>
      <c r="BR87" s="573">
        <v>7162</v>
      </c>
      <c r="BS87" s="573">
        <v>17</v>
      </c>
      <c r="BT87" s="573" t="s">
        <v>746</v>
      </c>
      <c r="BU87" s="573" t="s">
        <v>746</v>
      </c>
      <c r="BV87" s="573" t="s">
        <v>746</v>
      </c>
      <c r="BW87" s="573" t="s">
        <v>746</v>
      </c>
      <c r="BX87" s="573">
        <v>1597</v>
      </c>
      <c r="BY87" s="573">
        <v>7765</v>
      </c>
      <c r="BZ87" s="573" t="s">
        <v>746</v>
      </c>
      <c r="CA87" s="573">
        <v>19766</v>
      </c>
      <c r="CB87" s="576" t="s">
        <v>746</v>
      </c>
      <c r="CC87" s="588">
        <v>99547593</v>
      </c>
      <c r="CD87" s="575">
        <v>3456398</v>
      </c>
      <c r="CE87" s="574">
        <v>1121132</v>
      </c>
      <c r="CF87" s="588">
        <v>4577530</v>
      </c>
      <c r="CG87" s="591">
        <v>104125123</v>
      </c>
      <c r="CH87" s="578" t="s">
        <v>746</v>
      </c>
      <c r="CI87" s="576">
        <v>1196508</v>
      </c>
      <c r="CJ87" s="591">
        <v>105321631</v>
      </c>
    </row>
    <row r="88" spans="1:88" s="108" customFormat="1" ht="15" customHeight="1" x14ac:dyDescent="0.2">
      <c r="A88" s="618"/>
      <c r="B88" s="106" t="s">
        <v>644</v>
      </c>
      <c r="C88" s="286"/>
      <c r="D88" s="577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  <c r="AO88" s="573"/>
      <c r="AP88" s="573"/>
      <c r="AQ88" s="573"/>
      <c r="AR88" s="573"/>
      <c r="AS88" s="573"/>
      <c r="AT88" s="573"/>
      <c r="AU88" s="573"/>
      <c r="AV88" s="573"/>
      <c r="AW88" s="573"/>
      <c r="AX88" s="573"/>
      <c r="AY88" s="573"/>
      <c r="AZ88" s="573"/>
      <c r="BA88" s="573"/>
      <c r="BB88" s="573"/>
      <c r="BC88" s="573"/>
      <c r="BD88" s="573"/>
      <c r="BE88" s="573"/>
      <c r="BF88" s="573"/>
      <c r="BG88" s="573"/>
      <c r="BH88" s="573"/>
      <c r="BI88" s="573"/>
      <c r="BJ88" s="573"/>
      <c r="BK88" s="573"/>
      <c r="BL88" s="573"/>
      <c r="BM88" s="573"/>
      <c r="BN88" s="573"/>
      <c r="BO88" s="573"/>
      <c r="BP88" s="573"/>
      <c r="BQ88" s="573"/>
      <c r="BR88" s="573"/>
      <c r="BS88" s="573"/>
      <c r="BT88" s="573"/>
      <c r="BU88" s="573"/>
      <c r="BV88" s="573"/>
      <c r="BW88" s="573"/>
      <c r="BX88" s="573"/>
      <c r="BY88" s="573"/>
      <c r="BZ88" s="573"/>
      <c r="CA88" s="573"/>
      <c r="CB88" s="576"/>
      <c r="CC88" s="588"/>
      <c r="CD88" s="575"/>
      <c r="CE88" s="574"/>
      <c r="CF88" s="588"/>
      <c r="CG88" s="591"/>
      <c r="CH88" s="578"/>
      <c r="CI88" s="576"/>
      <c r="CJ88" s="591"/>
    </row>
    <row r="89" spans="1:88" s="108" customFormat="1" ht="15" customHeight="1" x14ac:dyDescent="0.2">
      <c r="A89" s="618">
        <v>41</v>
      </c>
      <c r="B89" s="107" t="s">
        <v>330</v>
      </c>
      <c r="C89" s="286" t="s">
        <v>53</v>
      </c>
      <c r="D89" s="577" t="s">
        <v>746</v>
      </c>
      <c r="E89" s="573">
        <v>1895</v>
      </c>
      <c r="F89" s="573" t="s">
        <v>746</v>
      </c>
      <c r="G89" s="573" t="s">
        <v>746</v>
      </c>
      <c r="H89" s="573">
        <v>2547</v>
      </c>
      <c r="I89" s="573">
        <v>179045</v>
      </c>
      <c r="J89" s="573">
        <v>1093</v>
      </c>
      <c r="K89" s="573" t="s">
        <v>746</v>
      </c>
      <c r="L89" s="573">
        <v>4026</v>
      </c>
      <c r="M89" s="573">
        <v>3775</v>
      </c>
      <c r="N89" s="573">
        <v>5623</v>
      </c>
      <c r="O89" s="573">
        <v>13498</v>
      </c>
      <c r="P89" s="573">
        <v>27</v>
      </c>
      <c r="Q89" s="573">
        <v>1945</v>
      </c>
      <c r="R89" s="573" t="s">
        <v>746</v>
      </c>
      <c r="S89" s="573">
        <v>4004</v>
      </c>
      <c r="T89" s="573">
        <v>647</v>
      </c>
      <c r="U89" s="573">
        <v>11373</v>
      </c>
      <c r="V89" s="573">
        <v>9212</v>
      </c>
      <c r="W89" s="573">
        <v>6284</v>
      </c>
      <c r="X89" s="573">
        <v>6604</v>
      </c>
      <c r="Y89" s="573">
        <v>4404</v>
      </c>
      <c r="Z89" s="573">
        <v>6916</v>
      </c>
      <c r="AA89" s="573">
        <v>29842</v>
      </c>
      <c r="AB89" s="573" t="s">
        <v>746</v>
      </c>
      <c r="AC89" s="573">
        <v>8424</v>
      </c>
      <c r="AD89" s="573">
        <v>10241</v>
      </c>
      <c r="AE89" s="573">
        <v>272</v>
      </c>
      <c r="AF89" s="573">
        <v>3406</v>
      </c>
      <c r="AG89" s="573">
        <v>6455</v>
      </c>
      <c r="AH89" s="573">
        <v>316</v>
      </c>
      <c r="AI89" s="573">
        <v>3623</v>
      </c>
      <c r="AJ89" s="573">
        <v>3233</v>
      </c>
      <c r="AK89" s="573">
        <v>194632</v>
      </c>
      <c r="AL89" s="573">
        <v>18588</v>
      </c>
      <c r="AM89" s="573">
        <v>162032</v>
      </c>
      <c r="AN89" s="573">
        <v>97692</v>
      </c>
      <c r="AO89" s="573">
        <v>42883</v>
      </c>
      <c r="AP89" s="573">
        <v>2424</v>
      </c>
      <c r="AQ89" s="573">
        <v>9235</v>
      </c>
      <c r="AR89" s="573">
        <v>15019160</v>
      </c>
      <c r="AS89" s="573">
        <v>156962</v>
      </c>
      <c r="AT89" s="573" t="s">
        <v>746</v>
      </c>
      <c r="AU89" s="573" t="s">
        <v>746</v>
      </c>
      <c r="AV89" s="573">
        <v>568</v>
      </c>
      <c r="AW89" s="573">
        <v>2437</v>
      </c>
      <c r="AX89" s="573">
        <v>489</v>
      </c>
      <c r="AY89" s="573" t="s">
        <v>746</v>
      </c>
      <c r="AZ89" s="573">
        <v>329000</v>
      </c>
      <c r="BA89" s="573">
        <v>2700</v>
      </c>
      <c r="BB89" s="573">
        <v>113000</v>
      </c>
      <c r="BC89" s="573">
        <v>151510</v>
      </c>
      <c r="BD89" s="573">
        <v>1105</v>
      </c>
      <c r="BE89" s="573">
        <v>11217</v>
      </c>
      <c r="BF89" s="573">
        <v>2360</v>
      </c>
      <c r="BG89" s="573" t="s">
        <v>746</v>
      </c>
      <c r="BH89" s="573">
        <v>5510</v>
      </c>
      <c r="BI89" s="573">
        <v>2082</v>
      </c>
      <c r="BJ89" s="573" t="s">
        <v>746</v>
      </c>
      <c r="BK89" s="573">
        <v>4034</v>
      </c>
      <c r="BL89" s="573">
        <v>18765</v>
      </c>
      <c r="BM89" s="573">
        <v>58848</v>
      </c>
      <c r="BN89" s="573">
        <v>9029</v>
      </c>
      <c r="BO89" s="573">
        <v>2058</v>
      </c>
      <c r="BP89" s="573">
        <v>4765</v>
      </c>
      <c r="BQ89" s="573" t="s">
        <v>746</v>
      </c>
      <c r="BR89" s="573">
        <v>4716</v>
      </c>
      <c r="BS89" s="573">
        <v>130858</v>
      </c>
      <c r="BT89" s="573">
        <v>28159</v>
      </c>
      <c r="BU89" s="573" t="s">
        <v>746</v>
      </c>
      <c r="BV89" s="573">
        <v>1784</v>
      </c>
      <c r="BW89" s="573" t="s">
        <v>746</v>
      </c>
      <c r="BX89" s="573">
        <v>92770</v>
      </c>
      <c r="BY89" s="573">
        <v>83213</v>
      </c>
      <c r="BZ89" s="573" t="s">
        <v>746</v>
      </c>
      <c r="CA89" s="573">
        <v>2934</v>
      </c>
      <c r="CB89" s="576" t="s">
        <v>746</v>
      </c>
      <c r="CC89" s="588">
        <v>17096249</v>
      </c>
      <c r="CD89" s="575">
        <v>816766</v>
      </c>
      <c r="CE89" s="574">
        <v>791049</v>
      </c>
      <c r="CF89" s="588">
        <v>1607815</v>
      </c>
      <c r="CG89" s="591">
        <v>18704064</v>
      </c>
      <c r="CH89" s="578" t="s">
        <v>746</v>
      </c>
      <c r="CI89" s="576">
        <v>789954</v>
      </c>
      <c r="CJ89" s="591">
        <v>19494018</v>
      </c>
    </row>
    <row r="90" spans="1:88" s="108" customFormat="1" ht="15" customHeight="1" x14ac:dyDescent="0.2">
      <c r="A90" s="618"/>
      <c r="B90" s="106" t="s">
        <v>391</v>
      </c>
      <c r="C90" s="286"/>
      <c r="D90" s="577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  <c r="AO90" s="573"/>
      <c r="AP90" s="573"/>
      <c r="AQ90" s="573"/>
      <c r="AR90" s="573"/>
      <c r="AS90" s="573"/>
      <c r="AT90" s="573"/>
      <c r="AU90" s="573"/>
      <c r="AV90" s="573"/>
      <c r="AW90" s="573"/>
      <c r="AX90" s="573"/>
      <c r="AY90" s="573"/>
      <c r="AZ90" s="573"/>
      <c r="BA90" s="573"/>
      <c r="BB90" s="573"/>
      <c r="BC90" s="573"/>
      <c r="BD90" s="573"/>
      <c r="BE90" s="573"/>
      <c r="BF90" s="573"/>
      <c r="BG90" s="573"/>
      <c r="BH90" s="573"/>
      <c r="BI90" s="573"/>
      <c r="BJ90" s="573"/>
      <c r="BK90" s="573"/>
      <c r="BL90" s="573"/>
      <c r="BM90" s="573"/>
      <c r="BN90" s="573"/>
      <c r="BO90" s="573"/>
      <c r="BP90" s="573"/>
      <c r="BQ90" s="573"/>
      <c r="BR90" s="573"/>
      <c r="BS90" s="573"/>
      <c r="BT90" s="573"/>
      <c r="BU90" s="573"/>
      <c r="BV90" s="573"/>
      <c r="BW90" s="573"/>
      <c r="BX90" s="573"/>
      <c r="BY90" s="573"/>
      <c r="BZ90" s="573"/>
      <c r="CA90" s="573"/>
      <c r="CB90" s="576"/>
      <c r="CC90" s="588"/>
      <c r="CD90" s="575"/>
      <c r="CE90" s="574"/>
      <c r="CF90" s="588"/>
      <c r="CG90" s="591"/>
      <c r="CH90" s="578"/>
      <c r="CI90" s="576"/>
      <c r="CJ90" s="591"/>
    </row>
    <row r="91" spans="1:88" s="108" customFormat="1" ht="15" customHeight="1" x14ac:dyDescent="0.2">
      <c r="A91" s="618">
        <v>42</v>
      </c>
      <c r="B91" s="107" t="s">
        <v>331</v>
      </c>
      <c r="C91" s="286" t="s">
        <v>332</v>
      </c>
      <c r="D91" s="577">
        <v>768</v>
      </c>
      <c r="E91" s="573">
        <v>1358</v>
      </c>
      <c r="F91" s="573" t="s">
        <v>746</v>
      </c>
      <c r="G91" s="573" t="s">
        <v>746</v>
      </c>
      <c r="H91" s="573">
        <v>7957</v>
      </c>
      <c r="I91" s="573">
        <v>98439</v>
      </c>
      <c r="J91" s="573">
        <v>4872</v>
      </c>
      <c r="K91" s="573" t="s">
        <v>746</v>
      </c>
      <c r="L91" s="573">
        <v>2270</v>
      </c>
      <c r="M91" s="573">
        <v>2341</v>
      </c>
      <c r="N91" s="573">
        <v>615</v>
      </c>
      <c r="O91" s="573">
        <v>5482</v>
      </c>
      <c r="P91" s="573" t="s">
        <v>746</v>
      </c>
      <c r="Q91" s="573">
        <v>3931</v>
      </c>
      <c r="R91" s="573">
        <v>522847</v>
      </c>
      <c r="S91" s="573">
        <v>923</v>
      </c>
      <c r="T91" s="573">
        <v>683</v>
      </c>
      <c r="U91" s="573">
        <v>4366</v>
      </c>
      <c r="V91" s="573">
        <v>11971</v>
      </c>
      <c r="W91" s="573">
        <v>55</v>
      </c>
      <c r="X91" s="573">
        <v>8116</v>
      </c>
      <c r="Y91" s="573">
        <v>533</v>
      </c>
      <c r="Z91" s="573">
        <v>217</v>
      </c>
      <c r="AA91" s="573">
        <v>7053</v>
      </c>
      <c r="AB91" s="573">
        <v>3527</v>
      </c>
      <c r="AC91" s="573">
        <v>1</v>
      </c>
      <c r="AD91" s="573">
        <v>1571</v>
      </c>
      <c r="AE91" s="573">
        <v>380</v>
      </c>
      <c r="AF91" s="573">
        <v>2104</v>
      </c>
      <c r="AG91" s="573">
        <v>591</v>
      </c>
      <c r="AH91" s="573">
        <v>755</v>
      </c>
      <c r="AI91" s="573">
        <v>2717</v>
      </c>
      <c r="AJ91" s="573">
        <v>1495</v>
      </c>
      <c r="AK91" s="573">
        <v>29309</v>
      </c>
      <c r="AL91" s="573">
        <v>20200</v>
      </c>
      <c r="AM91" s="573">
        <v>638759</v>
      </c>
      <c r="AN91" s="573">
        <v>2478830</v>
      </c>
      <c r="AO91" s="573">
        <v>33051</v>
      </c>
      <c r="AP91" s="573">
        <v>13094</v>
      </c>
      <c r="AQ91" s="573">
        <v>5102</v>
      </c>
      <c r="AR91" s="573">
        <v>1358304</v>
      </c>
      <c r="AS91" s="573">
        <v>32902602</v>
      </c>
      <c r="AT91" s="573" t="s">
        <v>746</v>
      </c>
      <c r="AU91" s="573">
        <v>201092</v>
      </c>
      <c r="AV91" s="573">
        <v>7248</v>
      </c>
      <c r="AW91" s="573">
        <v>1039</v>
      </c>
      <c r="AX91" s="573">
        <v>3979</v>
      </c>
      <c r="AY91" s="573">
        <v>641</v>
      </c>
      <c r="AZ91" s="573" t="s">
        <v>746</v>
      </c>
      <c r="BA91" s="573" t="s">
        <v>746</v>
      </c>
      <c r="BB91" s="573" t="s">
        <v>746</v>
      </c>
      <c r="BC91" s="573">
        <v>71791</v>
      </c>
      <c r="BD91" s="573">
        <v>2391</v>
      </c>
      <c r="BE91" s="573">
        <v>13284</v>
      </c>
      <c r="BF91" s="573">
        <v>8899</v>
      </c>
      <c r="BG91" s="573" t="s">
        <v>746</v>
      </c>
      <c r="BH91" s="573">
        <v>7051</v>
      </c>
      <c r="BI91" s="573">
        <v>1310</v>
      </c>
      <c r="BJ91" s="573" t="s">
        <v>746</v>
      </c>
      <c r="BK91" s="573">
        <v>34126</v>
      </c>
      <c r="BL91" s="573">
        <v>3151</v>
      </c>
      <c r="BM91" s="573">
        <v>49743</v>
      </c>
      <c r="BN91" s="573">
        <v>5083</v>
      </c>
      <c r="BO91" s="573">
        <v>88960</v>
      </c>
      <c r="BP91" s="573">
        <v>274</v>
      </c>
      <c r="BQ91" s="573" t="s">
        <v>746</v>
      </c>
      <c r="BR91" s="573">
        <v>19259</v>
      </c>
      <c r="BS91" s="573">
        <v>16146</v>
      </c>
      <c r="BT91" s="573">
        <v>61072</v>
      </c>
      <c r="BU91" s="573">
        <v>1050</v>
      </c>
      <c r="BV91" s="573">
        <v>11297</v>
      </c>
      <c r="BW91" s="573">
        <v>5072</v>
      </c>
      <c r="BX91" s="573">
        <v>77634</v>
      </c>
      <c r="BY91" s="573">
        <v>78550</v>
      </c>
      <c r="BZ91" s="573" t="s">
        <v>746</v>
      </c>
      <c r="CA91" s="573">
        <v>40016</v>
      </c>
      <c r="CB91" s="576" t="s">
        <v>746</v>
      </c>
      <c r="CC91" s="588">
        <v>38987347</v>
      </c>
      <c r="CD91" s="575">
        <v>1104349</v>
      </c>
      <c r="CE91" s="574">
        <v>1074302</v>
      </c>
      <c r="CF91" s="588">
        <v>2178651</v>
      </c>
      <c r="CG91" s="591">
        <v>41165998</v>
      </c>
      <c r="CH91" s="578" t="s">
        <v>746</v>
      </c>
      <c r="CI91" s="576">
        <v>2164570</v>
      </c>
      <c r="CJ91" s="591">
        <v>43330568</v>
      </c>
    </row>
    <row r="92" spans="1:88" s="108" customFormat="1" ht="15" customHeight="1" x14ac:dyDescent="0.2">
      <c r="A92" s="618"/>
      <c r="B92" s="106" t="s">
        <v>392</v>
      </c>
      <c r="C92" s="286"/>
      <c r="D92" s="577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  <c r="AO92" s="573"/>
      <c r="AP92" s="573"/>
      <c r="AQ92" s="573"/>
      <c r="AR92" s="573"/>
      <c r="AS92" s="573"/>
      <c r="AT92" s="573"/>
      <c r="AU92" s="573"/>
      <c r="AV92" s="573"/>
      <c r="AW92" s="573"/>
      <c r="AX92" s="573"/>
      <c r="AY92" s="573"/>
      <c r="AZ92" s="573"/>
      <c r="BA92" s="573"/>
      <c r="BB92" s="573"/>
      <c r="BC92" s="573"/>
      <c r="BD92" s="573"/>
      <c r="BE92" s="573"/>
      <c r="BF92" s="573"/>
      <c r="BG92" s="573"/>
      <c r="BH92" s="573"/>
      <c r="BI92" s="573"/>
      <c r="BJ92" s="573"/>
      <c r="BK92" s="573"/>
      <c r="BL92" s="573"/>
      <c r="BM92" s="573"/>
      <c r="BN92" s="573"/>
      <c r="BO92" s="573"/>
      <c r="BP92" s="573"/>
      <c r="BQ92" s="573"/>
      <c r="BR92" s="573"/>
      <c r="BS92" s="573"/>
      <c r="BT92" s="573"/>
      <c r="BU92" s="573"/>
      <c r="BV92" s="573"/>
      <c r="BW92" s="573"/>
      <c r="BX92" s="573"/>
      <c r="BY92" s="573"/>
      <c r="BZ92" s="573"/>
      <c r="CA92" s="573"/>
      <c r="CB92" s="576"/>
      <c r="CC92" s="588"/>
      <c r="CD92" s="575"/>
      <c r="CE92" s="574"/>
      <c r="CF92" s="588"/>
      <c r="CG92" s="591"/>
      <c r="CH92" s="578"/>
      <c r="CI92" s="576"/>
      <c r="CJ92" s="591"/>
    </row>
    <row r="93" spans="1:88" s="108" customFormat="1" ht="15" customHeight="1" x14ac:dyDescent="0.2">
      <c r="A93" s="618">
        <v>43</v>
      </c>
      <c r="B93" s="107" t="s">
        <v>333</v>
      </c>
      <c r="C93" s="286" t="s">
        <v>334</v>
      </c>
      <c r="D93" s="577" t="s">
        <v>746</v>
      </c>
      <c r="E93" s="573">
        <v>6324</v>
      </c>
      <c r="F93" s="573" t="s">
        <v>746</v>
      </c>
      <c r="G93" s="573" t="s">
        <v>746</v>
      </c>
      <c r="H93" s="573">
        <v>8245</v>
      </c>
      <c r="I93" s="573">
        <v>1</v>
      </c>
      <c r="J93" s="573" t="s">
        <v>746</v>
      </c>
      <c r="K93" s="573" t="s">
        <v>746</v>
      </c>
      <c r="L93" s="573">
        <v>284</v>
      </c>
      <c r="M93" s="573" t="s">
        <v>746</v>
      </c>
      <c r="N93" s="573" t="s">
        <v>746</v>
      </c>
      <c r="O93" s="573" t="s">
        <v>746</v>
      </c>
      <c r="P93" s="573">
        <v>1147</v>
      </c>
      <c r="Q93" s="573">
        <v>30383</v>
      </c>
      <c r="R93" s="573" t="s">
        <v>746</v>
      </c>
      <c r="S93" s="573" t="s">
        <v>746</v>
      </c>
      <c r="T93" s="573" t="s">
        <v>746</v>
      </c>
      <c r="U93" s="573">
        <v>630000</v>
      </c>
      <c r="V93" s="573" t="s">
        <v>746</v>
      </c>
      <c r="W93" s="573" t="s">
        <v>746</v>
      </c>
      <c r="X93" s="573" t="s">
        <v>746</v>
      </c>
      <c r="Y93" s="573">
        <v>1122</v>
      </c>
      <c r="Z93" s="573">
        <v>15</v>
      </c>
      <c r="AA93" s="573">
        <v>422</v>
      </c>
      <c r="AB93" s="573" t="s">
        <v>746</v>
      </c>
      <c r="AC93" s="573" t="s">
        <v>746</v>
      </c>
      <c r="AD93" s="573" t="s">
        <v>746</v>
      </c>
      <c r="AE93" s="573">
        <v>125</v>
      </c>
      <c r="AF93" s="573">
        <v>7</v>
      </c>
      <c r="AG93" s="573" t="s">
        <v>746</v>
      </c>
      <c r="AH93" s="573" t="s">
        <v>746</v>
      </c>
      <c r="AI93" s="573" t="s">
        <v>746</v>
      </c>
      <c r="AJ93" s="573" t="s">
        <v>746</v>
      </c>
      <c r="AK93" s="573">
        <v>678</v>
      </c>
      <c r="AL93" s="573" t="s">
        <v>746</v>
      </c>
      <c r="AM93" s="573">
        <v>199276</v>
      </c>
      <c r="AN93" s="573">
        <v>68496</v>
      </c>
      <c r="AO93" s="573" t="s">
        <v>746</v>
      </c>
      <c r="AP93" s="573">
        <v>3600</v>
      </c>
      <c r="AQ93" s="573" t="s">
        <v>746</v>
      </c>
      <c r="AR93" s="573" t="s">
        <v>746</v>
      </c>
      <c r="AS93" s="573" t="s">
        <v>746</v>
      </c>
      <c r="AT93" s="573">
        <v>11442639</v>
      </c>
      <c r="AU93" s="573" t="s">
        <v>746</v>
      </c>
      <c r="AV93" s="573">
        <v>1049</v>
      </c>
      <c r="AW93" s="573">
        <v>280</v>
      </c>
      <c r="AX93" s="573">
        <v>354217</v>
      </c>
      <c r="AY93" s="573">
        <v>3131</v>
      </c>
      <c r="AZ93" s="573">
        <v>194000</v>
      </c>
      <c r="BA93" s="573">
        <v>51</v>
      </c>
      <c r="BB93" s="573">
        <v>29000</v>
      </c>
      <c r="BC93" s="573">
        <v>3033</v>
      </c>
      <c r="BD93" s="573">
        <v>401636</v>
      </c>
      <c r="BE93" s="573">
        <v>347546</v>
      </c>
      <c r="BF93" s="573">
        <v>16</v>
      </c>
      <c r="BG93" s="573">
        <v>106</v>
      </c>
      <c r="BH93" s="573">
        <v>302777</v>
      </c>
      <c r="BI93" s="573">
        <v>23</v>
      </c>
      <c r="BJ93" s="573" t="s">
        <v>746</v>
      </c>
      <c r="BK93" s="573" t="s">
        <v>746</v>
      </c>
      <c r="BL93" s="573">
        <v>69118</v>
      </c>
      <c r="BM93" s="573" t="s">
        <v>746</v>
      </c>
      <c r="BN93" s="573" t="s">
        <v>746</v>
      </c>
      <c r="BO93" s="573" t="s">
        <v>746</v>
      </c>
      <c r="BP93" s="573">
        <v>29812</v>
      </c>
      <c r="BQ93" s="573">
        <v>16332</v>
      </c>
      <c r="BR93" s="573">
        <v>85876</v>
      </c>
      <c r="BS93" s="573" t="s">
        <v>746</v>
      </c>
      <c r="BT93" s="573" t="s">
        <v>746</v>
      </c>
      <c r="BU93" s="573">
        <v>44908</v>
      </c>
      <c r="BV93" s="573">
        <v>16407</v>
      </c>
      <c r="BW93" s="573" t="s">
        <v>746</v>
      </c>
      <c r="BX93" s="573">
        <v>9314</v>
      </c>
      <c r="BY93" s="573">
        <v>67788</v>
      </c>
      <c r="BZ93" s="573" t="s">
        <v>746</v>
      </c>
      <c r="CA93" s="573">
        <v>940</v>
      </c>
      <c r="CB93" s="576" t="s">
        <v>746</v>
      </c>
      <c r="CC93" s="588">
        <v>14370124</v>
      </c>
      <c r="CD93" s="575">
        <v>2504550</v>
      </c>
      <c r="CE93" s="574">
        <v>232946</v>
      </c>
      <c r="CF93" s="588">
        <v>2737496</v>
      </c>
      <c r="CG93" s="591">
        <v>17107620</v>
      </c>
      <c r="CH93" s="578">
        <v>5855671</v>
      </c>
      <c r="CI93" s="576">
        <v>1207046</v>
      </c>
      <c r="CJ93" s="591">
        <v>24170337</v>
      </c>
    </row>
    <row r="94" spans="1:88" s="108" customFormat="1" ht="15" customHeight="1" x14ac:dyDescent="0.2">
      <c r="A94" s="618"/>
      <c r="B94" s="106" t="s">
        <v>393</v>
      </c>
      <c r="C94" s="286"/>
      <c r="D94" s="577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  <c r="AO94" s="573"/>
      <c r="AP94" s="573"/>
      <c r="AQ94" s="573"/>
      <c r="AR94" s="573"/>
      <c r="AS94" s="573"/>
      <c r="AT94" s="573"/>
      <c r="AU94" s="573"/>
      <c r="AV94" s="573"/>
      <c r="AW94" s="573"/>
      <c r="AX94" s="573"/>
      <c r="AY94" s="573"/>
      <c r="AZ94" s="573"/>
      <c r="BA94" s="573"/>
      <c r="BB94" s="573"/>
      <c r="BC94" s="573"/>
      <c r="BD94" s="573"/>
      <c r="BE94" s="573"/>
      <c r="BF94" s="573"/>
      <c r="BG94" s="573"/>
      <c r="BH94" s="573"/>
      <c r="BI94" s="573"/>
      <c r="BJ94" s="573"/>
      <c r="BK94" s="573"/>
      <c r="BL94" s="573"/>
      <c r="BM94" s="573"/>
      <c r="BN94" s="573"/>
      <c r="BO94" s="573"/>
      <c r="BP94" s="573"/>
      <c r="BQ94" s="573"/>
      <c r="BR94" s="573"/>
      <c r="BS94" s="573"/>
      <c r="BT94" s="573"/>
      <c r="BU94" s="573"/>
      <c r="BV94" s="573"/>
      <c r="BW94" s="573"/>
      <c r="BX94" s="573"/>
      <c r="BY94" s="573"/>
      <c r="BZ94" s="573"/>
      <c r="CA94" s="573"/>
      <c r="CB94" s="576"/>
      <c r="CC94" s="588"/>
      <c r="CD94" s="575"/>
      <c r="CE94" s="574"/>
      <c r="CF94" s="588"/>
      <c r="CG94" s="591"/>
      <c r="CH94" s="578"/>
      <c r="CI94" s="576"/>
      <c r="CJ94" s="591"/>
    </row>
    <row r="95" spans="1:88" s="108" customFormat="1" ht="15" customHeight="1" x14ac:dyDescent="0.2">
      <c r="A95" s="618">
        <v>44</v>
      </c>
      <c r="B95" s="107" t="s">
        <v>335</v>
      </c>
      <c r="C95" s="286" t="s">
        <v>336</v>
      </c>
      <c r="D95" s="577" t="s">
        <v>746</v>
      </c>
      <c r="E95" s="573">
        <v>6713</v>
      </c>
      <c r="F95" s="573" t="s">
        <v>746</v>
      </c>
      <c r="G95" s="573" t="s">
        <v>746</v>
      </c>
      <c r="H95" s="573" t="s">
        <v>746</v>
      </c>
      <c r="I95" s="573">
        <v>26</v>
      </c>
      <c r="J95" s="573" t="s">
        <v>746</v>
      </c>
      <c r="K95" s="573" t="s">
        <v>746</v>
      </c>
      <c r="L95" s="573" t="s">
        <v>746</v>
      </c>
      <c r="M95" s="573" t="s">
        <v>746</v>
      </c>
      <c r="N95" s="573" t="s">
        <v>746</v>
      </c>
      <c r="O95" s="573">
        <v>921</v>
      </c>
      <c r="P95" s="573" t="s">
        <v>746</v>
      </c>
      <c r="Q95" s="573">
        <v>2</v>
      </c>
      <c r="R95" s="573" t="s">
        <v>746</v>
      </c>
      <c r="S95" s="573" t="s">
        <v>746</v>
      </c>
      <c r="T95" s="573" t="s">
        <v>746</v>
      </c>
      <c r="U95" s="573">
        <v>460000</v>
      </c>
      <c r="V95" s="573" t="s">
        <v>746</v>
      </c>
      <c r="W95" s="573" t="s">
        <v>746</v>
      </c>
      <c r="X95" s="573" t="s">
        <v>746</v>
      </c>
      <c r="Y95" s="573" t="s">
        <v>746</v>
      </c>
      <c r="Z95" s="573" t="s">
        <v>746</v>
      </c>
      <c r="AA95" s="573" t="s">
        <v>746</v>
      </c>
      <c r="AB95" s="573" t="s">
        <v>746</v>
      </c>
      <c r="AC95" s="573" t="s">
        <v>746</v>
      </c>
      <c r="AD95" s="573" t="s">
        <v>746</v>
      </c>
      <c r="AE95" s="573" t="s">
        <v>746</v>
      </c>
      <c r="AF95" s="573" t="s">
        <v>746</v>
      </c>
      <c r="AG95" s="573" t="s">
        <v>746</v>
      </c>
      <c r="AH95" s="573" t="s">
        <v>746</v>
      </c>
      <c r="AI95" s="573" t="s">
        <v>746</v>
      </c>
      <c r="AJ95" s="573" t="s">
        <v>746</v>
      </c>
      <c r="AK95" s="573" t="s">
        <v>746</v>
      </c>
      <c r="AL95" s="573" t="s">
        <v>746</v>
      </c>
      <c r="AM95" s="573">
        <v>9760</v>
      </c>
      <c r="AN95" s="573">
        <v>371</v>
      </c>
      <c r="AO95" s="573">
        <v>150</v>
      </c>
      <c r="AP95" s="573" t="s">
        <v>746</v>
      </c>
      <c r="AQ95" s="573" t="s">
        <v>746</v>
      </c>
      <c r="AR95" s="573">
        <v>92</v>
      </c>
      <c r="AS95" s="573" t="s">
        <v>746</v>
      </c>
      <c r="AT95" s="573">
        <v>5817</v>
      </c>
      <c r="AU95" s="573">
        <v>6350707</v>
      </c>
      <c r="AV95" s="573">
        <v>410946</v>
      </c>
      <c r="AW95" s="573" t="s">
        <v>746</v>
      </c>
      <c r="AX95" s="573" t="s">
        <v>746</v>
      </c>
      <c r="AY95" s="573">
        <v>15220</v>
      </c>
      <c r="AZ95" s="573" t="s">
        <v>746</v>
      </c>
      <c r="BA95" s="573" t="s">
        <v>746</v>
      </c>
      <c r="BB95" s="573" t="s">
        <v>746</v>
      </c>
      <c r="BC95" s="573" t="s">
        <v>746</v>
      </c>
      <c r="BD95" s="573" t="s">
        <v>746</v>
      </c>
      <c r="BE95" s="573" t="s">
        <v>746</v>
      </c>
      <c r="BF95" s="573" t="s">
        <v>746</v>
      </c>
      <c r="BG95" s="573" t="s">
        <v>746</v>
      </c>
      <c r="BH95" s="573">
        <v>12186</v>
      </c>
      <c r="BI95" s="573">
        <v>6259</v>
      </c>
      <c r="BJ95" s="573" t="s">
        <v>746</v>
      </c>
      <c r="BK95" s="573" t="s">
        <v>746</v>
      </c>
      <c r="BL95" s="573" t="s">
        <v>746</v>
      </c>
      <c r="BM95" s="573" t="s">
        <v>746</v>
      </c>
      <c r="BN95" s="573" t="s">
        <v>746</v>
      </c>
      <c r="BO95" s="573" t="s">
        <v>746</v>
      </c>
      <c r="BP95" s="573" t="s">
        <v>746</v>
      </c>
      <c r="BQ95" s="573" t="s">
        <v>746</v>
      </c>
      <c r="BR95" s="573">
        <v>4</v>
      </c>
      <c r="BS95" s="573" t="s">
        <v>746</v>
      </c>
      <c r="BT95" s="573" t="s">
        <v>746</v>
      </c>
      <c r="BU95" s="573">
        <v>10295</v>
      </c>
      <c r="BV95" s="573" t="s">
        <v>746</v>
      </c>
      <c r="BW95" s="573" t="s">
        <v>746</v>
      </c>
      <c r="BX95" s="573">
        <v>15524</v>
      </c>
      <c r="BY95" s="573" t="s">
        <v>746</v>
      </c>
      <c r="BZ95" s="573" t="s">
        <v>746</v>
      </c>
      <c r="CA95" s="573" t="s">
        <v>746</v>
      </c>
      <c r="CB95" s="576" t="s">
        <v>746</v>
      </c>
      <c r="CC95" s="588">
        <v>7304993</v>
      </c>
      <c r="CD95" s="575">
        <v>3448358</v>
      </c>
      <c r="CE95" s="574">
        <v>327589</v>
      </c>
      <c r="CF95" s="588">
        <v>3775947</v>
      </c>
      <c r="CG95" s="591">
        <v>11080940</v>
      </c>
      <c r="CH95" s="578">
        <v>228445</v>
      </c>
      <c r="CI95" s="576">
        <v>505531</v>
      </c>
      <c r="CJ95" s="591">
        <v>11814916</v>
      </c>
    </row>
    <row r="96" spans="1:88" s="108" customFormat="1" ht="28.5" x14ac:dyDescent="0.2">
      <c r="A96" s="618"/>
      <c r="B96" s="106" t="s">
        <v>645</v>
      </c>
      <c r="C96" s="286"/>
      <c r="D96" s="577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  <c r="AO96" s="573"/>
      <c r="AP96" s="573"/>
      <c r="AQ96" s="573"/>
      <c r="AR96" s="573"/>
      <c r="AS96" s="573"/>
      <c r="AT96" s="573"/>
      <c r="AU96" s="573"/>
      <c r="AV96" s="573"/>
      <c r="AW96" s="573"/>
      <c r="AX96" s="573"/>
      <c r="AY96" s="573"/>
      <c r="AZ96" s="573"/>
      <c r="BA96" s="573"/>
      <c r="BB96" s="573"/>
      <c r="BC96" s="573"/>
      <c r="BD96" s="573"/>
      <c r="BE96" s="573"/>
      <c r="BF96" s="573"/>
      <c r="BG96" s="573"/>
      <c r="BH96" s="573"/>
      <c r="BI96" s="573"/>
      <c r="BJ96" s="573"/>
      <c r="BK96" s="573"/>
      <c r="BL96" s="573"/>
      <c r="BM96" s="573"/>
      <c r="BN96" s="573"/>
      <c r="BO96" s="573"/>
      <c r="BP96" s="573"/>
      <c r="BQ96" s="573"/>
      <c r="BR96" s="573"/>
      <c r="BS96" s="573"/>
      <c r="BT96" s="573"/>
      <c r="BU96" s="573"/>
      <c r="BV96" s="573"/>
      <c r="BW96" s="573"/>
      <c r="BX96" s="573"/>
      <c r="BY96" s="573"/>
      <c r="BZ96" s="573"/>
      <c r="CA96" s="573"/>
      <c r="CB96" s="576"/>
      <c r="CC96" s="588"/>
      <c r="CD96" s="575"/>
      <c r="CE96" s="574"/>
      <c r="CF96" s="588"/>
      <c r="CG96" s="591"/>
      <c r="CH96" s="578"/>
      <c r="CI96" s="576"/>
      <c r="CJ96" s="591"/>
    </row>
    <row r="97" spans="1:88" s="108" customFormat="1" ht="15" customHeight="1" x14ac:dyDescent="0.2">
      <c r="A97" s="618">
        <v>45</v>
      </c>
      <c r="B97" s="107" t="s">
        <v>337</v>
      </c>
      <c r="C97" s="286" t="s">
        <v>54</v>
      </c>
      <c r="D97" s="577" t="s">
        <v>746</v>
      </c>
      <c r="E97" s="573" t="s">
        <v>746</v>
      </c>
      <c r="F97" s="573" t="s">
        <v>746</v>
      </c>
      <c r="G97" s="573" t="s">
        <v>746</v>
      </c>
      <c r="H97" s="573" t="s">
        <v>746</v>
      </c>
      <c r="I97" s="573" t="s">
        <v>746</v>
      </c>
      <c r="J97" s="573" t="s">
        <v>746</v>
      </c>
      <c r="K97" s="573" t="s">
        <v>746</v>
      </c>
      <c r="L97" s="573" t="s">
        <v>746</v>
      </c>
      <c r="M97" s="573" t="s">
        <v>746</v>
      </c>
      <c r="N97" s="573" t="s">
        <v>746</v>
      </c>
      <c r="O97" s="573" t="s">
        <v>746</v>
      </c>
      <c r="P97" s="573" t="s">
        <v>746</v>
      </c>
      <c r="Q97" s="573" t="s">
        <v>746</v>
      </c>
      <c r="R97" s="573" t="s">
        <v>746</v>
      </c>
      <c r="S97" s="573" t="s">
        <v>746</v>
      </c>
      <c r="T97" s="573" t="s">
        <v>746</v>
      </c>
      <c r="U97" s="573" t="s">
        <v>746</v>
      </c>
      <c r="V97" s="573" t="s">
        <v>746</v>
      </c>
      <c r="W97" s="573" t="s">
        <v>746</v>
      </c>
      <c r="X97" s="573" t="s">
        <v>746</v>
      </c>
      <c r="Y97" s="573" t="s">
        <v>746</v>
      </c>
      <c r="Z97" s="573" t="s">
        <v>746</v>
      </c>
      <c r="AA97" s="573" t="s">
        <v>746</v>
      </c>
      <c r="AB97" s="573" t="s">
        <v>746</v>
      </c>
      <c r="AC97" s="573" t="s">
        <v>746</v>
      </c>
      <c r="AD97" s="573" t="s">
        <v>746</v>
      </c>
      <c r="AE97" s="573" t="s">
        <v>746</v>
      </c>
      <c r="AF97" s="573" t="s">
        <v>746</v>
      </c>
      <c r="AG97" s="573" t="s">
        <v>746</v>
      </c>
      <c r="AH97" s="573" t="s">
        <v>746</v>
      </c>
      <c r="AI97" s="573" t="s">
        <v>746</v>
      </c>
      <c r="AJ97" s="573" t="s">
        <v>746</v>
      </c>
      <c r="AK97" s="573" t="s">
        <v>746</v>
      </c>
      <c r="AL97" s="573" t="s">
        <v>746</v>
      </c>
      <c r="AM97" s="573">
        <v>10109</v>
      </c>
      <c r="AN97" s="573" t="s">
        <v>746</v>
      </c>
      <c r="AO97" s="573" t="s">
        <v>746</v>
      </c>
      <c r="AP97" s="573" t="s">
        <v>746</v>
      </c>
      <c r="AQ97" s="573" t="s">
        <v>746</v>
      </c>
      <c r="AR97" s="573">
        <v>984</v>
      </c>
      <c r="AS97" s="573" t="s">
        <v>746</v>
      </c>
      <c r="AT97" s="573">
        <v>412</v>
      </c>
      <c r="AU97" s="573">
        <v>21801</v>
      </c>
      <c r="AV97" s="573">
        <v>10180400</v>
      </c>
      <c r="AW97" s="573">
        <v>17714</v>
      </c>
      <c r="AX97" s="573" t="s">
        <v>746</v>
      </c>
      <c r="AY97" s="573" t="s">
        <v>746</v>
      </c>
      <c r="AZ97" s="573" t="s">
        <v>746</v>
      </c>
      <c r="BA97" s="573" t="s">
        <v>746</v>
      </c>
      <c r="BB97" s="573" t="s">
        <v>746</v>
      </c>
      <c r="BC97" s="573">
        <v>14802</v>
      </c>
      <c r="BD97" s="573" t="s">
        <v>746</v>
      </c>
      <c r="BE97" s="573" t="s">
        <v>746</v>
      </c>
      <c r="BF97" s="573">
        <v>211769</v>
      </c>
      <c r="BG97" s="573" t="s">
        <v>746</v>
      </c>
      <c r="BH97" s="573" t="s">
        <v>746</v>
      </c>
      <c r="BI97" s="573" t="s">
        <v>746</v>
      </c>
      <c r="BJ97" s="573" t="s">
        <v>746</v>
      </c>
      <c r="BK97" s="573" t="s">
        <v>746</v>
      </c>
      <c r="BL97" s="573" t="s">
        <v>746</v>
      </c>
      <c r="BM97" s="573" t="s">
        <v>746</v>
      </c>
      <c r="BN97" s="573" t="s">
        <v>746</v>
      </c>
      <c r="BO97" s="573" t="s">
        <v>746</v>
      </c>
      <c r="BP97" s="573" t="s">
        <v>746</v>
      </c>
      <c r="BQ97" s="573" t="s">
        <v>746</v>
      </c>
      <c r="BR97" s="573" t="s">
        <v>746</v>
      </c>
      <c r="BS97" s="573" t="s">
        <v>746</v>
      </c>
      <c r="BT97" s="573" t="s">
        <v>746</v>
      </c>
      <c r="BU97" s="573" t="s">
        <v>746</v>
      </c>
      <c r="BV97" s="573" t="s">
        <v>746</v>
      </c>
      <c r="BW97" s="573" t="s">
        <v>746</v>
      </c>
      <c r="BX97" s="573" t="s">
        <v>746</v>
      </c>
      <c r="BY97" s="573">
        <v>9832</v>
      </c>
      <c r="BZ97" s="573" t="s">
        <v>746</v>
      </c>
      <c r="CA97" s="573" t="s">
        <v>746</v>
      </c>
      <c r="CB97" s="576" t="s">
        <v>746</v>
      </c>
      <c r="CC97" s="588">
        <v>10467823</v>
      </c>
      <c r="CD97" s="575" t="s">
        <v>746</v>
      </c>
      <c r="CE97" s="574" t="s">
        <v>746</v>
      </c>
      <c r="CF97" s="588" t="s">
        <v>746</v>
      </c>
      <c r="CG97" s="591">
        <v>10467823</v>
      </c>
      <c r="CH97" s="578" t="s">
        <v>746</v>
      </c>
      <c r="CI97" s="576">
        <v>114882</v>
      </c>
      <c r="CJ97" s="591">
        <v>10582705</v>
      </c>
    </row>
    <row r="98" spans="1:88" s="108" customFormat="1" ht="15" customHeight="1" x14ac:dyDescent="0.2">
      <c r="A98" s="618"/>
      <c r="B98" s="106" t="s">
        <v>394</v>
      </c>
      <c r="C98" s="286"/>
      <c r="D98" s="577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  <c r="AO98" s="573"/>
      <c r="AP98" s="573"/>
      <c r="AQ98" s="573"/>
      <c r="AR98" s="573"/>
      <c r="AS98" s="573"/>
      <c r="AT98" s="573"/>
      <c r="AU98" s="573"/>
      <c r="AV98" s="573"/>
      <c r="AW98" s="573"/>
      <c r="AX98" s="573"/>
      <c r="AY98" s="573"/>
      <c r="AZ98" s="573"/>
      <c r="BA98" s="573"/>
      <c r="BB98" s="573"/>
      <c r="BC98" s="573"/>
      <c r="BD98" s="573"/>
      <c r="BE98" s="573"/>
      <c r="BF98" s="573"/>
      <c r="BG98" s="573"/>
      <c r="BH98" s="573"/>
      <c r="BI98" s="573"/>
      <c r="BJ98" s="573"/>
      <c r="BK98" s="573"/>
      <c r="BL98" s="573"/>
      <c r="BM98" s="573"/>
      <c r="BN98" s="573"/>
      <c r="BO98" s="573"/>
      <c r="BP98" s="573"/>
      <c r="BQ98" s="573"/>
      <c r="BR98" s="573"/>
      <c r="BS98" s="573"/>
      <c r="BT98" s="573"/>
      <c r="BU98" s="573"/>
      <c r="BV98" s="573"/>
      <c r="BW98" s="573"/>
      <c r="BX98" s="573"/>
      <c r="BY98" s="573"/>
      <c r="BZ98" s="573"/>
      <c r="CA98" s="573"/>
      <c r="CB98" s="576"/>
      <c r="CC98" s="588"/>
      <c r="CD98" s="575"/>
      <c r="CE98" s="574"/>
      <c r="CF98" s="588"/>
      <c r="CG98" s="591"/>
      <c r="CH98" s="578"/>
      <c r="CI98" s="576"/>
      <c r="CJ98" s="591"/>
    </row>
    <row r="99" spans="1:88" s="108" customFormat="1" ht="15" customHeight="1" x14ac:dyDescent="0.2">
      <c r="A99" s="618">
        <v>46</v>
      </c>
      <c r="B99" s="107" t="s">
        <v>338</v>
      </c>
      <c r="C99" s="286" t="s">
        <v>339</v>
      </c>
      <c r="D99" s="577" t="s">
        <v>746</v>
      </c>
      <c r="E99" s="573" t="s">
        <v>746</v>
      </c>
      <c r="F99" s="573" t="s">
        <v>746</v>
      </c>
      <c r="G99" s="573">
        <v>1474</v>
      </c>
      <c r="H99" s="573">
        <v>908</v>
      </c>
      <c r="I99" s="573">
        <v>1723</v>
      </c>
      <c r="J99" s="573">
        <v>13</v>
      </c>
      <c r="K99" s="573" t="s">
        <v>746</v>
      </c>
      <c r="L99" s="573" t="s">
        <v>746</v>
      </c>
      <c r="M99" s="573" t="s">
        <v>746</v>
      </c>
      <c r="N99" s="573" t="s">
        <v>746</v>
      </c>
      <c r="O99" s="573">
        <v>573</v>
      </c>
      <c r="P99" s="573" t="s">
        <v>746</v>
      </c>
      <c r="Q99" s="573">
        <v>4647</v>
      </c>
      <c r="R99" s="573">
        <v>855</v>
      </c>
      <c r="S99" s="573">
        <v>1277</v>
      </c>
      <c r="T99" s="573">
        <v>4</v>
      </c>
      <c r="U99" s="573">
        <v>17</v>
      </c>
      <c r="V99" s="573">
        <v>16</v>
      </c>
      <c r="W99" s="573">
        <v>877</v>
      </c>
      <c r="X99" s="573">
        <v>65</v>
      </c>
      <c r="Y99" s="573">
        <v>28484</v>
      </c>
      <c r="Z99" s="573">
        <v>22462</v>
      </c>
      <c r="AA99" s="573">
        <v>396</v>
      </c>
      <c r="AB99" s="573" t="s">
        <v>746</v>
      </c>
      <c r="AC99" s="573">
        <v>77</v>
      </c>
      <c r="AD99" s="573" t="s">
        <v>746</v>
      </c>
      <c r="AE99" s="573" t="s">
        <v>746</v>
      </c>
      <c r="AF99" s="573">
        <v>3411</v>
      </c>
      <c r="AG99" s="573">
        <v>14279</v>
      </c>
      <c r="AH99" s="573">
        <v>3</v>
      </c>
      <c r="AI99" s="573">
        <v>3</v>
      </c>
      <c r="AJ99" s="573">
        <v>1149</v>
      </c>
      <c r="AK99" s="573">
        <v>34250</v>
      </c>
      <c r="AL99" s="573">
        <v>1237</v>
      </c>
      <c r="AM99" s="573">
        <v>67365</v>
      </c>
      <c r="AN99" s="573">
        <v>178840</v>
      </c>
      <c r="AO99" s="573">
        <v>6999</v>
      </c>
      <c r="AP99" s="573" t="s">
        <v>746</v>
      </c>
      <c r="AQ99" s="573">
        <v>2353</v>
      </c>
      <c r="AR99" s="573">
        <v>462</v>
      </c>
      <c r="AS99" s="573" t="s">
        <v>746</v>
      </c>
      <c r="AT99" s="573">
        <v>10</v>
      </c>
      <c r="AU99" s="573" t="s">
        <v>746</v>
      </c>
      <c r="AV99" s="573">
        <v>2176810</v>
      </c>
      <c r="AW99" s="573">
        <v>47316300</v>
      </c>
      <c r="AX99" s="573">
        <v>130215</v>
      </c>
      <c r="AY99" s="573">
        <v>206968</v>
      </c>
      <c r="AZ99" s="573" t="s">
        <v>746</v>
      </c>
      <c r="BA99" s="573" t="s">
        <v>746</v>
      </c>
      <c r="BB99" s="573" t="s">
        <v>746</v>
      </c>
      <c r="BC99" s="573">
        <v>19730</v>
      </c>
      <c r="BD99" s="573" t="s">
        <v>746</v>
      </c>
      <c r="BE99" s="573">
        <v>486</v>
      </c>
      <c r="BF99" s="573">
        <v>1989</v>
      </c>
      <c r="BG99" s="573">
        <v>1893</v>
      </c>
      <c r="BH99" s="573">
        <v>3824</v>
      </c>
      <c r="BI99" s="573" t="s">
        <v>746</v>
      </c>
      <c r="BJ99" s="573" t="s">
        <v>746</v>
      </c>
      <c r="BK99" s="573">
        <v>2726</v>
      </c>
      <c r="BL99" s="573" t="s">
        <v>746</v>
      </c>
      <c r="BM99" s="573" t="s">
        <v>746</v>
      </c>
      <c r="BN99" s="573" t="s">
        <v>746</v>
      </c>
      <c r="BO99" s="573">
        <v>2</v>
      </c>
      <c r="BP99" s="573">
        <v>7476</v>
      </c>
      <c r="BQ99" s="573" t="s">
        <v>746</v>
      </c>
      <c r="BR99" s="573" t="s">
        <v>746</v>
      </c>
      <c r="BS99" s="573" t="s">
        <v>746</v>
      </c>
      <c r="BT99" s="573" t="s">
        <v>746</v>
      </c>
      <c r="BU99" s="573" t="s">
        <v>746</v>
      </c>
      <c r="BV99" s="573" t="s">
        <v>746</v>
      </c>
      <c r="BW99" s="573" t="s">
        <v>746</v>
      </c>
      <c r="BX99" s="573" t="s">
        <v>746</v>
      </c>
      <c r="BY99" s="573" t="s">
        <v>746</v>
      </c>
      <c r="BZ99" s="573">
        <v>45071</v>
      </c>
      <c r="CA99" s="573" t="s">
        <v>746</v>
      </c>
      <c r="CB99" s="576" t="s">
        <v>746</v>
      </c>
      <c r="CC99" s="588">
        <v>50287719</v>
      </c>
      <c r="CD99" s="575">
        <v>2600270</v>
      </c>
      <c r="CE99" s="574">
        <v>896987</v>
      </c>
      <c r="CF99" s="588">
        <v>3497257</v>
      </c>
      <c r="CG99" s="591">
        <v>53784976</v>
      </c>
      <c r="CH99" s="578" t="s">
        <v>746</v>
      </c>
      <c r="CI99" s="576">
        <v>4746854</v>
      </c>
      <c r="CJ99" s="591">
        <v>58531830</v>
      </c>
    </row>
    <row r="100" spans="1:88" s="108" customFormat="1" ht="15" customHeight="1" x14ac:dyDescent="0.2">
      <c r="A100" s="618"/>
      <c r="B100" s="106" t="s">
        <v>395</v>
      </c>
      <c r="C100" s="286"/>
      <c r="D100" s="577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  <c r="AO100" s="573"/>
      <c r="AP100" s="573"/>
      <c r="AQ100" s="573"/>
      <c r="AR100" s="573"/>
      <c r="AS100" s="573"/>
      <c r="AT100" s="573"/>
      <c r="AU100" s="573"/>
      <c r="AV100" s="573"/>
      <c r="AW100" s="573"/>
      <c r="AX100" s="573"/>
      <c r="AY100" s="573"/>
      <c r="AZ100" s="573"/>
      <c r="BA100" s="573"/>
      <c r="BB100" s="573"/>
      <c r="BC100" s="573"/>
      <c r="BD100" s="573"/>
      <c r="BE100" s="573"/>
      <c r="BF100" s="573"/>
      <c r="BG100" s="573"/>
      <c r="BH100" s="573"/>
      <c r="BI100" s="573"/>
      <c r="BJ100" s="573"/>
      <c r="BK100" s="573"/>
      <c r="BL100" s="573"/>
      <c r="BM100" s="573"/>
      <c r="BN100" s="573"/>
      <c r="BO100" s="573"/>
      <c r="BP100" s="573"/>
      <c r="BQ100" s="573"/>
      <c r="BR100" s="573"/>
      <c r="BS100" s="573"/>
      <c r="BT100" s="573"/>
      <c r="BU100" s="573"/>
      <c r="BV100" s="573"/>
      <c r="BW100" s="573"/>
      <c r="BX100" s="573"/>
      <c r="BY100" s="573"/>
      <c r="BZ100" s="573"/>
      <c r="CA100" s="573"/>
      <c r="CB100" s="576"/>
      <c r="CC100" s="588"/>
      <c r="CD100" s="575"/>
      <c r="CE100" s="574"/>
      <c r="CF100" s="588"/>
      <c r="CG100" s="591"/>
      <c r="CH100" s="578"/>
      <c r="CI100" s="576"/>
      <c r="CJ100" s="591"/>
    </row>
    <row r="101" spans="1:88" s="108" customFormat="1" ht="15" customHeight="1" x14ac:dyDescent="0.2">
      <c r="A101" s="618">
        <v>47</v>
      </c>
      <c r="B101" s="107" t="s">
        <v>636</v>
      </c>
      <c r="C101" s="286" t="s">
        <v>340</v>
      </c>
      <c r="D101" s="577">
        <v>182</v>
      </c>
      <c r="E101" s="573">
        <v>25113</v>
      </c>
      <c r="F101" s="573" t="s">
        <v>746</v>
      </c>
      <c r="G101" s="573">
        <v>84829</v>
      </c>
      <c r="H101" s="573">
        <v>8179</v>
      </c>
      <c r="I101" s="573">
        <v>31451</v>
      </c>
      <c r="J101" s="573">
        <v>22737</v>
      </c>
      <c r="K101" s="573">
        <v>1152</v>
      </c>
      <c r="L101" s="573">
        <v>587</v>
      </c>
      <c r="M101" s="573">
        <v>5214</v>
      </c>
      <c r="N101" s="573" t="s">
        <v>746</v>
      </c>
      <c r="O101" s="573">
        <v>4954</v>
      </c>
      <c r="P101" s="573">
        <v>8598</v>
      </c>
      <c r="Q101" s="573">
        <v>85753</v>
      </c>
      <c r="R101" s="573">
        <v>66523</v>
      </c>
      <c r="S101" s="573">
        <v>9898</v>
      </c>
      <c r="T101" s="573">
        <v>1574</v>
      </c>
      <c r="U101" s="573">
        <v>5996</v>
      </c>
      <c r="V101" s="573">
        <v>6248</v>
      </c>
      <c r="W101" s="573">
        <v>17726</v>
      </c>
      <c r="X101" s="573">
        <v>28316</v>
      </c>
      <c r="Y101" s="573">
        <v>157449</v>
      </c>
      <c r="Z101" s="573">
        <v>91004</v>
      </c>
      <c r="AA101" s="573">
        <v>43828</v>
      </c>
      <c r="AB101" s="573">
        <v>275677</v>
      </c>
      <c r="AC101" s="573">
        <v>9027</v>
      </c>
      <c r="AD101" s="573">
        <v>8346</v>
      </c>
      <c r="AE101" s="573">
        <v>1575</v>
      </c>
      <c r="AF101" s="573">
        <v>98422</v>
      </c>
      <c r="AG101" s="573">
        <v>21806</v>
      </c>
      <c r="AH101" s="573">
        <v>1051</v>
      </c>
      <c r="AI101" s="573">
        <v>864</v>
      </c>
      <c r="AJ101" s="573">
        <v>1164</v>
      </c>
      <c r="AK101" s="573">
        <v>33975</v>
      </c>
      <c r="AL101" s="573">
        <v>21972</v>
      </c>
      <c r="AM101" s="573">
        <v>1530035</v>
      </c>
      <c r="AN101" s="573">
        <v>223320</v>
      </c>
      <c r="AO101" s="573">
        <v>8661</v>
      </c>
      <c r="AP101" s="573">
        <v>170</v>
      </c>
      <c r="AQ101" s="573">
        <v>32056</v>
      </c>
      <c r="AR101" s="573">
        <v>1213</v>
      </c>
      <c r="AS101" s="573">
        <v>1573</v>
      </c>
      <c r="AT101" s="573">
        <v>491834</v>
      </c>
      <c r="AU101" s="573">
        <v>11417</v>
      </c>
      <c r="AV101" s="573">
        <v>15478</v>
      </c>
      <c r="AW101" s="573">
        <v>310563</v>
      </c>
      <c r="AX101" s="573">
        <v>46538871</v>
      </c>
      <c r="AY101" s="573">
        <v>514213</v>
      </c>
      <c r="AZ101" s="573">
        <v>124594</v>
      </c>
      <c r="BA101" s="573">
        <v>36144</v>
      </c>
      <c r="BB101" s="573">
        <v>52584</v>
      </c>
      <c r="BC101" s="573">
        <v>27928</v>
      </c>
      <c r="BD101" s="573">
        <v>126454</v>
      </c>
      <c r="BE101" s="573">
        <v>387408</v>
      </c>
      <c r="BF101" s="573">
        <v>96697</v>
      </c>
      <c r="BG101" s="573">
        <v>77504</v>
      </c>
      <c r="BH101" s="573">
        <v>94417</v>
      </c>
      <c r="BI101" s="573">
        <v>32091</v>
      </c>
      <c r="BJ101" s="573" t="s">
        <v>746</v>
      </c>
      <c r="BK101" s="573">
        <v>21790</v>
      </c>
      <c r="BL101" s="573">
        <v>67306</v>
      </c>
      <c r="BM101" s="573">
        <v>167316</v>
      </c>
      <c r="BN101" s="573">
        <v>2119</v>
      </c>
      <c r="BO101" s="573">
        <v>664</v>
      </c>
      <c r="BP101" s="573">
        <v>284269</v>
      </c>
      <c r="BQ101" s="573">
        <v>34374</v>
      </c>
      <c r="BR101" s="573">
        <v>27210</v>
      </c>
      <c r="BS101" s="573">
        <v>23481</v>
      </c>
      <c r="BT101" s="573">
        <v>1317</v>
      </c>
      <c r="BU101" s="573">
        <v>368</v>
      </c>
      <c r="BV101" s="573">
        <v>3894</v>
      </c>
      <c r="BW101" s="573">
        <v>1163</v>
      </c>
      <c r="BX101" s="573">
        <v>17587</v>
      </c>
      <c r="BY101" s="573" t="s">
        <v>746</v>
      </c>
      <c r="BZ101" s="573" t="s">
        <v>746</v>
      </c>
      <c r="CA101" s="573">
        <v>303</v>
      </c>
      <c r="CB101" s="576" t="s">
        <v>746</v>
      </c>
      <c r="CC101" s="588">
        <v>52569576</v>
      </c>
      <c r="CD101" s="575">
        <v>11896606</v>
      </c>
      <c r="CE101" s="574">
        <v>4070255</v>
      </c>
      <c r="CF101" s="588">
        <v>15966861</v>
      </c>
      <c r="CG101" s="591">
        <v>68536437</v>
      </c>
      <c r="CH101" s="578" t="s">
        <v>746</v>
      </c>
      <c r="CI101" s="576">
        <v>1809476</v>
      </c>
      <c r="CJ101" s="591">
        <v>70345913</v>
      </c>
    </row>
    <row r="102" spans="1:88" s="108" customFormat="1" x14ac:dyDescent="0.2">
      <c r="A102" s="618"/>
      <c r="B102" s="106" t="s">
        <v>646</v>
      </c>
      <c r="C102" s="286"/>
      <c r="D102" s="577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  <c r="AO102" s="573"/>
      <c r="AP102" s="573"/>
      <c r="AQ102" s="573"/>
      <c r="AR102" s="573"/>
      <c r="AS102" s="573"/>
      <c r="AT102" s="573"/>
      <c r="AU102" s="573"/>
      <c r="AV102" s="573"/>
      <c r="AW102" s="573"/>
      <c r="AX102" s="573"/>
      <c r="AY102" s="573"/>
      <c r="AZ102" s="573"/>
      <c r="BA102" s="573"/>
      <c r="BB102" s="573"/>
      <c r="BC102" s="573"/>
      <c r="BD102" s="573"/>
      <c r="BE102" s="573"/>
      <c r="BF102" s="573"/>
      <c r="BG102" s="573"/>
      <c r="BH102" s="573"/>
      <c r="BI102" s="573"/>
      <c r="BJ102" s="573"/>
      <c r="BK102" s="573"/>
      <c r="BL102" s="573"/>
      <c r="BM102" s="573"/>
      <c r="BN102" s="573"/>
      <c r="BO102" s="573"/>
      <c r="BP102" s="573"/>
      <c r="BQ102" s="573"/>
      <c r="BR102" s="573"/>
      <c r="BS102" s="573"/>
      <c r="BT102" s="573"/>
      <c r="BU102" s="573"/>
      <c r="BV102" s="573"/>
      <c r="BW102" s="573"/>
      <c r="BX102" s="573"/>
      <c r="BY102" s="573"/>
      <c r="BZ102" s="573"/>
      <c r="CA102" s="573"/>
      <c r="CB102" s="576"/>
      <c r="CC102" s="588"/>
      <c r="CD102" s="575"/>
      <c r="CE102" s="574"/>
      <c r="CF102" s="588"/>
      <c r="CG102" s="591"/>
      <c r="CH102" s="578"/>
      <c r="CI102" s="576"/>
      <c r="CJ102" s="591"/>
    </row>
    <row r="103" spans="1:88" s="108" customFormat="1" ht="15" customHeight="1" x14ac:dyDescent="0.2">
      <c r="A103" s="618">
        <v>48</v>
      </c>
      <c r="B103" s="107" t="s">
        <v>341</v>
      </c>
      <c r="C103" s="286" t="s">
        <v>55</v>
      </c>
      <c r="D103" s="577" t="s">
        <v>746</v>
      </c>
      <c r="E103" s="573" t="s">
        <v>746</v>
      </c>
      <c r="F103" s="573" t="s">
        <v>746</v>
      </c>
      <c r="G103" s="573" t="s">
        <v>746</v>
      </c>
      <c r="H103" s="573">
        <v>164</v>
      </c>
      <c r="I103" s="573">
        <v>9631</v>
      </c>
      <c r="J103" s="573" t="s">
        <v>746</v>
      </c>
      <c r="K103" s="573" t="s">
        <v>746</v>
      </c>
      <c r="L103" s="573">
        <v>7</v>
      </c>
      <c r="M103" s="573" t="s">
        <v>746</v>
      </c>
      <c r="N103" s="573" t="s">
        <v>746</v>
      </c>
      <c r="O103" s="573" t="s">
        <v>746</v>
      </c>
      <c r="P103" s="573">
        <v>396</v>
      </c>
      <c r="Q103" s="573">
        <v>7506</v>
      </c>
      <c r="R103" s="573" t="s">
        <v>746</v>
      </c>
      <c r="S103" s="573" t="s">
        <v>746</v>
      </c>
      <c r="T103" s="573">
        <v>212275</v>
      </c>
      <c r="U103" s="573">
        <v>14871</v>
      </c>
      <c r="V103" s="573" t="s">
        <v>746</v>
      </c>
      <c r="W103" s="573">
        <v>635</v>
      </c>
      <c r="X103" s="573">
        <v>591</v>
      </c>
      <c r="Y103" s="573">
        <v>898</v>
      </c>
      <c r="Z103" s="573">
        <v>1899</v>
      </c>
      <c r="AA103" s="573" t="s">
        <v>746</v>
      </c>
      <c r="AB103" s="573" t="s">
        <v>746</v>
      </c>
      <c r="AC103" s="573" t="s">
        <v>746</v>
      </c>
      <c r="AD103" s="573" t="s">
        <v>746</v>
      </c>
      <c r="AE103" s="573" t="s">
        <v>746</v>
      </c>
      <c r="AF103" s="573">
        <v>1774</v>
      </c>
      <c r="AG103" s="573">
        <v>4548</v>
      </c>
      <c r="AH103" s="573">
        <v>195</v>
      </c>
      <c r="AI103" s="573" t="s">
        <v>746</v>
      </c>
      <c r="AJ103" s="573" t="s">
        <v>746</v>
      </c>
      <c r="AK103" s="573">
        <v>8471</v>
      </c>
      <c r="AL103" s="573">
        <v>70673</v>
      </c>
      <c r="AM103" s="573">
        <v>179401</v>
      </c>
      <c r="AN103" s="573">
        <v>100168</v>
      </c>
      <c r="AO103" s="573" t="s">
        <v>746</v>
      </c>
      <c r="AP103" s="573" t="s">
        <v>746</v>
      </c>
      <c r="AQ103" s="573">
        <v>3452</v>
      </c>
      <c r="AR103" s="573">
        <v>244</v>
      </c>
      <c r="AS103" s="573" t="s">
        <v>746</v>
      </c>
      <c r="AT103" s="573">
        <v>119033</v>
      </c>
      <c r="AU103" s="573">
        <v>2</v>
      </c>
      <c r="AV103" s="573">
        <v>1205</v>
      </c>
      <c r="AW103" s="573">
        <v>37055</v>
      </c>
      <c r="AX103" s="573">
        <v>144577</v>
      </c>
      <c r="AY103" s="573">
        <v>10340661</v>
      </c>
      <c r="AZ103" s="573" t="s">
        <v>746</v>
      </c>
      <c r="BA103" s="573" t="s">
        <v>746</v>
      </c>
      <c r="BB103" s="573" t="s">
        <v>746</v>
      </c>
      <c r="BC103" s="573">
        <v>61901</v>
      </c>
      <c r="BD103" s="573">
        <v>18595</v>
      </c>
      <c r="BE103" s="573">
        <v>12299</v>
      </c>
      <c r="BF103" s="573">
        <v>3218</v>
      </c>
      <c r="BG103" s="573">
        <v>20280</v>
      </c>
      <c r="BH103" s="573">
        <v>60512</v>
      </c>
      <c r="BI103" s="573">
        <v>42</v>
      </c>
      <c r="BJ103" s="573" t="s">
        <v>746</v>
      </c>
      <c r="BK103" s="573">
        <v>9391</v>
      </c>
      <c r="BL103" s="573" t="s">
        <v>746</v>
      </c>
      <c r="BM103" s="573">
        <v>23</v>
      </c>
      <c r="BN103" s="573" t="s">
        <v>746</v>
      </c>
      <c r="BO103" s="573" t="s">
        <v>746</v>
      </c>
      <c r="BP103" s="573">
        <v>7783</v>
      </c>
      <c r="BQ103" s="573" t="s">
        <v>746</v>
      </c>
      <c r="BR103" s="573">
        <v>542</v>
      </c>
      <c r="BS103" s="573" t="s">
        <v>746</v>
      </c>
      <c r="BT103" s="573">
        <v>16</v>
      </c>
      <c r="BU103" s="573" t="s">
        <v>746</v>
      </c>
      <c r="BV103" s="573">
        <v>88</v>
      </c>
      <c r="BW103" s="573" t="s">
        <v>746</v>
      </c>
      <c r="BX103" s="573" t="s">
        <v>746</v>
      </c>
      <c r="BY103" s="573" t="s">
        <v>746</v>
      </c>
      <c r="BZ103" s="573" t="s">
        <v>746</v>
      </c>
      <c r="CA103" s="573" t="s">
        <v>746</v>
      </c>
      <c r="CB103" s="576" t="s">
        <v>746</v>
      </c>
      <c r="CC103" s="588">
        <v>11455022</v>
      </c>
      <c r="CD103" s="575">
        <v>320629</v>
      </c>
      <c r="CE103" s="574">
        <v>105554</v>
      </c>
      <c r="CF103" s="588">
        <v>426183</v>
      </c>
      <c r="CG103" s="591">
        <v>11881205</v>
      </c>
      <c r="CH103" s="578" t="s">
        <v>746</v>
      </c>
      <c r="CI103" s="576">
        <v>449185</v>
      </c>
      <c r="CJ103" s="591">
        <v>12330390</v>
      </c>
    </row>
    <row r="104" spans="1:88" s="108" customFormat="1" ht="15" customHeight="1" x14ac:dyDescent="0.2">
      <c r="A104" s="618"/>
      <c r="B104" s="106" t="s">
        <v>396</v>
      </c>
      <c r="C104" s="286"/>
      <c r="D104" s="577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  <c r="AO104" s="573"/>
      <c r="AP104" s="573"/>
      <c r="AQ104" s="573"/>
      <c r="AR104" s="573"/>
      <c r="AS104" s="573"/>
      <c r="AT104" s="573"/>
      <c r="AU104" s="573"/>
      <c r="AV104" s="573"/>
      <c r="AW104" s="573"/>
      <c r="AX104" s="573"/>
      <c r="AY104" s="573"/>
      <c r="AZ104" s="573"/>
      <c r="BA104" s="573"/>
      <c r="BB104" s="573"/>
      <c r="BC104" s="573"/>
      <c r="BD104" s="573"/>
      <c r="BE104" s="573"/>
      <c r="BF104" s="573"/>
      <c r="BG104" s="573"/>
      <c r="BH104" s="573"/>
      <c r="BI104" s="573"/>
      <c r="BJ104" s="573"/>
      <c r="BK104" s="573"/>
      <c r="BL104" s="573"/>
      <c r="BM104" s="573"/>
      <c r="BN104" s="573"/>
      <c r="BO104" s="573"/>
      <c r="BP104" s="573"/>
      <c r="BQ104" s="573"/>
      <c r="BR104" s="573"/>
      <c r="BS104" s="573"/>
      <c r="BT104" s="573"/>
      <c r="BU104" s="573"/>
      <c r="BV104" s="573"/>
      <c r="BW104" s="573"/>
      <c r="BX104" s="573"/>
      <c r="BY104" s="573"/>
      <c r="BZ104" s="573"/>
      <c r="CA104" s="573"/>
      <c r="CB104" s="576"/>
      <c r="CC104" s="588"/>
      <c r="CD104" s="575"/>
      <c r="CE104" s="574"/>
      <c r="CF104" s="588"/>
      <c r="CG104" s="591"/>
      <c r="CH104" s="578"/>
      <c r="CI104" s="576"/>
      <c r="CJ104" s="591"/>
    </row>
    <row r="105" spans="1:88" s="108" customFormat="1" ht="15" customHeight="1" x14ac:dyDescent="0.2">
      <c r="A105" s="618">
        <v>49</v>
      </c>
      <c r="B105" s="107" t="s">
        <v>342</v>
      </c>
      <c r="C105" s="286" t="s">
        <v>56</v>
      </c>
      <c r="D105" s="577" t="s">
        <v>746</v>
      </c>
      <c r="E105" s="573">
        <v>45</v>
      </c>
      <c r="F105" s="573" t="s">
        <v>746</v>
      </c>
      <c r="G105" s="573">
        <v>2</v>
      </c>
      <c r="H105" s="573">
        <v>17</v>
      </c>
      <c r="I105" s="573">
        <v>1805</v>
      </c>
      <c r="J105" s="573" t="s">
        <v>746</v>
      </c>
      <c r="K105" s="573" t="s">
        <v>746</v>
      </c>
      <c r="L105" s="573">
        <v>450</v>
      </c>
      <c r="M105" s="573" t="s">
        <v>746</v>
      </c>
      <c r="N105" s="573" t="s">
        <v>746</v>
      </c>
      <c r="O105" s="573" t="s">
        <v>746</v>
      </c>
      <c r="P105" s="573">
        <v>41</v>
      </c>
      <c r="Q105" s="573" t="s">
        <v>746</v>
      </c>
      <c r="R105" s="573" t="s">
        <v>746</v>
      </c>
      <c r="S105" s="573">
        <v>402</v>
      </c>
      <c r="T105" s="573" t="s">
        <v>746</v>
      </c>
      <c r="U105" s="573" t="s">
        <v>746</v>
      </c>
      <c r="V105" s="573" t="s">
        <v>746</v>
      </c>
      <c r="W105" s="573" t="s">
        <v>746</v>
      </c>
      <c r="X105" s="573">
        <v>1005</v>
      </c>
      <c r="Y105" s="573" t="s">
        <v>746</v>
      </c>
      <c r="Z105" s="573">
        <v>23593</v>
      </c>
      <c r="AA105" s="573" t="s">
        <v>746</v>
      </c>
      <c r="AB105" s="573">
        <v>2042</v>
      </c>
      <c r="AC105" s="573">
        <v>65</v>
      </c>
      <c r="AD105" s="573">
        <v>127</v>
      </c>
      <c r="AE105" s="573" t="s">
        <v>746</v>
      </c>
      <c r="AF105" s="573">
        <v>227</v>
      </c>
      <c r="AG105" s="573">
        <v>14440</v>
      </c>
      <c r="AH105" s="573">
        <v>3320</v>
      </c>
      <c r="AI105" s="573" t="s">
        <v>746</v>
      </c>
      <c r="AJ105" s="573">
        <v>462</v>
      </c>
      <c r="AK105" s="573">
        <v>47789</v>
      </c>
      <c r="AL105" s="573">
        <v>214663</v>
      </c>
      <c r="AM105" s="573">
        <v>70438</v>
      </c>
      <c r="AN105" s="573">
        <v>25948</v>
      </c>
      <c r="AO105" s="573">
        <v>4374</v>
      </c>
      <c r="AP105" s="573" t="s">
        <v>746</v>
      </c>
      <c r="AQ105" s="573">
        <v>819888</v>
      </c>
      <c r="AR105" s="573">
        <v>167</v>
      </c>
      <c r="AS105" s="573">
        <v>1403</v>
      </c>
      <c r="AT105" s="573" t="s">
        <v>746</v>
      </c>
      <c r="AU105" s="573" t="s">
        <v>746</v>
      </c>
      <c r="AV105" s="573" t="s">
        <v>746</v>
      </c>
      <c r="AW105" s="573">
        <v>10829</v>
      </c>
      <c r="AX105" s="573">
        <v>77</v>
      </c>
      <c r="AY105" s="573">
        <v>5100</v>
      </c>
      <c r="AZ105" s="573">
        <v>72710771</v>
      </c>
      <c r="BA105" s="573" t="s">
        <v>746</v>
      </c>
      <c r="BB105" s="573" t="s">
        <v>746</v>
      </c>
      <c r="BC105" s="573">
        <v>21884</v>
      </c>
      <c r="BD105" s="573">
        <v>11088</v>
      </c>
      <c r="BE105" s="573">
        <v>9854</v>
      </c>
      <c r="BF105" s="573" t="s">
        <v>746</v>
      </c>
      <c r="BG105" s="573" t="s">
        <v>746</v>
      </c>
      <c r="BH105" s="573">
        <v>37</v>
      </c>
      <c r="BI105" s="573">
        <v>408</v>
      </c>
      <c r="BJ105" s="573" t="s">
        <v>746</v>
      </c>
      <c r="BK105" s="573">
        <v>1086844</v>
      </c>
      <c r="BL105" s="573">
        <v>540</v>
      </c>
      <c r="BM105" s="573">
        <v>906</v>
      </c>
      <c r="BN105" s="573">
        <v>13627</v>
      </c>
      <c r="BO105" s="573" t="s">
        <v>746</v>
      </c>
      <c r="BP105" s="573">
        <v>99361</v>
      </c>
      <c r="BQ105" s="573" t="s">
        <v>746</v>
      </c>
      <c r="BR105" s="573" t="s">
        <v>746</v>
      </c>
      <c r="BS105" s="573" t="s">
        <v>746</v>
      </c>
      <c r="BT105" s="573" t="s">
        <v>746</v>
      </c>
      <c r="BU105" s="573" t="s">
        <v>746</v>
      </c>
      <c r="BV105" s="573" t="s">
        <v>746</v>
      </c>
      <c r="BW105" s="573">
        <v>77342</v>
      </c>
      <c r="BX105" s="573" t="s">
        <v>746</v>
      </c>
      <c r="BY105" s="573" t="s">
        <v>746</v>
      </c>
      <c r="BZ105" s="573" t="s">
        <v>746</v>
      </c>
      <c r="CA105" s="573" t="s">
        <v>746</v>
      </c>
      <c r="CB105" s="576" t="s">
        <v>746</v>
      </c>
      <c r="CC105" s="588">
        <v>75281381</v>
      </c>
      <c r="CD105" s="575">
        <v>3044677</v>
      </c>
      <c r="CE105" s="574">
        <v>436738</v>
      </c>
      <c r="CF105" s="588">
        <v>3481415</v>
      </c>
      <c r="CG105" s="591">
        <v>78762796</v>
      </c>
      <c r="CH105" s="578" t="s">
        <v>746</v>
      </c>
      <c r="CI105" s="576" t="s">
        <v>746</v>
      </c>
      <c r="CJ105" s="591">
        <v>78762796</v>
      </c>
    </row>
    <row r="106" spans="1:88" s="108" customFormat="1" x14ac:dyDescent="0.2">
      <c r="A106" s="618"/>
      <c r="B106" s="106" t="s">
        <v>536</v>
      </c>
      <c r="C106" s="286"/>
      <c r="D106" s="577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  <c r="AO106" s="573"/>
      <c r="AP106" s="573"/>
      <c r="AQ106" s="573"/>
      <c r="AR106" s="573"/>
      <c r="AS106" s="573"/>
      <c r="AT106" s="573"/>
      <c r="AU106" s="573"/>
      <c r="AV106" s="573"/>
      <c r="AW106" s="573"/>
      <c r="AX106" s="573"/>
      <c r="AY106" s="573"/>
      <c r="AZ106" s="573"/>
      <c r="BA106" s="573"/>
      <c r="BB106" s="573"/>
      <c r="BC106" s="573"/>
      <c r="BD106" s="573"/>
      <c r="BE106" s="573"/>
      <c r="BF106" s="573"/>
      <c r="BG106" s="573"/>
      <c r="BH106" s="573"/>
      <c r="BI106" s="573"/>
      <c r="BJ106" s="573"/>
      <c r="BK106" s="573"/>
      <c r="BL106" s="573"/>
      <c r="BM106" s="573"/>
      <c r="BN106" s="573"/>
      <c r="BO106" s="573"/>
      <c r="BP106" s="573"/>
      <c r="BQ106" s="573"/>
      <c r="BR106" s="573"/>
      <c r="BS106" s="573"/>
      <c r="BT106" s="573"/>
      <c r="BU106" s="573"/>
      <c r="BV106" s="573"/>
      <c r="BW106" s="573"/>
      <c r="BX106" s="573"/>
      <c r="BY106" s="573"/>
      <c r="BZ106" s="573"/>
      <c r="CA106" s="573"/>
      <c r="CB106" s="576"/>
      <c r="CC106" s="588"/>
      <c r="CD106" s="575"/>
      <c r="CE106" s="574"/>
      <c r="CF106" s="588"/>
      <c r="CG106" s="591"/>
      <c r="CH106" s="578"/>
      <c r="CI106" s="576"/>
      <c r="CJ106" s="591"/>
    </row>
    <row r="107" spans="1:88" s="108" customFormat="1" ht="15" customHeight="1" x14ac:dyDescent="0.2">
      <c r="A107" s="618">
        <v>50</v>
      </c>
      <c r="B107" s="366" t="s">
        <v>229</v>
      </c>
      <c r="C107" s="286" t="s">
        <v>57</v>
      </c>
      <c r="D107" s="577" t="s">
        <v>746</v>
      </c>
      <c r="E107" s="573" t="s">
        <v>746</v>
      </c>
      <c r="F107" s="573" t="s">
        <v>746</v>
      </c>
      <c r="G107" s="573" t="s">
        <v>746</v>
      </c>
      <c r="H107" s="573" t="s">
        <v>746</v>
      </c>
      <c r="I107" s="573">
        <v>63</v>
      </c>
      <c r="J107" s="573" t="s">
        <v>746</v>
      </c>
      <c r="K107" s="573" t="s">
        <v>746</v>
      </c>
      <c r="L107" s="573" t="s">
        <v>746</v>
      </c>
      <c r="M107" s="573" t="s">
        <v>746</v>
      </c>
      <c r="N107" s="573" t="s">
        <v>746</v>
      </c>
      <c r="O107" s="573" t="s">
        <v>746</v>
      </c>
      <c r="P107" s="573" t="s">
        <v>746</v>
      </c>
      <c r="Q107" s="573" t="s">
        <v>746</v>
      </c>
      <c r="R107" s="573" t="s">
        <v>746</v>
      </c>
      <c r="S107" s="573" t="s">
        <v>746</v>
      </c>
      <c r="T107" s="573" t="s">
        <v>746</v>
      </c>
      <c r="U107" s="573" t="s">
        <v>746</v>
      </c>
      <c r="V107" s="573" t="s">
        <v>746</v>
      </c>
      <c r="W107" s="573" t="s">
        <v>746</v>
      </c>
      <c r="X107" s="573">
        <v>1</v>
      </c>
      <c r="Y107" s="573" t="s">
        <v>746</v>
      </c>
      <c r="Z107" s="573">
        <v>1709</v>
      </c>
      <c r="AA107" s="573">
        <v>26</v>
      </c>
      <c r="AB107" s="573" t="s">
        <v>746</v>
      </c>
      <c r="AC107" s="573" t="s">
        <v>746</v>
      </c>
      <c r="AD107" s="573" t="s">
        <v>746</v>
      </c>
      <c r="AE107" s="573" t="s">
        <v>746</v>
      </c>
      <c r="AF107" s="573">
        <v>2</v>
      </c>
      <c r="AG107" s="573" t="s">
        <v>746</v>
      </c>
      <c r="AH107" s="573" t="s">
        <v>746</v>
      </c>
      <c r="AI107" s="573" t="s">
        <v>746</v>
      </c>
      <c r="AJ107" s="573" t="s">
        <v>746</v>
      </c>
      <c r="AK107" s="573">
        <v>49</v>
      </c>
      <c r="AL107" s="573">
        <v>19513</v>
      </c>
      <c r="AM107" s="573">
        <v>167</v>
      </c>
      <c r="AN107" s="573">
        <v>222</v>
      </c>
      <c r="AO107" s="573">
        <v>74</v>
      </c>
      <c r="AP107" s="573" t="s">
        <v>746</v>
      </c>
      <c r="AQ107" s="573">
        <v>1099</v>
      </c>
      <c r="AR107" s="573" t="s">
        <v>746</v>
      </c>
      <c r="AS107" s="573" t="s">
        <v>746</v>
      </c>
      <c r="AT107" s="573" t="s">
        <v>746</v>
      </c>
      <c r="AU107" s="573" t="s">
        <v>746</v>
      </c>
      <c r="AV107" s="573" t="s">
        <v>746</v>
      </c>
      <c r="AW107" s="573" t="s">
        <v>746</v>
      </c>
      <c r="AX107" s="573" t="s">
        <v>746</v>
      </c>
      <c r="AY107" s="573" t="s">
        <v>746</v>
      </c>
      <c r="AZ107" s="573" t="s">
        <v>746</v>
      </c>
      <c r="BA107" s="573">
        <v>25692323</v>
      </c>
      <c r="BB107" s="573" t="s">
        <v>746</v>
      </c>
      <c r="BC107" s="573">
        <v>69</v>
      </c>
      <c r="BD107" s="573">
        <v>17</v>
      </c>
      <c r="BE107" s="573" t="s">
        <v>746</v>
      </c>
      <c r="BF107" s="573" t="s">
        <v>746</v>
      </c>
      <c r="BG107" s="573" t="s">
        <v>746</v>
      </c>
      <c r="BH107" s="573" t="s">
        <v>746</v>
      </c>
      <c r="BI107" s="573" t="s">
        <v>746</v>
      </c>
      <c r="BJ107" s="573" t="s">
        <v>746</v>
      </c>
      <c r="BK107" s="573" t="s">
        <v>746</v>
      </c>
      <c r="BL107" s="573" t="s">
        <v>746</v>
      </c>
      <c r="BM107" s="573" t="s">
        <v>746</v>
      </c>
      <c r="BN107" s="573" t="s">
        <v>746</v>
      </c>
      <c r="BO107" s="573">
        <v>188</v>
      </c>
      <c r="BP107" s="573" t="s">
        <v>746</v>
      </c>
      <c r="BQ107" s="573" t="s">
        <v>746</v>
      </c>
      <c r="BR107" s="573" t="s">
        <v>746</v>
      </c>
      <c r="BS107" s="573" t="s">
        <v>746</v>
      </c>
      <c r="BT107" s="573" t="s">
        <v>746</v>
      </c>
      <c r="BU107" s="573" t="s">
        <v>746</v>
      </c>
      <c r="BV107" s="573" t="s">
        <v>746</v>
      </c>
      <c r="BW107" s="573" t="s">
        <v>746</v>
      </c>
      <c r="BX107" s="573" t="s">
        <v>746</v>
      </c>
      <c r="BY107" s="573" t="s">
        <v>746</v>
      </c>
      <c r="BZ107" s="573" t="s">
        <v>746</v>
      </c>
      <c r="CA107" s="573" t="s">
        <v>746</v>
      </c>
      <c r="CB107" s="576" t="s">
        <v>746</v>
      </c>
      <c r="CC107" s="588">
        <v>25715522</v>
      </c>
      <c r="CD107" s="575">
        <v>2189006</v>
      </c>
      <c r="CE107" s="574">
        <v>371267</v>
      </c>
      <c r="CF107" s="588">
        <v>2560273</v>
      </c>
      <c r="CG107" s="591">
        <v>28275795</v>
      </c>
      <c r="CH107" s="578" t="s">
        <v>746</v>
      </c>
      <c r="CI107" s="576" t="s">
        <v>746</v>
      </c>
      <c r="CJ107" s="591">
        <v>28275795</v>
      </c>
    </row>
    <row r="108" spans="1:88" s="108" customFormat="1" ht="15" customHeight="1" x14ac:dyDescent="0.2">
      <c r="A108" s="618"/>
      <c r="B108" s="109" t="s">
        <v>230</v>
      </c>
      <c r="C108" s="286"/>
      <c r="D108" s="577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  <c r="AO108" s="573"/>
      <c r="AP108" s="573"/>
      <c r="AQ108" s="573"/>
      <c r="AR108" s="573"/>
      <c r="AS108" s="573"/>
      <c r="AT108" s="573"/>
      <c r="AU108" s="573"/>
      <c r="AV108" s="573"/>
      <c r="AW108" s="573"/>
      <c r="AX108" s="573"/>
      <c r="AY108" s="573"/>
      <c r="AZ108" s="573"/>
      <c r="BA108" s="573"/>
      <c r="BB108" s="573"/>
      <c r="BC108" s="573"/>
      <c r="BD108" s="573"/>
      <c r="BE108" s="573"/>
      <c r="BF108" s="573"/>
      <c r="BG108" s="573"/>
      <c r="BH108" s="573"/>
      <c r="BI108" s="573"/>
      <c r="BJ108" s="573"/>
      <c r="BK108" s="573"/>
      <c r="BL108" s="573"/>
      <c r="BM108" s="573"/>
      <c r="BN108" s="573"/>
      <c r="BO108" s="573"/>
      <c r="BP108" s="573"/>
      <c r="BQ108" s="573"/>
      <c r="BR108" s="573"/>
      <c r="BS108" s="573"/>
      <c r="BT108" s="573"/>
      <c r="BU108" s="573"/>
      <c r="BV108" s="573"/>
      <c r="BW108" s="573"/>
      <c r="BX108" s="573"/>
      <c r="BY108" s="573"/>
      <c r="BZ108" s="573"/>
      <c r="CA108" s="573"/>
      <c r="CB108" s="576"/>
      <c r="CC108" s="588"/>
      <c r="CD108" s="575"/>
      <c r="CE108" s="574"/>
      <c r="CF108" s="588"/>
      <c r="CG108" s="591"/>
      <c r="CH108" s="578"/>
      <c r="CI108" s="576"/>
      <c r="CJ108" s="591"/>
    </row>
    <row r="109" spans="1:88" s="108" customFormat="1" ht="15" customHeight="1" x14ac:dyDescent="0.2">
      <c r="A109" s="618">
        <v>51</v>
      </c>
      <c r="B109" s="107" t="s">
        <v>343</v>
      </c>
      <c r="C109" s="286" t="s">
        <v>58</v>
      </c>
      <c r="D109" s="577" t="s">
        <v>746</v>
      </c>
      <c r="E109" s="573" t="s">
        <v>746</v>
      </c>
      <c r="F109" s="573" t="s">
        <v>746</v>
      </c>
      <c r="G109" s="573" t="s">
        <v>746</v>
      </c>
      <c r="H109" s="573" t="s">
        <v>746</v>
      </c>
      <c r="I109" s="573" t="s">
        <v>746</v>
      </c>
      <c r="J109" s="573" t="s">
        <v>746</v>
      </c>
      <c r="K109" s="573" t="s">
        <v>746</v>
      </c>
      <c r="L109" s="573" t="s">
        <v>746</v>
      </c>
      <c r="M109" s="573">
        <v>3</v>
      </c>
      <c r="N109" s="573" t="s">
        <v>746</v>
      </c>
      <c r="O109" s="573" t="s">
        <v>746</v>
      </c>
      <c r="P109" s="573" t="s">
        <v>746</v>
      </c>
      <c r="Q109" s="573" t="s">
        <v>746</v>
      </c>
      <c r="R109" s="573" t="s">
        <v>746</v>
      </c>
      <c r="S109" s="573" t="s">
        <v>746</v>
      </c>
      <c r="T109" s="573" t="s">
        <v>746</v>
      </c>
      <c r="U109" s="573" t="s">
        <v>746</v>
      </c>
      <c r="V109" s="573" t="s">
        <v>746</v>
      </c>
      <c r="W109" s="573">
        <v>1101</v>
      </c>
      <c r="X109" s="573">
        <v>14</v>
      </c>
      <c r="Y109" s="573" t="s">
        <v>746</v>
      </c>
      <c r="Z109" s="573" t="s">
        <v>746</v>
      </c>
      <c r="AA109" s="573" t="s">
        <v>746</v>
      </c>
      <c r="AB109" s="573" t="s">
        <v>746</v>
      </c>
      <c r="AC109" s="573" t="s">
        <v>746</v>
      </c>
      <c r="AD109" s="573">
        <v>14</v>
      </c>
      <c r="AE109" s="573" t="s">
        <v>746</v>
      </c>
      <c r="AF109" s="573" t="s">
        <v>746</v>
      </c>
      <c r="AG109" s="573">
        <v>180152</v>
      </c>
      <c r="AH109" s="573" t="s">
        <v>746</v>
      </c>
      <c r="AI109" s="573" t="s">
        <v>746</v>
      </c>
      <c r="AJ109" s="573">
        <v>69</v>
      </c>
      <c r="AK109" s="573">
        <v>1914</v>
      </c>
      <c r="AL109" s="573">
        <v>235630</v>
      </c>
      <c r="AM109" s="573">
        <v>50189</v>
      </c>
      <c r="AN109" s="573">
        <v>1398370</v>
      </c>
      <c r="AO109" s="573">
        <v>1773</v>
      </c>
      <c r="AP109" s="573" t="s">
        <v>746</v>
      </c>
      <c r="AQ109" s="573">
        <v>5453</v>
      </c>
      <c r="AR109" s="573">
        <v>230080</v>
      </c>
      <c r="AS109" s="573">
        <v>1</v>
      </c>
      <c r="AT109" s="573" t="s">
        <v>746</v>
      </c>
      <c r="AU109" s="573" t="s">
        <v>746</v>
      </c>
      <c r="AV109" s="573" t="s">
        <v>746</v>
      </c>
      <c r="AW109" s="573">
        <v>88</v>
      </c>
      <c r="AX109" s="573">
        <v>6507</v>
      </c>
      <c r="AY109" s="573">
        <v>41608</v>
      </c>
      <c r="AZ109" s="573">
        <v>8327571</v>
      </c>
      <c r="BA109" s="573" t="s">
        <v>746</v>
      </c>
      <c r="BB109" s="573">
        <v>13326578</v>
      </c>
      <c r="BC109" s="573">
        <v>67897</v>
      </c>
      <c r="BD109" s="573">
        <v>7355</v>
      </c>
      <c r="BE109" s="573">
        <v>516204</v>
      </c>
      <c r="BF109" s="573">
        <v>1851</v>
      </c>
      <c r="BG109" s="573">
        <v>22655</v>
      </c>
      <c r="BH109" s="573">
        <v>7473</v>
      </c>
      <c r="BI109" s="573">
        <v>855</v>
      </c>
      <c r="BJ109" s="573" t="s">
        <v>746</v>
      </c>
      <c r="BK109" s="573">
        <v>23635</v>
      </c>
      <c r="BL109" s="573">
        <v>82</v>
      </c>
      <c r="BM109" s="573">
        <v>208</v>
      </c>
      <c r="BN109" s="573">
        <v>2021</v>
      </c>
      <c r="BO109" s="573">
        <v>16781</v>
      </c>
      <c r="BP109" s="573">
        <v>118400</v>
      </c>
      <c r="BQ109" s="573" t="s">
        <v>746</v>
      </c>
      <c r="BR109" s="573">
        <v>201</v>
      </c>
      <c r="BS109" s="573" t="s">
        <v>746</v>
      </c>
      <c r="BT109" s="573" t="s">
        <v>746</v>
      </c>
      <c r="BU109" s="573" t="s">
        <v>746</v>
      </c>
      <c r="BV109" s="573" t="s">
        <v>746</v>
      </c>
      <c r="BW109" s="573">
        <v>10112</v>
      </c>
      <c r="BX109" s="573" t="s">
        <v>746</v>
      </c>
      <c r="BY109" s="573" t="s">
        <v>746</v>
      </c>
      <c r="BZ109" s="573" t="s">
        <v>746</v>
      </c>
      <c r="CA109" s="573">
        <v>4537</v>
      </c>
      <c r="CB109" s="576" t="s">
        <v>746</v>
      </c>
      <c r="CC109" s="588">
        <v>24607382</v>
      </c>
      <c r="CD109" s="575">
        <v>91470</v>
      </c>
      <c r="CE109" s="574">
        <v>16111</v>
      </c>
      <c r="CF109" s="588">
        <v>107581</v>
      </c>
      <c r="CG109" s="591">
        <v>24714963</v>
      </c>
      <c r="CH109" s="578" t="s">
        <v>746</v>
      </c>
      <c r="CI109" s="576" t="s">
        <v>746</v>
      </c>
      <c r="CJ109" s="591">
        <v>24714963</v>
      </c>
    </row>
    <row r="110" spans="1:88" s="108" customFormat="1" ht="15" customHeight="1" x14ac:dyDescent="0.2">
      <c r="A110" s="618"/>
      <c r="B110" s="106" t="s">
        <v>537</v>
      </c>
      <c r="C110" s="286"/>
      <c r="D110" s="577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  <c r="AO110" s="573"/>
      <c r="AP110" s="573"/>
      <c r="AQ110" s="573"/>
      <c r="AR110" s="573"/>
      <c r="AS110" s="573"/>
      <c r="AT110" s="573"/>
      <c r="AU110" s="573"/>
      <c r="AV110" s="573"/>
      <c r="AW110" s="573"/>
      <c r="AX110" s="573"/>
      <c r="AY110" s="573"/>
      <c r="AZ110" s="573"/>
      <c r="BA110" s="573"/>
      <c r="BB110" s="573"/>
      <c r="BC110" s="573"/>
      <c r="BD110" s="573"/>
      <c r="BE110" s="573"/>
      <c r="BF110" s="573"/>
      <c r="BG110" s="573"/>
      <c r="BH110" s="573"/>
      <c r="BI110" s="573"/>
      <c r="BJ110" s="573"/>
      <c r="BK110" s="573"/>
      <c r="BL110" s="573"/>
      <c r="BM110" s="573"/>
      <c r="BN110" s="573"/>
      <c r="BO110" s="573"/>
      <c r="BP110" s="573"/>
      <c r="BQ110" s="573"/>
      <c r="BR110" s="573"/>
      <c r="BS110" s="573"/>
      <c r="BT110" s="573"/>
      <c r="BU110" s="573"/>
      <c r="BV110" s="573"/>
      <c r="BW110" s="573"/>
      <c r="BX110" s="573"/>
      <c r="BY110" s="573"/>
      <c r="BZ110" s="573"/>
      <c r="CA110" s="573"/>
      <c r="CB110" s="576"/>
      <c r="CC110" s="588"/>
      <c r="CD110" s="575"/>
      <c r="CE110" s="574"/>
      <c r="CF110" s="588"/>
      <c r="CG110" s="591"/>
      <c r="CH110" s="578"/>
      <c r="CI110" s="576"/>
      <c r="CJ110" s="591"/>
    </row>
    <row r="111" spans="1:88" s="108" customFormat="1" ht="15" customHeight="1" x14ac:dyDescent="0.2">
      <c r="A111" s="618">
        <v>52</v>
      </c>
      <c r="B111" s="107" t="s">
        <v>344</v>
      </c>
      <c r="C111" s="286" t="s">
        <v>345</v>
      </c>
      <c r="D111" s="577">
        <v>85584</v>
      </c>
      <c r="E111" s="573">
        <v>5157</v>
      </c>
      <c r="F111" s="573">
        <v>258</v>
      </c>
      <c r="G111" s="573">
        <v>92743</v>
      </c>
      <c r="H111" s="573">
        <v>124741</v>
      </c>
      <c r="I111" s="573">
        <v>163877</v>
      </c>
      <c r="J111" s="573">
        <v>15495</v>
      </c>
      <c r="K111" s="573">
        <v>16</v>
      </c>
      <c r="L111" s="573">
        <v>48463</v>
      </c>
      <c r="M111" s="573">
        <v>33351</v>
      </c>
      <c r="N111" s="573">
        <v>13195</v>
      </c>
      <c r="O111" s="573">
        <v>35115</v>
      </c>
      <c r="P111" s="573">
        <v>164672</v>
      </c>
      <c r="Q111" s="573">
        <v>5186</v>
      </c>
      <c r="R111" s="573">
        <v>68304</v>
      </c>
      <c r="S111" s="573">
        <v>72588</v>
      </c>
      <c r="T111" s="573">
        <v>21462</v>
      </c>
      <c r="U111" s="573">
        <v>52126</v>
      </c>
      <c r="V111" s="573">
        <v>104270</v>
      </c>
      <c r="W111" s="573">
        <v>80697</v>
      </c>
      <c r="X111" s="573">
        <v>122819</v>
      </c>
      <c r="Y111" s="573">
        <v>40481</v>
      </c>
      <c r="Z111" s="573">
        <v>51351</v>
      </c>
      <c r="AA111" s="573">
        <v>67781</v>
      </c>
      <c r="AB111" s="573">
        <v>72075</v>
      </c>
      <c r="AC111" s="573">
        <v>16860</v>
      </c>
      <c r="AD111" s="573">
        <v>69412</v>
      </c>
      <c r="AE111" s="573">
        <v>15505</v>
      </c>
      <c r="AF111" s="573">
        <v>104776</v>
      </c>
      <c r="AG111" s="573">
        <v>1031667</v>
      </c>
      <c r="AH111" s="573">
        <v>55695</v>
      </c>
      <c r="AI111" s="573">
        <v>95557</v>
      </c>
      <c r="AJ111" s="573">
        <v>170220</v>
      </c>
      <c r="AK111" s="573">
        <v>1656941</v>
      </c>
      <c r="AL111" s="573">
        <v>206302</v>
      </c>
      <c r="AM111" s="573">
        <v>2195289</v>
      </c>
      <c r="AN111" s="573">
        <v>1969653</v>
      </c>
      <c r="AO111" s="573">
        <v>317984</v>
      </c>
      <c r="AP111" s="573">
        <v>2615</v>
      </c>
      <c r="AQ111" s="573">
        <v>449087</v>
      </c>
      <c r="AR111" s="573">
        <v>298090</v>
      </c>
      <c r="AS111" s="573">
        <v>245931</v>
      </c>
      <c r="AT111" s="573">
        <v>21562</v>
      </c>
      <c r="AU111" s="573">
        <v>6157</v>
      </c>
      <c r="AV111" s="573">
        <v>6644</v>
      </c>
      <c r="AW111" s="573">
        <v>17852</v>
      </c>
      <c r="AX111" s="573">
        <v>15474</v>
      </c>
      <c r="AY111" s="573">
        <v>8019</v>
      </c>
      <c r="AZ111" s="573" t="s">
        <v>746</v>
      </c>
      <c r="BA111" s="573" t="s">
        <v>746</v>
      </c>
      <c r="BB111" s="573" t="s">
        <v>746</v>
      </c>
      <c r="BC111" s="573">
        <v>159313750</v>
      </c>
      <c r="BD111" s="573">
        <v>58410</v>
      </c>
      <c r="BE111" s="573">
        <v>877426</v>
      </c>
      <c r="BF111" s="573">
        <v>161813</v>
      </c>
      <c r="BG111" s="573">
        <v>24860</v>
      </c>
      <c r="BH111" s="573">
        <v>80311</v>
      </c>
      <c r="BI111" s="573">
        <v>2133</v>
      </c>
      <c r="BJ111" s="573">
        <v>244</v>
      </c>
      <c r="BK111" s="573">
        <v>33023</v>
      </c>
      <c r="BL111" s="573">
        <v>13633</v>
      </c>
      <c r="BM111" s="573">
        <v>6841</v>
      </c>
      <c r="BN111" s="573">
        <v>23220</v>
      </c>
      <c r="BO111" s="573">
        <v>651564</v>
      </c>
      <c r="BP111" s="573">
        <v>36952</v>
      </c>
      <c r="BQ111" s="573">
        <v>280981</v>
      </c>
      <c r="BR111" s="573">
        <v>326204</v>
      </c>
      <c r="BS111" s="573">
        <v>89958</v>
      </c>
      <c r="BT111" s="573">
        <v>1013077</v>
      </c>
      <c r="BU111" s="573">
        <v>7647</v>
      </c>
      <c r="BV111" s="573">
        <v>16125</v>
      </c>
      <c r="BW111" s="573">
        <v>15423</v>
      </c>
      <c r="BX111" s="573">
        <v>156159</v>
      </c>
      <c r="BY111" s="573">
        <v>610420</v>
      </c>
      <c r="BZ111" s="573">
        <v>1238</v>
      </c>
      <c r="CA111" s="573">
        <v>39313</v>
      </c>
      <c r="CB111" s="576" t="s">
        <v>746</v>
      </c>
      <c r="CC111" s="588">
        <v>174359824</v>
      </c>
      <c r="CD111" s="575">
        <v>1259258</v>
      </c>
      <c r="CE111" s="574">
        <v>531026</v>
      </c>
      <c r="CF111" s="588">
        <v>1790284</v>
      </c>
      <c r="CG111" s="591">
        <v>176150108</v>
      </c>
      <c r="CH111" s="578" t="s">
        <v>746</v>
      </c>
      <c r="CI111" s="576">
        <v>2679570</v>
      </c>
      <c r="CJ111" s="591">
        <v>178829678</v>
      </c>
    </row>
    <row r="112" spans="1:88" s="108" customFormat="1" ht="15" customHeight="1" x14ac:dyDescent="0.2">
      <c r="A112" s="618"/>
      <c r="B112" s="106" t="s">
        <v>397</v>
      </c>
      <c r="C112" s="286"/>
      <c r="D112" s="577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  <c r="AO112" s="573"/>
      <c r="AP112" s="573"/>
      <c r="AQ112" s="573"/>
      <c r="AR112" s="573"/>
      <c r="AS112" s="573"/>
      <c r="AT112" s="573"/>
      <c r="AU112" s="573"/>
      <c r="AV112" s="573"/>
      <c r="AW112" s="573"/>
      <c r="AX112" s="573"/>
      <c r="AY112" s="573"/>
      <c r="AZ112" s="573"/>
      <c r="BA112" s="573"/>
      <c r="BB112" s="573"/>
      <c r="BC112" s="573"/>
      <c r="BD112" s="573"/>
      <c r="BE112" s="573"/>
      <c r="BF112" s="573"/>
      <c r="BG112" s="573"/>
      <c r="BH112" s="573"/>
      <c r="BI112" s="573"/>
      <c r="BJ112" s="573"/>
      <c r="BK112" s="573"/>
      <c r="BL112" s="573"/>
      <c r="BM112" s="573"/>
      <c r="BN112" s="573"/>
      <c r="BO112" s="573"/>
      <c r="BP112" s="573"/>
      <c r="BQ112" s="573"/>
      <c r="BR112" s="573"/>
      <c r="BS112" s="573"/>
      <c r="BT112" s="573"/>
      <c r="BU112" s="573"/>
      <c r="BV112" s="573"/>
      <c r="BW112" s="573"/>
      <c r="BX112" s="573"/>
      <c r="BY112" s="573"/>
      <c r="BZ112" s="573"/>
      <c r="CA112" s="573"/>
      <c r="CB112" s="576"/>
      <c r="CC112" s="588"/>
      <c r="CD112" s="575"/>
      <c r="CE112" s="574"/>
      <c r="CF112" s="588"/>
      <c r="CG112" s="591"/>
      <c r="CH112" s="578"/>
      <c r="CI112" s="576"/>
      <c r="CJ112" s="591"/>
    </row>
    <row r="113" spans="1:88" s="108" customFormat="1" ht="15" customHeight="1" x14ac:dyDescent="0.2">
      <c r="A113" s="618">
        <v>53</v>
      </c>
      <c r="B113" s="107" t="s">
        <v>346</v>
      </c>
      <c r="C113" s="286" t="s">
        <v>347</v>
      </c>
      <c r="D113" s="577" t="s">
        <v>746</v>
      </c>
      <c r="E113" s="573" t="s">
        <v>746</v>
      </c>
      <c r="F113" s="573" t="s">
        <v>746</v>
      </c>
      <c r="G113" s="573" t="s">
        <v>746</v>
      </c>
      <c r="H113" s="573">
        <v>92</v>
      </c>
      <c r="I113" s="573">
        <v>36134</v>
      </c>
      <c r="J113" s="573">
        <v>63</v>
      </c>
      <c r="K113" s="573" t="s">
        <v>746</v>
      </c>
      <c r="L113" s="573">
        <v>557</v>
      </c>
      <c r="M113" s="573">
        <v>108</v>
      </c>
      <c r="N113" s="573">
        <v>21</v>
      </c>
      <c r="O113" s="573">
        <v>261</v>
      </c>
      <c r="P113" s="573">
        <v>8785</v>
      </c>
      <c r="Q113" s="573">
        <v>49620</v>
      </c>
      <c r="R113" s="573">
        <v>17568</v>
      </c>
      <c r="S113" s="573">
        <v>7782</v>
      </c>
      <c r="T113" s="573">
        <v>8313</v>
      </c>
      <c r="U113" s="573">
        <v>11818</v>
      </c>
      <c r="V113" s="573">
        <v>92793</v>
      </c>
      <c r="W113" s="573">
        <v>13741</v>
      </c>
      <c r="X113" s="573">
        <v>6408</v>
      </c>
      <c r="Y113" s="573" t="s">
        <v>746</v>
      </c>
      <c r="Z113" s="573">
        <v>138566</v>
      </c>
      <c r="AA113" s="573">
        <v>2074</v>
      </c>
      <c r="AB113" s="573">
        <v>64994</v>
      </c>
      <c r="AC113" s="573">
        <v>192</v>
      </c>
      <c r="AD113" s="573" t="s">
        <v>746</v>
      </c>
      <c r="AE113" s="573" t="s">
        <v>746</v>
      </c>
      <c r="AF113" s="573">
        <v>1567</v>
      </c>
      <c r="AG113" s="573">
        <v>16302</v>
      </c>
      <c r="AH113" s="573">
        <v>490</v>
      </c>
      <c r="AI113" s="573">
        <v>3939</v>
      </c>
      <c r="AJ113" s="573">
        <v>102</v>
      </c>
      <c r="AK113" s="573">
        <v>10108</v>
      </c>
      <c r="AL113" s="573">
        <v>51293</v>
      </c>
      <c r="AM113" s="573">
        <v>186627</v>
      </c>
      <c r="AN113" s="573">
        <v>610726</v>
      </c>
      <c r="AO113" s="573">
        <v>3939</v>
      </c>
      <c r="AP113" s="573" t="s">
        <v>746</v>
      </c>
      <c r="AQ113" s="573">
        <v>3661</v>
      </c>
      <c r="AR113" s="573">
        <v>3065</v>
      </c>
      <c r="AS113" s="573">
        <v>594</v>
      </c>
      <c r="AT113" s="573">
        <v>2952</v>
      </c>
      <c r="AU113" s="573">
        <v>839</v>
      </c>
      <c r="AV113" s="573">
        <v>26242</v>
      </c>
      <c r="AW113" s="573" t="s">
        <v>746</v>
      </c>
      <c r="AX113" s="573">
        <v>644731</v>
      </c>
      <c r="AY113" s="573">
        <v>14024</v>
      </c>
      <c r="AZ113" s="573" t="s">
        <v>746</v>
      </c>
      <c r="BA113" s="573" t="s">
        <v>746</v>
      </c>
      <c r="BB113" s="573">
        <v>3961</v>
      </c>
      <c r="BC113" s="573">
        <v>104322</v>
      </c>
      <c r="BD113" s="573">
        <v>40864105</v>
      </c>
      <c r="BE113" s="573">
        <v>1322597</v>
      </c>
      <c r="BF113" s="573">
        <v>6515</v>
      </c>
      <c r="BG113" s="573" t="s">
        <v>746</v>
      </c>
      <c r="BH113" s="573">
        <v>18856</v>
      </c>
      <c r="BI113" s="573">
        <v>644</v>
      </c>
      <c r="BJ113" s="573" t="s">
        <v>746</v>
      </c>
      <c r="BK113" s="573">
        <v>1572</v>
      </c>
      <c r="BL113" s="573">
        <v>29075</v>
      </c>
      <c r="BM113" s="573">
        <v>104</v>
      </c>
      <c r="BN113" s="573">
        <v>1036</v>
      </c>
      <c r="BO113" s="573">
        <v>2840</v>
      </c>
      <c r="BP113" s="573">
        <v>50253</v>
      </c>
      <c r="BQ113" s="573" t="s">
        <v>746</v>
      </c>
      <c r="BR113" s="573">
        <v>25051</v>
      </c>
      <c r="BS113" s="573">
        <v>1152</v>
      </c>
      <c r="BT113" s="573" t="s">
        <v>746</v>
      </c>
      <c r="BU113" s="573" t="s">
        <v>746</v>
      </c>
      <c r="BV113" s="573" t="s">
        <v>746</v>
      </c>
      <c r="BW113" s="573" t="s">
        <v>746</v>
      </c>
      <c r="BX113" s="573">
        <v>1470</v>
      </c>
      <c r="BY113" s="573">
        <v>16708</v>
      </c>
      <c r="BZ113" s="573">
        <v>287</v>
      </c>
      <c r="CA113" s="573" t="s">
        <v>746</v>
      </c>
      <c r="CB113" s="576" t="s">
        <v>746</v>
      </c>
      <c r="CC113" s="588">
        <v>44491639</v>
      </c>
      <c r="CD113" s="575">
        <v>7050848</v>
      </c>
      <c r="CE113" s="574">
        <v>1466923</v>
      </c>
      <c r="CF113" s="588">
        <v>8517771</v>
      </c>
      <c r="CG113" s="591">
        <v>53009410</v>
      </c>
      <c r="CH113" s="578" t="s">
        <v>746</v>
      </c>
      <c r="CI113" s="576">
        <v>4560962</v>
      </c>
      <c r="CJ113" s="591">
        <v>57570372</v>
      </c>
    </row>
    <row r="114" spans="1:88" s="108" customFormat="1" ht="15" customHeight="1" x14ac:dyDescent="0.2">
      <c r="A114" s="618"/>
      <c r="B114" s="106" t="s">
        <v>398</v>
      </c>
      <c r="C114" s="286"/>
      <c r="D114" s="577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  <c r="AO114" s="573"/>
      <c r="AP114" s="573"/>
      <c r="AQ114" s="573"/>
      <c r="AR114" s="573"/>
      <c r="AS114" s="573"/>
      <c r="AT114" s="573"/>
      <c r="AU114" s="573"/>
      <c r="AV114" s="573"/>
      <c r="AW114" s="573"/>
      <c r="AX114" s="573"/>
      <c r="AY114" s="573"/>
      <c r="AZ114" s="573"/>
      <c r="BA114" s="573"/>
      <c r="BB114" s="573"/>
      <c r="BC114" s="573"/>
      <c r="BD114" s="573"/>
      <c r="BE114" s="573"/>
      <c r="BF114" s="573"/>
      <c r="BG114" s="573"/>
      <c r="BH114" s="573"/>
      <c r="BI114" s="573"/>
      <c r="BJ114" s="573"/>
      <c r="BK114" s="573"/>
      <c r="BL114" s="573"/>
      <c r="BM114" s="573"/>
      <c r="BN114" s="573"/>
      <c r="BO114" s="573"/>
      <c r="BP114" s="573"/>
      <c r="BQ114" s="573"/>
      <c r="BR114" s="573"/>
      <c r="BS114" s="573"/>
      <c r="BT114" s="573"/>
      <c r="BU114" s="573"/>
      <c r="BV114" s="573"/>
      <c r="BW114" s="573"/>
      <c r="BX114" s="573"/>
      <c r="BY114" s="573"/>
      <c r="BZ114" s="573"/>
      <c r="CA114" s="573"/>
      <c r="CB114" s="576"/>
      <c r="CC114" s="588"/>
      <c r="CD114" s="575"/>
      <c r="CE114" s="574"/>
      <c r="CF114" s="588"/>
      <c r="CG114" s="591"/>
      <c r="CH114" s="578"/>
      <c r="CI114" s="576"/>
      <c r="CJ114" s="591"/>
    </row>
    <row r="115" spans="1:88" s="108" customFormat="1" ht="15" customHeight="1" x14ac:dyDescent="0.2">
      <c r="A115" s="618">
        <v>54</v>
      </c>
      <c r="B115" s="366" t="s">
        <v>348</v>
      </c>
      <c r="C115" s="286" t="s">
        <v>59</v>
      </c>
      <c r="D115" s="577" t="s">
        <v>746</v>
      </c>
      <c r="E115" s="573" t="s">
        <v>746</v>
      </c>
      <c r="F115" s="573" t="s">
        <v>746</v>
      </c>
      <c r="G115" s="573" t="s">
        <v>746</v>
      </c>
      <c r="H115" s="573">
        <v>4832</v>
      </c>
      <c r="I115" s="573">
        <v>31970</v>
      </c>
      <c r="J115" s="573">
        <v>8614</v>
      </c>
      <c r="K115" s="573" t="s">
        <v>746</v>
      </c>
      <c r="L115" s="573">
        <v>417</v>
      </c>
      <c r="M115" s="573">
        <v>393</v>
      </c>
      <c r="N115" s="573" t="s">
        <v>746</v>
      </c>
      <c r="O115" s="573">
        <v>44776</v>
      </c>
      <c r="P115" s="573">
        <v>81368</v>
      </c>
      <c r="Q115" s="573" t="s">
        <v>746</v>
      </c>
      <c r="R115" s="573">
        <v>47462</v>
      </c>
      <c r="S115" s="573">
        <v>70825</v>
      </c>
      <c r="T115" s="573">
        <v>13272</v>
      </c>
      <c r="U115" s="573">
        <v>13601</v>
      </c>
      <c r="V115" s="573">
        <v>6229</v>
      </c>
      <c r="W115" s="573">
        <v>7515</v>
      </c>
      <c r="X115" s="573">
        <v>12009</v>
      </c>
      <c r="Y115" s="573">
        <v>1567</v>
      </c>
      <c r="Z115" s="573">
        <v>15022</v>
      </c>
      <c r="AA115" s="573">
        <v>33247</v>
      </c>
      <c r="AB115" s="573">
        <v>80952</v>
      </c>
      <c r="AC115" s="573">
        <v>45008</v>
      </c>
      <c r="AD115" s="573">
        <v>9959</v>
      </c>
      <c r="AE115" s="573">
        <v>25694</v>
      </c>
      <c r="AF115" s="573">
        <v>1932</v>
      </c>
      <c r="AG115" s="573">
        <v>863543</v>
      </c>
      <c r="AH115" s="573">
        <v>46</v>
      </c>
      <c r="AI115" s="573">
        <v>32050</v>
      </c>
      <c r="AJ115" s="573">
        <v>266</v>
      </c>
      <c r="AK115" s="573">
        <v>67792</v>
      </c>
      <c r="AL115" s="573">
        <v>29492</v>
      </c>
      <c r="AM115" s="573">
        <v>977023</v>
      </c>
      <c r="AN115" s="573">
        <v>374103</v>
      </c>
      <c r="AO115" s="573">
        <v>2828</v>
      </c>
      <c r="AP115" s="573" t="s">
        <v>746</v>
      </c>
      <c r="AQ115" s="573">
        <v>43061</v>
      </c>
      <c r="AR115" s="573">
        <v>18531</v>
      </c>
      <c r="AS115" s="573">
        <v>930</v>
      </c>
      <c r="AT115" s="573">
        <v>16634</v>
      </c>
      <c r="AU115" s="573">
        <v>21645</v>
      </c>
      <c r="AV115" s="573" t="s">
        <v>746</v>
      </c>
      <c r="AW115" s="573" t="s">
        <v>746</v>
      </c>
      <c r="AX115" s="573">
        <v>312607</v>
      </c>
      <c r="AY115" s="573">
        <v>11362</v>
      </c>
      <c r="AZ115" s="573" t="s">
        <v>746</v>
      </c>
      <c r="BA115" s="573" t="s">
        <v>746</v>
      </c>
      <c r="BB115" s="573" t="s">
        <v>746</v>
      </c>
      <c r="BC115" s="573">
        <v>212734</v>
      </c>
      <c r="BD115" s="573">
        <v>465757</v>
      </c>
      <c r="BE115" s="573">
        <v>28679600</v>
      </c>
      <c r="BF115" s="573">
        <v>80756</v>
      </c>
      <c r="BG115" s="573">
        <v>35469</v>
      </c>
      <c r="BH115" s="573">
        <v>137532</v>
      </c>
      <c r="BI115" s="573">
        <v>4736</v>
      </c>
      <c r="BJ115" s="573" t="s">
        <v>746</v>
      </c>
      <c r="BK115" s="573">
        <v>67498</v>
      </c>
      <c r="BL115" s="573">
        <v>42950</v>
      </c>
      <c r="BM115" s="573" t="s">
        <v>746</v>
      </c>
      <c r="BN115" s="573">
        <v>284</v>
      </c>
      <c r="BO115" s="573">
        <v>23024</v>
      </c>
      <c r="BP115" s="573">
        <v>173442</v>
      </c>
      <c r="BQ115" s="573" t="s">
        <v>746</v>
      </c>
      <c r="BR115" s="573">
        <v>9064</v>
      </c>
      <c r="BS115" s="573">
        <v>602</v>
      </c>
      <c r="BT115" s="573" t="s">
        <v>746</v>
      </c>
      <c r="BU115" s="573" t="s">
        <v>746</v>
      </c>
      <c r="BV115" s="573" t="s">
        <v>746</v>
      </c>
      <c r="BW115" s="573" t="s">
        <v>746</v>
      </c>
      <c r="BX115" s="573" t="s">
        <v>746</v>
      </c>
      <c r="BY115" s="573">
        <v>111114</v>
      </c>
      <c r="BZ115" s="573">
        <v>6489</v>
      </c>
      <c r="CA115" s="573" t="s">
        <v>746</v>
      </c>
      <c r="CB115" s="576" t="s">
        <v>746</v>
      </c>
      <c r="CC115" s="588">
        <v>33379628</v>
      </c>
      <c r="CD115" s="575">
        <v>4093648</v>
      </c>
      <c r="CE115" s="574">
        <v>851680</v>
      </c>
      <c r="CF115" s="588">
        <v>4945328</v>
      </c>
      <c r="CG115" s="591">
        <v>38324956</v>
      </c>
      <c r="CH115" s="578" t="s">
        <v>746</v>
      </c>
      <c r="CI115" s="576">
        <v>643816</v>
      </c>
      <c r="CJ115" s="591">
        <v>38968772</v>
      </c>
    </row>
    <row r="116" spans="1:88" s="108" customFormat="1" ht="15" customHeight="1" x14ac:dyDescent="0.2">
      <c r="A116" s="618"/>
      <c r="B116" s="109" t="s">
        <v>399</v>
      </c>
      <c r="C116" s="286"/>
      <c r="D116" s="577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  <c r="AO116" s="573"/>
      <c r="AP116" s="573"/>
      <c r="AQ116" s="573"/>
      <c r="AR116" s="573"/>
      <c r="AS116" s="573"/>
      <c r="AT116" s="573"/>
      <c r="AU116" s="573"/>
      <c r="AV116" s="573"/>
      <c r="AW116" s="573"/>
      <c r="AX116" s="573"/>
      <c r="AY116" s="573"/>
      <c r="AZ116" s="573"/>
      <c r="BA116" s="573"/>
      <c r="BB116" s="573"/>
      <c r="BC116" s="573"/>
      <c r="BD116" s="573"/>
      <c r="BE116" s="573"/>
      <c r="BF116" s="573"/>
      <c r="BG116" s="573"/>
      <c r="BH116" s="573"/>
      <c r="BI116" s="573"/>
      <c r="BJ116" s="573"/>
      <c r="BK116" s="573"/>
      <c r="BL116" s="573"/>
      <c r="BM116" s="573"/>
      <c r="BN116" s="573"/>
      <c r="BO116" s="573"/>
      <c r="BP116" s="573"/>
      <c r="BQ116" s="573"/>
      <c r="BR116" s="573"/>
      <c r="BS116" s="573"/>
      <c r="BT116" s="573"/>
      <c r="BU116" s="573"/>
      <c r="BV116" s="573"/>
      <c r="BW116" s="573"/>
      <c r="BX116" s="573"/>
      <c r="BY116" s="573"/>
      <c r="BZ116" s="573"/>
      <c r="CA116" s="573"/>
      <c r="CB116" s="576"/>
      <c r="CC116" s="588"/>
      <c r="CD116" s="575"/>
      <c r="CE116" s="574"/>
      <c r="CF116" s="588"/>
      <c r="CG116" s="591"/>
      <c r="CH116" s="578"/>
      <c r="CI116" s="576"/>
      <c r="CJ116" s="591"/>
    </row>
    <row r="117" spans="1:88" s="108" customFormat="1" ht="15" customHeight="1" x14ac:dyDescent="0.2">
      <c r="A117" s="618">
        <v>55</v>
      </c>
      <c r="B117" s="107" t="s">
        <v>349</v>
      </c>
      <c r="C117" s="286" t="s">
        <v>60</v>
      </c>
      <c r="D117" s="577" t="s">
        <v>746</v>
      </c>
      <c r="E117" s="573">
        <v>4914</v>
      </c>
      <c r="F117" s="573" t="s">
        <v>746</v>
      </c>
      <c r="G117" s="573" t="s">
        <v>746</v>
      </c>
      <c r="H117" s="573">
        <v>675</v>
      </c>
      <c r="I117" s="573">
        <v>1419</v>
      </c>
      <c r="J117" s="573" t="s">
        <v>746</v>
      </c>
      <c r="K117" s="573" t="s">
        <v>746</v>
      </c>
      <c r="L117" s="573">
        <v>39524</v>
      </c>
      <c r="M117" s="573" t="s">
        <v>746</v>
      </c>
      <c r="N117" s="573" t="s">
        <v>746</v>
      </c>
      <c r="O117" s="573">
        <v>1957</v>
      </c>
      <c r="P117" s="573">
        <v>150</v>
      </c>
      <c r="Q117" s="573" t="s">
        <v>746</v>
      </c>
      <c r="R117" s="573">
        <v>6086</v>
      </c>
      <c r="S117" s="573">
        <v>4811</v>
      </c>
      <c r="T117" s="573">
        <v>9341</v>
      </c>
      <c r="U117" s="573">
        <v>5187</v>
      </c>
      <c r="V117" s="573">
        <v>10660</v>
      </c>
      <c r="W117" s="573">
        <v>13907</v>
      </c>
      <c r="X117" s="573">
        <v>19113</v>
      </c>
      <c r="Y117" s="573">
        <v>5707</v>
      </c>
      <c r="Z117" s="573">
        <v>101329</v>
      </c>
      <c r="AA117" s="573">
        <v>54501</v>
      </c>
      <c r="AB117" s="573">
        <v>396753</v>
      </c>
      <c r="AC117" s="573">
        <v>105729</v>
      </c>
      <c r="AD117" s="573">
        <v>725</v>
      </c>
      <c r="AE117" s="573">
        <v>7238</v>
      </c>
      <c r="AF117" s="573">
        <v>31434</v>
      </c>
      <c r="AG117" s="573">
        <v>28286</v>
      </c>
      <c r="AH117" s="573">
        <v>13733</v>
      </c>
      <c r="AI117" s="573">
        <v>16357</v>
      </c>
      <c r="AJ117" s="573">
        <v>26021</v>
      </c>
      <c r="AK117" s="573">
        <v>384024</v>
      </c>
      <c r="AL117" s="573">
        <v>54571</v>
      </c>
      <c r="AM117" s="573">
        <v>324942</v>
      </c>
      <c r="AN117" s="573">
        <v>37059</v>
      </c>
      <c r="AO117" s="573">
        <v>34492</v>
      </c>
      <c r="AP117" s="573" t="s">
        <v>746</v>
      </c>
      <c r="AQ117" s="573">
        <v>32142</v>
      </c>
      <c r="AR117" s="573" t="s">
        <v>746</v>
      </c>
      <c r="AS117" s="573">
        <v>236</v>
      </c>
      <c r="AT117" s="573">
        <v>1272</v>
      </c>
      <c r="AU117" s="573" t="s">
        <v>746</v>
      </c>
      <c r="AV117" s="573" t="s">
        <v>746</v>
      </c>
      <c r="AW117" s="573">
        <v>10161</v>
      </c>
      <c r="AX117" s="573">
        <v>411906</v>
      </c>
      <c r="AY117" s="573">
        <v>1450</v>
      </c>
      <c r="AZ117" s="573" t="s">
        <v>746</v>
      </c>
      <c r="BA117" s="573" t="s">
        <v>746</v>
      </c>
      <c r="BB117" s="573" t="s">
        <v>746</v>
      </c>
      <c r="BC117" s="573">
        <v>27527</v>
      </c>
      <c r="BD117" s="573">
        <v>2346</v>
      </c>
      <c r="BE117" s="573">
        <v>112598</v>
      </c>
      <c r="BF117" s="573">
        <v>30895167</v>
      </c>
      <c r="BG117" s="573">
        <v>654267</v>
      </c>
      <c r="BH117" s="573">
        <v>20659</v>
      </c>
      <c r="BI117" s="573">
        <v>32492</v>
      </c>
      <c r="BJ117" s="573">
        <v>3184</v>
      </c>
      <c r="BK117" s="573">
        <v>4579</v>
      </c>
      <c r="BL117" s="573">
        <v>16</v>
      </c>
      <c r="BM117" s="573" t="s">
        <v>746</v>
      </c>
      <c r="BN117" s="573">
        <v>1114</v>
      </c>
      <c r="BO117" s="573">
        <v>9086</v>
      </c>
      <c r="BP117" s="573">
        <v>29056</v>
      </c>
      <c r="BQ117" s="573" t="s">
        <v>746</v>
      </c>
      <c r="BR117" s="573">
        <v>90284</v>
      </c>
      <c r="BS117" s="573">
        <v>2109</v>
      </c>
      <c r="BT117" s="573" t="s">
        <v>746</v>
      </c>
      <c r="BU117" s="573" t="s">
        <v>746</v>
      </c>
      <c r="BV117" s="573">
        <v>95</v>
      </c>
      <c r="BW117" s="573" t="s">
        <v>746</v>
      </c>
      <c r="BX117" s="573">
        <v>1275</v>
      </c>
      <c r="BY117" s="573">
        <v>111191</v>
      </c>
      <c r="BZ117" s="573">
        <v>262</v>
      </c>
      <c r="CA117" s="573">
        <v>217</v>
      </c>
      <c r="CB117" s="576" t="s">
        <v>746</v>
      </c>
      <c r="CC117" s="588">
        <v>34195336</v>
      </c>
      <c r="CD117" s="575">
        <v>3136496</v>
      </c>
      <c r="CE117" s="574">
        <v>809452</v>
      </c>
      <c r="CF117" s="588">
        <v>3945948</v>
      </c>
      <c r="CG117" s="591">
        <v>38141284</v>
      </c>
      <c r="CH117" s="578" t="s">
        <v>746</v>
      </c>
      <c r="CI117" s="576">
        <v>2216316</v>
      </c>
      <c r="CJ117" s="591">
        <v>40357600</v>
      </c>
    </row>
    <row r="118" spans="1:88" s="108" customFormat="1" ht="28.5" x14ac:dyDescent="0.2">
      <c r="A118" s="618"/>
      <c r="B118" s="106" t="s">
        <v>400</v>
      </c>
      <c r="C118" s="286"/>
      <c r="D118" s="577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  <c r="AO118" s="573"/>
      <c r="AP118" s="573"/>
      <c r="AQ118" s="573"/>
      <c r="AR118" s="573"/>
      <c r="AS118" s="573"/>
      <c r="AT118" s="573"/>
      <c r="AU118" s="573"/>
      <c r="AV118" s="573"/>
      <c r="AW118" s="573"/>
      <c r="AX118" s="573"/>
      <c r="AY118" s="573"/>
      <c r="AZ118" s="573"/>
      <c r="BA118" s="573"/>
      <c r="BB118" s="573"/>
      <c r="BC118" s="573"/>
      <c r="BD118" s="573"/>
      <c r="BE118" s="573"/>
      <c r="BF118" s="573"/>
      <c r="BG118" s="573"/>
      <c r="BH118" s="573"/>
      <c r="BI118" s="573"/>
      <c r="BJ118" s="573"/>
      <c r="BK118" s="573"/>
      <c r="BL118" s="573"/>
      <c r="BM118" s="573"/>
      <c r="BN118" s="573"/>
      <c r="BO118" s="573"/>
      <c r="BP118" s="573"/>
      <c r="BQ118" s="573"/>
      <c r="BR118" s="573"/>
      <c r="BS118" s="573"/>
      <c r="BT118" s="573"/>
      <c r="BU118" s="573"/>
      <c r="BV118" s="573"/>
      <c r="BW118" s="573"/>
      <c r="BX118" s="573"/>
      <c r="BY118" s="573"/>
      <c r="BZ118" s="573"/>
      <c r="CA118" s="573"/>
      <c r="CB118" s="576"/>
      <c r="CC118" s="588"/>
      <c r="CD118" s="575"/>
      <c r="CE118" s="574"/>
      <c r="CF118" s="588"/>
      <c r="CG118" s="591"/>
      <c r="CH118" s="578"/>
      <c r="CI118" s="576"/>
      <c r="CJ118" s="591"/>
    </row>
    <row r="119" spans="1:88" s="108" customFormat="1" ht="15" customHeight="1" x14ac:dyDescent="0.2">
      <c r="A119" s="618">
        <v>56</v>
      </c>
      <c r="B119" s="107" t="s">
        <v>350</v>
      </c>
      <c r="C119" s="286" t="s">
        <v>61</v>
      </c>
      <c r="D119" s="577">
        <v>56866</v>
      </c>
      <c r="E119" s="573">
        <v>508</v>
      </c>
      <c r="F119" s="573" t="s">
        <v>746</v>
      </c>
      <c r="G119" s="573">
        <v>1132</v>
      </c>
      <c r="H119" s="573">
        <v>30253</v>
      </c>
      <c r="I119" s="573">
        <v>120234</v>
      </c>
      <c r="J119" s="573">
        <v>20072</v>
      </c>
      <c r="K119" s="573" t="s">
        <v>746</v>
      </c>
      <c r="L119" s="573">
        <v>77651</v>
      </c>
      <c r="M119" s="573">
        <v>1305</v>
      </c>
      <c r="N119" s="573">
        <v>1699</v>
      </c>
      <c r="O119" s="573">
        <v>78184</v>
      </c>
      <c r="P119" s="573">
        <v>33739</v>
      </c>
      <c r="Q119" s="573">
        <v>27443</v>
      </c>
      <c r="R119" s="573">
        <v>146203</v>
      </c>
      <c r="S119" s="573">
        <v>284098</v>
      </c>
      <c r="T119" s="573">
        <v>486308</v>
      </c>
      <c r="U119" s="573">
        <v>142966</v>
      </c>
      <c r="V119" s="573">
        <v>77767</v>
      </c>
      <c r="W119" s="573">
        <v>147045</v>
      </c>
      <c r="X119" s="573">
        <v>367597</v>
      </c>
      <c r="Y119" s="573">
        <v>347405</v>
      </c>
      <c r="Z119" s="573">
        <v>442040</v>
      </c>
      <c r="AA119" s="573">
        <v>347366</v>
      </c>
      <c r="AB119" s="573">
        <v>1154837</v>
      </c>
      <c r="AC119" s="573">
        <v>371891</v>
      </c>
      <c r="AD119" s="573">
        <v>72564</v>
      </c>
      <c r="AE119" s="573">
        <v>72392</v>
      </c>
      <c r="AF119" s="573">
        <v>112223</v>
      </c>
      <c r="AG119" s="573">
        <v>26472</v>
      </c>
      <c r="AH119" s="573">
        <v>9669</v>
      </c>
      <c r="AI119" s="573">
        <v>20217</v>
      </c>
      <c r="AJ119" s="573">
        <v>1451</v>
      </c>
      <c r="AK119" s="573">
        <v>64651</v>
      </c>
      <c r="AL119" s="573">
        <v>4553</v>
      </c>
      <c r="AM119" s="573">
        <v>704640</v>
      </c>
      <c r="AN119" s="573">
        <v>14696</v>
      </c>
      <c r="AO119" s="573">
        <v>2164</v>
      </c>
      <c r="AP119" s="573" t="s">
        <v>746</v>
      </c>
      <c r="AQ119" s="573">
        <v>6067</v>
      </c>
      <c r="AR119" s="573">
        <v>510</v>
      </c>
      <c r="AS119" s="573">
        <v>405</v>
      </c>
      <c r="AT119" s="573">
        <v>122483</v>
      </c>
      <c r="AU119" s="573">
        <v>2660</v>
      </c>
      <c r="AV119" s="573">
        <v>1070</v>
      </c>
      <c r="AW119" s="573">
        <v>1038903</v>
      </c>
      <c r="AX119" s="573">
        <v>397254</v>
      </c>
      <c r="AY119" s="573">
        <v>98206</v>
      </c>
      <c r="AZ119" s="573">
        <v>164800</v>
      </c>
      <c r="BA119" s="573">
        <v>23391</v>
      </c>
      <c r="BB119" s="573">
        <v>25250</v>
      </c>
      <c r="BC119" s="573">
        <v>12528</v>
      </c>
      <c r="BD119" s="573">
        <v>7434</v>
      </c>
      <c r="BE119" s="573">
        <v>56790</v>
      </c>
      <c r="BF119" s="573">
        <v>283962</v>
      </c>
      <c r="BG119" s="573">
        <v>9561232</v>
      </c>
      <c r="BH119" s="573">
        <v>212832</v>
      </c>
      <c r="BI119" s="573">
        <v>70774</v>
      </c>
      <c r="BJ119" s="573">
        <v>977</v>
      </c>
      <c r="BK119" s="573">
        <v>11243</v>
      </c>
      <c r="BL119" s="573">
        <v>1033</v>
      </c>
      <c r="BM119" s="573">
        <v>18935</v>
      </c>
      <c r="BN119" s="573">
        <v>1886</v>
      </c>
      <c r="BO119" s="573">
        <v>99</v>
      </c>
      <c r="BP119" s="573">
        <v>23400</v>
      </c>
      <c r="BQ119" s="573">
        <v>20262</v>
      </c>
      <c r="BR119" s="573">
        <v>6082920</v>
      </c>
      <c r="BS119" s="573">
        <v>51632</v>
      </c>
      <c r="BT119" s="573" t="s">
        <v>746</v>
      </c>
      <c r="BU119" s="573" t="s">
        <v>746</v>
      </c>
      <c r="BV119" s="573">
        <v>333</v>
      </c>
      <c r="BW119" s="573" t="s">
        <v>746</v>
      </c>
      <c r="BX119" s="573">
        <v>1397</v>
      </c>
      <c r="BY119" s="573">
        <v>146079</v>
      </c>
      <c r="BZ119" s="573">
        <v>3186</v>
      </c>
      <c r="CA119" s="573">
        <v>5168</v>
      </c>
      <c r="CB119" s="576" t="s">
        <v>746</v>
      </c>
      <c r="CC119" s="588">
        <v>24325402</v>
      </c>
      <c r="CD119" s="575">
        <v>965954</v>
      </c>
      <c r="CE119" s="574">
        <v>110392</v>
      </c>
      <c r="CF119" s="588">
        <v>1076346</v>
      </c>
      <c r="CG119" s="591">
        <v>25401748</v>
      </c>
      <c r="CH119" s="578" t="s">
        <v>746</v>
      </c>
      <c r="CI119" s="576">
        <v>153887</v>
      </c>
      <c r="CJ119" s="591">
        <v>25555635</v>
      </c>
    </row>
    <row r="120" spans="1:88" s="108" customFormat="1" ht="15" customHeight="1" x14ac:dyDescent="0.2">
      <c r="A120" s="618"/>
      <c r="B120" s="106" t="s">
        <v>401</v>
      </c>
      <c r="C120" s="286"/>
      <c r="D120" s="577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  <c r="AO120" s="573"/>
      <c r="AP120" s="573"/>
      <c r="AQ120" s="573"/>
      <c r="AR120" s="573"/>
      <c r="AS120" s="573"/>
      <c r="AT120" s="573"/>
      <c r="AU120" s="573"/>
      <c r="AV120" s="573"/>
      <c r="AW120" s="573"/>
      <c r="AX120" s="573"/>
      <c r="AY120" s="573"/>
      <c r="AZ120" s="573"/>
      <c r="BA120" s="573"/>
      <c r="BB120" s="573"/>
      <c r="BC120" s="573"/>
      <c r="BD120" s="573"/>
      <c r="BE120" s="573"/>
      <c r="BF120" s="573"/>
      <c r="BG120" s="573"/>
      <c r="BH120" s="573"/>
      <c r="BI120" s="573"/>
      <c r="BJ120" s="573"/>
      <c r="BK120" s="573"/>
      <c r="BL120" s="573"/>
      <c r="BM120" s="573"/>
      <c r="BN120" s="573"/>
      <c r="BO120" s="573"/>
      <c r="BP120" s="573"/>
      <c r="BQ120" s="573"/>
      <c r="BR120" s="573"/>
      <c r="BS120" s="573"/>
      <c r="BT120" s="573"/>
      <c r="BU120" s="573"/>
      <c r="BV120" s="573"/>
      <c r="BW120" s="573"/>
      <c r="BX120" s="573"/>
      <c r="BY120" s="573"/>
      <c r="BZ120" s="573"/>
      <c r="CA120" s="573"/>
      <c r="CB120" s="576"/>
      <c r="CC120" s="588"/>
      <c r="CD120" s="575"/>
      <c r="CE120" s="574"/>
      <c r="CF120" s="588"/>
      <c r="CG120" s="591"/>
      <c r="CH120" s="578"/>
      <c r="CI120" s="576"/>
      <c r="CJ120" s="591"/>
    </row>
    <row r="121" spans="1:88" s="108" customFormat="1" ht="15" customHeight="1" x14ac:dyDescent="0.2">
      <c r="A121" s="618">
        <v>57</v>
      </c>
      <c r="B121" s="107" t="s">
        <v>351</v>
      </c>
      <c r="C121" s="286" t="s">
        <v>62</v>
      </c>
      <c r="D121" s="577" t="s">
        <v>746</v>
      </c>
      <c r="E121" s="573" t="s">
        <v>746</v>
      </c>
      <c r="F121" s="573" t="s">
        <v>746</v>
      </c>
      <c r="G121" s="573" t="s">
        <v>746</v>
      </c>
      <c r="H121" s="573" t="s">
        <v>746</v>
      </c>
      <c r="I121" s="573">
        <v>1043</v>
      </c>
      <c r="J121" s="573">
        <v>25</v>
      </c>
      <c r="K121" s="573" t="s">
        <v>746</v>
      </c>
      <c r="L121" s="573" t="s">
        <v>746</v>
      </c>
      <c r="M121" s="573">
        <v>1171</v>
      </c>
      <c r="N121" s="573" t="s">
        <v>746</v>
      </c>
      <c r="O121" s="573" t="s">
        <v>746</v>
      </c>
      <c r="P121" s="573">
        <v>15642</v>
      </c>
      <c r="Q121" s="573">
        <v>44584</v>
      </c>
      <c r="R121" s="573" t="s">
        <v>746</v>
      </c>
      <c r="S121" s="573">
        <v>1926</v>
      </c>
      <c r="T121" s="573">
        <v>12202</v>
      </c>
      <c r="U121" s="573">
        <v>66</v>
      </c>
      <c r="V121" s="573">
        <v>16</v>
      </c>
      <c r="W121" s="573" t="s">
        <v>746</v>
      </c>
      <c r="X121" s="573">
        <v>4844</v>
      </c>
      <c r="Y121" s="573">
        <v>2194</v>
      </c>
      <c r="Z121" s="573">
        <v>1537</v>
      </c>
      <c r="AA121" s="573" t="s">
        <v>746</v>
      </c>
      <c r="AB121" s="573" t="s">
        <v>746</v>
      </c>
      <c r="AC121" s="573" t="s">
        <v>746</v>
      </c>
      <c r="AD121" s="573" t="s">
        <v>746</v>
      </c>
      <c r="AE121" s="573" t="s">
        <v>746</v>
      </c>
      <c r="AF121" s="573">
        <v>1865</v>
      </c>
      <c r="AG121" s="573">
        <v>22</v>
      </c>
      <c r="AH121" s="573" t="s">
        <v>746</v>
      </c>
      <c r="AI121" s="573">
        <v>56</v>
      </c>
      <c r="AJ121" s="573">
        <v>14</v>
      </c>
      <c r="AK121" s="573">
        <v>11807</v>
      </c>
      <c r="AL121" s="573">
        <v>11254</v>
      </c>
      <c r="AM121" s="573">
        <v>5475540</v>
      </c>
      <c r="AN121" s="573">
        <v>5212746</v>
      </c>
      <c r="AO121" s="573">
        <v>16995</v>
      </c>
      <c r="AP121" s="573" t="s">
        <v>746</v>
      </c>
      <c r="AQ121" s="573">
        <v>5541</v>
      </c>
      <c r="AR121" s="573">
        <v>1191</v>
      </c>
      <c r="AS121" s="573">
        <v>690</v>
      </c>
      <c r="AT121" s="573">
        <v>683236</v>
      </c>
      <c r="AU121" s="573">
        <v>438520</v>
      </c>
      <c r="AV121" s="573">
        <v>827038</v>
      </c>
      <c r="AW121" s="573">
        <v>761</v>
      </c>
      <c r="AX121" s="573">
        <v>302891</v>
      </c>
      <c r="AY121" s="573">
        <v>350948</v>
      </c>
      <c r="AZ121" s="573" t="s">
        <v>746</v>
      </c>
      <c r="BA121" s="573" t="s">
        <v>746</v>
      </c>
      <c r="BB121" s="573" t="s">
        <v>746</v>
      </c>
      <c r="BC121" s="573">
        <v>3275</v>
      </c>
      <c r="BD121" s="573">
        <v>29033</v>
      </c>
      <c r="BE121" s="573">
        <v>325537</v>
      </c>
      <c r="BF121" s="573">
        <v>517</v>
      </c>
      <c r="BG121" s="573">
        <v>84633</v>
      </c>
      <c r="BH121" s="573">
        <v>38406501</v>
      </c>
      <c r="BI121" s="573">
        <v>3602</v>
      </c>
      <c r="BJ121" s="573" t="s">
        <v>746</v>
      </c>
      <c r="BK121" s="573">
        <v>46642</v>
      </c>
      <c r="BL121" s="573">
        <v>6957</v>
      </c>
      <c r="BM121" s="573">
        <v>8012</v>
      </c>
      <c r="BN121" s="573">
        <v>214</v>
      </c>
      <c r="BO121" s="573" t="s">
        <v>746</v>
      </c>
      <c r="BP121" s="573">
        <v>921</v>
      </c>
      <c r="BQ121" s="573" t="s">
        <v>746</v>
      </c>
      <c r="BR121" s="573">
        <v>2986</v>
      </c>
      <c r="BS121" s="573">
        <v>1738</v>
      </c>
      <c r="BT121" s="573">
        <v>797</v>
      </c>
      <c r="BU121" s="573">
        <v>8197</v>
      </c>
      <c r="BV121" s="573" t="s">
        <v>746</v>
      </c>
      <c r="BW121" s="573">
        <v>125</v>
      </c>
      <c r="BX121" s="573">
        <v>32849</v>
      </c>
      <c r="BY121" s="573">
        <v>71641</v>
      </c>
      <c r="BZ121" s="573" t="s">
        <v>746</v>
      </c>
      <c r="CA121" s="573" t="s">
        <v>746</v>
      </c>
      <c r="CB121" s="576" t="s">
        <v>746</v>
      </c>
      <c r="CC121" s="588">
        <v>52460542</v>
      </c>
      <c r="CD121" s="575">
        <v>4209456</v>
      </c>
      <c r="CE121" s="574">
        <v>748480</v>
      </c>
      <c r="CF121" s="588">
        <v>4957936</v>
      </c>
      <c r="CG121" s="591">
        <v>57418478</v>
      </c>
      <c r="CH121" s="578" t="s">
        <v>746</v>
      </c>
      <c r="CI121" s="576">
        <v>468441</v>
      </c>
      <c r="CJ121" s="591">
        <v>57886919</v>
      </c>
    </row>
    <row r="122" spans="1:88" s="108" customFormat="1" ht="15" customHeight="1" x14ac:dyDescent="0.2">
      <c r="A122" s="618"/>
      <c r="B122" s="106" t="s">
        <v>402</v>
      </c>
      <c r="C122" s="286"/>
      <c r="D122" s="577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  <c r="AO122" s="573"/>
      <c r="AP122" s="573"/>
      <c r="AQ122" s="573"/>
      <c r="AR122" s="573"/>
      <c r="AS122" s="573"/>
      <c r="AT122" s="573"/>
      <c r="AU122" s="573"/>
      <c r="AV122" s="573"/>
      <c r="AW122" s="573"/>
      <c r="AX122" s="573"/>
      <c r="AY122" s="573"/>
      <c r="AZ122" s="573"/>
      <c r="BA122" s="573"/>
      <c r="BB122" s="573"/>
      <c r="BC122" s="573"/>
      <c r="BD122" s="573"/>
      <c r="BE122" s="573"/>
      <c r="BF122" s="573"/>
      <c r="BG122" s="573"/>
      <c r="BH122" s="573"/>
      <c r="BI122" s="573"/>
      <c r="BJ122" s="573"/>
      <c r="BK122" s="573"/>
      <c r="BL122" s="573"/>
      <c r="BM122" s="573"/>
      <c r="BN122" s="573"/>
      <c r="BO122" s="573"/>
      <c r="BP122" s="573"/>
      <c r="BQ122" s="573"/>
      <c r="BR122" s="573"/>
      <c r="BS122" s="573"/>
      <c r="BT122" s="573"/>
      <c r="BU122" s="573"/>
      <c r="BV122" s="573"/>
      <c r="BW122" s="573"/>
      <c r="BX122" s="573"/>
      <c r="BY122" s="573"/>
      <c r="BZ122" s="573"/>
      <c r="CA122" s="573"/>
      <c r="CB122" s="576"/>
      <c r="CC122" s="588"/>
      <c r="CD122" s="575"/>
      <c r="CE122" s="574"/>
      <c r="CF122" s="588"/>
      <c r="CG122" s="591"/>
      <c r="CH122" s="578"/>
      <c r="CI122" s="576"/>
      <c r="CJ122" s="591"/>
    </row>
    <row r="123" spans="1:88" s="108" customFormat="1" ht="15" customHeight="1" x14ac:dyDescent="0.2">
      <c r="A123" s="618">
        <v>58</v>
      </c>
      <c r="B123" s="107" t="s">
        <v>352</v>
      </c>
      <c r="C123" s="286" t="s">
        <v>63</v>
      </c>
      <c r="D123" s="577" t="s">
        <v>746</v>
      </c>
      <c r="E123" s="573" t="s">
        <v>746</v>
      </c>
      <c r="F123" s="573">
        <v>70</v>
      </c>
      <c r="G123" s="573" t="s">
        <v>746</v>
      </c>
      <c r="H123" s="573">
        <v>716</v>
      </c>
      <c r="I123" s="573">
        <v>8432</v>
      </c>
      <c r="J123" s="573" t="s">
        <v>746</v>
      </c>
      <c r="K123" s="573" t="s">
        <v>746</v>
      </c>
      <c r="L123" s="573" t="s">
        <v>746</v>
      </c>
      <c r="M123" s="573">
        <v>657</v>
      </c>
      <c r="N123" s="573" t="s">
        <v>746</v>
      </c>
      <c r="O123" s="573">
        <v>199</v>
      </c>
      <c r="P123" s="573" t="s">
        <v>746</v>
      </c>
      <c r="Q123" s="573">
        <v>127</v>
      </c>
      <c r="R123" s="573" t="s">
        <v>746</v>
      </c>
      <c r="S123" s="573">
        <v>5191</v>
      </c>
      <c r="T123" s="573">
        <v>53186</v>
      </c>
      <c r="U123" s="573">
        <v>5025</v>
      </c>
      <c r="V123" s="573">
        <v>9365</v>
      </c>
      <c r="W123" s="573">
        <v>3214</v>
      </c>
      <c r="X123" s="573">
        <v>6175</v>
      </c>
      <c r="Y123" s="573">
        <v>10061</v>
      </c>
      <c r="Z123" s="573">
        <v>12014</v>
      </c>
      <c r="AA123" s="573">
        <v>10143</v>
      </c>
      <c r="AB123" s="573">
        <v>34937</v>
      </c>
      <c r="AC123" s="573">
        <v>29596</v>
      </c>
      <c r="AD123" s="573">
        <v>3012</v>
      </c>
      <c r="AE123" s="573">
        <v>1207</v>
      </c>
      <c r="AF123" s="573">
        <v>13573</v>
      </c>
      <c r="AG123" s="573">
        <v>22211</v>
      </c>
      <c r="AH123" s="573">
        <v>3088</v>
      </c>
      <c r="AI123" s="573">
        <v>12568</v>
      </c>
      <c r="AJ123" s="573">
        <v>236</v>
      </c>
      <c r="AK123" s="573">
        <v>105152</v>
      </c>
      <c r="AL123" s="573">
        <v>39693</v>
      </c>
      <c r="AM123" s="573">
        <v>955063</v>
      </c>
      <c r="AN123" s="573">
        <v>137044</v>
      </c>
      <c r="AO123" s="573">
        <v>12831</v>
      </c>
      <c r="AP123" s="573" t="s">
        <v>746</v>
      </c>
      <c r="AQ123" s="573">
        <v>14784</v>
      </c>
      <c r="AR123" s="573">
        <v>1934</v>
      </c>
      <c r="AS123" s="573" t="s">
        <v>746</v>
      </c>
      <c r="AT123" s="573">
        <v>27377</v>
      </c>
      <c r="AU123" s="573" t="s">
        <v>746</v>
      </c>
      <c r="AV123" s="573" t="s">
        <v>746</v>
      </c>
      <c r="AW123" s="573">
        <v>355</v>
      </c>
      <c r="AX123" s="573">
        <v>3516</v>
      </c>
      <c r="AY123" s="573">
        <v>791</v>
      </c>
      <c r="AZ123" s="573" t="s">
        <v>746</v>
      </c>
      <c r="BA123" s="573" t="s">
        <v>746</v>
      </c>
      <c r="BB123" s="573" t="s">
        <v>746</v>
      </c>
      <c r="BC123" s="573">
        <v>16366</v>
      </c>
      <c r="BD123" s="573">
        <v>14997</v>
      </c>
      <c r="BE123" s="573">
        <v>29654</v>
      </c>
      <c r="BF123" s="573">
        <v>37404</v>
      </c>
      <c r="BG123" s="573">
        <v>39677</v>
      </c>
      <c r="BH123" s="573">
        <v>16582</v>
      </c>
      <c r="BI123" s="573">
        <v>11247951</v>
      </c>
      <c r="BJ123" s="573" t="s">
        <v>746</v>
      </c>
      <c r="BK123" s="573">
        <v>1796</v>
      </c>
      <c r="BL123" s="573">
        <v>45857</v>
      </c>
      <c r="BM123" s="573">
        <v>1028</v>
      </c>
      <c r="BN123" s="573">
        <v>221</v>
      </c>
      <c r="BO123" s="573">
        <v>4665</v>
      </c>
      <c r="BP123" s="573">
        <v>5819</v>
      </c>
      <c r="BQ123" s="573" t="s">
        <v>746</v>
      </c>
      <c r="BR123" s="573">
        <v>1010</v>
      </c>
      <c r="BS123" s="573">
        <v>44</v>
      </c>
      <c r="BT123" s="573">
        <v>53</v>
      </c>
      <c r="BU123" s="573" t="s">
        <v>746</v>
      </c>
      <c r="BV123" s="573" t="s">
        <v>746</v>
      </c>
      <c r="BW123" s="573" t="s">
        <v>746</v>
      </c>
      <c r="BX123" s="573" t="s">
        <v>746</v>
      </c>
      <c r="BY123" s="573">
        <v>257470</v>
      </c>
      <c r="BZ123" s="573" t="s">
        <v>746</v>
      </c>
      <c r="CA123" s="573">
        <v>323</v>
      </c>
      <c r="CB123" s="576" t="s">
        <v>746</v>
      </c>
      <c r="CC123" s="588">
        <v>13264460</v>
      </c>
      <c r="CD123" s="575">
        <v>1905364</v>
      </c>
      <c r="CE123" s="574">
        <v>402307</v>
      </c>
      <c r="CF123" s="588">
        <v>2307671</v>
      </c>
      <c r="CG123" s="591">
        <v>15572131</v>
      </c>
      <c r="CH123" s="578" t="s">
        <v>746</v>
      </c>
      <c r="CI123" s="576">
        <v>669373</v>
      </c>
      <c r="CJ123" s="591">
        <v>16241504</v>
      </c>
    </row>
    <row r="124" spans="1:88" s="108" customFormat="1" ht="15" customHeight="1" x14ac:dyDescent="0.2">
      <c r="A124" s="618"/>
      <c r="B124" s="106" t="s">
        <v>403</v>
      </c>
      <c r="C124" s="286"/>
      <c r="D124" s="577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  <c r="AO124" s="573"/>
      <c r="AP124" s="573"/>
      <c r="AQ124" s="573"/>
      <c r="AR124" s="573"/>
      <c r="AS124" s="573"/>
      <c r="AT124" s="573"/>
      <c r="AU124" s="573"/>
      <c r="AV124" s="573"/>
      <c r="AW124" s="573"/>
      <c r="AX124" s="573"/>
      <c r="AY124" s="573"/>
      <c r="AZ124" s="573"/>
      <c r="BA124" s="573"/>
      <c r="BB124" s="573"/>
      <c r="BC124" s="573"/>
      <c r="BD124" s="573"/>
      <c r="BE124" s="573"/>
      <c r="BF124" s="573"/>
      <c r="BG124" s="573"/>
      <c r="BH124" s="573"/>
      <c r="BI124" s="573"/>
      <c r="BJ124" s="573"/>
      <c r="BK124" s="573"/>
      <c r="BL124" s="573"/>
      <c r="BM124" s="573"/>
      <c r="BN124" s="573"/>
      <c r="BO124" s="573"/>
      <c r="BP124" s="573"/>
      <c r="BQ124" s="573"/>
      <c r="BR124" s="573"/>
      <c r="BS124" s="573"/>
      <c r="BT124" s="573"/>
      <c r="BU124" s="573"/>
      <c r="BV124" s="573"/>
      <c r="BW124" s="573"/>
      <c r="BX124" s="573"/>
      <c r="BY124" s="573"/>
      <c r="BZ124" s="573"/>
      <c r="CA124" s="573"/>
      <c r="CB124" s="576"/>
      <c r="CC124" s="588"/>
      <c r="CD124" s="575"/>
      <c r="CE124" s="574"/>
      <c r="CF124" s="588"/>
      <c r="CG124" s="591"/>
      <c r="CH124" s="578"/>
      <c r="CI124" s="576"/>
      <c r="CJ124" s="591"/>
    </row>
    <row r="125" spans="1:88" s="108" customFormat="1" ht="15" customHeight="1" x14ac:dyDescent="0.2">
      <c r="A125" s="618">
        <v>59</v>
      </c>
      <c r="B125" s="107" t="s">
        <v>353</v>
      </c>
      <c r="C125" s="286" t="s">
        <v>64</v>
      </c>
      <c r="D125" s="577" t="s">
        <v>746</v>
      </c>
      <c r="E125" s="573" t="s">
        <v>746</v>
      </c>
      <c r="F125" s="573" t="s">
        <v>746</v>
      </c>
      <c r="G125" s="573" t="s">
        <v>746</v>
      </c>
      <c r="H125" s="573" t="s">
        <v>746</v>
      </c>
      <c r="I125" s="573">
        <v>284</v>
      </c>
      <c r="J125" s="573" t="s">
        <v>746</v>
      </c>
      <c r="K125" s="573" t="s">
        <v>746</v>
      </c>
      <c r="L125" s="573" t="s">
        <v>746</v>
      </c>
      <c r="M125" s="573" t="s">
        <v>746</v>
      </c>
      <c r="N125" s="573" t="s">
        <v>746</v>
      </c>
      <c r="O125" s="573" t="s">
        <v>746</v>
      </c>
      <c r="P125" s="573" t="s">
        <v>746</v>
      </c>
      <c r="Q125" s="573" t="s">
        <v>746</v>
      </c>
      <c r="R125" s="573" t="s">
        <v>746</v>
      </c>
      <c r="S125" s="573" t="s">
        <v>746</v>
      </c>
      <c r="T125" s="573" t="s">
        <v>746</v>
      </c>
      <c r="U125" s="573" t="s">
        <v>746</v>
      </c>
      <c r="V125" s="573" t="s">
        <v>746</v>
      </c>
      <c r="W125" s="573" t="s">
        <v>746</v>
      </c>
      <c r="X125" s="573" t="s">
        <v>746</v>
      </c>
      <c r="Y125" s="573" t="s">
        <v>746</v>
      </c>
      <c r="Z125" s="573" t="s">
        <v>746</v>
      </c>
      <c r="AA125" s="573">
        <v>473</v>
      </c>
      <c r="AB125" s="573" t="s">
        <v>746</v>
      </c>
      <c r="AC125" s="573" t="s">
        <v>746</v>
      </c>
      <c r="AD125" s="573" t="s">
        <v>746</v>
      </c>
      <c r="AE125" s="573" t="s">
        <v>746</v>
      </c>
      <c r="AF125" s="573" t="s">
        <v>746</v>
      </c>
      <c r="AG125" s="573" t="s">
        <v>746</v>
      </c>
      <c r="AH125" s="573" t="s">
        <v>746</v>
      </c>
      <c r="AI125" s="573">
        <v>704</v>
      </c>
      <c r="AJ125" s="573">
        <v>41</v>
      </c>
      <c r="AK125" s="573" t="s">
        <v>746</v>
      </c>
      <c r="AL125" s="573" t="s">
        <v>746</v>
      </c>
      <c r="AM125" s="573">
        <v>37769</v>
      </c>
      <c r="AN125" s="573">
        <v>1016</v>
      </c>
      <c r="AO125" s="573" t="s">
        <v>746</v>
      </c>
      <c r="AP125" s="573" t="s">
        <v>746</v>
      </c>
      <c r="AQ125" s="573" t="s">
        <v>746</v>
      </c>
      <c r="AR125" s="573" t="s">
        <v>746</v>
      </c>
      <c r="AS125" s="573" t="s">
        <v>746</v>
      </c>
      <c r="AT125" s="573" t="s">
        <v>746</v>
      </c>
      <c r="AU125" s="573" t="s">
        <v>746</v>
      </c>
      <c r="AV125" s="573" t="s">
        <v>746</v>
      </c>
      <c r="AW125" s="573" t="s">
        <v>746</v>
      </c>
      <c r="AX125" s="573" t="s">
        <v>746</v>
      </c>
      <c r="AY125" s="573" t="s">
        <v>746</v>
      </c>
      <c r="AZ125" s="573" t="s">
        <v>746</v>
      </c>
      <c r="BA125" s="573" t="s">
        <v>746</v>
      </c>
      <c r="BB125" s="573" t="s">
        <v>746</v>
      </c>
      <c r="BC125" s="573" t="s">
        <v>746</v>
      </c>
      <c r="BD125" s="573" t="s">
        <v>746</v>
      </c>
      <c r="BE125" s="573" t="s">
        <v>746</v>
      </c>
      <c r="BF125" s="573" t="s">
        <v>746</v>
      </c>
      <c r="BG125" s="573" t="s">
        <v>746</v>
      </c>
      <c r="BH125" s="573" t="s">
        <v>746</v>
      </c>
      <c r="BI125" s="573" t="s">
        <v>746</v>
      </c>
      <c r="BJ125" s="573">
        <v>1988307</v>
      </c>
      <c r="BK125" s="573" t="s">
        <v>746</v>
      </c>
      <c r="BL125" s="573" t="s">
        <v>746</v>
      </c>
      <c r="BM125" s="573" t="s">
        <v>746</v>
      </c>
      <c r="BN125" s="573" t="s">
        <v>746</v>
      </c>
      <c r="BO125" s="573" t="s">
        <v>746</v>
      </c>
      <c r="BP125" s="573" t="s">
        <v>746</v>
      </c>
      <c r="BQ125" s="573" t="s">
        <v>746</v>
      </c>
      <c r="BR125" s="573" t="s">
        <v>746</v>
      </c>
      <c r="BS125" s="573">
        <v>1273456</v>
      </c>
      <c r="BT125" s="573" t="s">
        <v>746</v>
      </c>
      <c r="BU125" s="573" t="s">
        <v>746</v>
      </c>
      <c r="BV125" s="573" t="s">
        <v>746</v>
      </c>
      <c r="BW125" s="573" t="s">
        <v>746</v>
      </c>
      <c r="BX125" s="573" t="s">
        <v>746</v>
      </c>
      <c r="BY125" s="573" t="s">
        <v>746</v>
      </c>
      <c r="BZ125" s="573" t="s">
        <v>746</v>
      </c>
      <c r="CA125" s="573" t="s">
        <v>746</v>
      </c>
      <c r="CB125" s="576" t="s">
        <v>746</v>
      </c>
      <c r="CC125" s="588">
        <v>3302050</v>
      </c>
      <c r="CD125" s="575" t="s">
        <v>746</v>
      </c>
      <c r="CE125" s="574" t="s">
        <v>746</v>
      </c>
      <c r="CF125" s="588" t="s">
        <v>746</v>
      </c>
      <c r="CG125" s="591">
        <v>3302050</v>
      </c>
      <c r="CH125" s="578" t="s">
        <v>746</v>
      </c>
      <c r="CI125" s="576">
        <v>97220</v>
      </c>
      <c r="CJ125" s="591">
        <v>3399270</v>
      </c>
    </row>
    <row r="126" spans="1:88" s="108" customFormat="1" ht="15" customHeight="1" x14ac:dyDescent="0.2">
      <c r="A126" s="618"/>
      <c r="B126" s="106" t="s">
        <v>404</v>
      </c>
      <c r="C126" s="286"/>
      <c r="D126" s="577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  <c r="AO126" s="573"/>
      <c r="AP126" s="573"/>
      <c r="AQ126" s="573"/>
      <c r="AR126" s="573"/>
      <c r="AS126" s="573"/>
      <c r="AT126" s="573"/>
      <c r="AU126" s="573"/>
      <c r="AV126" s="573"/>
      <c r="AW126" s="573"/>
      <c r="AX126" s="573"/>
      <c r="AY126" s="573"/>
      <c r="AZ126" s="573"/>
      <c r="BA126" s="573"/>
      <c r="BB126" s="573"/>
      <c r="BC126" s="573"/>
      <c r="BD126" s="573"/>
      <c r="BE126" s="573"/>
      <c r="BF126" s="573"/>
      <c r="BG126" s="573"/>
      <c r="BH126" s="573"/>
      <c r="BI126" s="573"/>
      <c r="BJ126" s="573"/>
      <c r="BK126" s="573"/>
      <c r="BL126" s="573"/>
      <c r="BM126" s="573"/>
      <c r="BN126" s="573"/>
      <c r="BO126" s="573"/>
      <c r="BP126" s="573"/>
      <c r="BQ126" s="573"/>
      <c r="BR126" s="573"/>
      <c r="BS126" s="573"/>
      <c r="BT126" s="573"/>
      <c r="BU126" s="573"/>
      <c r="BV126" s="573"/>
      <c r="BW126" s="573"/>
      <c r="BX126" s="573"/>
      <c r="BY126" s="573"/>
      <c r="BZ126" s="573"/>
      <c r="CA126" s="573"/>
      <c r="CB126" s="576"/>
      <c r="CC126" s="588"/>
      <c r="CD126" s="575"/>
      <c r="CE126" s="574"/>
      <c r="CF126" s="588"/>
      <c r="CG126" s="591"/>
      <c r="CH126" s="578"/>
      <c r="CI126" s="576"/>
      <c r="CJ126" s="591"/>
    </row>
    <row r="127" spans="1:88" s="108" customFormat="1" ht="15" customHeight="1" x14ac:dyDescent="0.2">
      <c r="A127" s="618">
        <v>60</v>
      </c>
      <c r="B127" s="107" t="s">
        <v>354</v>
      </c>
      <c r="C127" s="286" t="s">
        <v>356</v>
      </c>
      <c r="D127" s="577">
        <v>154864</v>
      </c>
      <c r="E127" s="573">
        <v>55621</v>
      </c>
      <c r="F127" s="573">
        <v>1725</v>
      </c>
      <c r="G127" s="573">
        <v>114256</v>
      </c>
      <c r="H127" s="573">
        <v>138277</v>
      </c>
      <c r="I127" s="573">
        <v>347845</v>
      </c>
      <c r="J127" s="573">
        <v>33709</v>
      </c>
      <c r="K127" s="573">
        <v>9091</v>
      </c>
      <c r="L127" s="573">
        <v>49490</v>
      </c>
      <c r="M127" s="573">
        <v>58643</v>
      </c>
      <c r="N127" s="573">
        <v>16413</v>
      </c>
      <c r="O127" s="573">
        <v>109167</v>
      </c>
      <c r="P127" s="573">
        <v>61012</v>
      </c>
      <c r="Q127" s="573">
        <v>45908</v>
      </c>
      <c r="R127" s="573">
        <v>24078</v>
      </c>
      <c r="S127" s="573">
        <v>402072</v>
      </c>
      <c r="T127" s="573">
        <v>32377</v>
      </c>
      <c r="U127" s="573">
        <v>218813</v>
      </c>
      <c r="V127" s="573">
        <v>142820</v>
      </c>
      <c r="W127" s="573">
        <v>87198</v>
      </c>
      <c r="X127" s="573">
        <v>367702</v>
      </c>
      <c r="Y127" s="573">
        <v>66285</v>
      </c>
      <c r="Z127" s="573">
        <v>134428</v>
      </c>
      <c r="AA127" s="573">
        <v>176336</v>
      </c>
      <c r="AB127" s="573">
        <v>341386</v>
      </c>
      <c r="AC127" s="573">
        <v>62168</v>
      </c>
      <c r="AD127" s="573">
        <v>123725</v>
      </c>
      <c r="AE127" s="573">
        <v>40844</v>
      </c>
      <c r="AF127" s="573">
        <v>272960</v>
      </c>
      <c r="AG127" s="573">
        <v>225025</v>
      </c>
      <c r="AH127" s="573">
        <v>31739</v>
      </c>
      <c r="AI127" s="573">
        <v>125467</v>
      </c>
      <c r="AJ127" s="573">
        <v>46243</v>
      </c>
      <c r="AK127" s="573">
        <v>963558</v>
      </c>
      <c r="AL127" s="573">
        <v>436201</v>
      </c>
      <c r="AM127" s="573">
        <v>1746720</v>
      </c>
      <c r="AN127" s="573">
        <v>732006</v>
      </c>
      <c r="AO127" s="573">
        <v>728217</v>
      </c>
      <c r="AP127" s="573">
        <v>26123</v>
      </c>
      <c r="AQ127" s="573">
        <v>190998</v>
      </c>
      <c r="AR127" s="573">
        <v>54293</v>
      </c>
      <c r="AS127" s="573">
        <v>103338</v>
      </c>
      <c r="AT127" s="573">
        <v>61211</v>
      </c>
      <c r="AU127" s="573">
        <v>55072</v>
      </c>
      <c r="AV127" s="573">
        <v>72879</v>
      </c>
      <c r="AW127" s="573">
        <v>86729</v>
      </c>
      <c r="AX127" s="573">
        <v>213533</v>
      </c>
      <c r="AY127" s="573">
        <v>106959</v>
      </c>
      <c r="AZ127" s="573">
        <v>7856891</v>
      </c>
      <c r="BA127" s="573">
        <v>257743</v>
      </c>
      <c r="BB127" s="573">
        <v>5612478</v>
      </c>
      <c r="BC127" s="573">
        <v>166433</v>
      </c>
      <c r="BD127" s="573">
        <v>154046</v>
      </c>
      <c r="BE127" s="573">
        <v>162707</v>
      </c>
      <c r="BF127" s="573">
        <v>94774</v>
      </c>
      <c r="BG127" s="573">
        <v>71168</v>
      </c>
      <c r="BH127" s="573">
        <v>111007</v>
      </c>
      <c r="BI127" s="573">
        <v>324550</v>
      </c>
      <c r="BJ127" s="573">
        <v>4847</v>
      </c>
      <c r="BK127" s="573">
        <v>11945657</v>
      </c>
      <c r="BL127" s="573">
        <v>173556</v>
      </c>
      <c r="BM127" s="573">
        <v>12673</v>
      </c>
      <c r="BN127" s="573">
        <v>92246</v>
      </c>
      <c r="BO127" s="573">
        <v>70704</v>
      </c>
      <c r="BP127" s="573">
        <v>69837</v>
      </c>
      <c r="BQ127" s="573" t="s">
        <v>746</v>
      </c>
      <c r="BR127" s="573">
        <v>50835</v>
      </c>
      <c r="BS127" s="573">
        <v>150579</v>
      </c>
      <c r="BT127" s="573">
        <v>9835</v>
      </c>
      <c r="BU127" s="573">
        <v>3124</v>
      </c>
      <c r="BV127" s="573">
        <v>1647</v>
      </c>
      <c r="BW127" s="573">
        <v>7189</v>
      </c>
      <c r="BX127" s="573">
        <v>32944</v>
      </c>
      <c r="BY127" s="573">
        <v>4885</v>
      </c>
      <c r="BZ127" s="573">
        <v>16240</v>
      </c>
      <c r="CA127" s="573">
        <v>50700</v>
      </c>
      <c r="CB127" s="576" t="s">
        <v>746</v>
      </c>
      <c r="CC127" s="588">
        <v>37204819</v>
      </c>
      <c r="CD127" s="575">
        <v>2184132</v>
      </c>
      <c r="CE127" s="574">
        <v>133689</v>
      </c>
      <c r="CF127" s="588">
        <v>2317821</v>
      </c>
      <c r="CG127" s="591">
        <v>39522640</v>
      </c>
      <c r="CH127" s="578" t="s">
        <v>746</v>
      </c>
      <c r="CI127" s="576">
        <v>783250</v>
      </c>
      <c r="CJ127" s="591">
        <v>40305890</v>
      </c>
    </row>
    <row r="128" spans="1:88" s="108" customFormat="1" ht="15" customHeight="1" x14ac:dyDescent="0.2">
      <c r="A128" s="618"/>
      <c r="B128" s="106" t="s">
        <v>405</v>
      </c>
      <c r="C128" s="286"/>
      <c r="D128" s="577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  <c r="AO128" s="573"/>
      <c r="AP128" s="573"/>
      <c r="AQ128" s="573"/>
      <c r="AR128" s="573"/>
      <c r="AS128" s="573"/>
      <c r="AT128" s="573"/>
      <c r="AU128" s="573"/>
      <c r="AV128" s="573"/>
      <c r="AW128" s="573"/>
      <c r="AX128" s="573"/>
      <c r="AY128" s="573"/>
      <c r="AZ128" s="573"/>
      <c r="BA128" s="573"/>
      <c r="BB128" s="573"/>
      <c r="BC128" s="573"/>
      <c r="BD128" s="573"/>
      <c r="BE128" s="573"/>
      <c r="BF128" s="573"/>
      <c r="BG128" s="573"/>
      <c r="BH128" s="573"/>
      <c r="BI128" s="573"/>
      <c r="BJ128" s="573"/>
      <c r="BK128" s="573"/>
      <c r="BL128" s="573"/>
      <c r="BM128" s="573"/>
      <c r="BN128" s="573"/>
      <c r="BO128" s="573"/>
      <c r="BP128" s="573"/>
      <c r="BQ128" s="573"/>
      <c r="BR128" s="573"/>
      <c r="BS128" s="573"/>
      <c r="BT128" s="573"/>
      <c r="BU128" s="573"/>
      <c r="BV128" s="573"/>
      <c r="BW128" s="573"/>
      <c r="BX128" s="573"/>
      <c r="BY128" s="573"/>
      <c r="BZ128" s="573"/>
      <c r="CA128" s="573"/>
      <c r="CB128" s="576"/>
      <c r="CC128" s="588"/>
      <c r="CD128" s="575"/>
      <c r="CE128" s="574"/>
      <c r="CF128" s="588"/>
      <c r="CG128" s="591"/>
      <c r="CH128" s="578"/>
      <c r="CI128" s="576"/>
      <c r="CJ128" s="591"/>
    </row>
    <row r="129" spans="1:88" s="108" customFormat="1" ht="15" customHeight="1" x14ac:dyDescent="0.2">
      <c r="A129" s="618">
        <v>61</v>
      </c>
      <c r="B129" s="107" t="s">
        <v>355</v>
      </c>
      <c r="C129" s="286" t="s">
        <v>357</v>
      </c>
      <c r="D129" s="577" t="s">
        <v>746</v>
      </c>
      <c r="E129" s="573" t="s">
        <v>746</v>
      </c>
      <c r="F129" s="573" t="s">
        <v>746</v>
      </c>
      <c r="G129" s="573" t="s">
        <v>746</v>
      </c>
      <c r="H129" s="573">
        <v>1106</v>
      </c>
      <c r="I129" s="573">
        <v>8147</v>
      </c>
      <c r="J129" s="573" t="s">
        <v>746</v>
      </c>
      <c r="K129" s="573" t="s">
        <v>746</v>
      </c>
      <c r="L129" s="573">
        <v>762</v>
      </c>
      <c r="M129" s="573">
        <v>2915</v>
      </c>
      <c r="N129" s="573" t="s">
        <v>746</v>
      </c>
      <c r="O129" s="573">
        <v>1499</v>
      </c>
      <c r="P129" s="573">
        <v>775</v>
      </c>
      <c r="Q129" s="573" t="s">
        <v>746</v>
      </c>
      <c r="R129" s="573">
        <v>1027</v>
      </c>
      <c r="S129" s="573">
        <v>143</v>
      </c>
      <c r="T129" s="573" t="s">
        <v>746</v>
      </c>
      <c r="U129" s="573">
        <v>12660</v>
      </c>
      <c r="V129" s="573">
        <v>25425</v>
      </c>
      <c r="W129" s="573">
        <v>52587</v>
      </c>
      <c r="X129" s="573">
        <v>48195</v>
      </c>
      <c r="Y129" s="573">
        <v>31647</v>
      </c>
      <c r="Z129" s="573">
        <v>3244</v>
      </c>
      <c r="AA129" s="573">
        <v>1904</v>
      </c>
      <c r="AB129" s="573">
        <v>14127</v>
      </c>
      <c r="AC129" s="573">
        <v>180</v>
      </c>
      <c r="AD129" s="573">
        <v>11542</v>
      </c>
      <c r="AE129" s="573" t="s">
        <v>746</v>
      </c>
      <c r="AF129" s="573">
        <v>62728</v>
      </c>
      <c r="AG129" s="573">
        <v>10763</v>
      </c>
      <c r="AH129" s="573">
        <v>2597</v>
      </c>
      <c r="AI129" s="573">
        <v>4274</v>
      </c>
      <c r="AJ129" s="573" t="s">
        <v>746</v>
      </c>
      <c r="AK129" s="573">
        <v>133226</v>
      </c>
      <c r="AL129" s="573">
        <v>12004</v>
      </c>
      <c r="AM129" s="573">
        <v>199426</v>
      </c>
      <c r="AN129" s="573">
        <v>72222</v>
      </c>
      <c r="AO129" s="573">
        <v>81105</v>
      </c>
      <c r="AP129" s="573">
        <v>22238</v>
      </c>
      <c r="AQ129" s="573">
        <v>30337</v>
      </c>
      <c r="AR129" s="573">
        <v>1000</v>
      </c>
      <c r="AS129" s="573">
        <v>4060</v>
      </c>
      <c r="AT129" s="573" t="s">
        <v>746</v>
      </c>
      <c r="AU129" s="573" t="s">
        <v>746</v>
      </c>
      <c r="AV129" s="573" t="s">
        <v>746</v>
      </c>
      <c r="AW129" s="573">
        <v>3841</v>
      </c>
      <c r="AX129" s="573">
        <v>20144</v>
      </c>
      <c r="AY129" s="573">
        <v>4040</v>
      </c>
      <c r="AZ129" s="573" t="s">
        <v>746</v>
      </c>
      <c r="BA129" s="573" t="s">
        <v>746</v>
      </c>
      <c r="BB129" s="573">
        <v>666</v>
      </c>
      <c r="BC129" s="573">
        <v>14224</v>
      </c>
      <c r="BD129" s="573">
        <v>11832</v>
      </c>
      <c r="BE129" s="573">
        <v>85130</v>
      </c>
      <c r="BF129" s="573">
        <v>20464</v>
      </c>
      <c r="BG129" s="573" t="s">
        <v>746</v>
      </c>
      <c r="BH129" s="573">
        <v>30556</v>
      </c>
      <c r="BI129" s="573">
        <v>1751</v>
      </c>
      <c r="BJ129" s="573" t="s">
        <v>746</v>
      </c>
      <c r="BK129" s="573">
        <v>7529</v>
      </c>
      <c r="BL129" s="573">
        <v>15900687</v>
      </c>
      <c r="BM129" s="573">
        <v>7131</v>
      </c>
      <c r="BN129" s="573">
        <v>37499</v>
      </c>
      <c r="BO129" s="573">
        <v>33668</v>
      </c>
      <c r="BP129" s="573">
        <v>47748</v>
      </c>
      <c r="BQ129" s="573" t="s">
        <v>746</v>
      </c>
      <c r="BR129" s="573">
        <v>3300</v>
      </c>
      <c r="BS129" s="573">
        <v>5317</v>
      </c>
      <c r="BT129" s="573">
        <v>20318</v>
      </c>
      <c r="BU129" s="573" t="s">
        <v>746</v>
      </c>
      <c r="BV129" s="573">
        <v>77</v>
      </c>
      <c r="BW129" s="573" t="s">
        <v>746</v>
      </c>
      <c r="BX129" s="573" t="s">
        <v>746</v>
      </c>
      <c r="BY129" s="573" t="s">
        <v>746</v>
      </c>
      <c r="BZ129" s="573" t="s">
        <v>746</v>
      </c>
      <c r="CA129" s="573">
        <v>1642</v>
      </c>
      <c r="CB129" s="576" t="s">
        <v>746</v>
      </c>
      <c r="CC129" s="588">
        <v>17111429</v>
      </c>
      <c r="CD129" s="575" t="s">
        <v>746</v>
      </c>
      <c r="CE129" s="574" t="s">
        <v>746</v>
      </c>
      <c r="CF129" s="588" t="s">
        <v>746</v>
      </c>
      <c r="CG129" s="591">
        <v>17111429</v>
      </c>
      <c r="CH129" s="578" t="s">
        <v>746</v>
      </c>
      <c r="CI129" s="576">
        <v>178180</v>
      </c>
      <c r="CJ129" s="591">
        <v>17289609</v>
      </c>
    </row>
    <row r="130" spans="1:88" s="108" customFormat="1" ht="15" customHeight="1" x14ac:dyDescent="0.2">
      <c r="A130" s="618"/>
      <c r="B130" s="106" t="s">
        <v>406</v>
      </c>
      <c r="C130" s="286"/>
      <c r="D130" s="577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  <c r="AO130" s="573"/>
      <c r="AP130" s="573"/>
      <c r="AQ130" s="573"/>
      <c r="AR130" s="573"/>
      <c r="AS130" s="573"/>
      <c r="AT130" s="573"/>
      <c r="AU130" s="573"/>
      <c r="AV130" s="573"/>
      <c r="AW130" s="573"/>
      <c r="AX130" s="573"/>
      <c r="AY130" s="573"/>
      <c r="AZ130" s="573"/>
      <c r="BA130" s="573"/>
      <c r="BB130" s="573"/>
      <c r="BC130" s="573"/>
      <c r="BD130" s="573"/>
      <c r="BE130" s="573"/>
      <c r="BF130" s="573"/>
      <c r="BG130" s="573"/>
      <c r="BH130" s="573"/>
      <c r="BI130" s="573"/>
      <c r="BJ130" s="573"/>
      <c r="BK130" s="573"/>
      <c r="BL130" s="573"/>
      <c r="BM130" s="573"/>
      <c r="BN130" s="573"/>
      <c r="BO130" s="573"/>
      <c r="BP130" s="573"/>
      <c r="BQ130" s="573"/>
      <c r="BR130" s="573"/>
      <c r="BS130" s="573"/>
      <c r="BT130" s="573"/>
      <c r="BU130" s="573"/>
      <c r="BV130" s="573"/>
      <c r="BW130" s="573"/>
      <c r="BX130" s="573"/>
      <c r="BY130" s="573"/>
      <c r="BZ130" s="573"/>
      <c r="CA130" s="573"/>
      <c r="CB130" s="576"/>
      <c r="CC130" s="588"/>
      <c r="CD130" s="575"/>
      <c r="CE130" s="574"/>
      <c r="CF130" s="588"/>
      <c r="CG130" s="591"/>
      <c r="CH130" s="578"/>
      <c r="CI130" s="576"/>
      <c r="CJ130" s="591"/>
    </row>
    <row r="131" spans="1:88" s="108" customFormat="1" ht="15" customHeight="1" x14ac:dyDescent="0.2">
      <c r="A131" s="618">
        <v>62</v>
      </c>
      <c r="B131" s="107" t="s">
        <v>358</v>
      </c>
      <c r="C131" s="286" t="s">
        <v>359</v>
      </c>
      <c r="D131" s="577" t="s">
        <v>746</v>
      </c>
      <c r="E131" s="573" t="s">
        <v>746</v>
      </c>
      <c r="F131" s="573" t="s">
        <v>746</v>
      </c>
      <c r="G131" s="573" t="s">
        <v>746</v>
      </c>
      <c r="H131" s="573">
        <v>844</v>
      </c>
      <c r="I131" s="573" t="s">
        <v>746</v>
      </c>
      <c r="J131" s="573" t="s">
        <v>746</v>
      </c>
      <c r="K131" s="573" t="s">
        <v>746</v>
      </c>
      <c r="L131" s="573" t="s">
        <v>746</v>
      </c>
      <c r="M131" s="573" t="s">
        <v>746</v>
      </c>
      <c r="N131" s="573" t="s">
        <v>746</v>
      </c>
      <c r="O131" s="573" t="s">
        <v>746</v>
      </c>
      <c r="P131" s="573" t="s">
        <v>746</v>
      </c>
      <c r="Q131" s="573" t="s">
        <v>746</v>
      </c>
      <c r="R131" s="573" t="s">
        <v>746</v>
      </c>
      <c r="S131" s="573" t="s">
        <v>746</v>
      </c>
      <c r="T131" s="573" t="s">
        <v>746</v>
      </c>
      <c r="U131" s="573" t="s">
        <v>746</v>
      </c>
      <c r="V131" s="573">
        <v>209</v>
      </c>
      <c r="W131" s="573" t="s">
        <v>746</v>
      </c>
      <c r="X131" s="573">
        <v>21</v>
      </c>
      <c r="Y131" s="573" t="s">
        <v>746</v>
      </c>
      <c r="Z131" s="573">
        <v>2644</v>
      </c>
      <c r="AA131" s="573" t="s">
        <v>746</v>
      </c>
      <c r="AB131" s="573" t="s">
        <v>746</v>
      </c>
      <c r="AC131" s="573" t="s">
        <v>746</v>
      </c>
      <c r="AD131" s="573" t="s">
        <v>746</v>
      </c>
      <c r="AE131" s="573" t="s">
        <v>746</v>
      </c>
      <c r="AF131" s="573" t="s">
        <v>746</v>
      </c>
      <c r="AG131" s="573">
        <v>898</v>
      </c>
      <c r="AH131" s="573" t="s">
        <v>746</v>
      </c>
      <c r="AI131" s="573" t="s">
        <v>746</v>
      </c>
      <c r="AJ131" s="573" t="s">
        <v>746</v>
      </c>
      <c r="AK131" s="573">
        <v>103</v>
      </c>
      <c r="AL131" s="573">
        <v>9214</v>
      </c>
      <c r="AM131" s="573">
        <v>62177</v>
      </c>
      <c r="AN131" s="573">
        <v>119455</v>
      </c>
      <c r="AO131" s="573">
        <v>35429</v>
      </c>
      <c r="AP131" s="573">
        <v>14157</v>
      </c>
      <c r="AQ131" s="573">
        <v>730</v>
      </c>
      <c r="AR131" s="573">
        <v>77124</v>
      </c>
      <c r="AS131" s="573">
        <v>106639</v>
      </c>
      <c r="AT131" s="573">
        <v>3503</v>
      </c>
      <c r="AU131" s="573" t="s">
        <v>746</v>
      </c>
      <c r="AV131" s="573" t="s">
        <v>746</v>
      </c>
      <c r="AW131" s="573">
        <v>1</v>
      </c>
      <c r="AX131" s="573">
        <v>61016</v>
      </c>
      <c r="AY131" s="573">
        <v>146</v>
      </c>
      <c r="AZ131" s="573" t="s">
        <v>746</v>
      </c>
      <c r="BA131" s="573" t="s">
        <v>746</v>
      </c>
      <c r="BB131" s="573" t="s">
        <v>746</v>
      </c>
      <c r="BC131" s="573">
        <v>10740</v>
      </c>
      <c r="BD131" s="573">
        <v>23</v>
      </c>
      <c r="BE131" s="573" t="s">
        <v>746</v>
      </c>
      <c r="BF131" s="573">
        <v>167</v>
      </c>
      <c r="BG131" s="573" t="s">
        <v>746</v>
      </c>
      <c r="BH131" s="573">
        <v>1566</v>
      </c>
      <c r="BI131" s="573" t="s">
        <v>746</v>
      </c>
      <c r="BJ131" s="573" t="s">
        <v>746</v>
      </c>
      <c r="BK131" s="573">
        <v>8197</v>
      </c>
      <c r="BL131" s="573">
        <v>485</v>
      </c>
      <c r="BM131" s="573">
        <v>13518607</v>
      </c>
      <c r="BN131" s="573" t="s">
        <v>746</v>
      </c>
      <c r="BO131" s="573">
        <v>447</v>
      </c>
      <c r="BP131" s="573" t="s">
        <v>746</v>
      </c>
      <c r="BQ131" s="573" t="s">
        <v>746</v>
      </c>
      <c r="BR131" s="573">
        <v>174719</v>
      </c>
      <c r="BS131" s="573">
        <v>5208</v>
      </c>
      <c r="BT131" s="573" t="s">
        <v>746</v>
      </c>
      <c r="BU131" s="573" t="s">
        <v>746</v>
      </c>
      <c r="BV131" s="573" t="s">
        <v>746</v>
      </c>
      <c r="BW131" s="573" t="s">
        <v>746</v>
      </c>
      <c r="BX131" s="573">
        <v>185</v>
      </c>
      <c r="BY131" s="573">
        <v>129031</v>
      </c>
      <c r="BZ131" s="573" t="s">
        <v>746</v>
      </c>
      <c r="CA131" s="573">
        <v>154</v>
      </c>
      <c r="CB131" s="576" t="s">
        <v>746</v>
      </c>
      <c r="CC131" s="588">
        <v>14343839</v>
      </c>
      <c r="CD131" s="575">
        <v>562848</v>
      </c>
      <c r="CE131" s="574">
        <v>118860</v>
      </c>
      <c r="CF131" s="588">
        <v>681708</v>
      </c>
      <c r="CG131" s="591">
        <v>15025547</v>
      </c>
      <c r="CH131" s="578" t="s">
        <v>746</v>
      </c>
      <c r="CI131" s="576">
        <v>2202877</v>
      </c>
      <c r="CJ131" s="591">
        <v>17228424</v>
      </c>
    </row>
    <row r="132" spans="1:88" s="108" customFormat="1" ht="29.1" customHeight="1" x14ac:dyDescent="0.2">
      <c r="A132" s="618"/>
      <c r="B132" s="106" t="s">
        <v>622</v>
      </c>
      <c r="C132" s="286"/>
      <c r="D132" s="577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  <c r="AO132" s="573"/>
      <c r="AP132" s="573"/>
      <c r="AQ132" s="573"/>
      <c r="AR132" s="573"/>
      <c r="AS132" s="573"/>
      <c r="AT132" s="573"/>
      <c r="AU132" s="573"/>
      <c r="AV132" s="573"/>
      <c r="AW132" s="573"/>
      <c r="AX132" s="573"/>
      <c r="AY132" s="573"/>
      <c r="AZ132" s="573"/>
      <c r="BA132" s="573"/>
      <c r="BB132" s="573"/>
      <c r="BC132" s="573"/>
      <c r="BD132" s="573"/>
      <c r="BE132" s="573"/>
      <c r="BF132" s="573"/>
      <c r="BG132" s="573"/>
      <c r="BH132" s="573"/>
      <c r="BI132" s="573"/>
      <c r="BJ132" s="573"/>
      <c r="BK132" s="573"/>
      <c r="BL132" s="573"/>
      <c r="BM132" s="573"/>
      <c r="BN132" s="573"/>
      <c r="BO132" s="573"/>
      <c r="BP132" s="573"/>
      <c r="BQ132" s="573"/>
      <c r="BR132" s="573"/>
      <c r="BS132" s="573"/>
      <c r="BT132" s="573"/>
      <c r="BU132" s="573"/>
      <c r="BV132" s="573"/>
      <c r="BW132" s="573"/>
      <c r="BX132" s="573"/>
      <c r="BY132" s="573"/>
      <c r="BZ132" s="573"/>
      <c r="CA132" s="573"/>
      <c r="CB132" s="576"/>
      <c r="CC132" s="588"/>
      <c r="CD132" s="575"/>
      <c r="CE132" s="574"/>
      <c r="CF132" s="588"/>
      <c r="CG132" s="591"/>
      <c r="CH132" s="578"/>
      <c r="CI132" s="576"/>
      <c r="CJ132" s="591"/>
    </row>
    <row r="133" spans="1:88" s="108" customFormat="1" ht="15" customHeight="1" x14ac:dyDescent="0.2">
      <c r="A133" s="618">
        <v>63</v>
      </c>
      <c r="B133" s="107" t="s">
        <v>360</v>
      </c>
      <c r="C133" s="286" t="s">
        <v>65</v>
      </c>
      <c r="D133" s="577" t="s">
        <v>746</v>
      </c>
      <c r="E133" s="573" t="s">
        <v>746</v>
      </c>
      <c r="F133" s="573" t="s">
        <v>746</v>
      </c>
      <c r="G133" s="573" t="s">
        <v>746</v>
      </c>
      <c r="H133" s="573">
        <v>123</v>
      </c>
      <c r="I133" s="573">
        <v>15805</v>
      </c>
      <c r="J133" s="573" t="s">
        <v>746</v>
      </c>
      <c r="K133" s="573" t="s">
        <v>746</v>
      </c>
      <c r="L133" s="573">
        <v>2137</v>
      </c>
      <c r="M133" s="573">
        <v>978</v>
      </c>
      <c r="N133" s="573" t="s">
        <v>746</v>
      </c>
      <c r="O133" s="573" t="s">
        <v>746</v>
      </c>
      <c r="P133" s="573" t="s">
        <v>746</v>
      </c>
      <c r="Q133" s="573" t="s">
        <v>746</v>
      </c>
      <c r="R133" s="573" t="s">
        <v>746</v>
      </c>
      <c r="S133" s="573">
        <v>2107</v>
      </c>
      <c r="T133" s="573" t="s">
        <v>746</v>
      </c>
      <c r="U133" s="573" t="s">
        <v>746</v>
      </c>
      <c r="V133" s="573" t="s">
        <v>746</v>
      </c>
      <c r="W133" s="573">
        <v>511</v>
      </c>
      <c r="X133" s="573">
        <v>2144</v>
      </c>
      <c r="Y133" s="573" t="s">
        <v>746</v>
      </c>
      <c r="Z133" s="573" t="s">
        <v>746</v>
      </c>
      <c r="AA133" s="573">
        <v>9389</v>
      </c>
      <c r="AB133" s="573" t="s">
        <v>746</v>
      </c>
      <c r="AC133" s="573" t="s">
        <v>746</v>
      </c>
      <c r="AD133" s="573" t="s">
        <v>746</v>
      </c>
      <c r="AE133" s="573" t="s">
        <v>746</v>
      </c>
      <c r="AF133" s="573">
        <v>1373</v>
      </c>
      <c r="AG133" s="573">
        <v>504</v>
      </c>
      <c r="AH133" s="573" t="s">
        <v>746</v>
      </c>
      <c r="AI133" s="573">
        <v>593</v>
      </c>
      <c r="AJ133" s="573" t="s">
        <v>746</v>
      </c>
      <c r="AK133" s="573">
        <v>61948</v>
      </c>
      <c r="AL133" s="573">
        <v>2274</v>
      </c>
      <c r="AM133" s="573">
        <v>139440</v>
      </c>
      <c r="AN133" s="573">
        <v>14623</v>
      </c>
      <c r="AO133" s="573">
        <v>1404</v>
      </c>
      <c r="AP133" s="573" t="s">
        <v>746</v>
      </c>
      <c r="AQ133" s="573">
        <v>84035</v>
      </c>
      <c r="AR133" s="573">
        <v>69</v>
      </c>
      <c r="AS133" s="573">
        <v>424</v>
      </c>
      <c r="AT133" s="573" t="s">
        <v>746</v>
      </c>
      <c r="AU133" s="573" t="s">
        <v>746</v>
      </c>
      <c r="AV133" s="573" t="s">
        <v>746</v>
      </c>
      <c r="AW133" s="573">
        <v>2457</v>
      </c>
      <c r="AX133" s="573">
        <v>277</v>
      </c>
      <c r="AY133" s="573" t="s">
        <v>746</v>
      </c>
      <c r="AZ133" s="573" t="s">
        <v>746</v>
      </c>
      <c r="BA133" s="573" t="s">
        <v>746</v>
      </c>
      <c r="BB133" s="573" t="s">
        <v>746</v>
      </c>
      <c r="BC133" s="573">
        <v>6315</v>
      </c>
      <c r="BD133" s="573">
        <v>953</v>
      </c>
      <c r="BE133" s="573">
        <v>11625</v>
      </c>
      <c r="BF133" s="573">
        <v>550</v>
      </c>
      <c r="BG133" s="573" t="s">
        <v>746</v>
      </c>
      <c r="BH133" s="573" t="s">
        <v>746</v>
      </c>
      <c r="BI133" s="573" t="s">
        <v>746</v>
      </c>
      <c r="BJ133" s="573" t="s">
        <v>746</v>
      </c>
      <c r="BK133" s="573" t="s">
        <v>746</v>
      </c>
      <c r="BL133" s="573">
        <v>44663</v>
      </c>
      <c r="BM133" s="573" t="s">
        <v>746</v>
      </c>
      <c r="BN133" s="573">
        <v>11736681</v>
      </c>
      <c r="BO133" s="573">
        <v>165523</v>
      </c>
      <c r="BP133" s="573">
        <v>194</v>
      </c>
      <c r="BQ133" s="573" t="s">
        <v>746</v>
      </c>
      <c r="BR133" s="573">
        <v>359</v>
      </c>
      <c r="BS133" s="573">
        <v>4858</v>
      </c>
      <c r="BT133" s="573">
        <v>300</v>
      </c>
      <c r="BU133" s="573" t="s">
        <v>746</v>
      </c>
      <c r="BV133" s="573" t="s">
        <v>746</v>
      </c>
      <c r="BW133" s="573" t="s">
        <v>746</v>
      </c>
      <c r="BX133" s="573" t="s">
        <v>746</v>
      </c>
      <c r="BY133" s="573" t="s">
        <v>746</v>
      </c>
      <c r="BZ133" s="573" t="s">
        <v>746</v>
      </c>
      <c r="CA133" s="573" t="s">
        <v>746</v>
      </c>
      <c r="CB133" s="576" t="s">
        <v>746</v>
      </c>
      <c r="CC133" s="588">
        <v>12314636</v>
      </c>
      <c r="CD133" s="575">
        <v>216480</v>
      </c>
      <c r="CE133" s="574">
        <v>45716</v>
      </c>
      <c r="CF133" s="588">
        <v>262196</v>
      </c>
      <c r="CG133" s="591">
        <v>12576832</v>
      </c>
      <c r="CH133" s="578" t="s">
        <v>746</v>
      </c>
      <c r="CI133" s="576">
        <v>502609</v>
      </c>
      <c r="CJ133" s="591">
        <v>13079441</v>
      </c>
    </row>
    <row r="134" spans="1:88" s="108" customFormat="1" ht="15" customHeight="1" x14ac:dyDescent="0.2">
      <c r="A134" s="618"/>
      <c r="B134" s="106" t="s">
        <v>407</v>
      </c>
      <c r="C134" s="286"/>
      <c r="D134" s="577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  <c r="AO134" s="573"/>
      <c r="AP134" s="573"/>
      <c r="AQ134" s="573"/>
      <c r="AR134" s="573"/>
      <c r="AS134" s="573"/>
      <c r="AT134" s="573"/>
      <c r="AU134" s="573"/>
      <c r="AV134" s="573"/>
      <c r="AW134" s="573"/>
      <c r="AX134" s="573"/>
      <c r="AY134" s="573"/>
      <c r="AZ134" s="573"/>
      <c r="BA134" s="573"/>
      <c r="BB134" s="573"/>
      <c r="BC134" s="573"/>
      <c r="BD134" s="573"/>
      <c r="BE134" s="573"/>
      <c r="BF134" s="573"/>
      <c r="BG134" s="573"/>
      <c r="BH134" s="573"/>
      <c r="BI134" s="573"/>
      <c r="BJ134" s="573"/>
      <c r="BK134" s="573"/>
      <c r="BL134" s="573"/>
      <c r="BM134" s="573"/>
      <c r="BN134" s="573"/>
      <c r="BO134" s="573"/>
      <c r="BP134" s="573"/>
      <c r="BQ134" s="573"/>
      <c r="BR134" s="573"/>
      <c r="BS134" s="573"/>
      <c r="BT134" s="573"/>
      <c r="BU134" s="573"/>
      <c r="BV134" s="573"/>
      <c r="BW134" s="573"/>
      <c r="BX134" s="573"/>
      <c r="BY134" s="573"/>
      <c r="BZ134" s="573"/>
      <c r="CA134" s="573"/>
      <c r="CB134" s="576"/>
      <c r="CC134" s="588"/>
      <c r="CD134" s="575"/>
      <c r="CE134" s="574"/>
      <c r="CF134" s="588"/>
      <c r="CG134" s="591"/>
      <c r="CH134" s="578"/>
      <c r="CI134" s="576"/>
      <c r="CJ134" s="591"/>
    </row>
    <row r="135" spans="1:88" s="108" customFormat="1" ht="15" customHeight="1" x14ac:dyDescent="0.2">
      <c r="A135" s="618">
        <v>64</v>
      </c>
      <c r="B135" s="107" t="s">
        <v>361</v>
      </c>
      <c r="C135" s="286" t="s">
        <v>362</v>
      </c>
      <c r="D135" s="577" t="s">
        <v>746</v>
      </c>
      <c r="E135" s="573">
        <v>769</v>
      </c>
      <c r="F135" s="573" t="s">
        <v>746</v>
      </c>
      <c r="G135" s="573" t="s">
        <v>746</v>
      </c>
      <c r="H135" s="573">
        <v>5877</v>
      </c>
      <c r="I135" s="573">
        <v>13091</v>
      </c>
      <c r="J135" s="573">
        <v>104</v>
      </c>
      <c r="K135" s="573" t="s">
        <v>746</v>
      </c>
      <c r="L135" s="573">
        <v>247</v>
      </c>
      <c r="M135" s="573">
        <v>3607</v>
      </c>
      <c r="N135" s="573">
        <v>417</v>
      </c>
      <c r="O135" s="573">
        <v>791</v>
      </c>
      <c r="P135" s="573">
        <v>2906</v>
      </c>
      <c r="Q135" s="573">
        <v>513</v>
      </c>
      <c r="R135" s="573" t="s">
        <v>746</v>
      </c>
      <c r="S135" s="573">
        <v>392</v>
      </c>
      <c r="T135" s="573" t="s">
        <v>746</v>
      </c>
      <c r="U135" s="573">
        <v>802</v>
      </c>
      <c r="V135" s="573">
        <v>1723</v>
      </c>
      <c r="W135" s="573">
        <v>1892</v>
      </c>
      <c r="X135" s="573">
        <v>10493</v>
      </c>
      <c r="Y135" s="573" t="s">
        <v>746</v>
      </c>
      <c r="Z135" s="573">
        <v>716</v>
      </c>
      <c r="AA135" s="573">
        <v>208</v>
      </c>
      <c r="AB135" s="573" t="s">
        <v>746</v>
      </c>
      <c r="AC135" s="573" t="s">
        <v>746</v>
      </c>
      <c r="AD135" s="573" t="s">
        <v>746</v>
      </c>
      <c r="AE135" s="573">
        <v>4731</v>
      </c>
      <c r="AF135" s="573">
        <v>39696</v>
      </c>
      <c r="AG135" s="573">
        <v>9841</v>
      </c>
      <c r="AH135" s="573">
        <v>63747</v>
      </c>
      <c r="AI135" s="573">
        <v>441968</v>
      </c>
      <c r="AJ135" s="573">
        <v>61830</v>
      </c>
      <c r="AK135" s="573">
        <v>225866</v>
      </c>
      <c r="AL135" s="573">
        <v>3316</v>
      </c>
      <c r="AM135" s="573">
        <v>82034</v>
      </c>
      <c r="AN135" s="573">
        <v>13928</v>
      </c>
      <c r="AO135" s="573">
        <v>28190</v>
      </c>
      <c r="AP135" s="573" t="s">
        <v>746</v>
      </c>
      <c r="AQ135" s="573">
        <v>9363</v>
      </c>
      <c r="AR135" s="573">
        <v>3518</v>
      </c>
      <c r="AS135" s="573">
        <v>34082</v>
      </c>
      <c r="AT135" s="573" t="s">
        <v>746</v>
      </c>
      <c r="AU135" s="573" t="s">
        <v>746</v>
      </c>
      <c r="AV135" s="573" t="s">
        <v>746</v>
      </c>
      <c r="AW135" s="573" t="s">
        <v>746</v>
      </c>
      <c r="AX135" s="573" t="s">
        <v>746</v>
      </c>
      <c r="AY135" s="573" t="s">
        <v>746</v>
      </c>
      <c r="AZ135" s="573" t="s">
        <v>746</v>
      </c>
      <c r="BA135" s="573" t="s">
        <v>746</v>
      </c>
      <c r="BB135" s="573" t="s">
        <v>746</v>
      </c>
      <c r="BC135" s="573">
        <v>65924</v>
      </c>
      <c r="BD135" s="573">
        <v>2539</v>
      </c>
      <c r="BE135" s="573">
        <v>6484</v>
      </c>
      <c r="BF135" s="573">
        <v>6926</v>
      </c>
      <c r="BG135" s="573" t="s">
        <v>746</v>
      </c>
      <c r="BH135" s="573">
        <v>573</v>
      </c>
      <c r="BI135" s="573">
        <v>20</v>
      </c>
      <c r="BJ135" s="573" t="s">
        <v>746</v>
      </c>
      <c r="BK135" s="573">
        <v>1022</v>
      </c>
      <c r="BL135" s="573">
        <v>11700</v>
      </c>
      <c r="BM135" s="573">
        <v>382</v>
      </c>
      <c r="BN135" s="573">
        <v>388645</v>
      </c>
      <c r="BO135" s="573">
        <v>12755684</v>
      </c>
      <c r="BP135" s="573">
        <v>4204</v>
      </c>
      <c r="BQ135" s="573" t="s">
        <v>746</v>
      </c>
      <c r="BR135" s="573">
        <v>1058</v>
      </c>
      <c r="BS135" s="573">
        <v>2446</v>
      </c>
      <c r="BT135" s="573">
        <v>1360</v>
      </c>
      <c r="BU135" s="573" t="s">
        <v>746</v>
      </c>
      <c r="BV135" s="573" t="s">
        <v>746</v>
      </c>
      <c r="BW135" s="573" t="s">
        <v>746</v>
      </c>
      <c r="BX135" s="573">
        <v>2339</v>
      </c>
      <c r="BY135" s="573" t="s">
        <v>746</v>
      </c>
      <c r="BZ135" s="573" t="s">
        <v>746</v>
      </c>
      <c r="CA135" s="573">
        <v>30995</v>
      </c>
      <c r="CB135" s="576" t="s">
        <v>746</v>
      </c>
      <c r="CC135" s="588">
        <v>14348959</v>
      </c>
      <c r="CD135" s="575">
        <v>369061</v>
      </c>
      <c r="CE135" s="574">
        <v>77937</v>
      </c>
      <c r="CF135" s="588">
        <v>446998</v>
      </c>
      <c r="CG135" s="591">
        <v>14795957</v>
      </c>
      <c r="CH135" s="578" t="s">
        <v>746</v>
      </c>
      <c r="CI135" s="576">
        <v>1199862</v>
      </c>
      <c r="CJ135" s="591">
        <v>15995819</v>
      </c>
    </row>
    <row r="136" spans="1:88" s="108" customFormat="1" ht="15" customHeight="1" x14ac:dyDescent="0.2">
      <c r="A136" s="618"/>
      <c r="B136" s="106" t="s">
        <v>408</v>
      </c>
      <c r="C136" s="286"/>
      <c r="D136" s="577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  <c r="AO136" s="573"/>
      <c r="AP136" s="573"/>
      <c r="AQ136" s="573"/>
      <c r="AR136" s="573"/>
      <c r="AS136" s="573"/>
      <c r="AT136" s="573"/>
      <c r="AU136" s="573"/>
      <c r="AV136" s="573"/>
      <c r="AW136" s="573"/>
      <c r="AX136" s="573"/>
      <c r="AY136" s="573"/>
      <c r="AZ136" s="573"/>
      <c r="BA136" s="573"/>
      <c r="BB136" s="573"/>
      <c r="BC136" s="573"/>
      <c r="BD136" s="573"/>
      <c r="BE136" s="573"/>
      <c r="BF136" s="573"/>
      <c r="BG136" s="573"/>
      <c r="BH136" s="573"/>
      <c r="BI136" s="573"/>
      <c r="BJ136" s="573"/>
      <c r="BK136" s="573"/>
      <c r="BL136" s="573"/>
      <c r="BM136" s="573"/>
      <c r="BN136" s="573"/>
      <c r="BO136" s="573"/>
      <c r="BP136" s="573"/>
      <c r="BQ136" s="573"/>
      <c r="BR136" s="573"/>
      <c r="BS136" s="573"/>
      <c r="BT136" s="573"/>
      <c r="BU136" s="573"/>
      <c r="BV136" s="573"/>
      <c r="BW136" s="573"/>
      <c r="BX136" s="573"/>
      <c r="BY136" s="573"/>
      <c r="BZ136" s="573"/>
      <c r="CA136" s="573"/>
      <c r="CB136" s="576"/>
      <c r="CC136" s="588"/>
      <c r="CD136" s="575"/>
      <c r="CE136" s="574"/>
      <c r="CF136" s="588"/>
      <c r="CG136" s="591"/>
      <c r="CH136" s="578"/>
      <c r="CI136" s="576"/>
      <c r="CJ136" s="591"/>
    </row>
    <row r="137" spans="1:88" s="108" customFormat="1" ht="15" customHeight="1" x14ac:dyDescent="0.2">
      <c r="A137" s="618">
        <v>65</v>
      </c>
      <c r="B137" s="107" t="s">
        <v>363</v>
      </c>
      <c r="C137" s="286" t="s">
        <v>364</v>
      </c>
      <c r="D137" s="577" t="s">
        <v>746</v>
      </c>
      <c r="E137" s="573" t="s">
        <v>746</v>
      </c>
      <c r="F137" s="573" t="s">
        <v>746</v>
      </c>
      <c r="G137" s="573">
        <v>112785</v>
      </c>
      <c r="H137" s="573">
        <v>9722</v>
      </c>
      <c r="I137" s="573">
        <v>186024</v>
      </c>
      <c r="J137" s="573">
        <v>1962</v>
      </c>
      <c r="K137" s="573">
        <v>87</v>
      </c>
      <c r="L137" s="573">
        <v>12365</v>
      </c>
      <c r="M137" s="573">
        <v>477</v>
      </c>
      <c r="N137" s="573" t="s">
        <v>746</v>
      </c>
      <c r="O137" s="573">
        <v>17943</v>
      </c>
      <c r="P137" s="573">
        <v>4196</v>
      </c>
      <c r="Q137" s="573">
        <v>64607</v>
      </c>
      <c r="R137" s="573">
        <v>131015</v>
      </c>
      <c r="S137" s="573">
        <v>109151</v>
      </c>
      <c r="T137" s="573">
        <v>28626</v>
      </c>
      <c r="U137" s="573">
        <v>48536</v>
      </c>
      <c r="V137" s="573">
        <v>41935</v>
      </c>
      <c r="W137" s="573">
        <v>11786</v>
      </c>
      <c r="X137" s="573">
        <v>121013</v>
      </c>
      <c r="Y137" s="573">
        <v>9307</v>
      </c>
      <c r="Z137" s="573">
        <v>5405</v>
      </c>
      <c r="AA137" s="573">
        <v>44594</v>
      </c>
      <c r="AB137" s="573">
        <v>4766</v>
      </c>
      <c r="AC137" s="573">
        <v>51689</v>
      </c>
      <c r="AD137" s="573">
        <v>16749</v>
      </c>
      <c r="AE137" s="573">
        <v>4067</v>
      </c>
      <c r="AF137" s="573">
        <v>34663</v>
      </c>
      <c r="AG137" s="573">
        <v>319915</v>
      </c>
      <c r="AH137" s="573">
        <v>6212</v>
      </c>
      <c r="AI137" s="573">
        <v>14394</v>
      </c>
      <c r="AJ137" s="573">
        <v>26289</v>
      </c>
      <c r="AK137" s="573">
        <v>85091</v>
      </c>
      <c r="AL137" s="573">
        <v>538539</v>
      </c>
      <c r="AM137" s="573">
        <v>2030473</v>
      </c>
      <c r="AN137" s="573">
        <v>922152</v>
      </c>
      <c r="AO137" s="573">
        <v>80390</v>
      </c>
      <c r="AP137" s="573">
        <v>1956</v>
      </c>
      <c r="AQ137" s="573">
        <v>83743</v>
      </c>
      <c r="AR137" s="573">
        <v>5796</v>
      </c>
      <c r="AS137" s="573">
        <v>5255</v>
      </c>
      <c r="AT137" s="573">
        <v>21786</v>
      </c>
      <c r="AU137" s="573" t="s">
        <v>746</v>
      </c>
      <c r="AV137" s="573">
        <v>1868</v>
      </c>
      <c r="AW137" s="573">
        <v>3956</v>
      </c>
      <c r="AX137" s="573">
        <v>30394</v>
      </c>
      <c r="AY137" s="573">
        <v>52202</v>
      </c>
      <c r="AZ137" s="573" t="s">
        <v>746</v>
      </c>
      <c r="BA137" s="573" t="s">
        <v>746</v>
      </c>
      <c r="BB137" s="573" t="s">
        <v>746</v>
      </c>
      <c r="BC137" s="573">
        <v>75526</v>
      </c>
      <c r="BD137" s="573">
        <v>44946</v>
      </c>
      <c r="BE137" s="573">
        <v>104077</v>
      </c>
      <c r="BF137" s="573">
        <v>17218</v>
      </c>
      <c r="BG137" s="573">
        <v>4930</v>
      </c>
      <c r="BH137" s="573">
        <v>74187</v>
      </c>
      <c r="BI137" s="573">
        <v>14608</v>
      </c>
      <c r="BJ137" s="573" t="s">
        <v>746</v>
      </c>
      <c r="BK137" s="573">
        <v>5435</v>
      </c>
      <c r="BL137" s="573">
        <v>60326</v>
      </c>
      <c r="BM137" s="573" t="s">
        <v>746</v>
      </c>
      <c r="BN137" s="573">
        <v>74114</v>
      </c>
      <c r="BO137" s="573">
        <v>36863</v>
      </c>
      <c r="BP137" s="573">
        <v>13653118</v>
      </c>
      <c r="BQ137" s="573" t="s">
        <v>746</v>
      </c>
      <c r="BR137" s="573">
        <v>3629</v>
      </c>
      <c r="BS137" s="573">
        <v>803</v>
      </c>
      <c r="BT137" s="573" t="s">
        <v>746</v>
      </c>
      <c r="BU137" s="573" t="s">
        <v>746</v>
      </c>
      <c r="BV137" s="573" t="s">
        <v>746</v>
      </c>
      <c r="BW137" s="573" t="s">
        <v>746</v>
      </c>
      <c r="BX137" s="573" t="s">
        <v>746</v>
      </c>
      <c r="BY137" s="573">
        <v>31226</v>
      </c>
      <c r="BZ137" s="573" t="s">
        <v>746</v>
      </c>
      <c r="CA137" s="573">
        <v>14795</v>
      </c>
      <c r="CB137" s="576" t="s">
        <v>746</v>
      </c>
      <c r="CC137" s="588">
        <v>19519682</v>
      </c>
      <c r="CD137" s="575">
        <v>118425</v>
      </c>
      <c r="CE137" s="574">
        <v>27473</v>
      </c>
      <c r="CF137" s="588">
        <v>145898</v>
      </c>
      <c r="CG137" s="591">
        <v>19665580</v>
      </c>
      <c r="CH137" s="578" t="s">
        <v>746</v>
      </c>
      <c r="CI137" s="576">
        <v>579410</v>
      </c>
      <c r="CJ137" s="591">
        <v>20244990</v>
      </c>
    </row>
    <row r="138" spans="1:88" s="108" customFormat="1" ht="29.1" customHeight="1" x14ac:dyDescent="0.2">
      <c r="A138" s="618"/>
      <c r="B138" s="106" t="s">
        <v>409</v>
      </c>
      <c r="C138" s="286"/>
      <c r="D138" s="577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  <c r="AO138" s="573"/>
      <c r="AP138" s="573"/>
      <c r="AQ138" s="573"/>
      <c r="AR138" s="573"/>
      <c r="AS138" s="573"/>
      <c r="AT138" s="573"/>
      <c r="AU138" s="573"/>
      <c r="AV138" s="573"/>
      <c r="AW138" s="573"/>
      <c r="AX138" s="573"/>
      <c r="AY138" s="573"/>
      <c r="AZ138" s="573"/>
      <c r="BA138" s="573"/>
      <c r="BB138" s="573"/>
      <c r="BC138" s="573"/>
      <c r="BD138" s="573"/>
      <c r="BE138" s="573"/>
      <c r="BF138" s="573"/>
      <c r="BG138" s="573"/>
      <c r="BH138" s="573"/>
      <c r="BI138" s="573"/>
      <c r="BJ138" s="573"/>
      <c r="BK138" s="573"/>
      <c r="BL138" s="573"/>
      <c r="BM138" s="573"/>
      <c r="BN138" s="573"/>
      <c r="BO138" s="573"/>
      <c r="BP138" s="573"/>
      <c r="BQ138" s="573"/>
      <c r="BR138" s="573"/>
      <c r="BS138" s="573"/>
      <c r="BT138" s="573"/>
      <c r="BU138" s="573"/>
      <c r="BV138" s="573"/>
      <c r="BW138" s="573"/>
      <c r="BX138" s="573"/>
      <c r="BY138" s="573"/>
      <c r="BZ138" s="573"/>
      <c r="CA138" s="573"/>
      <c r="CB138" s="576"/>
      <c r="CC138" s="588"/>
      <c r="CD138" s="575"/>
      <c r="CE138" s="574"/>
      <c r="CF138" s="588"/>
      <c r="CG138" s="591"/>
      <c r="CH138" s="578"/>
      <c r="CI138" s="576"/>
      <c r="CJ138" s="591"/>
    </row>
    <row r="139" spans="1:88" s="108" customFormat="1" ht="15" customHeight="1" x14ac:dyDescent="0.2">
      <c r="A139" s="618">
        <v>66</v>
      </c>
      <c r="B139" s="107" t="s">
        <v>231</v>
      </c>
      <c r="C139" s="286" t="s">
        <v>365</v>
      </c>
      <c r="D139" s="577">
        <v>563900</v>
      </c>
      <c r="E139" s="573">
        <v>44</v>
      </c>
      <c r="F139" s="573">
        <v>8434</v>
      </c>
      <c r="G139" s="573">
        <v>25</v>
      </c>
      <c r="H139" s="573">
        <v>69162</v>
      </c>
      <c r="I139" s="573" t="s">
        <v>746</v>
      </c>
      <c r="J139" s="573" t="s">
        <v>746</v>
      </c>
      <c r="K139" s="573" t="s">
        <v>746</v>
      </c>
      <c r="L139" s="573" t="s">
        <v>746</v>
      </c>
      <c r="M139" s="573" t="s">
        <v>746</v>
      </c>
      <c r="N139" s="573" t="s">
        <v>746</v>
      </c>
      <c r="O139" s="573" t="s">
        <v>746</v>
      </c>
      <c r="P139" s="573" t="s">
        <v>746</v>
      </c>
      <c r="Q139" s="573" t="s">
        <v>746</v>
      </c>
      <c r="R139" s="573" t="s">
        <v>746</v>
      </c>
      <c r="S139" s="573" t="s">
        <v>746</v>
      </c>
      <c r="T139" s="573" t="s">
        <v>746</v>
      </c>
      <c r="U139" s="573" t="s">
        <v>746</v>
      </c>
      <c r="V139" s="573" t="s">
        <v>746</v>
      </c>
      <c r="W139" s="573" t="s">
        <v>746</v>
      </c>
      <c r="X139" s="573" t="s">
        <v>746</v>
      </c>
      <c r="Y139" s="573" t="s">
        <v>746</v>
      </c>
      <c r="Z139" s="573" t="s">
        <v>746</v>
      </c>
      <c r="AA139" s="573" t="s">
        <v>746</v>
      </c>
      <c r="AB139" s="573" t="s">
        <v>746</v>
      </c>
      <c r="AC139" s="573" t="s">
        <v>746</v>
      </c>
      <c r="AD139" s="573" t="s">
        <v>746</v>
      </c>
      <c r="AE139" s="573" t="s">
        <v>746</v>
      </c>
      <c r="AF139" s="573" t="s">
        <v>746</v>
      </c>
      <c r="AG139" s="573">
        <v>35583</v>
      </c>
      <c r="AH139" s="573">
        <v>1196</v>
      </c>
      <c r="AI139" s="573">
        <v>16498</v>
      </c>
      <c r="AJ139" s="573">
        <v>8638</v>
      </c>
      <c r="AK139" s="573" t="s">
        <v>746</v>
      </c>
      <c r="AL139" s="573" t="s">
        <v>746</v>
      </c>
      <c r="AM139" s="573">
        <v>6583</v>
      </c>
      <c r="AN139" s="573" t="s">
        <v>746</v>
      </c>
      <c r="AO139" s="573">
        <v>131827</v>
      </c>
      <c r="AP139" s="573" t="s">
        <v>746</v>
      </c>
      <c r="AQ139" s="573">
        <v>282681</v>
      </c>
      <c r="AR139" s="573">
        <v>48876</v>
      </c>
      <c r="AS139" s="573">
        <v>310446</v>
      </c>
      <c r="AT139" s="573" t="s">
        <v>746</v>
      </c>
      <c r="AU139" s="573" t="s">
        <v>746</v>
      </c>
      <c r="AV139" s="573" t="s">
        <v>746</v>
      </c>
      <c r="AW139" s="573" t="s">
        <v>746</v>
      </c>
      <c r="AX139" s="573">
        <v>52596</v>
      </c>
      <c r="AY139" s="573" t="s">
        <v>746</v>
      </c>
      <c r="AZ139" s="573">
        <v>446314</v>
      </c>
      <c r="BA139" s="573" t="s">
        <v>746</v>
      </c>
      <c r="BB139" s="573" t="s">
        <v>746</v>
      </c>
      <c r="BC139" s="573">
        <v>50627</v>
      </c>
      <c r="BD139" s="573">
        <v>38</v>
      </c>
      <c r="BE139" s="573" t="s">
        <v>746</v>
      </c>
      <c r="BF139" s="573">
        <v>312172</v>
      </c>
      <c r="BG139" s="573">
        <v>563941</v>
      </c>
      <c r="BH139" s="573" t="s">
        <v>746</v>
      </c>
      <c r="BI139" s="573" t="s">
        <v>746</v>
      </c>
      <c r="BJ139" s="573" t="s">
        <v>746</v>
      </c>
      <c r="BK139" s="573" t="s">
        <v>746</v>
      </c>
      <c r="BL139" s="573" t="s">
        <v>746</v>
      </c>
      <c r="BM139" s="573">
        <v>341</v>
      </c>
      <c r="BN139" s="573" t="s">
        <v>746</v>
      </c>
      <c r="BO139" s="573" t="s">
        <v>746</v>
      </c>
      <c r="BP139" s="573">
        <v>1550</v>
      </c>
      <c r="BQ139" s="573">
        <v>125129737</v>
      </c>
      <c r="BR139" s="573">
        <v>636129</v>
      </c>
      <c r="BS139" s="573">
        <v>410996</v>
      </c>
      <c r="BT139" s="573">
        <v>136786</v>
      </c>
      <c r="BU139" s="573">
        <v>270</v>
      </c>
      <c r="BV139" s="573">
        <v>206775</v>
      </c>
      <c r="BW139" s="573" t="s">
        <v>746</v>
      </c>
      <c r="BX139" s="573">
        <v>39841</v>
      </c>
      <c r="BY139" s="573">
        <v>455378</v>
      </c>
      <c r="BZ139" s="573" t="s">
        <v>746</v>
      </c>
      <c r="CA139" s="573">
        <v>2284</v>
      </c>
      <c r="CB139" s="576" t="s">
        <v>746</v>
      </c>
      <c r="CC139" s="588">
        <v>129929668</v>
      </c>
      <c r="CD139" s="575" t="s">
        <v>746</v>
      </c>
      <c r="CE139" s="574" t="s">
        <v>746</v>
      </c>
      <c r="CF139" s="588" t="s">
        <v>746</v>
      </c>
      <c r="CG139" s="591">
        <v>129929668</v>
      </c>
      <c r="CH139" s="578" t="s">
        <v>746</v>
      </c>
      <c r="CI139" s="576">
        <v>461000</v>
      </c>
      <c r="CJ139" s="591">
        <v>130390668</v>
      </c>
    </row>
    <row r="140" spans="1:88" s="108" customFormat="1" ht="15" customHeight="1" x14ac:dyDescent="0.2">
      <c r="A140" s="618"/>
      <c r="B140" s="106" t="s">
        <v>647</v>
      </c>
      <c r="C140" s="286"/>
      <c r="D140" s="577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  <c r="AO140" s="573"/>
      <c r="AP140" s="573"/>
      <c r="AQ140" s="573"/>
      <c r="AR140" s="573"/>
      <c r="AS140" s="573"/>
      <c r="AT140" s="573"/>
      <c r="AU140" s="573"/>
      <c r="AV140" s="573"/>
      <c r="AW140" s="573"/>
      <c r="AX140" s="573"/>
      <c r="AY140" s="573"/>
      <c r="AZ140" s="573"/>
      <c r="BA140" s="573"/>
      <c r="BB140" s="573"/>
      <c r="BC140" s="573"/>
      <c r="BD140" s="573"/>
      <c r="BE140" s="573"/>
      <c r="BF140" s="573"/>
      <c r="BG140" s="573"/>
      <c r="BH140" s="573"/>
      <c r="BI140" s="573"/>
      <c r="BJ140" s="573"/>
      <c r="BK140" s="573"/>
      <c r="BL140" s="573"/>
      <c r="BM140" s="573"/>
      <c r="BN140" s="573"/>
      <c r="BO140" s="573"/>
      <c r="BP140" s="573"/>
      <c r="BQ140" s="573"/>
      <c r="BR140" s="573"/>
      <c r="BS140" s="573"/>
      <c r="BT140" s="573"/>
      <c r="BU140" s="573"/>
      <c r="BV140" s="573"/>
      <c r="BW140" s="573"/>
      <c r="BX140" s="573"/>
      <c r="BY140" s="573"/>
      <c r="BZ140" s="573"/>
      <c r="CA140" s="573"/>
      <c r="CB140" s="576"/>
      <c r="CC140" s="588"/>
      <c r="CD140" s="575"/>
      <c r="CE140" s="574"/>
      <c r="CF140" s="588"/>
      <c r="CG140" s="591"/>
      <c r="CH140" s="578"/>
      <c r="CI140" s="576"/>
      <c r="CJ140" s="591"/>
    </row>
    <row r="141" spans="1:88" s="108" customFormat="1" ht="15" customHeight="1" x14ac:dyDescent="0.2">
      <c r="A141" s="618">
        <v>67</v>
      </c>
      <c r="B141" s="366" t="s">
        <v>366</v>
      </c>
      <c r="C141" s="286" t="s">
        <v>66</v>
      </c>
      <c r="D141" s="577" t="s">
        <v>746</v>
      </c>
      <c r="E141" s="573">
        <v>5910</v>
      </c>
      <c r="F141" s="573" t="s">
        <v>746</v>
      </c>
      <c r="G141" s="573" t="s">
        <v>746</v>
      </c>
      <c r="H141" s="573">
        <v>2</v>
      </c>
      <c r="I141" s="573">
        <v>566</v>
      </c>
      <c r="J141" s="573" t="s">
        <v>746</v>
      </c>
      <c r="K141" s="573" t="s">
        <v>746</v>
      </c>
      <c r="L141" s="573">
        <v>666</v>
      </c>
      <c r="M141" s="573">
        <v>68</v>
      </c>
      <c r="N141" s="573" t="s">
        <v>746</v>
      </c>
      <c r="O141" s="573" t="s">
        <v>746</v>
      </c>
      <c r="P141" s="573">
        <v>12</v>
      </c>
      <c r="Q141" s="573" t="s">
        <v>746</v>
      </c>
      <c r="R141" s="573">
        <v>225</v>
      </c>
      <c r="S141" s="573">
        <v>15</v>
      </c>
      <c r="T141" s="573" t="s">
        <v>746</v>
      </c>
      <c r="U141" s="573">
        <v>18741</v>
      </c>
      <c r="V141" s="573" t="s">
        <v>746</v>
      </c>
      <c r="W141" s="573">
        <v>217</v>
      </c>
      <c r="X141" s="573">
        <v>1856</v>
      </c>
      <c r="Y141" s="573">
        <v>528</v>
      </c>
      <c r="Z141" s="573">
        <v>1362</v>
      </c>
      <c r="AA141" s="573">
        <v>909</v>
      </c>
      <c r="AB141" s="573" t="s">
        <v>746</v>
      </c>
      <c r="AC141" s="573">
        <v>609</v>
      </c>
      <c r="AD141" s="573" t="s">
        <v>746</v>
      </c>
      <c r="AE141" s="573">
        <v>62</v>
      </c>
      <c r="AF141" s="573">
        <v>3657</v>
      </c>
      <c r="AG141" s="573">
        <v>89</v>
      </c>
      <c r="AH141" s="573">
        <v>5180</v>
      </c>
      <c r="AI141" s="573">
        <v>1141</v>
      </c>
      <c r="AJ141" s="573">
        <v>213</v>
      </c>
      <c r="AK141" s="573">
        <v>6461</v>
      </c>
      <c r="AL141" s="573">
        <v>3887</v>
      </c>
      <c r="AM141" s="573">
        <v>45459</v>
      </c>
      <c r="AN141" s="573">
        <v>7773</v>
      </c>
      <c r="AO141" s="573">
        <v>8274</v>
      </c>
      <c r="AP141" s="573">
        <v>1337</v>
      </c>
      <c r="AQ141" s="573">
        <v>104</v>
      </c>
      <c r="AR141" s="573">
        <v>7659</v>
      </c>
      <c r="AS141" s="573">
        <v>971</v>
      </c>
      <c r="AT141" s="573">
        <v>52296</v>
      </c>
      <c r="AU141" s="573" t="s">
        <v>746</v>
      </c>
      <c r="AV141" s="573">
        <v>290</v>
      </c>
      <c r="AW141" s="573">
        <v>359</v>
      </c>
      <c r="AX141" s="573">
        <v>11171</v>
      </c>
      <c r="AY141" s="573">
        <v>3776</v>
      </c>
      <c r="AZ141" s="573" t="s">
        <v>746</v>
      </c>
      <c r="BA141" s="573" t="s">
        <v>746</v>
      </c>
      <c r="BB141" s="573" t="s">
        <v>746</v>
      </c>
      <c r="BC141" s="573">
        <v>2905</v>
      </c>
      <c r="BD141" s="573">
        <v>9580</v>
      </c>
      <c r="BE141" s="573">
        <v>48272</v>
      </c>
      <c r="BF141" s="573">
        <v>8965</v>
      </c>
      <c r="BG141" s="573">
        <v>99491</v>
      </c>
      <c r="BH141" s="573" t="s">
        <v>746</v>
      </c>
      <c r="BI141" s="573">
        <v>877</v>
      </c>
      <c r="BJ141" s="573" t="s">
        <v>746</v>
      </c>
      <c r="BK141" s="573" t="s">
        <v>746</v>
      </c>
      <c r="BL141" s="573">
        <v>2050</v>
      </c>
      <c r="BM141" s="573">
        <v>535</v>
      </c>
      <c r="BN141" s="573">
        <v>2960</v>
      </c>
      <c r="BO141" s="573">
        <v>172</v>
      </c>
      <c r="BP141" s="573">
        <v>2411</v>
      </c>
      <c r="BQ141" s="573" t="s">
        <v>746</v>
      </c>
      <c r="BR141" s="573">
        <v>95818800</v>
      </c>
      <c r="BS141" s="573">
        <v>7824</v>
      </c>
      <c r="BT141" s="573">
        <v>25603</v>
      </c>
      <c r="BU141" s="573">
        <v>562</v>
      </c>
      <c r="BV141" s="573">
        <v>54</v>
      </c>
      <c r="BW141" s="573" t="s">
        <v>746</v>
      </c>
      <c r="BX141" s="573">
        <v>41248</v>
      </c>
      <c r="BY141" s="573">
        <v>583322</v>
      </c>
      <c r="BZ141" s="573" t="s">
        <v>746</v>
      </c>
      <c r="CA141" s="573">
        <v>2536</v>
      </c>
      <c r="CB141" s="576" t="s">
        <v>746</v>
      </c>
      <c r="CC141" s="588">
        <v>96850012</v>
      </c>
      <c r="CD141" s="575">
        <v>444578</v>
      </c>
      <c r="CE141" s="574">
        <v>174844</v>
      </c>
      <c r="CF141" s="588">
        <v>619422</v>
      </c>
      <c r="CG141" s="591">
        <v>97469434</v>
      </c>
      <c r="CH141" s="578" t="s">
        <v>746</v>
      </c>
      <c r="CI141" s="576">
        <v>551955</v>
      </c>
      <c r="CJ141" s="591">
        <v>98021389</v>
      </c>
    </row>
    <row r="142" spans="1:88" s="108" customFormat="1" ht="15" customHeight="1" x14ac:dyDescent="0.2">
      <c r="A142" s="618"/>
      <c r="B142" s="109" t="s">
        <v>232</v>
      </c>
      <c r="C142" s="286"/>
      <c r="D142" s="577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  <c r="AO142" s="573"/>
      <c r="AP142" s="573"/>
      <c r="AQ142" s="573"/>
      <c r="AR142" s="573"/>
      <c r="AS142" s="573"/>
      <c r="AT142" s="573"/>
      <c r="AU142" s="573"/>
      <c r="AV142" s="573"/>
      <c r="AW142" s="573"/>
      <c r="AX142" s="573"/>
      <c r="AY142" s="573"/>
      <c r="AZ142" s="573"/>
      <c r="BA142" s="573"/>
      <c r="BB142" s="573"/>
      <c r="BC142" s="573"/>
      <c r="BD142" s="573"/>
      <c r="BE142" s="573"/>
      <c r="BF142" s="573"/>
      <c r="BG142" s="573"/>
      <c r="BH142" s="573"/>
      <c r="BI142" s="573"/>
      <c r="BJ142" s="573"/>
      <c r="BK142" s="573"/>
      <c r="BL142" s="573"/>
      <c r="BM142" s="573"/>
      <c r="BN142" s="573"/>
      <c r="BO142" s="573"/>
      <c r="BP142" s="573"/>
      <c r="BQ142" s="573"/>
      <c r="BR142" s="573"/>
      <c r="BS142" s="573"/>
      <c r="BT142" s="573"/>
      <c r="BU142" s="573"/>
      <c r="BV142" s="573"/>
      <c r="BW142" s="573"/>
      <c r="BX142" s="573"/>
      <c r="BY142" s="573"/>
      <c r="BZ142" s="573"/>
      <c r="CA142" s="573"/>
      <c r="CB142" s="576"/>
      <c r="CC142" s="588"/>
      <c r="CD142" s="575"/>
      <c r="CE142" s="574"/>
      <c r="CF142" s="588"/>
      <c r="CG142" s="591"/>
      <c r="CH142" s="578"/>
      <c r="CI142" s="576"/>
      <c r="CJ142" s="591"/>
    </row>
    <row r="143" spans="1:88" s="108" customFormat="1" ht="15" customHeight="1" x14ac:dyDescent="0.2">
      <c r="A143" s="618">
        <v>68</v>
      </c>
      <c r="B143" s="107" t="s">
        <v>367</v>
      </c>
      <c r="C143" s="286" t="s">
        <v>368</v>
      </c>
      <c r="D143" s="577" t="s">
        <v>746</v>
      </c>
      <c r="E143" s="573" t="s">
        <v>746</v>
      </c>
      <c r="F143" s="573" t="s">
        <v>746</v>
      </c>
      <c r="G143" s="573" t="s">
        <v>746</v>
      </c>
      <c r="H143" s="573" t="s">
        <v>746</v>
      </c>
      <c r="I143" s="573">
        <v>664</v>
      </c>
      <c r="J143" s="573">
        <v>10779</v>
      </c>
      <c r="K143" s="573" t="s">
        <v>746</v>
      </c>
      <c r="L143" s="573">
        <v>2763</v>
      </c>
      <c r="M143" s="573">
        <v>8637</v>
      </c>
      <c r="N143" s="573" t="s">
        <v>746</v>
      </c>
      <c r="O143" s="573">
        <v>627</v>
      </c>
      <c r="P143" s="573">
        <v>456</v>
      </c>
      <c r="Q143" s="573" t="s">
        <v>746</v>
      </c>
      <c r="R143" s="573" t="s">
        <v>746</v>
      </c>
      <c r="S143" s="573">
        <v>562</v>
      </c>
      <c r="T143" s="573">
        <v>130</v>
      </c>
      <c r="U143" s="573">
        <v>1343</v>
      </c>
      <c r="V143" s="573" t="s">
        <v>746</v>
      </c>
      <c r="W143" s="573">
        <v>4</v>
      </c>
      <c r="X143" s="573">
        <v>3787</v>
      </c>
      <c r="Y143" s="573">
        <v>1028</v>
      </c>
      <c r="Z143" s="573">
        <v>450</v>
      </c>
      <c r="AA143" s="573">
        <v>119</v>
      </c>
      <c r="AB143" s="573">
        <v>301</v>
      </c>
      <c r="AC143" s="573">
        <v>3032</v>
      </c>
      <c r="AD143" s="573" t="s">
        <v>746</v>
      </c>
      <c r="AE143" s="573">
        <v>3967</v>
      </c>
      <c r="AF143" s="573">
        <v>3331</v>
      </c>
      <c r="AG143" s="573">
        <v>13281</v>
      </c>
      <c r="AH143" s="573" t="s">
        <v>746</v>
      </c>
      <c r="AI143" s="573">
        <v>130</v>
      </c>
      <c r="AJ143" s="573" t="s">
        <v>746</v>
      </c>
      <c r="AK143" s="573">
        <v>9023</v>
      </c>
      <c r="AL143" s="573">
        <v>1002</v>
      </c>
      <c r="AM143" s="573">
        <v>247567</v>
      </c>
      <c r="AN143" s="573">
        <v>37958</v>
      </c>
      <c r="AO143" s="573">
        <v>2955</v>
      </c>
      <c r="AP143" s="573" t="s">
        <v>746</v>
      </c>
      <c r="AQ143" s="573" t="s">
        <v>746</v>
      </c>
      <c r="AR143" s="573">
        <v>51287</v>
      </c>
      <c r="AS143" s="573">
        <v>2654</v>
      </c>
      <c r="AT143" s="573" t="s">
        <v>746</v>
      </c>
      <c r="AU143" s="573" t="s">
        <v>746</v>
      </c>
      <c r="AV143" s="573" t="s">
        <v>746</v>
      </c>
      <c r="AW143" s="573">
        <v>8</v>
      </c>
      <c r="AX143" s="573">
        <v>13237</v>
      </c>
      <c r="AY143" s="573" t="s">
        <v>746</v>
      </c>
      <c r="AZ143" s="573" t="s">
        <v>746</v>
      </c>
      <c r="BA143" s="573" t="s">
        <v>746</v>
      </c>
      <c r="BB143" s="573" t="s">
        <v>746</v>
      </c>
      <c r="BC143" s="573">
        <v>12274</v>
      </c>
      <c r="BD143" s="573">
        <v>248</v>
      </c>
      <c r="BE143" s="573">
        <v>43954</v>
      </c>
      <c r="BF143" s="573">
        <v>2336</v>
      </c>
      <c r="BG143" s="573">
        <v>2371060</v>
      </c>
      <c r="BH143" s="573">
        <v>46</v>
      </c>
      <c r="BI143" s="573" t="s">
        <v>746</v>
      </c>
      <c r="BJ143" s="573" t="s">
        <v>746</v>
      </c>
      <c r="BK143" s="573">
        <v>875</v>
      </c>
      <c r="BL143" s="573">
        <v>218</v>
      </c>
      <c r="BM143" s="573">
        <v>6138</v>
      </c>
      <c r="BN143" s="573">
        <v>4739</v>
      </c>
      <c r="BO143" s="573">
        <v>1410</v>
      </c>
      <c r="BP143" s="573" t="s">
        <v>746</v>
      </c>
      <c r="BQ143" s="573" t="s">
        <v>746</v>
      </c>
      <c r="BR143" s="573">
        <v>17114</v>
      </c>
      <c r="BS143" s="573">
        <v>109641005</v>
      </c>
      <c r="BT143" s="573">
        <v>2275</v>
      </c>
      <c r="BU143" s="573" t="s">
        <v>746</v>
      </c>
      <c r="BV143" s="573" t="s">
        <v>746</v>
      </c>
      <c r="BW143" s="573" t="s">
        <v>746</v>
      </c>
      <c r="BX143" s="573">
        <v>2252</v>
      </c>
      <c r="BY143" s="573">
        <v>344884</v>
      </c>
      <c r="BZ143" s="573" t="s">
        <v>746</v>
      </c>
      <c r="CA143" s="573">
        <v>4694</v>
      </c>
      <c r="CB143" s="576" t="s">
        <v>746</v>
      </c>
      <c r="CC143" s="588">
        <v>112876604</v>
      </c>
      <c r="CD143" s="575">
        <v>339165</v>
      </c>
      <c r="CE143" s="574">
        <v>133387</v>
      </c>
      <c r="CF143" s="588">
        <v>472552</v>
      </c>
      <c r="CG143" s="591">
        <v>113349156</v>
      </c>
      <c r="CH143" s="578" t="s">
        <v>746</v>
      </c>
      <c r="CI143" s="576">
        <v>36075</v>
      </c>
      <c r="CJ143" s="591">
        <v>113385231</v>
      </c>
    </row>
    <row r="144" spans="1:88" s="108" customFormat="1" ht="15" customHeight="1" x14ac:dyDescent="0.2">
      <c r="A144" s="618"/>
      <c r="B144" s="106" t="s">
        <v>410</v>
      </c>
      <c r="C144" s="286"/>
      <c r="D144" s="577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  <c r="AO144" s="573"/>
      <c r="AP144" s="573"/>
      <c r="AQ144" s="573"/>
      <c r="AR144" s="573"/>
      <c r="AS144" s="573"/>
      <c r="AT144" s="573"/>
      <c r="AU144" s="573"/>
      <c r="AV144" s="573"/>
      <c r="AW144" s="573"/>
      <c r="AX144" s="573"/>
      <c r="AY144" s="573"/>
      <c r="AZ144" s="573"/>
      <c r="BA144" s="573"/>
      <c r="BB144" s="573"/>
      <c r="BC144" s="573"/>
      <c r="BD144" s="573"/>
      <c r="BE144" s="573"/>
      <c r="BF144" s="573"/>
      <c r="BG144" s="573"/>
      <c r="BH144" s="573"/>
      <c r="BI144" s="573"/>
      <c r="BJ144" s="573"/>
      <c r="BK144" s="573"/>
      <c r="BL144" s="573"/>
      <c r="BM144" s="573"/>
      <c r="BN144" s="573"/>
      <c r="BO144" s="573"/>
      <c r="BP144" s="573"/>
      <c r="BQ144" s="573"/>
      <c r="BR144" s="573"/>
      <c r="BS144" s="573"/>
      <c r="BT144" s="573"/>
      <c r="BU144" s="573"/>
      <c r="BV144" s="573"/>
      <c r="BW144" s="573"/>
      <c r="BX144" s="573"/>
      <c r="BY144" s="573"/>
      <c r="BZ144" s="573"/>
      <c r="CA144" s="573"/>
      <c r="CB144" s="576"/>
      <c r="CC144" s="588"/>
      <c r="CD144" s="575"/>
      <c r="CE144" s="574"/>
      <c r="CF144" s="588"/>
      <c r="CG144" s="591"/>
      <c r="CH144" s="578"/>
      <c r="CI144" s="576"/>
      <c r="CJ144" s="591"/>
    </row>
    <row r="145" spans="1:88" s="108" customFormat="1" ht="15" customHeight="1" x14ac:dyDescent="0.2">
      <c r="A145" s="618">
        <v>69</v>
      </c>
      <c r="B145" s="107" t="s">
        <v>369</v>
      </c>
      <c r="C145" s="286" t="s">
        <v>370</v>
      </c>
      <c r="D145" s="577" t="s">
        <v>746</v>
      </c>
      <c r="E145" s="573" t="s">
        <v>746</v>
      </c>
      <c r="F145" s="573" t="s">
        <v>746</v>
      </c>
      <c r="G145" s="573" t="s">
        <v>746</v>
      </c>
      <c r="H145" s="573" t="s">
        <v>746</v>
      </c>
      <c r="I145" s="573">
        <v>1827</v>
      </c>
      <c r="J145" s="573" t="s">
        <v>746</v>
      </c>
      <c r="K145" s="573" t="s">
        <v>746</v>
      </c>
      <c r="L145" s="573" t="s">
        <v>746</v>
      </c>
      <c r="M145" s="573">
        <v>2883</v>
      </c>
      <c r="N145" s="573">
        <v>794</v>
      </c>
      <c r="O145" s="573" t="s">
        <v>746</v>
      </c>
      <c r="P145" s="573" t="s">
        <v>746</v>
      </c>
      <c r="Q145" s="573" t="s">
        <v>746</v>
      </c>
      <c r="R145" s="573" t="s">
        <v>746</v>
      </c>
      <c r="S145" s="573" t="s">
        <v>746</v>
      </c>
      <c r="T145" s="573" t="s">
        <v>746</v>
      </c>
      <c r="U145" s="573" t="s">
        <v>746</v>
      </c>
      <c r="V145" s="573" t="s">
        <v>746</v>
      </c>
      <c r="W145" s="573" t="s">
        <v>746</v>
      </c>
      <c r="X145" s="573">
        <v>403</v>
      </c>
      <c r="Y145" s="573" t="s">
        <v>746</v>
      </c>
      <c r="Z145" s="573" t="s">
        <v>746</v>
      </c>
      <c r="AA145" s="573" t="s">
        <v>746</v>
      </c>
      <c r="AB145" s="573" t="s">
        <v>746</v>
      </c>
      <c r="AC145" s="573" t="s">
        <v>746</v>
      </c>
      <c r="AD145" s="573" t="s">
        <v>746</v>
      </c>
      <c r="AE145" s="573" t="s">
        <v>746</v>
      </c>
      <c r="AF145" s="573" t="s">
        <v>746</v>
      </c>
      <c r="AG145" s="573" t="s">
        <v>746</v>
      </c>
      <c r="AH145" s="573" t="s">
        <v>746</v>
      </c>
      <c r="AI145" s="573" t="s">
        <v>746</v>
      </c>
      <c r="AJ145" s="573" t="s">
        <v>746</v>
      </c>
      <c r="AK145" s="573">
        <v>1586</v>
      </c>
      <c r="AL145" s="573" t="s">
        <v>746</v>
      </c>
      <c r="AM145" s="573">
        <v>4498</v>
      </c>
      <c r="AN145" s="573">
        <v>4150</v>
      </c>
      <c r="AO145" s="573">
        <v>469</v>
      </c>
      <c r="AP145" s="573" t="s">
        <v>746</v>
      </c>
      <c r="AQ145" s="573">
        <v>19</v>
      </c>
      <c r="AR145" s="573" t="s">
        <v>746</v>
      </c>
      <c r="AS145" s="573" t="s">
        <v>746</v>
      </c>
      <c r="AT145" s="573" t="s">
        <v>746</v>
      </c>
      <c r="AU145" s="573" t="s">
        <v>746</v>
      </c>
      <c r="AV145" s="573" t="s">
        <v>746</v>
      </c>
      <c r="AW145" s="573" t="s">
        <v>746</v>
      </c>
      <c r="AX145" s="573" t="s">
        <v>746</v>
      </c>
      <c r="AY145" s="573" t="s">
        <v>746</v>
      </c>
      <c r="AZ145" s="573" t="s">
        <v>746</v>
      </c>
      <c r="BA145" s="573" t="s">
        <v>746</v>
      </c>
      <c r="BB145" s="573" t="s">
        <v>746</v>
      </c>
      <c r="BC145" s="573">
        <v>85</v>
      </c>
      <c r="BD145" s="573">
        <v>67</v>
      </c>
      <c r="BE145" s="573">
        <v>1182</v>
      </c>
      <c r="BF145" s="573" t="s">
        <v>746</v>
      </c>
      <c r="BG145" s="573" t="s">
        <v>746</v>
      </c>
      <c r="BH145" s="573" t="s">
        <v>746</v>
      </c>
      <c r="BI145" s="573">
        <v>511</v>
      </c>
      <c r="BJ145" s="573" t="s">
        <v>746</v>
      </c>
      <c r="BK145" s="573">
        <v>809</v>
      </c>
      <c r="BL145" s="573">
        <v>74219</v>
      </c>
      <c r="BM145" s="573" t="s">
        <v>746</v>
      </c>
      <c r="BN145" s="573">
        <v>276</v>
      </c>
      <c r="BO145" s="573">
        <v>216</v>
      </c>
      <c r="BP145" s="573" t="s">
        <v>746</v>
      </c>
      <c r="BQ145" s="573" t="s">
        <v>746</v>
      </c>
      <c r="BR145" s="573">
        <v>18369</v>
      </c>
      <c r="BS145" s="573">
        <v>9927813</v>
      </c>
      <c r="BT145" s="573">
        <v>16092444</v>
      </c>
      <c r="BU145" s="573" t="s">
        <v>746</v>
      </c>
      <c r="BV145" s="573" t="s">
        <v>746</v>
      </c>
      <c r="BW145" s="573" t="s">
        <v>746</v>
      </c>
      <c r="BX145" s="573">
        <v>221</v>
      </c>
      <c r="BY145" s="573" t="s">
        <v>746</v>
      </c>
      <c r="BZ145" s="573" t="s">
        <v>746</v>
      </c>
      <c r="CA145" s="573" t="s">
        <v>746</v>
      </c>
      <c r="CB145" s="576" t="s">
        <v>746</v>
      </c>
      <c r="CC145" s="588">
        <v>26132841</v>
      </c>
      <c r="CD145" s="575" t="s">
        <v>746</v>
      </c>
      <c r="CE145" s="574" t="s">
        <v>746</v>
      </c>
      <c r="CF145" s="588" t="s">
        <v>746</v>
      </c>
      <c r="CG145" s="591">
        <v>26132841</v>
      </c>
      <c r="CH145" s="578" t="s">
        <v>746</v>
      </c>
      <c r="CI145" s="576">
        <v>-324</v>
      </c>
      <c r="CJ145" s="591">
        <v>26132517</v>
      </c>
    </row>
    <row r="146" spans="1:88" s="108" customFormat="1" x14ac:dyDescent="0.2">
      <c r="A146" s="618"/>
      <c r="B146" s="106" t="s">
        <v>538</v>
      </c>
      <c r="C146" s="286"/>
      <c r="D146" s="577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  <c r="AO146" s="573"/>
      <c r="AP146" s="573"/>
      <c r="AQ146" s="573"/>
      <c r="AR146" s="573"/>
      <c r="AS146" s="573"/>
      <c r="AT146" s="573"/>
      <c r="AU146" s="573"/>
      <c r="AV146" s="573"/>
      <c r="AW146" s="573"/>
      <c r="AX146" s="573"/>
      <c r="AY146" s="573"/>
      <c r="AZ146" s="573"/>
      <c r="BA146" s="573"/>
      <c r="BB146" s="573"/>
      <c r="BC146" s="573"/>
      <c r="BD146" s="573"/>
      <c r="BE146" s="573"/>
      <c r="BF146" s="573"/>
      <c r="BG146" s="573"/>
      <c r="BH146" s="573"/>
      <c r="BI146" s="573"/>
      <c r="BJ146" s="573"/>
      <c r="BK146" s="573"/>
      <c r="BL146" s="573"/>
      <c r="BM146" s="573"/>
      <c r="BN146" s="573"/>
      <c r="BO146" s="573"/>
      <c r="BP146" s="573"/>
      <c r="BQ146" s="573"/>
      <c r="BR146" s="573"/>
      <c r="BS146" s="573"/>
      <c r="BT146" s="573"/>
      <c r="BU146" s="573"/>
      <c r="BV146" s="573"/>
      <c r="BW146" s="573"/>
      <c r="BX146" s="573"/>
      <c r="BY146" s="573"/>
      <c r="BZ146" s="573"/>
      <c r="CA146" s="573"/>
      <c r="CB146" s="576"/>
      <c r="CC146" s="588"/>
      <c r="CD146" s="575"/>
      <c r="CE146" s="574"/>
      <c r="CF146" s="588"/>
      <c r="CG146" s="591"/>
      <c r="CH146" s="578"/>
      <c r="CI146" s="576"/>
      <c r="CJ146" s="591"/>
    </row>
    <row r="147" spans="1:88" s="108" customFormat="1" ht="15" customHeight="1" x14ac:dyDescent="0.2">
      <c r="A147" s="618">
        <v>70</v>
      </c>
      <c r="B147" s="107" t="s">
        <v>371</v>
      </c>
      <c r="C147" s="286" t="s">
        <v>67</v>
      </c>
      <c r="D147" s="577" t="s">
        <v>746</v>
      </c>
      <c r="E147" s="573" t="s">
        <v>746</v>
      </c>
      <c r="F147" s="573" t="s">
        <v>746</v>
      </c>
      <c r="G147" s="573">
        <v>35</v>
      </c>
      <c r="H147" s="573" t="s">
        <v>746</v>
      </c>
      <c r="I147" s="573" t="s">
        <v>746</v>
      </c>
      <c r="J147" s="573" t="s">
        <v>746</v>
      </c>
      <c r="K147" s="573" t="s">
        <v>746</v>
      </c>
      <c r="L147" s="573" t="s">
        <v>746</v>
      </c>
      <c r="M147" s="573" t="s">
        <v>746</v>
      </c>
      <c r="N147" s="573" t="s">
        <v>746</v>
      </c>
      <c r="O147" s="573" t="s">
        <v>746</v>
      </c>
      <c r="P147" s="573" t="s">
        <v>746</v>
      </c>
      <c r="Q147" s="573">
        <v>9246</v>
      </c>
      <c r="R147" s="573" t="s">
        <v>746</v>
      </c>
      <c r="S147" s="573" t="s">
        <v>746</v>
      </c>
      <c r="T147" s="573" t="s">
        <v>746</v>
      </c>
      <c r="U147" s="573" t="s">
        <v>746</v>
      </c>
      <c r="V147" s="573" t="s">
        <v>746</v>
      </c>
      <c r="W147" s="573">
        <v>4</v>
      </c>
      <c r="X147" s="573" t="s">
        <v>746</v>
      </c>
      <c r="Y147" s="573">
        <v>261</v>
      </c>
      <c r="Z147" s="573" t="s">
        <v>746</v>
      </c>
      <c r="AA147" s="573" t="s">
        <v>746</v>
      </c>
      <c r="AB147" s="573" t="s">
        <v>746</v>
      </c>
      <c r="AC147" s="573" t="s">
        <v>746</v>
      </c>
      <c r="AD147" s="573" t="s">
        <v>746</v>
      </c>
      <c r="AE147" s="573" t="s">
        <v>746</v>
      </c>
      <c r="AF147" s="573" t="s">
        <v>746</v>
      </c>
      <c r="AG147" s="573" t="s">
        <v>746</v>
      </c>
      <c r="AH147" s="573" t="s">
        <v>746</v>
      </c>
      <c r="AI147" s="573">
        <v>43</v>
      </c>
      <c r="AJ147" s="573" t="s">
        <v>746</v>
      </c>
      <c r="AK147" s="573">
        <v>13</v>
      </c>
      <c r="AL147" s="573" t="s">
        <v>746</v>
      </c>
      <c r="AM147" s="573">
        <v>361</v>
      </c>
      <c r="AN147" s="573">
        <v>65260</v>
      </c>
      <c r="AO147" s="573" t="s">
        <v>746</v>
      </c>
      <c r="AP147" s="573" t="s">
        <v>746</v>
      </c>
      <c r="AQ147" s="573" t="s">
        <v>746</v>
      </c>
      <c r="AR147" s="573">
        <v>3294</v>
      </c>
      <c r="AS147" s="573">
        <v>49</v>
      </c>
      <c r="AT147" s="573" t="s">
        <v>746</v>
      </c>
      <c r="AU147" s="573">
        <v>14625</v>
      </c>
      <c r="AV147" s="573" t="s">
        <v>746</v>
      </c>
      <c r="AW147" s="573" t="s">
        <v>746</v>
      </c>
      <c r="AX147" s="573" t="s">
        <v>746</v>
      </c>
      <c r="AY147" s="573" t="s">
        <v>746</v>
      </c>
      <c r="AZ147" s="573" t="s">
        <v>746</v>
      </c>
      <c r="BA147" s="573" t="s">
        <v>746</v>
      </c>
      <c r="BB147" s="573" t="s">
        <v>746</v>
      </c>
      <c r="BC147" s="573">
        <v>6327</v>
      </c>
      <c r="BD147" s="573" t="s">
        <v>746</v>
      </c>
      <c r="BE147" s="573" t="s">
        <v>746</v>
      </c>
      <c r="BF147" s="573" t="s">
        <v>746</v>
      </c>
      <c r="BG147" s="573" t="s">
        <v>746</v>
      </c>
      <c r="BH147" s="573" t="s">
        <v>746</v>
      </c>
      <c r="BI147" s="573">
        <v>14021</v>
      </c>
      <c r="BJ147" s="573" t="s">
        <v>746</v>
      </c>
      <c r="BK147" s="573" t="s">
        <v>746</v>
      </c>
      <c r="BL147" s="573" t="s">
        <v>746</v>
      </c>
      <c r="BM147" s="573" t="s">
        <v>746</v>
      </c>
      <c r="BN147" s="573" t="s">
        <v>746</v>
      </c>
      <c r="BO147" s="573" t="s">
        <v>746</v>
      </c>
      <c r="BP147" s="573" t="s">
        <v>746</v>
      </c>
      <c r="BQ147" s="573" t="s">
        <v>746</v>
      </c>
      <c r="BR147" s="573" t="s">
        <v>746</v>
      </c>
      <c r="BS147" s="573">
        <v>4042</v>
      </c>
      <c r="BT147" s="573" t="s">
        <v>746</v>
      </c>
      <c r="BU147" s="573">
        <v>11369938</v>
      </c>
      <c r="BV147" s="573" t="s">
        <v>746</v>
      </c>
      <c r="BW147" s="573" t="s">
        <v>746</v>
      </c>
      <c r="BX147" s="573">
        <v>2273</v>
      </c>
      <c r="BY147" s="573">
        <v>124510</v>
      </c>
      <c r="BZ147" s="573" t="s">
        <v>746</v>
      </c>
      <c r="CA147" s="573">
        <v>41</v>
      </c>
      <c r="CB147" s="576" t="s">
        <v>746</v>
      </c>
      <c r="CC147" s="588">
        <v>11614343</v>
      </c>
      <c r="CD147" s="575">
        <v>793549</v>
      </c>
      <c r="CE147" s="574">
        <v>320855</v>
      </c>
      <c r="CF147" s="588">
        <v>1114404</v>
      </c>
      <c r="CG147" s="591">
        <v>12728747</v>
      </c>
      <c r="CH147" s="578" t="s">
        <v>746</v>
      </c>
      <c r="CI147" s="576">
        <v>117469</v>
      </c>
      <c r="CJ147" s="591">
        <v>12846216</v>
      </c>
    </row>
    <row r="148" spans="1:88" s="108" customFormat="1" ht="15" customHeight="1" x14ac:dyDescent="0.2">
      <c r="A148" s="618"/>
      <c r="B148" s="106" t="s">
        <v>411</v>
      </c>
      <c r="C148" s="286"/>
      <c r="D148" s="577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  <c r="AO148" s="573"/>
      <c r="AP148" s="573"/>
      <c r="AQ148" s="573"/>
      <c r="AR148" s="573"/>
      <c r="AS148" s="573"/>
      <c r="AT148" s="573"/>
      <c r="AU148" s="573"/>
      <c r="AV148" s="573"/>
      <c r="AW148" s="573"/>
      <c r="AX148" s="573"/>
      <c r="AY148" s="573"/>
      <c r="AZ148" s="573"/>
      <c r="BA148" s="573"/>
      <c r="BB148" s="573"/>
      <c r="BC148" s="573"/>
      <c r="BD148" s="573"/>
      <c r="BE148" s="573"/>
      <c r="BF148" s="573"/>
      <c r="BG148" s="573"/>
      <c r="BH148" s="573"/>
      <c r="BI148" s="573"/>
      <c r="BJ148" s="573"/>
      <c r="BK148" s="573"/>
      <c r="BL148" s="573"/>
      <c r="BM148" s="573"/>
      <c r="BN148" s="573"/>
      <c r="BO148" s="573"/>
      <c r="BP148" s="573"/>
      <c r="BQ148" s="573"/>
      <c r="BR148" s="573"/>
      <c r="BS148" s="573"/>
      <c r="BT148" s="573"/>
      <c r="BU148" s="573"/>
      <c r="BV148" s="573"/>
      <c r="BW148" s="573"/>
      <c r="BX148" s="573"/>
      <c r="BY148" s="573"/>
      <c r="BZ148" s="573"/>
      <c r="CA148" s="573"/>
      <c r="CB148" s="576"/>
      <c r="CC148" s="588"/>
      <c r="CD148" s="575"/>
      <c r="CE148" s="574"/>
      <c r="CF148" s="588"/>
      <c r="CG148" s="591"/>
      <c r="CH148" s="578"/>
      <c r="CI148" s="576"/>
      <c r="CJ148" s="591"/>
    </row>
    <row r="149" spans="1:88" s="108" customFormat="1" ht="15" customHeight="1" x14ac:dyDescent="0.2">
      <c r="A149" s="618">
        <v>71</v>
      </c>
      <c r="B149" s="107" t="s">
        <v>372</v>
      </c>
      <c r="C149" s="286" t="s">
        <v>68</v>
      </c>
      <c r="D149" s="577" t="s">
        <v>746</v>
      </c>
      <c r="E149" s="573" t="s">
        <v>746</v>
      </c>
      <c r="F149" s="573" t="s">
        <v>746</v>
      </c>
      <c r="G149" s="573" t="s">
        <v>746</v>
      </c>
      <c r="H149" s="573" t="s">
        <v>746</v>
      </c>
      <c r="I149" s="573" t="s">
        <v>746</v>
      </c>
      <c r="J149" s="573">
        <v>50</v>
      </c>
      <c r="K149" s="573" t="s">
        <v>746</v>
      </c>
      <c r="L149" s="573">
        <v>7</v>
      </c>
      <c r="M149" s="573" t="s">
        <v>746</v>
      </c>
      <c r="N149" s="573" t="s">
        <v>746</v>
      </c>
      <c r="O149" s="573" t="s">
        <v>746</v>
      </c>
      <c r="P149" s="573" t="s">
        <v>746</v>
      </c>
      <c r="Q149" s="573" t="s">
        <v>746</v>
      </c>
      <c r="R149" s="573" t="s">
        <v>746</v>
      </c>
      <c r="S149" s="573" t="s">
        <v>746</v>
      </c>
      <c r="T149" s="573" t="s">
        <v>746</v>
      </c>
      <c r="U149" s="573" t="s">
        <v>746</v>
      </c>
      <c r="V149" s="573" t="s">
        <v>746</v>
      </c>
      <c r="W149" s="573" t="s">
        <v>746</v>
      </c>
      <c r="X149" s="573" t="s">
        <v>746</v>
      </c>
      <c r="Y149" s="573" t="s">
        <v>746</v>
      </c>
      <c r="Z149" s="573" t="s">
        <v>746</v>
      </c>
      <c r="AA149" s="573">
        <v>143</v>
      </c>
      <c r="AB149" s="573" t="s">
        <v>746</v>
      </c>
      <c r="AC149" s="573" t="s">
        <v>746</v>
      </c>
      <c r="AD149" s="573" t="s">
        <v>746</v>
      </c>
      <c r="AE149" s="573" t="s">
        <v>746</v>
      </c>
      <c r="AF149" s="573" t="s">
        <v>746</v>
      </c>
      <c r="AG149" s="573" t="s">
        <v>746</v>
      </c>
      <c r="AH149" s="573">
        <v>390</v>
      </c>
      <c r="AI149" s="573">
        <v>284</v>
      </c>
      <c r="AJ149" s="573" t="s">
        <v>746</v>
      </c>
      <c r="AK149" s="573">
        <v>2441</v>
      </c>
      <c r="AL149" s="573" t="s">
        <v>746</v>
      </c>
      <c r="AM149" s="573" t="s">
        <v>746</v>
      </c>
      <c r="AN149" s="573" t="s">
        <v>746</v>
      </c>
      <c r="AO149" s="573" t="s">
        <v>746</v>
      </c>
      <c r="AP149" s="573" t="s">
        <v>746</v>
      </c>
      <c r="AQ149" s="573" t="s">
        <v>746</v>
      </c>
      <c r="AR149" s="573" t="s">
        <v>746</v>
      </c>
      <c r="AS149" s="573" t="s">
        <v>746</v>
      </c>
      <c r="AT149" s="573" t="s">
        <v>746</v>
      </c>
      <c r="AU149" s="573" t="s">
        <v>746</v>
      </c>
      <c r="AV149" s="573" t="s">
        <v>746</v>
      </c>
      <c r="AW149" s="573" t="s">
        <v>746</v>
      </c>
      <c r="AX149" s="573">
        <v>2225</v>
      </c>
      <c r="AY149" s="573" t="s">
        <v>746</v>
      </c>
      <c r="AZ149" s="573" t="s">
        <v>746</v>
      </c>
      <c r="BA149" s="573" t="s">
        <v>746</v>
      </c>
      <c r="BB149" s="573" t="s">
        <v>746</v>
      </c>
      <c r="BC149" s="573">
        <v>5648</v>
      </c>
      <c r="BD149" s="573">
        <v>488</v>
      </c>
      <c r="BE149" s="573" t="s">
        <v>746</v>
      </c>
      <c r="BF149" s="573" t="s">
        <v>746</v>
      </c>
      <c r="BG149" s="573" t="s">
        <v>746</v>
      </c>
      <c r="BH149" s="573" t="s">
        <v>746</v>
      </c>
      <c r="BI149" s="573" t="s">
        <v>746</v>
      </c>
      <c r="BJ149" s="573" t="s">
        <v>746</v>
      </c>
      <c r="BK149" s="573" t="s">
        <v>746</v>
      </c>
      <c r="BL149" s="573" t="s">
        <v>746</v>
      </c>
      <c r="BM149" s="573" t="s">
        <v>746</v>
      </c>
      <c r="BN149" s="573">
        <v>80</v>
      </c>
      <c r="BO149" s="573" t="s">
        <v>746</v>
      </c>
      <c r="BP149" s="573" t="s">
        <v>746</v>
      </c>
      <c r="BQ149" s="573" t="s">
        <v>746</v>
      </c>
      <c r="BR149" s="573" t="s">
        <v>746</v>
      </c>
      <c r="BS149" s="573" t="s">
        <v>746</v>
      </c>
      <c r="BT149" s="573" t="s">
        <v>746</v>
      </c>
      <c r="BU149" s="573" t="s">
        <v>746</v>
      </c>
      <c r="BV149" s="573">
        <v>2263408</v>
      </c>
      <c r="BW149" s="573" t="s">
        <v>746</v>
      </c>
      <c r="BX149" s="573" t="s">
        <v>746</v>
      </c>
      <c r="BY149" s="573" t="s">
        <v>746</v>
      </c>
      <c r="BZ149" s="573" t="s">
        <v>746</v>
      </c>
      <c r="CA149" s="573" t="s">
        <v>746</v>
      </c>
      <c r="CB149" s="576" t="s">
        <v>746</v>
      </c>
      <c r="CC149" s="588">
        <v>2275164</v>
      </c>
      <c r="CD149" s="575">
        <v>38701</v>
      </c>
      <c r="CE149" s="574">
        <v>50240</v>
      </c>
      <c r="CF149" s="588">
        <v>88941</v>
      </c>
      <c r="CG149" s="591">
        <v>2364105</v>
      </c>
      <c r="CH149" s="578" t="s">
        <v>746</v>
      </c>
      <c r="CI149" s="576">
        <v>20391</v>
      </c>
      <c r="CJ149" s="591">
        <v>2384496</v>
      </c>
    </row>
    <row r="150" spans="1:88" s="108" customFormat="1" ht="15" customHeight="1" x14ac:dyDescent="0.2">
      <c r="A150" s="618"/>
      <c r="B150" s="106" t="s">
        <v>539</v>
      </c>
      <c r="C150" s="286"/>
      <c r="D150" s="577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  <c r="AO150" s="573"/>
      <c r="AP150" s="573"/>
      <c r="AQ150" s="573"/>
      <c r="AR150" s="573"/>
      <c r="AS150" s="573"/>
      <c r="AT150" s="573"/>
      <c r="AU150" s="573"/>
      <c r="AV150" s="573"/>
      <c r="AW150" s="573"/>
      <c r="AX150" s="573"/>
      <c r="AY150" s="573"/>
      <c r="AZ150" s="573"/>
      <c r="BA150" s="573"/>
      <c r="BB150" s="573"/>
      <c r="BC150" s="573"/>
      <c r="BD150" s="573"/>
      <c r="BE150" s="573"/>
      <c r="BF150" s="573"/>
      <c r="BG150" s="573"/>
      <c r="BH150" s="573"/>
      <c r="BI150" s="573"/>
      <c r="BJ150" s="573"/>
      <c r="BK150" s="573"/>
      <c r="BL150" s="573"/>
      <c r="BM150" s="573"/>
      <c r="BN150" s="573"/>
      <c r="BO150" s="573"/>
      <c r="BP150" s="573"/>
      <c r="BQ150" s="573"/>
      <c r="BR150" s="573"/>
      <c r="BS150" s="573"/>
      <c r="BT150" s="573"/>
      <c r="BU150" s="573"/>
      <c r="BV150" s="573"/>
      <c r="BW150" s="573"/>
      <c r="BX150" s="573"/>
      <c r="BY150" s="573"/>
      <c r="BZ150" s="573"/>
      <c r="CA150" s="573"/>
      <c r="CB150" s="576"/>
      <c r="CC150" s="588"/>
      <c r="CD150" s="575"/>
      <c r="CE150" s="574"/>
      <c r="CF150" s="588"/>
      <c r="CG150" s="591"/>
      <c r="CH150" s="578"/>
      <c r="CI150" s="576"/>
      <c r="CJ150" s="591"/>
    </row>
    <row r="151" spans="1:88" s="108" customFormat="1" ht="15" customHeight="1" x14ac:dyDescent="0.2">
      <c r="A151" s="618">
        <v>72</v>
      </c>
      <c r="B151" s="107" t="s">
        <v>373</v>
      </c>
      <c r="C151" s="286" t="s">
        <v>69</v>
      </c>
      <c r="D151" s="577" t="s">
        <v>746</v>
      </c>
      <c r="E151" s="573" t="s">
        <v>746</v>
      </c>
      <c r="F151" s="573" t="s">
        <v>746</v>
      </c>
      <c r="G151" s="573" t="s">
        <v>746</v>
      </c>
      <c r="H151" s="573" t="s">
        <v>746</v>
      </c>
      <c r="I151" s="573">
        <v>13</v>
      </c>
      <c r="J151" s="573" t="s">
        <v>746</v>
      </c>
      <c r="K151" s="573" t="s">
        <v>746</v>
      </c>
      <c r="L151" s="573" t="s">
        <v>746</v>
      </c>
      <c r="M151" s="573" t="s">
        <v>746</v>
      </c>
      <c r="N151" s="573" t="s">
        <v>746</v>
      </c>
      <c r="O151" s="573" t="s">
        <v>746</v>
      </c>
      <c r="P151" s="573" t="s">
        <v>746</v>
      </c>
      <c r="Q151" s="573" t="s">
        <v>746</v>
      </c>
      <c r="R151" s="573" t="s">
        <v>746</v>
      </c>
      <c r="S151" s="573" t="s">
        <v>746</v>
      </c>
      <c r="T151" s="573" t="s">
        <v>746</v>
      </c>
      <c r="U151" s="573" t="s">
        <v>746</v>
      </c>
      <c r="V151" s="573" t="s">
        <v>746</v>
      </c>
      <c r="W151" s="573" t="s">
        <v>746</v>
      </c>
      <c r="X151" s="573" t="s">
        <v>746</v>
      </c>
      <c r="Y151" s="573" t="s">
        <v>746</v>
      </c>
      <c r="Z151" s="573" t="s">
        <v>746</v>
      </c>
      <c r="AA151" s="573" t="s">
        <v>746</v>
      </c>
      <c r="AB151" s="573" t="s">
        <v>746</v>
      </c>
      <c r="AC151" s="573" t="s">
        <v>746</v>
      </c>
      <c r="AD151" s="573" t="s">
        <v>746</v>
      </c>
      <c r="AE151" s="573" t="s">
        <v>746</v>
      </c>
      <c r="AF151" s="573" t="s">
        <v>746</v>
      </c>
      <c r="AG151" s="573" t="s">
        <v>746</v>
      </c>
      <c r="AH151" s="573" t="s">
        <v>746</v>
      </c>
      <c r="AI151" s="573" t="s">
        <v>746</v>
      </c>
      <c r="AJ151" s="573" t="s">
        <v>746</v>
      </c>
      <c r="AK151" s="573" t="s">
        <v>746</v>
      </c>
      <c r="AL151" s="573" t="s">
        <v>746</v>
      </c>
      <c r="AM151" s="573">
        <v>20035</v>
      </c>
      <c r="AN151" s="573">
        <v>26132</v>
      </c>
      <c r="AO151" s="573">
        <v>9</v>
      </c>
      <c r="AP151" s="573" t="s">
        <v>746</v>
      </c>
      <c r="AQ151" s="573" t="s">
        <v>746</v>
      </c>
      <c r="AR151" s="573">
        <v>3</v>
      </c>
      <c r="AS151" s="573">
        <v>199</v>
      </c>
      <c r="AT151" s="573" t="s">
        <v>746</v>
      </c>
      <c r="AU151" s="573" t="s">
        <v>746</v>
      </c>
      <c r="AV151" s="573" t="s">
        <v>746</v>
      </c>
      <c r="AW151" s="573" t="s">
        <v>746</v>
      </c>
      <c r="AX151" s="573" t="s">
        <v>746</v>
      </c>
      <c r="AY151" s="573" t="s">
        <v>746</v>
      </c>
      <c r="AZ151" s="573" t="s">
        <v>746</v>
      </c>
      <c r="BA151" s="573" t="s">
        <v>746</v>
      </c>
      <c r="BB151" s="573" t="s">
        <v>746</v>
      </c>
      <c r="BC151" s="573" t="s">
        <v>746</v>
      </c>
      <c r="BD151" s="573" t="s">
        <v>746</v>
      </c>
      <c r="BE151" s="573" t="s">
        <v>746</v>
      </c>
      <c r="BF151" s="573" t="s">
        <v>746</v>
      </c>
      <c r="BG151" s="573" t="s">
        <v>746</v>
      </c>
      <c r="BH151" s="573">
        <v>3274</v>
      </c>
      <c r="BI151" s="573" t="s">
        <v>746</v>
      </c>
      <c r="BJ151" s="573" t="s">
        <v>746</v>
      </c>
      <c r="BK151" s="573" t="s">
        <v>746</v>
      </c>
      <c r="BL151" s="573">
        <v>64</v>
      </c>
      <c r="BM151" s="573" t="s">
        <v>746</v>
      </c>
      <c r="BN151" s="573" t="s">
        <v>746</v>
      </c>
      <c r="BO151" s="573" t="s">
        <v>746</v>
      </c>
      <c r="BP151" s="573" t="s">
        <v>746</v>
      </c>
      <c r="BQ151" s="573" t="s">
        <v>746</v>
      </c>
      <c r="BR151" s="573" t="s">
        <v>746</v>
      </c>
      <c r="BS151" s="573" t="s">
        <v>746</v>
      </c>
      <c r="BT151" s="573" t="s">
        <v>746</v>
      </c>
      <c r="BU151" s="573" t="s">
        <v>746</v>
      </c>
      <c r="BV151" s="573" t="s">
        <v>746</v>
      </c>
      <c r="BW151" s="573">
        <v>1759597</v>
      </c>
      <c r="BX151" s="573" t="s">
        <v>746</v>
      </c>
      <c r="BY151" s="573" t="s">
        <v>746</v>
      </c>
      <c r="BZ151" s="573" t="s">
        <v>746</v>
      </c>
      <c r="CA151" s="573" t="s">
        <v>746</v>
      </c>
      <c r="CB151" s="576" t="s">
        <v>746</v>
      </c>
      <c r="CC151" s="588">
        <v>1809326</v>
      </c>
      <c r="CD151" s="575" t="s">
        <v>746</v>
      </c>
      <c r="CE151" s="574" t="s">
        <v>746</v>
      </c>
      <c r="CF151" s="588" t="s">
        <v>746</v>
      </c>
      <c r="CG151" s="591">
        <v>1809326</v>
      </c>
      <c r="CH151" s="578" t="s">
        <v>746</v>
      </c>
      <c r="CI151" s="576">
        <v>2591493</v>
      </c>
      <c r="CJ151" s="591">
        <v>4400819</v>
      </c>
    </row>
    <row r="152" spans="1:88" s="108" customFormat="1" ht="15" customHeight="1" x14ac:dyDescent="0.2">
      <c r="A152" s="618"/>
      <c r="B152" s="106" t="s">
        <v>412</v>
      </c>
      <c r="C152" s="286"/>
      <c r="D152" s="577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  <c r="AO152" s="573"/>
      <c r="AP152" s="573"/>
      <c r="AQ152" s="573"/>
      <c r="AR152" s="573"/>
      <c r="AS152" s="573"/>
      <c r="AT152" s="573"/>
      <c r="AU152" s="573"/>
      <c r="AV152" s="573"/>
      <c r="AW152" s="573"/>
      <c r="AX152" s="573"/>
      <c r="AY152" s="573"/>
      <c r="AZ152" s="573"/>
      <c r="BA152" s="573"/>
      <c r="BB152" s="573"/>
      <c r="BC152" s="573"/>
      <c r="BD152" s="573"/>
      <c r="BE152" s="573"/>
      <c r="BF152" s="573"/>
      <c r="BG152" s="573"/>
      <c r="BH152" s="573"/>
      <c r="BI152" s="573"/>
      <c r="BJ152" s="573"/>
      <c r="BK152" s="573"/>
      <c r="BL152" s="573"/>
      <c r="BM152" s="573"/>
      <c r="BN152" s="573"/>
      <c r="BO152" s="573"/>
      <c r="BP152" s="573"/>
      <c r="BQ152" s="573"/>
      <c r="BR152" s="573"/>
      <c r="BS152" s="573"/>
      <c r="BT152" s="573"/>
      <c r="BU152" s="573"/>
      <c r="BV152" s="573"/>
      <c r="BW152" s="573"/>
      <c r="BX152" s="573"/>
      <c r="BY152" s="573"/>
      <c r="BZ152" s="573"/>
      <c r="CA152" s="573"/>
      <c r="CB152" s="576"/>
      <c r="CC152" s="588"/>
      <c r="CD152" s="575"/>
      <c r="CE152" s="574"/>
      <c r="CF152" s="588"/>
      <c r="CG152" s="591"/>
      <c r="CH152" s="578"/>
      <c r="CI152" s="576"/>
      <c r="CJ152" s="591"/>
    </row>
    <row r="153" spans="1:88" s="108" customFormat="1" ht="15" customHeight="1" x14ac:dyDescent="0.2">
      <c r="A153" s="618">
        <v>73</v>
      </c>
      <c r="B153" s="107" t="s">
        <v>374</v>
      </c>
      <c r="C153" s="286" t="s">
        <v>70</v>
      </c>
      <c r="D153" s="577" t="s">
        <v>746</v>
      </c>
      <c r="E153" s="573" t="s">
        <v>746</v>
      </c>
      <c r="F153" s="573">
        <v>134</v>
      </c>
      <c r="G153" s="573" t="s">
        <v>746</v>
      </c>
      <c r="H153" s="573">
        <v>1805</v>
      </c>
      <c r="I153" s="573">
        <v>1988</v>
      </c>
      <c r="J153" s="573" t="s">
        <v>746</v>
      </c>
      <c r="K153" s="573" t="s">
        <v>746</v>
      </c>
      <c r="L153" s="573" t="s">
        <v>746</v>
      </c>
      <c r="M153" s="573" t="s">
        <v>746</v>
      </c>
      <c r="N153" s="573" t="s">
        <v>746</v>
      </c>
      <c r="O153" s="573">
        <v>836</v>
      </c>
      <c r="P153" s="573" t="s">
        <v>746</v>
      </c>
      <c r="Q153" s="573" t="s">
        <v>746</v>
      </c>
      <c r="R153" s="573">
        <v>1160</v>
      </c>
      <c r="S153" s="573" t="s">
        <v>746</v>
      </c>
      <c r="T153" s="573" t="s">
        <v>746</v>
      </c>
      <c r="U153" s="573">
        <v>653</v>
      </c>
      <c r="V153" s="573">
        <v>2775</v>
      </c>
      <c r="W153" s="573" t="s">
        <v>746</v>
      </c>
      <c r="X153" s="573">
        <v>1156</v>
      </c>
      <c r="Y153" s="573" t="s">
        <v>746</v>
      </c>
      <c r="Z153" s="573" t="s">
        <v>746</v>
      </c>
      <c r="AA153" s="573" t="s">
        <v>746</v>
      </c>
      <c r="AB153" s="573">
        <v>17</v>
      </c>
      <c r="AC153" s="573" t="s">
        <v>746</v>
      </c>
      <c r="AD153" s="573" t="s">
        <v>746</v>
      </c>
      <c r="AE153" s="573">
        <v>5039</v>
      </c>
      <c r="AF153" s="573">
        <v>1967</v>
      </c>
      <c r="AG153" s="573">
        <v>4063</v>
      </c>
      <c r="AH153" s="573">
        <v>6459</v>
      </c>
      <c r="AI153" s="573">
        <v>12345</v>
      </c>
      <c r="AJ153" s="573">
        <v>8783</v>
      </c>
      <c r="AK153" s="573">
        <v>6730</v>
      </c>
      <c r="AL153" s="573">
        <v>7342</v>
      </c>
      <c r="AM153" s="573">
        <v>14584</v>
      </c>
      <c r="AN153" s="573">
        <v>11804</v>
      </c>
      <c r="AO153" s="573">
        <v>2669</v>
      </c>
      <c r="AP153" s="573" t="s">
        <v>746</v>
      </c>
      <c r="AQ153" s="573" t="s">
        <v>746</v>
      </c>
      <c r="AR153" s="573">
        <v>47565</v>
      </c>
      <c r="AS153" s="573">
        <v>15375</v>
      </c>
      <c r="AT153" s="573">
        <v>9</v>
      </c>
      <c r="AU153" s="573">
        <v>28365</v>
      </c>
      <c r="AV153" s="573" t="s">
        <v>746</v>
      </c>
      <c r="AW153" s="573">
        <v>4</v>
      </c>
      <c r="AX153" s="573">
        <v>553</v>
      </c>
      <c r="AY153" s="573" t="s">
        <v>746</v>
      </c>
      <c r="AZ153" s="573" t="s">
        <v>746</v>
      </c>
      <c r="BA153" s="573" t="s">
        <v>746</v>
      </c>
      <c r="BB153" s="573" t="s">
        <v>746</v>
      </c>
      <c r="BC153" s="573">
        <v>50447</v>
      </c>
      <c r="BD153" s="573">
        <v>54</v>
      </c>
      <c r="BE153" s="573">
        <v>2066</v>
      </c>
      <c r="BF153" s="573">
        <v>1055</v>
      </c>
      <c r="BG153" s="573" t="s">
        <v>746</v>
      </c>
      <c r="BH153" s="573" t="s">
        <v>746</v>
      </c>
      <c r="BI153" s="573">
        <v>2</v>
      </c>
      <c r="BJ153" s="573" t="s">
        <v>746</v>
      </c>
      <c r="BK153" s="573" t="s">
        <v>746</v>
      </c>
      <c r="BL153" s="573">
        <v>2476</v>
      </c>
      <c r="BM153" s="573" t="s">
        <v>746</v>
      </c>
      <c r="BN153" s="573">
        <v>2333</v>
      </c>
      <c r="BO153" s="573">
        <v>6416</v>
      </c>
      <c r="BP153" s="573" t="s">
        <v>746</v>
      </c>
      <c r="BQ153" s="573" t="s">
        <v>746</v>
      </c>
      <c r="BR153" s="573">
        <v>8915</v>
      </c>
      <c r="BS153" s="573">
        <v>7115</v>
      </c>
      <c r="BT153" s="573">
        <v>96</v>
      </c>
      <c r="BU153" s="573">
        <v>693</v>
      </c>
      <c r="BV153" s="573">
        <v>1425</v>
      </c>
      <c r="BW153" s="573" t="s">
        <v>746</v>
      </c>
      <c r="BX153" s="573">
        <v>11730734</v>
      </c>
      <c r="BY153" s="573">
        <v>179451</v>
      </c>
      <c r="BZ153" s="573" t="s">
        <v>746</v>
      </c>
      <c r="CA153" s="573">
        <v>4333</v>
      </c>
      <c r="CB153" s="576" t="s">
        <v>746</v>
      </c>
      <c r="CC153" s="588">
        <v>12181791</v>
      </c>
      <c r="CD153" s="575">
        <v>334018</v>
      </c>
      <c r="CE153" s="574">
        <v>131363</v>
      </c>
      <c r="CF153" s="588">
        <v>465381</v>
      </c>
      <c r="CG153" s="591">
        <v>12647172</v>
      </c>
      <c r="CH153" s="578" t="s">
        <v>746</v>
      </c>
      <c r="CI153" s="576">
        <v>1161228</v>
      </c>
      <c r="CJ153" s="591">
        <v>13808400</v>
      </c>
    </row>
    <row r="154" spans="1:88" s="108" customFormat="1" ht="15" customHeight="1" x14ac:dyDescent="0.2">
      <c r="A154" s="618"/>
      <c r="B154" s="106" t="s">
        <v>621</v>
      </c>
      <c r="C154" s="286"/>
      <c r="D154" s="577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  <c r="AO154" s="573"/>
      <c r="AP154" s="573"/>
      <c r="AQ154" s="573"/>
      <c r="AR154" s="573"/>
      <c r="AS154" s="573"/>
      <c r="AT154" s="573"/>
      <c r="AU154" s="573"/>
      <c r="AV154" s="573"/>
      <c r="AW154" s="573"/>
      <c r="AX154" s="573"/>
      <c r="AY154" s="573"/>
      <c r="AZ154" s="573"/>
      <c r="BA154" s="573"/>
      <c r="BB154" s="573"/>
      <c r="BC154" s="573"/>
      <c r="BD154" s="573"/>
      <c r="BE154" s="573"/>
      <c r="BF154" s="573"/>
      <c r="BG154" s="573"/>
      <c r="BH154" s="573"/>
      <c r="BI154" s="573"/>
      <c r="BJ154" s="573"/>
      <c r="BK154" s="573"/>
      <c r="BL154" s="573"/>
      <c r="BM154" s="573"/>
      <c r="BN154" s="573"/>
      <c r="BO154" s="573"/>
      <c r="BP154" s="573"/>
      <c r="BQ154" s="573"/>
      <c r="BR154" s="573"/>
      <c r="BS154" s="573"/>
      <c r="BT154" s="573"/>
      <c r="BU154" s="573"/>
      <c r="BV154" s="573"/>
      <c r="BW154" s="573"/>
      <c r="BX154" s="573"/>
      <c r="BY154" s="573"/>
      <c r="BZ154" s="573"/>
      <c r="CA154" s="573"/>
      <c r="CB154" s="576"/>
      <c r="CC154" s="588"/>
      <c r="CD154" s="575"/>
      <c r="CE154" s="574"/>
      <c r="CF154" s="588"/>
      <c r="CG154" s="591"/>
      <c r="CH154" s="578"/>
      <c r="CI154" s="576"/>
      <c r="CJ154" s="591"/>
    </row>
    <row r="155" spans="1:88" s="108" customFormat="1" ht="15" customHeight="1" x14ac:dyDescent="0.2">
      <c r="A155" s="618">
        <v>74</v>
      </c>
      <c r="B155" s="107" t="s">
        <v>246</v>
      </c>
      <c r="C155" s="286" t="s">
        <v>375</v>
      </c>
      <c r="D155" s="577" t="s">
        <v>746</v>
      </c>
      <c r="E155" s="573" t="s">
        <v>746</v>
      </c>
      <c r="F155" s="573" t="s">
        <v>746</v>
      </c>
      <c r="G155" s="573" t="s">
        <v>746</v>
      </c>
      <c r="H155" s="573" t="s">
        <v>746</v>
      </c>
      <c r="I155" s="573" t="s">
        <v>746</v>
      </c>
      <c r="J155" s="573" t="s">
        <v>746</v>
      </c>
      <c r="K155" s="573" t="s">
        <v>746</v>
      </c>
      <c r="L155" s="573" t="s">
        <v>746</v>
      </c>
      <c r="M155" s="573" t="s">
        <v>746</v>
      </c>
      <c r="N155" s="573" t="s">
        <v>746</v>
      </c>
      <c r="O155" s="573" t="s">
        <v>746</v>
      </c>
      <c r="P155" s="573" t="s">
        <v>746</v>
      </c>
      <c r="Q155" s="573" t="s">
        <v>746</v>
      </c>
      <c r="R155" s="573" t="s">
        <v>746</v>
      </c>
      <c r="S155" s="573" t="s">
        <v>746</v>
      </c>
      <c r="T155" s="573" t="s">
        <v>746</v>
      </c>
      <c r="U155" s="573" t="s">
        <v>746</v>
      </c>
      <c r="V155" s="573" t="s">
        <v>746</v>
      </c>
      <c r="W155" s="573" t="s">
        <v>746</v>
      </c>
      <c r="X155" s="573" t="s">
        <v>746</v>
      </c>
      <c r="Y155" s="573" t="s">
        <v>746</v>
      </c>
      <c r="Z155" s="573" t="s">
        <v>746</v>
      </c>
      <c r="AA155" s="573" t="s">
        <v>746</v>
      </c>
      <c r="AB155" s="573" t="s">
        <v>746</v>
      </c>
      <c r="AC155" s="573" t="s">
        <v>746</v>
      </c>
      <c r="AD155" s="573" t="s">
        <v>746</v>
      </c>
      <c r="AE155" s="573" t="s">
        <v>746</v>
      </c>
      <c r="AF155" s="573" t="s">
        <v>746</v>
      </c>
      <c r="AG155" s="573" t="s">
        <v>746</v>
      </c>
      <c r="AH155" s="573" t="s">
        <v>746</v>
      </c>
      <c r="AI155" s="573" t="s">
        <v>746</v>
      </c>
      <c r="AJ155" s="573" t="s">
        <v>746</v>
      </c>
      <c r="AK155" s="573" t="s">
        <v>746</v>
      </c>
      <c r="AL155" s="573" t="s">
        <v>746</v>
      </c>
      <c r="AM155" s="573" t="s">
        <v>746</v>
      </c>
      <c r="AN155" s="573" t="s">
        <v>746</v>
      </c>
      <c r="AO155" s="573" t="s">
        <v>746</v>
      </c>
      <c r="AP155" s="573" t="s">
        <v>746</v>
      </c>
      <c r="AQ155" s="573" t="s">
        <v>746</v>
      </c>
      <c r="AR155" s="573" t="s">
        <v>746</v>
      </c>
      <c r="AS155" s="573" t="s">
        <v>746</v>
      </c>
      <c r="AT155" s="573" t="s">
        <v>746</v>
      </c>
      <c r="AU155" s="573" t="s">
        <v>746</v>
      </c>
      <c r="AV155" s="573" t="s">
        <v>746</v>
      </c>
      <c r="AW155" s="573" t="s">
        <v>746</v>
      </c>
      <c r="AX155" s="573" t="s">
        <v>746</v>
      </c>
      <c r="AY155" s="573" t="s">
        <v>746</v>
      </c>
      <c r="AZ155" s="573" t="s">
        <v>746</v>
      </c>
      <c r="BA155" s="573" t="s">
        <v>746</v>
      </c>
      <c r="BB155" s="573" t="s">
        <v>746</v>
      </c>
      <c r="BC155" s="573" t="s">
        <v>746</v>
      </c>
      <c r="BD155" s="573" t="s">
        <v>746</v>
      </c>
      <c r="BE155" s="573" t="s">
        <v>746</v>
      </c>
      <c r="BF155" s="573" t="s">
        <v>746</v>
      </c>
      <c r="BG155" s="573" t="s">
        <v>746</v>
      </c>
      <c r="BH155" s="573" t="s">
        <v>746</v>
      </c>
      <c r="BI155" s="573" t="s">
        <v>746</v>
      </c>
      <c r="BJ155" s="573" t="s">
        <v>746</v>
      </c>
      <c r="BK155" s="573" t="s">
        <v>746</v>
      </c>
      <c r="BL155" s="573" t="s">
        <v>746</v>
      </c>
      <c r="BM155" s="573" t="s">
        <v>746</v>
      </c>
      <c r="BN155" s="573" t="s">
        <v>746</v>
      </c>
      <c r="BO155" s="573" t="s">
        <v>746</v>
      </c>
      <c r="BP155" s="573" t="s">
        <v>746</v>
      </c>
      <c r="BQ155" s="573" t="s">
        <v>746</v>
      </c>
      <c r="BR155" s="573" t="s">
        <v>746</v>
      </c>
      <c r="BS155" s="573" t="s">
        <v>746</v>
      </c>
      <c r="BT155" s="573" t="s">
        <v>746</v>
      </c>
      <c r="BU155" s="573" t="s">
        <v>746</v>
      </c>
      <c r="BV155" s="573" t="s">
        <v>746</v>
      </c>
      <c r="BW155" s="573" t="s">
        <v>746</v>
      </c>
      <c r="BX155" s="573" t="s">
        <v>746</v>
      </c>
      <c r="BY155" s="573">
        <v>5648806</v>
      </c>
      <c r="BZ155" s="573" t="s">
        <v>746</v>
      </c>
      <c r="CA155" s="573" t="s">
        <v>746</v>
      </c>
      <c r="CB155" s="576" t="s">
        <v>746</v>
      </c>
      <c r="CC155" s="588">
        <v>5648806</v>
      </c>
      <c r="CD155" s="575" t="s">
        <v>746</v>
      </c>
      <c r="CE155" s="574" t="s">
        <v>746</v>
      </c>
      <c r="CF155" s="588" t="s">
        <v>746</v>
      </c>
      <c r="CG155" s="591">
        <v>5648806</v>
      </c>
      <c r="CH155" s="578" t="s">
        <v>746</v>
      </c>
      <c r="CI155" s="576" t="s">
        <v>746</v>
      </c>
      <c r="CJ155" s="591">
        <v>5648806</v>
      </c>
    </row>
    <row r="156" spans="1:88" s="108" customFormat="1" ht="15" customHeight="1" x14ac:dyDescent="0.2">
      <c r="A156" s="618"/>
      <c r="B156" s="106" t="s">
        <v>413</v>
      </c>
      <c r="C156" s="286"/>
      <c r="D156" s="577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  <c r="AO156" s="573"/>
      <c r="AP156" s="573"/>
      <c r="AQ156" s="573"/>
      <c r="AR156" s="573"/>
      <c r="AS156" s="573"/>
      <c r="AT156" s="573"/>
      <c r="AU156" s="573"/>
      <c r="AV156" s="573"/>
      <c r="AW156" s="573"/>
      <c r="AX156" s="573"/>
      <c r="AY156" s="573"/>
      <c r="AZ156" s="573"/>
      <c r="BA156" s="573"/>
      <c r="BB156" s="573"/>
      <c r="BC156" s="573"/>
      <c r="BD156" s="573"/>
      <c r="BE156" s="573"/>
      <c r="BF156" s="573"/>
      <c r="BG156" s="573"/>
      <c r="BH156" s="573"/>
      <c r="BI156" s="573"/>
      <c r="BJ156" s="573"/>
      <c r="BK156" s="573"/>
      <c r="BL156" s="573"/>
      <c r="BM156" s="573"/>
      <c r="BN156" s="573"/>
      <c r="BO156" s="573"/>
      <c r="BP156" s="573"/>
      <c r="BQ156" s="573"/>
      <c r="BR156" s="573"/>
      <c r="BS156" s="573"/>
      <c r="BT156" s="573"/>
      <c r="BU156" s="573"/>
      <c r="BV156" s="573"/>
      <c r="BW156" s="573"/>
      <c r="BX156" s="573"/>
      <c r="BY156" s="573"/>
      <c r="BZ156" s="573"/>
      <c r="CA156" s="573"/>
      <c r="CB156" s="576"/>
      <c r="CC156" s="588"/>
      <c r="CD156" s="575"/>
      <c r="CE156" s="574"/>
      <c r="CF156" s="588"/>
      <c r="CG156" s="591"/>
      <c r="CH156" s="578"/>
      <c r="CI156" s="576"/>
      <c r="CJ156" s="591"/>
    </row>
    <row r="157" spans="1:88" s="108" customFormat="1" ht="15" customHeight="1" x14ac:dyDescent="0.2">
      <c r="A157" s="618">
        <v>75</v>
      </c>
      <c r="B157" s="107" t="s">
        <v>376</v>
      </c>
      <c r="C157" s="286" t="s">
        <v>71</v>
      </c>
      <c r="D157" s="577" t="s">
        <v>746</v>
      </c>
      <c r="E157" s="573">
        <v>361</v>
      </c>
      <c r="F157" s="573" t="s">
        <v>746</v>
      </c>
      <c r="G157" s="573" t="s">
        <v>746</v>
      </c>
      <c r="H157" s="573" t="s">
        <v>746</v>
      </c>
      <c r="I157" s="573">
        <v>1077</v>
      </c>
      <c r="J157" s="573" t="s">
        <v>746</v>
      </c>
      <c r="K157" s="573" t="s">
        <v>746</v>
      </c>
      <c r="L157" s="573" t="s">
        <v>746</v>
      </c>
      <c r="M157" s="573">
        <v>370</v>
      </c>
      <c r="N157" s="573">
        <v>8</v>
      </c>
      <c r="O157" s="573" t="s">
        <v>746</v>
      </c>
      <c r="P157" s="573" t="s">
        <v>746</v>
      </c>
      <c r="Q157" s="573" t="s">
        <v>746</v>
      </c>
      <c r="R157" s="573" t="s">
        <v>746</v>
      </c>
      <c r="S157" s="573">
        <v>854</v>
      </c>
      <c r="T157" s="573" t="s">
        <v>746</v>
      </c>
      <c r="U157" s="573">
        <v>5691</v>
      </c>
      <c r="V157" s="573" t="s">
        <v>746</v>
      </c>
      <c r="W157" s="573">
        <v>108</v>
      </c>
      <c r="X157" s="573">
        <v>7664</v>
      </c>
      <c r="Y157" s="573">
        <v>56905</v>
      </c>
      <c r="Z157" s="573">
        <v>1369</v>
      </c>
      <c r="AA157" s="573">
        <v>10827</v>
      </c>
      <c r="AB157" s="573" t="s">
        <v>746</v>
      </c>
      <c r="AC157" s="573" t="s">
        <v>746</v>
      </c>
      <c r="AD157" s="573">
        <v>15609</v>
      </c>
      <c r="AE157" s="573">
        <v>1966</v>
      </c>
      <c r="AF157" s="573">
        <v>1144</v>
      </c>
      <c r="AG157" s="573" t="s">
        <v>746</v>
      </c>
      <c r="AH157" s="573" t="s">
        <v>746</v>
      </c>
      <c r="AI157" s="573">
        <v>2807</v>
      </c>
      <c r="AJ157" s="573" t="s">
        <v>746</v>
      </c>
      <c r="AK157" s="573">
        <v>8570</v>
      </c>
      <c r="AL157" s="573" t="s">
        <v>746</v>
      </c>
      <c r="AM157" s="573">
        <v>1933408</v>
      </c>
      <c r="AN157" s="573">
        <v>3699963</v>
      </c>
      <c r="AO157" s="573" t="s">
        <v>746</v>
      </c>
      <c r="AP157" s="573" t="s">
        <v>746</v>
      </c>
      <c r="AQ157" s="573">
        <v>25956</v>
      </c>
      <c r="AR157" s="573" t="s">
        <v>746</v>
      </c>
      <c r="AS157" s="573" t="s">
        <v>746</v>
      </c>
      <c r="AT157" s="573">
        <v>10</v>
      </c>
      <c r="AU157" s="573" t="s">
        <v>746</v>
      </c>
      <c r="AV157" s="573" t="s">
        <v>746</v>
      </c>
      <c r="AW157" s="573">
        <v>101508</v>
      </c>
      <c r="AX157" s="573">
        <v>68824</v>
      </c>
      <c r="AY157" s="573">
        <v>2542</v>
      </c>
      <c r="AZ157" s="573" t="s">
        <v>746</v>
      </c>
      <c r="BA157" s="573" t="s">
        <v>746</v>
      </c>
      <c r="BB157" s="573" t="s">
        <v>746</v>
      </c>
      <c r="BC157" s="573">
        <v>10622</v>
      </c>
      <c r="BD157" s="573" t="s">
        <v>746</v>
      </c>
      <c r="BE157" s="573" t="s">
        <v>746</v>
      </c>
      <c r="BF157" s="573">
        <v>5231</v>
      </c>
      <c r="BG157" s="573" t="s">
        <v>746</v>
      </c>
      <c r="BH157" s="573" t="s">
        <v>746</v>
      </c>
      <c r="BI157" s="573">
        <v>1200</v>
      </c>
      <c r="BJ157" s="573" t="s">
        <v>746</v>
      </c>
      <c r="BK157" s="573">
        <v>405</v>
      </c>
      <c r="BL157" s="573" t="s">
        <v>746</v>
      </c>
      <c r="BM157" s="573" t="s">
        <v>746</v>
      </c>
      <c r="BN157" s="573">
        <v>1024</v>
      </c>
      <c r="BO157" s="573">
        <v>428</v>
      </c>
      <c r="BP157" s="573" t="s">
        <v>746</v>
      </c>
      <c r="BQ157" s="573" t="s">
        <v>746</v>
      </c>
      <c r="BR157" s="573" t="s">
        <v>746</v>
      </c>
      <c r="BS157" s="573" t="s">
        <v>746</v>
      </c>
      <c r="BT157" s="573" t="s">
        <v>746</v>
      </c>
      <c r="BU157" s="573" t="s">
        <v>746</v>
      </c>
      <c r="BV157" s="573" t="s">
        <v>746</v>
      </c>
      <c r="BW157" s="573" t="s">
        <v>746</v>
      </c>
      <c r="BX157" s="573" t="s">
        <v>746</v>
      </c>
      <c r="BY157" s="573" t="s">
        <v>746</v>
      </c>
      <c r="BZ157" s="573">
        <v>7396599</v>
      </c>
      <c r="CA157" s="573" t="s">
        <v>746</v>
      </c>
      <c r="CB157" s="576" t="s">
        <v>746</v>
      </c>
      <c r="CC157" s="588">
        <v>13363050</v>
      </c>
      <c r="CD157" s="575">
        <v>12741</v>
      </c>
      <c r="CE157" s="574">
        <v>1121</v>
      </c>
      <c r="CF157" s="588">
        <v>13862</v>
      </c>
      <c r="CG157" s="591">
        <v>13376912</v>
      </c>
      <c r="CH157" s="578" t="s">
        <v>746</v>
      </c>
      <c r="CI157" s="576">
        <v>801200</v>
      </c>
      <c r="CJ157" s="591">
        <v>14178112</v>
      </c>
    </row>
    <row r="158" spans="1:88" s="108" customFormat="1" ht="16.5" customHeight="1" x14ac:dyDescent="0.2">
      <c r="A158" s="618"/>
      <c r="B158" s="106" t="s">
        <v>540</v>
      </c>
      <c r="C158" s="286"/>
      <c r="D158" s="577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  <c r="AO158" s="573"/>
      <c r="AP158" s="573"/>
      <c r="AQ158" s="573"/>
      <c r="AR158" s="573"/>
      <c r="AS158" s="573"/>
      <c r="AT158" s="573"/>
      <c r="AU158" s="573"/>
      <c r="AV158" s="573"/>
      <c r="AW158" s="573"/>
      <c r="AX158" s="573"/>
      <c r="AY158" s="573"/>
      <c r="AZ158" s="573"/>
      <c r="BA158" s="573"/>
      <c r="BB158" s="573"/>
      <c r="BC158" s="573"/>
      <c r="BD158" s="573"/>
      <c r="BE158" s="573"/>
      <c r="BF158" s="573"/>
      <c r="BG158" s="573"/>
      <c r="BH158" s="573"/>
      <c r="BI158" s="573"/>
      <c r="BJ158" s="573"/>
      <c r="BK158" s="573"/>
      <c r="BL158" s="573"/>
      <c r="BM158" s="573"/>
      <c r="BN158" s="573"/>
      <c r="BO158" s="573"/>
      <c r="BP158" s="573"/>
      <c r="BQ158" s="573"/>
      <c r="BR158" s="573"/>
      <c r="BS158" s="573"/>
      <c r="BT158" s="573"/>
      <c r="BU158" s="573"/>
      <c r="BV158" s="573"/>
      <c r="BW158" s="573"/>
      <c r="BX158" s="573"/>
      <c r="BY158" s="573"/>
      <c r="BZ158" s="573"/>
      <c r="CA158" s="573"/>
      <c r="CB158" s="576"/>
      <c r="CC158" s="588"/>
      <c r="CD158" s="575"/>
      <c r="CE158" s="574"/>
      <c r="CF158" s="588"/>
      <c r="CG158" s="591"/>
      <c r="CH158" s="578"/>
      <c r="CI158" s="576"/>
      <c r="CJ158" s="591"/>
    </row>
    <row r="159" spans="1:88" s="108" customFormat="1" ht="15" customHeight="1" x14ac:dyDescent="0.2">
      <c r="A159" s="618">
        <v>76</v>
      </c>
      <c r="B159" s="107" t="s">
        <v>377</v>
      </c>
      <c r="C159" s="286" t="s">
        <v>378</v>
      </c>
      <c r="D159" s="577" t="s">
        <v>746</v>
      </c>
      <c r="E159" s="573">
        <v>1563</v>
      </c>
      <c r="F159" s="573" t="s">
        <v>746</v>
      </c>
      <c r="G159" s="573" t="s">
        <v>746</v>
      </c>
      <c r="H159" s="573">
        <v>188</v>
      </c>
      <c r="I159" s="573">
        <v>614</v>
      </c>
      <c r="J159" s="573">
        <v>1034</v>
      </c>
      <c r="K159" s="573" t="s">
        <v>746</v>
      </c>
      <c r="L159" s="573">
        <v>168</v>
      </c>
      <c r="M159" s="573">
        <v>5382</v>
      </c>
      <c r="N159" s="573" t="s">
        <v>746</v>
      </c>
      <c r="O159" s="573">
        <v>520</v>
      </c>
      <c r="P159" s="573">
        <v>21</v>
      </c>
      <c r="Q159" s="573" t="s">
        <v>746</v>
      </c>
      <c r="R159" s="573" t="s">
        <v>746</v>
      </c>
      <c r="S159" s="573">
        <v>342</v>
      </c>
      <c r="T159" s="573" t="s">
        <v>746</v>
      </c>
      <c r="U159" s="573">
        <v>339</v>
      </c>
      <c r="V159" s="573">
        <v>1171</v>
      </c>
      <c r="W159" s="573">
        <v>358</v>
      </c>
      <c r="X159" s="573">
        <v>809</v>
      </c>
      <c r="Y159" s="573" t="s">
        <v>746</v>
      </c>
      <c r="Z159" s="573">
        <v>381</v>
      </c>
      <c r="AA159" s="573">
        <v>872</v>
      </c>
      <c r="AB159" s="573" t="s">
        <v>746</v>
      </c>
      <c r="AC159" s="573" t="s">
        <v>746</v>
      </c>
      <c r="AD159" s="573">
        <v>438</v>
      </c>
      <c r="AE159" s="573">
        <v>494</v>
      </c>
      <c r="AF159" s="573">
        <v>200</v>
      </c>
      <c r="AG159" s="573">
        <v>8559</v>
      </c>
      <c r="AH159" s="573">
        <v>9056</v>
      </c>
      <c r="AI159" s="573">
        <v>67449</v>
      </c>
      <c r="AJ159" s="573">
        <v>16557</v>
      </c>
      <c r="AK159" s="573">
        <v>5339</v>
      </c>
      <c r="AL159" s="573">
        <v>23</v>
      </c>
      <c r="AM159" s="573">
        <v>40356</v>
      </c>
      <c r="AN159" s="573">
        <v>329180</v>
      </c>
      <c r="AO159" s="573">
        <v>1144</v>
      </c>
      <c r="AP159" s="573" t="s">
        <v>746</v>
      </c>
      <c r="AQ159" s="573">
        <v>534</v>
      </c>
      <c r="AR159" s="573">
        <v>25680</v>
      </c>
      <c r="AS159" s="573">
        <v>6294</v>
      </c>
      <c r="AT159" s="573" t="s">
        <v>746</v>
      </c>
      <c r="AU159" s="573">
        <v>335</v>
      </c>
      <c r="AV159" s="573" t="s">
        <v>746</v>
      </c>
      <c r="AW159" s="573" t="s">
        <v>746</v>
      </c>
      <c r="AX159" s="573">
        <v>69</v>
      </c>
      <c r="AY159" s="573" t="s">
        <v>746</v>
      </c>
      <c r="AZ159" s="573" t="s">
        <v>746</v>
      </c>
      <c r="BA159" s="573" t="s">
        <v>746</v>
      </c>
      <c r="BB159" s="573" t="s">
        <v>746</v>
      </c>
      <c r="BC159" s="573">
        <v>16127</v>
      </c>
      <c r="BD159" s="573" t="s">
        <v>746</v>
      </c>
      <c r="BE159" s="573">
        <v>1197</v>
      </c>
      <c r="BF159" s="573" t="s">
        <v>746</v>
      </c>
      <c r="BG159" s="573" t="s">
        <v>746</v>
      </c>
      <c r="BH159" s="573">
        <v>44161</v>
      </c>
      <c r="BI159" s="573" t="s">
        <v>746</v>
      </c>
      <c r="BJ159" s="573" t="s">
        <v>746</v>
      </c>
      <c r="BK159" s="573">
        <v>3039</v>
      </c>
      <c r="BL159" s="573">
        <v>216</v>
      </c>
      <c r="BM159" s="573">
        <v>455</v>
      </c>
      <c r="BN159" s="573">
        <v>3046</v>
      </c>
      <c r="BO159" s="573">
        <v>10859</v>
      </c>
      <c r="BP159" s="573">
        <v>99</v>
      </c>
      <c r="BQ159" s="573" t="s">
        <v>746</v>
      </c>
      <c r="BR159" s="573">
        <v>794</v>
      </c>
      <c r="BS159" s="573">
        <v>4514</v>
      </c>
      <c r="BT159" s="573">
        <v>142</v>
      </c>
      <c r="BU159" s="573" t="s">
        <v>746</v>
      </c>
      <c r="BV159" s="573" t="s">
        <v>746</v>
      </c>
      <c r="BW159" s="573" t="s">
        <v>746</v>
      </c>
      <c r="BX159" s="573">
        <v>11616</v>
      </c>
      <c r="BY159" s="573" t="s">
        <v>746</v>
      </c>
      <c r="BZ159" s="573" t="s">
        <v>746</v>
      </c>
      <c r="CA159" s="573">
        <v>19596677</v>
      </c>
      <c r="CB159" s="576" t="s">
        <v>746</v>
      </c>
      <c r="CC159" s="588">
        <v>20218411</v>
      </c>
      <c r="CD159" s="575">
        <v>55688</v>
      </c>
      <c r="CE159" s="574">
        <v>158497</v>
      </c>
      <c r="CF159" s="588">
        <v>214185</v>
      </c>
      <c r="CG159" s="591">
        <v>20432596</v>
      </c>
      <c r="CH159" s="578" t="s">
        <v>746</v>
      </c>
      <c r="CI159" s="576">
        <v>1506251</v>
      </c>
      <c r="CJ159" s="591">
        <v>21938847</v>
      </c>
    </row>
    <row r="160" spans="1:88" s="108" customFormat="1" ht="15" customHeight="1" x14ac:dyDescent="0.2">
      <c r="A160" s="618"/>
      <c r="B160" s="106" t="s">
        <v>414</v>
      </c>
      <c r="C160" s="286"/>
      <c r="D160" s="577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  <c r="AO160" s="573"/>
      <c r="AP160" s="573"/>
      <c r="AQ160" s="573"/>
      <c r="AR160" s="573"/>
      <c r="AS160" s="573"/>
      <c r="AT160" s="573"/>
      <c r="AU160" s="573"/>
      <c r="AV160" s="573"/>
      <c r="AW160" s="573"/>
      <c r="AX160" s="573"/>
      <c r="AY160" s="573"/>
      <c r="AZ160" s="573"/>
      <c r="BA160" s="573"/>
      <c r="BB160" s="573"/>
      <c r="BC160" s="573"/>
      <c r="BD160" s="573"/>
      <c r="BE160" s="573"/>
      <c r="BF160" s="573"/>
      <c r="BG160" s="573"/>
      <c r="BH160" s="573"/>
      <c r="BI160" s="573"/>
      <c r="BJ160" s="573"/>
      <c r="BK160" s="573"/>
      <c r="BL160" s="573"/>
      <c r="BM160" s="573"/>
      <c r="BN160" s="573"/>
      <c r="BO160" s="573"/>
      <c r="BP160" s="573"/>
      <c r="BQ160" s="573"/>
      <c r="BR160" s="573"/>
      <c r="BS160" s="573"/>
      <c r="BT160" s="573"/>
      <c r="BU160" s="573"/>
      <c r="BV160" s="573"/>
      <c r="BW160" s="573"/>
      <c r="BX160" s="573"/>
      <c r="BY160" s="573"/>
      <c r="BZ160" s="573"/>
      <c r="CA160" s="573"/>
      <c r="CB160" s="576"/>
      <c r="CC160" s="588"/>
      <c r="CD160" s="575"/>
      <c r="CE160" s="574"/>
      <c r="CF160" s="588"/>
      <c r="CG160" s="591"/>
      <c r="CH160" s="578"/>
      <c r="CI160" s="576"/>
      <c r="CJ160" s="591"/>
    </row>
    <row r="161" spans="1:89" s="108" customFormat="1" ht="15" customHeight="1" x14ac:dyDescent="0.2">
      <c r="A161" s="618">
        <v>77</v>
      </c>
      <c r="B161" s="107" t="s">
        <v>247</v>
      </c>
      <c r="C161" s="382" t="s">
        <v>379</v>
      </c>
      <c r="D161" s="577" t="s">
        <v>746</v>
      </c>
      <c r="E161" s="573" t="s">
        <v>746</v>
      </c>
      <c r="F161" s="573" t="s">
        <v>746</v>
      </c>
      <c r="G161" s="573" t="s">
        <v>746</v>
      </c>
      <c r="H161" s="573" t="s">
        <v>746</v>
      </c>
      <c r="I161" s="573" t="s">
        <v>746</v>
      </c>
      <c r="J161" s="573" t="s">
        <v>746</v>
      </c>
      <c r="K161" s="573" t="s">
        <v>746</v>
      </c>
      <c r="L161" s="573" t="s">
        <v>746</v>
      </c>
      <c r="M161" s="573" t="s">
        <v>746</v>
      </c>
      <c r="N161" s="573" t="s">
        <v>746</v>
      </c>
      <c r="O161" s="573" t="s">
        <v>746</v>
      </c>
      <c r="P161" s="573" t="s">
        <v>746</v>
      </c>
      <c r="Q161" s="573" t="s">
        <v>746</v>
      </c>
      <c r="R161" s="573" t="s">
        <v>746</v>
      </c>
      <c r="S161" s="573" t="s">
        <v>746</v>
      </c>
      <c r="T161" s="573" t="s">
        <v>746</v>
      </c>
      <c r="U161" s="573" t="s">
        <v>746</v>
      </c>
      <c r="V161" s="573" t="s">
        <v>746</v>
      </c>
      <c r="W161" s="573" t="s">
        <v>746</v>
      </c>
      <c r="X161" s="573" t="s">
        <v>746</v>
      </c>
      <c r="Y161" s="573" t="s">
        <v>746</v>
      </c>
      <c r="Z161" s="573" t="s">
        <v>746</v>
      </c>
      <c r="AA161" s="573" t="s">
        <v>746</v>
      </c>
      <c r="AB161" s="573" t="s">
        <v>746</v>
      </c>
      <c r="AC161" s="573" t="s">
        <v>746</v>
      </c>
      <c r="AD161" s="573" t="s">
        <v>746</v>
      </c>
      <c r="AE161" s="573" t="s">
        <v>746</v>
      </c>
      <c r="AF161" s="573" t="s">
        <v>746</v>
      </c>
      <c r="AG161" s="573" t="s">
        <v>746</v>
      </c>
      <c r="AH161" s="573" t="s">
        <v>746</v>
      </c>
      <c r="AI161" s="573" t="s">
        <v>746</v>
      </c>
      <c r="AJ161" s="573" t="s">
        <v>746</v>
      </c>
      <c r="AK161" s="573" t="s">
        <v>746</v>
      </c>
      <c r="AL161" s="573" t="s">
        <v>746</v>
      </c>
      <c r="AM161" s="573" t="s">
        <v>746</v>
      </c>
      <c r="AN161" s="573" t="s">
        <v>746</v>
      </c>
      <c r="AO161" s="573" t="s">
        <v>746</v>
      </c>
      <c r="AP161" s="573" t="s">
        <v>746</v>
      </c>
      <c r="AQ161" s="573" t="s">
        <v>746</v>
      </c>
      <c r="AR161" s="573" t="s">
        <v>746</v>
      </c>
      <c r="AS161" s="573" t="s">
        <v>746</v>
      </c>
      <c r="AT161" s="573" t="s">
        <v>746</v>
      </c>
      <c r="AU161" s="573" t="s">
        <v>746</v>
      </c>
      <c r="AV161" s="573" t="s">
        <v>746</v>
      </c>
      <c r="AW161" s="573" t="s">
        <v>746</v>
      </c>
      <c r="AX161" s="573" t="s">
        <v>746</v>
      </c>
      <c r="AY161" s="573" t="s">
        <v>746</v>
      </c>
      <c r="AZ161" s="573" t="s">
        <v>746</v>
      </c>
      <c r="BA161" s="573" t="s">
        <v>746</v>
      </c>
      <c r="BB161" s="573" t="s">
        <v>746</v>
      </c>
      <c r="BC161" s="573" t="s">
        <v>746</v>
      </c>
      <c r="BD161" s="573" t="s">
        <v>746</v>
      </c>
      <c r="BE161" s="573" t="s">
        <v>746</v>
      </c>
      <c r="BF161" s="573" t="s">
        <v>746</v>
      </c>
      <c r="BG161" s="573" t="s">
        <v>746</v>
      </c>
      <c r="BH161" s="573" t="s">
        <v>746</v>
      </c>
      <c r="BI161" s="573" t="s">
        <v>746</v>
      </c>
      <c r="BJ161" s="573" t="s">
        <v>746</v>
      </c>
      <c r="BK161" s="573" t="s">
        <v>746</v>
      </c>
      <c r="BL161" s="573" t="s">
        <v>746</v>
      </c>
      <c r="BM161" s="573" t="s">
        <v>746</v>
      </c>
      <c r="BN161" s="573" t="s">
        <v>746</v>
      </c>
      <c r="BO161" s="573" t="s">
        <v>746</v>
      </c>
      <c r="BP161" s="573" t="s">
        <v>746</v>
      </c>
      <c r="BQ161" s="573" t="s">
        <v>746</v>
      </c>
      <c r="BR161" s="573" t="s">
        <v>746</v>
      </c>
      <c r="BS161" s="573" t="s">
        <v>746</v>
      </c>
      <c r="BT161" s="573" t="s">
        <v>746</v>
      </c>
      <c r="BU161" s="573" t="s">
        <v>746</v>
      </c>
      <c r="BV161" s="573" t="s">
        <v>746</v>
      </c>
      <c r="BW161" s="573" t="s">
        <v>746</v>
      </c>
      <c r="BX161" s="573" t="s">
        <v>746</v>
      </c>
      <c r="BY161" s="573" t="s">
        <v>746</v>
      </c>
      <c r="BZ161" s="573" t="s">
        <v>746</v>
      </c>
      <c r="CA161" s="573" t="s">
        <v>746</v>
      </c>
      <c r="CB161" s="576">
        <v>1941396</v>
      </c>
      <c r="CC161" s="588">
        <v>1941396</v>
      </c>
      <c r="CD161" s="575" t="s">
        <v>746</v>
      </c>
      <c r="CE161" s="574" t="s">
        <v>746</v>
      </c>
      <c r="CF161" s="588" t="s">
        <v>746</v>
      </c>
      <c r="CG161" s="591">
        <v>1941396</v>
      </c>
      <c r="CH161" s="578" t="s">
        <v>746</v>
      </c>
      <c r="CI161" s="576" t="s">
        <v>746</v>
      </c>
      <c r="CJ161" s="591">
        <v>1941396</v>
      </c>
    </row>
    <row r="162" spans="1:89" s="108" customFormat="1" ht="15" customHeight="1" thickBot="1" x14ac:dyDescent="0.25">
      <c r="A162" s="618"/>
      <c r="B162" s="111" t="s">
        <v>248</v>
      </c>
      <c r="C162" s="383"/>
      <c r="D162" s="611"/>
      <c r="E162" s="612"/>
      <c r="F162" s="612"/>
      <c r="G162" s="612"/>
      <c r="H162" s="612"/>
      <c r="I162" s="612"/>
      <c r="J162" s="612"/>
      <c r="K162" s="612"/>
      <c r="L162" s="612"/>
      <c r="M162" s="612"/>
      <c r="N162" s="612"/>
      <c r="O162" s="612"/>
      <c r="P162" s="612"/>
      <c r="Q162" s="612"/>
      <c r="R162" s="612"/>
      <c r="S162" s="612"/>
      <c r="T162" s="612"/>
      <c r="U162" s="612"/>
      <c r="V162" s="612"/>
      <c r="W162" s="612"/>
      <c r="X162" s="612"/>
      <c r="Y162" s="612"/>
      <c r="Z162" s="612"/>
      <c r="AA162" s="612"/>
      <c r="AB162" s="612"/>
      <c r="AC162" s="612"/>
      <c r="AD162" s="612"/>
      <c r="AE162" s="612"/>
      <c r="AF162" s="612"/>
      <c r="AG162" s="612"/>
      <c r="AH162" s="612"/>
      <c r="AI162" s="612"/>
      <c r="AJ162" s="612"/>
      <c r="AK162" s="612"/>
      <c r="AL162" s="612"/>
      <c r="AM162" s="612"/>
      <c r="AN162" s="612"/>
      <c r="AO162" s="612"/>
      <c r="AP162" s="612"/>
      <c r="AQ162" s="612"/>
      <c r="AR162" s="612"/>
      <c r="AS162" s="612"/>
      <c r="AT162" s="612"/>
      <c r="AU162" s="612"/>
      <c r="AV162" s="612"/>
      <c r="AW162" s="612"/>
      <c r="AX162" s="612"/>
      <c r="AY162" s="612"/>
      <c r="AZ162" s="612"/>
      <c r="BA162" s="612"/>
      <c r="BB162" s="612"/>
      <c r="BC162" s="612"/>
      <c r="BD162" s="612"/>
      <c r="BE162" s="612"/>
      <c r="BF162" s="612"/>
      <c r="BG162" s="612"/>
      <c r="BH162" s="612"/>
      <c r="BI162" s="612"/>
      <c r="BJ162" s="612"/>
      <c r="BK162" s="612"/>
      <c r="BL162" s="612"/>
      <c r="BM162" s="612"/>
      <c r="BN162" s="612"/>
      <c r="BO162" s="612"/>
      <c r="BP162" s="612"/>
      <c r="BQ162" s="612"/>
      <c r="BR162" s="612"/>
      <c r="BS162" s="612"/>
      <c r="BT162" s="612"/>
      <c r="BU162" s="612"/>
      <c r="BV162" s="612"/>
      <c r="BW162" s="612"/>
      <c r="BX162" s="612"/>
      <c r="BY162" s="612"/>
      <c r="BZ162" s="612"/>
      <c r="CA162" s="612"/>
      <c r="CB162" s="615"/>
      <c r="CC162" s="588"/>
      <c r="CD162" s="575"/>
      <c r="CE162" s="574"/>
      <c r="CF162" s="594"/>
      <c r="CG162" s="591"/>
      <c r="CH162" s="578"/>
      <c r="CI162" s="576"/>
      <c r="CJ162" s="591"/>
    </row>
    <row r="163" spans="1:89" s="427" customFormat="1" ht="15" customHeight="1" x14ac:dyDescent="0.2">
      <c r="A163" s="399">
        <v>78</v>
      </c>
      <c r="B163" s="728" t="s">
        <v>691</v>
      </c>
      <c r="C163" s="729"/>
      <c r="D163" s="595">
        <v>120322862</v>
      </c>
      <c r="E163" s="597">
        <v>14110210</v>
      </c>
      <c r="F163" s="597">
        <v>652249</v>
      </c>
      <c r="G163" s="597">
        <v>25417471</v>
      </c>
      <c r="H163" s="597">
        <v>30361460</v>
      </c>
      <c r="I163" s="597">
        <v>228928369</v>
      </c>
      <c r="J163" s="597">
        <v>19643121</v>
      </c>
      <c r="K163" s="597">
        <v>10629119</v>
      </c>
      <c r="L163" s="597">
        <v>15659515</v>
      </c>
      <c r="M163" s="597">
        <v>10651312</v>
      </c>
      <c r="N163" s="597">
        <v>5941750</v>
      </c>
      <c r="O163" s="597">
        <v>41451708</v>
      </c>
      <c r="P163" s="597">
        <v>42436474</v>
      </c>
      <c r="Q163" s="597">
        <v>16626369</v>
      </c>
      <c r="R163" s="597">
        <v>68554772</v>
      </c>
      <c r="S163" s="597">
        <v>65265963</v>
      </c>
      <c r="T163" s="597">
        <v>17145662</v>
      </c>
      <c r="U163" s="597">
        <v>94578889</v>
      </c>
      <c r="V163" s="597">
        <v>56847572</v>
      </c>
      <c r="W163" s="597">
        <v>56258718</v>
      </c>
      <c r="X163" s="597">
        <v>116394982</v>
      </c>
      <c r="Y163" s="597">
        <v>41449137</v>
      </c>
      <c r="Z163" s="597">
        <v>57648756</v>
      </c>
      <c r="AA163" s="597">
        <v>50559090</v>
      </c>
      <c r="AB163" s="597">
        <v>151772542</v>
      </c>
      <c r="AC163" s="597">
        <v>22833796</v>
      </c>
      <c r="AD163" s="597">
        <v>47996226</v>
      </c>
      <c r="AE163" s="597">
        <v>15939083</v>
      </c>
      <c r="AF163" s="597">
        <v>39484424</v>
      </c>
      <c r="AG163" s="597">
        <v>112071921</v>
      </c>
      <c r="AH163" s="597">
        <v>8699057</v>
      </c>
      <c r="AI163" s="597">
        <v>24322889</v>
      </c>
      <c r="AJ163" s="597">
        <v>12656367</v>
      </c>
      <c r="AK163" s="597">
        <v>341460192</v>
      </c>
      <c r="AL163" s="597">
        <v>77607678</v>
      </c>
      <c r="AM163" s="597">
        <v>228311835</v>
      </c>
      <c r="AN163" s="597">
        <v>206048761</v>
      </c>
      <c r="AO163" s="597">
        <v>185026465</v>
      </c>
      <c r="AP163" s="597">
        <v>12202993</v>
      </c>
      <c r="AQ163" s="597">
        <v>90299116</v>
      </c>
      <c r="AR163" s="597">
        <v>17708494</v>
      </c>
      <c r="AS163" s="597">
        <v>34302360</v>
      </c>
      <c r="AT163" s="597">
        <v>14006487</v>
      </c>
      <c r="AU163" s="597">
        <v>7641459</v>
      </c>
      <c r="AV163" s="597">
        <v>13752241</v>
      </c>
      <c r="AW163" s="597">
        <v>49699215</v>
      </c>
      <c r="AX163" s="597">
        <v>52931944</v>
      </c>
      <c r="AY163" s="597">
        <v>12042376</v>
      </c>
      <c r="AZ163" s="597">
        <v>90364118</v>
      </c>
      <c r="BA163" s="597">
        <v>26012352</v>
      </c>
      <c r="BB163" s="597">
        <v>19272349</v>
      </c>
      <c r="BC163" s="597">
        <v>164436211</v>
      </c>
      <c r="BD163" s="597">
        <v>42489204</v>
      </c>
      <c r="BE163" s="597">
        <v>35484303</v>
      </c>
      <c r="BF163" s="597">
        <v>34646691</v>
      </c>
      <c r="BG163" s="597">
        <v>14836939</v>
      </c>
      <c r="BH163" s="597">
        <v>40597478</v>
      </c>
      <c r="BI163" s="597">
        <v>12590622</v>
      </c>
      <c r="BJ163" s="597">
        <v>2188212</v>
      </c>
      <c r="BK163" s="597">
        <v>14260274</v>
      </c>
      <c r="BL163" s="597">
        <v>16836551</v>
      </c>
      <c r="BM163" s="597">
        <v>13910560</v>
      </c>
      <c r="BN163" s="597">
        <v>12549701</v>
      </c>
      <c r="BO163" s="597">
        <v>14389442</v>
      </c>
      <c r="BP163" s="597">
        <v>16036483</v>
      </c>
      <c r="BQ163" s="597">
        <v>125481686</v>
      </c>
      <c r="BR163" s="597">
        <v>103664595</v>
      </c>
      <c r="BS163" s="597">
        <v>122595667</v>
      </c>
      <c r="BT163" s="597">
        <v>17403527</v>
      </c>
      <c r="BU163" s="597">
        <v>11460604</v>
      </c>
      <c r="BV163" s="597">
        <v>2552637</v>
      </c>
      <c r="BW163" s="597">
        <v>1980985</v>
      </c>
      <c r="BX163" s="597">
        <v>12576591</v>
      </c>
      <c r="BY163" s="597">
        <v>9634807</v>
      </c>
      <c r="BZ163" s="597">
        <v>8199413</v>
      </c>
      <c r="CA163" s="597">
        <v>21607311</v>
      </c>
      <c r="CB163" s="610">
        <v>1941396</v>
      </c>
      <c r="CC163" s="599">
        <v>3996354160</v>
      </c>
      <c r="CD163" s="596">
        <v>719000872</v>
      </c>
      <c r="CE163" s="596">
        <v>265920876</v>
      </c>
      <c r="CF163" s="600">
        <v>984921748</v>
      </c>
      <c r="CG163" s="599">
        <v>4981275908</v>
      </c>
      <c r="CH163" s="596" t="s">
        <v>746</v>
      </c>
      <c r="CI163" s="596">
        <v>242270730</v>
      </c>
      <c r="CJ163" s="599">
        <v>5223546638</v>
      </c>
    </row>
    <row r="164" spans="1:89" s="427" customFormat="1" ht="15" customHeight="1" thickBot="1" x14ac:dyDescent="0.25">
      <c r="A164" s="403"/>
      <c r="B164" s="391" t="s">
        <v>174</v>
      </c>
      <c r="C164" s="392"/>
      <c r="D164" s="601"/>
      <c r="E164" s="602"/>
      <c r="F164" s="602"/>
      <c r="G164" s="602"/>
      <c r="H164" s="602"/>
      <c r="I164" s="602"/>
      <c r="J164" s="602"/>
      <c r="K164" s="602"/>
      <c r="L164" s="602"/>
      <c r="M164" s="602"/>
      <c r="N164" s="602"/>
      <c r="O164" s="602"/>
      <c r="P164" s="602"/>
      <c r="Q164" s="602"/>
      <c r="R164" s="602"/>
      <c r="S164" s="602"/>
      <c r="T164" s="602"/>
      <c r="U164" s="602"/>
      <c r="V164" s="602"/>
      <c r="W164" s="602"/>
      <c r="X164" s="602"/>
      <c r="Y164" s="602"/>
      <c r="Z164" s="602"/>
      <c r="AA164" s="602"/>
      <c r="AB164" s="602"/>
      <c r="AC164" s="602"/>
      <c r="AD164" s="602"/>
      <c r="AE164" s="602"/>
      <c r="AF164" s="602"/>
      <c r="AG164" s="602"/>
      <c r="AH164" s="602"/>
      <c r="AI164" s="602"/>
      <c r="AJ164" s="602"/>
      <c r="AK164" s="602"/>
      <c r="AL164" s="602"/>
      <c r="AM164" s="602"/>
      <c r="AN164" s="602"/>
      <c r="AO164" s="602"/>
      <c r="AP164" s="602"/>
      <c r="AQ164" s="602"/>
      <c r="AR164" s="602"/>
      <c r="AS164" s="602"/>
      <c r="AT164" s="602"/>
      <c r="AU164" s="602"/>
      <c r="AV164" s="602"/>
      <c r="AW164" s="602"/>
      <c r="AX164" s="602"/>
      <c r="AY164" s="602"/>
      <c r="AZ164" s="602"/>
      <c r="BA164" s="602"/>
      <c r="BB164" s="602"/>
      <c r="BC164" s="602"/>
      <c r="BD164" s="602"/>
      <c r="BE164" s="602"/>
      <c r="BF164" s="602"/>
      <c r="BG164" s="602"/>
      <c r="BH164" s="602"/>
      <c r="BI164" s="602"/>
      <c r="BJ164" s="602"/>
      <c r="BK164" s="602"/>
      <c r="BL164" s="602"/>
      <c r="BM164" s="602"/>
      <c r="BN164" s="602"/>
      <c r="BO164" s="602"/>
      <c r="BP164" s="602"/>
      <c r="BQ164" s="602"/>
      <c r="BR164" s="602"/>
      <c r="BS164" s="602"/>
      <c r="BT164" s="602"/>
      <c r="BU164" s="602"/>
      <c r="BV164" s="602"/>
      <c r="BW164" s="602"/>
      <c r="BX164" s="602"/>
      <c r="BY164" s="602"/>
      <c r="BZ164" s="602"/>
      <c r="CA164" s="602"/>
      <c r="CB164" s="672"/>
      <c r="CC164" s="604"/>
      <c r="CD164" s="601"/>
      <c r="CE164" s="603"/>
      <c r="CF164" s="604"/>
      <c r="CG164" s="604"/>
      <c r="CH164" s="601"/>
      <c r="CI164" s="603"/>
      <c r="CJ164" s="604"/>
    </row>
    <row r="165" spans="1:89" s="108" customFormat="1" ht="15" customHeight="1" x14ac:dyDescent="0.2">
      <c r="A165" s="406">
        <v>79</v>
      </c>
      <c r="B165" s="704" t="s">
        <v>703</v>
      </c>
      <c r="C165" s="705"/>
      <c r="D165" s="577"/>
      <c r="E165" s="665"/>
      <c r="F165" s="665"/>
      <c r="G165" s="665"/>
      <c r="H165" s="665"/>
      <c r="I165" s="665"/>
      <c r="J165" s="665"/>
      <c r="K165" s="665"/>
      <c r="L165" s="665"/>
      <c r="M165" s="665"/>
      <c r="N165" s="665"/>
      <c r="O165" s="665"/>
      <c r="P165" s="665"/>
      <c r="Q165" s="665"/>
      <c r="R165" s="665"/>
      <c r="S165" s="665"/>
      <c r="T165" s="665"/>
      <c r="U165" s="665"/>
      <c r="V165" s="665"/>
      <c r="W165" s="665"/>
      <c r="X165" s="665"/>
      <c r="Y165" s="665"/>
      <c r="Z165" s="665"/>
      <c r="AA165" s="665"/>
      <c r="AB165" s="665"/>
      <c r="AC165" s="665"/>
      <c r="AD165" s="665"/>
      <c r="AE165" s="665"/>
      <c r="AF165" s="665"/>
      <c r="AG165" s="665"/>
      <c r="AH165" s="665"/>
      <c r="AI165" s="665"/>
      <c r="AJ165" s="665"/>
      <c r="AK165" s="665"/>
      <c r="AL165" s="665"/>
      <c r="AM165" s="665"/>
      <c r="AN165" s="665"/>
      <c r="AO165" s="665"/>
      <c r="AP165" s="665"/>
      <c r="AQ165" s="665"/>
      <c r="AR165" s="665"/>
      <c r="AS165" s="665"/>
      <c r="AT165" s="665"/>
      <c r="AU165" s="665"/>
      <c r="AV165" s="665"/>
      <c r="AW165" s="665"/>
      <c r="AX165" s="665"/>
      <c r="AY165" s="665"/>
      <c r="AZ165" s="665"/>
      <c r="BA165" s="665"/>
      <c r="BB165" s="665"/>
      <c r="BC165" s="665"/>
      <c r="BD165" s="665"/>
      <c r="BE165" s="665"/>
      <c r="BF165" s="665"/>
      <c r="BG165" s="665"/>
      <c r="BH165" s="665"/>
      <c r="BI165" s="665"/>
      <c r="BJ165" s="665"/>
      <c r="BK165" s="665"/>
      <c r="BL165" s="665"/>
      <c r="BM165" s="665"/>
      <c r="BN165" s="665"/>
      <c r="BO165" s="665"/>
      <c r="BP165" s="665"/>
      <c r="BQ165" s="665"/>
      <c r="BR165" s="665"/>
      <c r="BS165" s="665"/>
      <c r="BT165" s="665"/>
      <c r="BU165" s="665"/>
      <c r="BV165" s="665"/>
      <c r="BW165" s="665"/>
      <c r="BX165" s="665"/>
      <c r="BY165" s="665"/>
      <c r="BZ165" s="665"/>
      <c r="CA165" s="665"/>
      <c r="CB165" s="576"/>
      <c r="CC165" s="588" t="s">
        <v>746</v>
      </c>
      <c r="CD165" s="575">
        <v>-9537903</v>
      </c>
      <c r="CE165" s="575">
        <v>-3663274</v>
      </c>
      <c r="CF165" s="605">
        <v>-13201177</v>
      </c>
      <c r="CG165" s="591">
        <v>-13201177</v>
      </c>
      <c r="CH165" s="578"/>
      <c r="CI165" s="574"/>
      <c r="CJ165" s="590">
        <v>-13201177</v>
      </c>
    </row>
    <row r="166" spans="1:89" s="108" customFormat="1" ht="15" customHeight="1" x14ac:dyDescent="0.2">
      <c r="A166" s="406"/>
      <c r="B166" s="398" t="s">
        <v>702</v>
      </c>
      <c r="C166" s="688"/>
      <c r="D166" s="577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  <c r="AO166" s="573"/>
      <c r="AP166" s="573"/>
      <c r="AQ166" s="573"/>
      <c r="AR166" s="573"/>
      <c r="AS166" s="573"/>
      <c r="AT166" s="573"/>
      <c r="AU166" s="573"/>
      <c r="AV166" s="573"/>
      <c r="AW166" s="573"/>
      <c r="AX166" s="573"/>
      <c r="AY166" s="573"/>
      <c r="AZ166" s="573"/>
      <c r="BA166" s="573"/>
      <c r="BB166" s="573"/>
      <c r="BC166" s="573"/>
      <c r="BD166" s="573"/>
      <c r="BE166" s="573"/>
      <c r="BF166" s="573"/>
      <c r="BG166" s="573"/>
      <c r="BH166" s="573"/>
      <c r="BI166" s="573"/>
      <c r="BJ166" s="573"/>
      <c r="BK166" s="573"/>
      <c r="BL166" s="573"/>
      <c r="BM166" s="573"/>
      <c r="BN166" s="573"/>
      <c r="BO166" s="573"/>
      <c r="BP166" s="573"/>
      <c r="BQ166" s="573"/>
      <c r="BR166" s="573"/>
      <c r="BS166" s="573"/>
      <c r="BT166" s="573"/>
      <c r="BU166" s="573"/>
      <c r="BV166" s="573"/>
      <c r="BW166" s="573"/>
      <c r="BX166" s="573"/>
      <c r="BY166" s="573"/>
      <c r="BZ166" s="573"/>
      <c r="CA166" s="573"/>
      <c r="CB166" s="576"/>
      <c r="CC166" s="606"/>
      <c r="CD166" s="575"/>
      <c r="CE166" s="575"/>
      <c r="CF166" s="606"/>
      <c r="CG166" s="607"/>
      <c r="CH166" s="578"/>
      <c r="CI166" s="574"/>
      <c r="CJ166" s="606"/>
    </row>
    <row r="167" spans="1:89" s="108" customFormat="1" ht="15" customHeight="1" x14ac:dyDescent="0.2">
      <c r="A167" s="406">
        <v>80</v>
      </c>
      <c r="B167" s="726" t="s">
        <v>693</v>
      </c>
      <c r="C167" s="727"/>
      <c r="D167" s="577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  <c r="AO167" s="573"/>
      <c r="AP167" s="573"/>
      <c r="AQ167" s="573"/>
      <c r="AR167" s="573"/>
      <c r="AS167" s="573"/>
      <c r="AT167" s="573"/>
      <c r="AU167" s="573"/>
      <c r="AV167" s="573"/>
      <c r="AW167" s="573"/>
      <c r="AX167" s="573"/>
      <c r="AY167" s="573"/>
      <c r="AZ167" s="573"/>
      <c r="BA167" s="573"/>
      <c r="BB167" s="573"/>
      <c r="BC167" s="573"/>
      <c r="BD167" s="573"/>
      <c r="BE167" s="573"/>
      <c r="BF167" s="573"/>
      <c r="BG167" s="573"/>
      <c r="BH167" s="573"/>
      <c r="BI167" s="573"/>
      <c r="BJ167" s="573"/>
      <c r="BK167" s="573"/>
      <c r="BL167" s="573"/>
      <c r="BM167" s="573"/>
      <c r="BN167" s="573"/>
      <c r="BO167" s="573"/>
      <c r="BP167" s="573"/>
      <c r="BQ167" s="573"/>
      <c r="BR167" s="573"/>
      <c r="BS167" s="573"/>
      <c r="BT167" s="573"/>
      <c r="BU167" s="573"/>
      <c r="BV167" s="573"/>
      <c r="BW167" s="573"/>
      <c r="BX167" s="573"/>
      <c r="BY167" s="573"/>
      <c r="BZ167" s="573"/>
      <c r="CA167" s="573"/>
      <c r="CB167" s="576"/>
      <c r="CC167" s="588" t="s">
        <v>746</v>
      </c>
      <c r="CD167" s="575">
        <v>21904331</v>
      </c>
      <c r="CE167" s="575">
        <v>4134998</v>
      </c>
      <c r="CF167" s="606">
        <v>26039329</v>
      </c>
      <c r="CG167" s="591">
        <v>26039329</v>
      </c>
      <c r="CH167" s="578"/>
      <c r="CI167" s="574"/>
      <c r="CJ167" s="588">
        <v>26039329</v>
      </c>
    </row>
    <row r="168" spans="1:89" s="108" customFormat="1" ht="15" customHeight="1" thickBot="1" x14ac:dyDescent="0.25">
      <c r="A168" s="406"/>
      <c r="B168" s="398" t="s">
        <v>155</v>
      </c>
      <c r="C168" s="688"/>
      <c r="D168" s="577"/>
      <c r="E168" s="612"/>
      <c r="F168" s="612"/>
      <c r="G168" s="612"/>
      <c r="H168" s="612"/>
      <c r="I168" s="612"/>
      <c r="J168" s="612"/>
      <c r="K168" s="612"/>
      <c r="L168" s="612"/>
      <c r="M168" s="612"/>
      <c r="N168" s="612"/>
      <c r="O168" s="612"/>
      <c r="P168" s="612"/>
      <c r="Q168" s="612"/>
      <c r="R168" s="612"/>
      <c r="S168" s="612"/>
      <c r="T168" s="612"/>
      <c r="U168" s="612"/>
      <c r="V168" s="612"/>
      <c r="W168" s="612"/>
      <c r="X168" s="612"/>
      <c r="Y168" s="612"/>
      <c r="Z168" s="612"/>
      <c r="AA168" s="612"/>
      <c r="AB168" s="612"/>
      <c r="AC168" s="612"/>
      <c r="AD168" s="612"/>
      <c r="AE168" s="612"/>
      <c r="AF168" s="612"/>
      <c r="AG168" s="612"/>
      <c r="AH168" s="612"/>
      <c r="AI168" s="612"/>
      <c r="AJ168" s="612"/>
      <c r="AK168" s="612"/>
      <c r="AL168" s="612"/>
      <c r="AM168" s="612"/>
      <c r="AN168" s="612"/>
      <c r="AO168" s="612"/>
      <c r="AP168" s="612"/>
      <c r="AQ168" s="612"/>
      <c r="AR168" s="612"/>
      <c r="AS168" s="612"/>
      <c r="AT168" s="612"/>
      <c r="AU168" s="612"/>
      <c r="AV168" s="612"/>
      <c r="AW168" s="612"/>
      <c r="AX168" s="612"/>
      <c r="AY168" s="612"/>
      <c r="AZ168" s="612"/>
      <c r="BA168" s="612"/>
      <c r="BB168" s="612"/>
      <c r="BC168" s="612"/>
      <c r="BD168" s="612"/>
      <c r="BE168" s="612"/>
      <c r="BF168" s="612"/>
      <c r="BG168" s="612"/>
      <c r="BH168" s="612"/>
      <c r="BI168" s="612"/>
      <c r="BJ168" s="612"/>
      <c r="BK168" s="612"/>
      <c r="BL168" s="612"/>
      <c r="BM168" s="612"/>
      <c r="BN168" s="612"/>
      <c r="BO168" s="612"/>
      <c r="BP168" s="612"/>
      <c r="BQ168" s="612"/>
      <c r="BR168" s="612"/>
      <c r="BS168" s="612"/>
      <c r="BT168" s="612"/>
      <c r="BU168" s="612"/>
      <c r="BV168" s="612"/>
      <c r="BW168" s="612"/>
      <c r="BX168" s="612"/>
      <c r="BY168" s="612"/>
      <c r="BZ168" s="612"/>
      <c r="CA168" s="612"/>
      <c r="CB168" s="576"/>
      <c r="CC168" s="606"/>
      <c r="CD168" s="575"/>
      <c r="CE168" s="574"/>
      <c r="CF168" s="608"/>
      <c r="CG168" s="607"/>
      <c r="CH168" s="578"/>
      <c r="CI168" s="574"/>
      <c r="CJ168" s="608"/>
    </row>
    <row r="169" spans="1:89" s="434" customFormat="1" ht="15" customHeight="1" x14ac:dyDescent="0.2">
      <c r="A169" s="399">
        <v>81</v>
      </c>
      <c r="B169" s="400" t="s">
        <v>704</v>
      </c>
      <c r="C169" s="401"/>
      <c r="D169" s="595">
        <v>120322862</v>
      </c>
      <c r="E169" s="597">
        <v>14110210</v>
      </c>
      <c r="F169" s="597">
        <v>652249</v>
      </c>
      <c r="G169" s="597">
        <v>25417471</v>
      </c>
      <c r="H169" s="597">
        <v>30361460</v>
      </c>
      <c r="I169" s="597">
        <v>228928369</v>
      </c>
      <c r="J169" s="597">
        <v>19643121</v>
      </c>
      <c r="K169" s="597">
        <v>10629119</v>
      </c>
      <c r="L169" s="597">
        <v>15659515</v>
      </c>
      <c r="M169" s="597">
        <v>10651312</v>
      </c>
      <c r="N169" s="597">
        <v>5941750</v>
      </c>
      <c r="O169" s="597">
        <v>41451708</v>
      </c>
      <c r="P169" s="597">
        <v>42436474</v>
      </c>
      <c r="Q169" s="597">
        <v>16626369</v>
      </c>
      <c r="R169" s="597">
        <v>68554772</v>
      </c>
      <c r="S169" s="597">
        <v>65265963</v>
      </c>
      <c r="T169" s="597">
        <v>17145662</v>
      </c>
      <c r="U169" s="597">
        <v>94578889</v>
      </c>
      <c r="V169" s="597">
        <v>56847572</v>
      </c>
      <c r="W169" s="597">
        <v>56258718</v>
      </c>
      <c r="X169" s="597">
        <v>116394982</v>
      </c>
      <c r="Y169" s="597">
        <v>41449137</v>
      </c>
      <c r="Z169" s="597">
        <v>57648756</v>
      </c>
      <c r="AA169" s="597">
        <v>50559090</v>
      </c>
      <c r="AB169" s="597">
        <v>151772542</v>
      </c>
      <c r="AC169" s="597">
        <v>22833796</v>
      </c>
      <c r="AD169" s="597">
        <v>47996226</v>
      </c>
      <c r="AE169" s="597">
        <v>15939083</v>
      </c>
      <c r="AF169" s="597">
        <v>39484424</v>
      </c>
      <c r="AG169" s="597">
        <v>112071921</v>
      </c>
      <c r="AH169" s="597">
        <v>8699057</v>
      </c>
      <c r="AI169" s="597">
        <v>24322889</v>
      </c>
      <c r="AJ169" s="597">
        <v>12656367</v>
      </c>
      <c r="AK169" s="597">
        <v>341460192</v>
      </c>
      <c r="AL169" s="597">
        <v>77607678</v>
      </c>
      <c r="AM169" s="597">
        <v>228311835</v>
      </c>
      <c r="AN169" s="597">
        <v>206048761</v>
      </c>
      <c r="AO169" s="597">
        <v>185026465</v>
      </c>
      <c r="AP169" s="597">
        <v>12202993</v>
      </c>
      <c r="AQ169" s="597">
        <v>90299116</v>
      </c>
      <c r="AR169" s="597">
        <v>17708494</v>
      </c>
      <c r="AS169" s="597">
        <v>34302360</v>
      </c>
      <c r="AT169" s="597">
        <v>14006487</v>
      </c>
      <c r="AU169" s="597">
        <v>7641459</v>
      </c>
      <c r="AV169" s="597">
        <v>13752241</v>
      </c>
      <c r="AW169" s="597">
        <v>49699215</v>
      </c>
      <c r="AX169" s="597">
        <v>52931944</v>
      </c>
      <c r="AY169" s="597">
        <v>12042376</v>
      </c>
      <c r="AZ169" s="597">
        <v>90364118</v>
      </c>
      <c r="BA169" s="597">
        <v>26012352</v>
      </c>
      <c r="BB169" s="597">
        <v>19272349</v>
      </c>
      <c r="BC169" s="597">
        <v>164436211</v>
      </c>
      <c r="BD169" s="597">
        <v>42489204</v>
      </c>
      <c r="BE169" s="597">
        <v>35484303</v>
      </c>
      <c r="BF169" s="597">
        <v>34646691</v>
      </c>
      <c r="BG169" s="597">
        <v>14836939</v>
      </c>
      <c r="BH169" s="597">
        <v>40597478</v>
      </c>
      <c r="BI169" s="597">
        <v>12590622</v>
      </c>
      <c r="BJ169" s="597">
        <v>2188212</v>
      </c>
      <c r="BK169" s="597">
        <v>14260274</v>
      </c>
      <c r="BL169" s="597">
        <v>16836551</v>
      </c>
      <c r="BM169" s="597">
        <v>13910560</v>
      </c>
      <c r="BN169" s="597">
        <v>12549701</v>
      </c>
      <c r="BO169" s="597">
        <v>14389442</v>
      </c>
      <c r="BP169" s="597">
        <v>16036483</v>
      </c>
      <c r="BQ169" s="597">
        <v>125481686</v>
      </c>
      <c r="BR169" s="597">
        <v>103664595</v>
      </c>
      <c r="BS169" s="597">
        <v>122595667</v>
      </c>
      <c r="BT169" s="597">
        <v>17403527</v>
      </c>
      <c r="BU169" s="597">
        <v>11460604</v>
      </c>
      <c r="BV169" s="597">
        <v>2552637</v>
      </c>
      <c r="BW169" s="597">
        <v>1980985</v>
      </c>
      <c r="BX169" s="597">
        <v>12576591</v>
      </c>
      <c r="BY169" s="597">
        <v>9634807</v>
      </c>
      <c r="BZ169" s="597">
        <v>8199413</v>
      </c>
      <c r="CA169" s="597">
        <v>21607311</v>
      </c>
      <c r="CB169" s="610">
        <v>1941396</v>
      </c>
      <c r="CC169" s="599">
        <v>3996354160</v>
      </c>
      <c r="CD169" s="595">
        <v>731367300</v>
      </c>
      <c r="CE169" s="598">
        <v>266392600</v>
      </c>
      <c r="CF169" s="600">
        <v>997759900</v>
      </c>
      <c r="CG169" s="599">
        <v>4994114060</v>
      </c>
      <c r="CH169" s="609" t="s">
        <v>746</v>
      </c>
      <c r="CI169" s="610">
        <v>242270730</v>
      </c>
      <c r="CJ169" s="599">
        <v>5236384790</v>
      </c>
      <c r="CK169" s="433"/>
    </row>
    <row r="170" spans="1:89" s="436" customFormat="1" ht="15" customHeight="1" thickBot="1" x14ac:dyDescent="0.25">
      <c r="A170" s="403"/>
      <c r="B170" s="93" t="s">
        <v>279</v>
      </c>
      <c r="C170" s="404"/>
      <c r="D170" s="611"/>
      <c r="E170" s="612"/>
      <c r="F170" s="612"/>
      <c r="G170" s="612"/>
      <c r="H170" s="612"/>
      <c r="I170" s="612"/>
      <c r="J170" s="612"/>
      <c r="K170" s="612"/>
      <c r="L170" s="612"/>
      <c r="M170" s="612"/>
      <c r="N170" s="612"/>
      <c r="O170" s="612"/>
      <c r="P170" s="612"/>
      <c r="Q170" s="612"/>
      <c r="R170" s="612"/>
      <c r="S170" s="612"/>
      <c r="T170" s="612"/>
      <c r="U170" s="612"/>
      <c r="V170" s="612"/>
      <c r="W170" s="612"/>
      <c r="X170" s="612"/>
      <c r="Y170" s="612"/>
      <c r="Z170" s="612"/>
      <c r="AA170" s="612"/>
      <c r="AB170" s="612"/>
      <c r="AC170" s="612"/>
      <c r="AD170" s="612"/>
      <c r="AE170" s="612"/>
      <c r="AF170" s="612"/>
      <c r="AG170" s="612"/>
      <c r="AH170" s="612"/>
      <c r="AI170" s="612"/>
      <c r="AJ170" s="612"/>
      <c r="AK170" s="612"/>
      <c r="AL170" s="612"/>
      <c r="AM170" s="612"/>
      <c r="AN170" s="612"/>
      <c r="AO170" s="612"/>
      <c r="AP170" s="612"/>
      <c r="AQ170" s="612"/>
      <c r="AR170" s="612"/>
      <c r="AS170" s="612"/>
      <c r="AT170" s="612"/>
      <c r="AU170" s="612"/>
      <c r="AV170" s="612"/>
      <c r="AW170" s="612"/>
      <c r="AX170" s="612"/>
      <c r="AY170" s="612"/>
      <c r="AZ170" s="612"/>
      <c r="BA170" s="612"/>
      <c r="BB170" s="612"/>
      <c r="BC170" s="612"/>
      <c r="BD170" s="612"/>
      <c r="BE170" s="612"/>
      <c r="BF170" s="612"/>
      <c r="BG170" s="612"/>
      <c r="BH170" s="612"/>
      <c r="BI170" s="612"/>
      <c r="BJ170" s="612"/>
      <c r="BK170" s="612"/>
      <c r="BL170" s="612"/>
      <c r="BM170" s="612"/>
      <c r="BN170" s="612"/>
      <c r="BO170" s="612"/>
      <c r="BP170" s="612"/>
      <c r="BQ170" s="612"/>
      <c r="BR170" s="612"/>
      <c r="BS170" s="612"/>
      <c r="BT170" s="612"/>
      <c r="BU170" s="612"/>
      <c r="BV170" s="612"/>
      <c r="BW170" s="612"/>
      <c r="BX170" s="612"/>
      <c r="BY170" s="612"/>
      <c r="BZ170" s="612"/>
      <c r="CA170" s="612"/>
      <c r="CB170" s="615"/>
      <c r="CC170" s="608"/>
      <c r="CD170" s="611"/>
      <c r="CE170" s="613"/>
      <c r="CF170" s="608"/>
      <c r="CG170" s="614"/>
      <c r="CH170" s="611"/>
      <c r="CI170" s="615"/>
      <c r="CJ170" s="616"/>
      <c r="CK170" s="435"/>
    </row>
    <row r="171" spans="1:89" s="438" customFormat="1" ht="15" customHeight="1" x14ac:dyDescent="0.2">
      <c r="A171" s="406">
        <v>82</v>
      </c>
      <c r="B171" s="687" t="s">
        <v>233</v>
      </c>
      <c r="C171" s="407"/>
      <c r="D171" s="577">
        <v>109207679</v>
      </c>
      <c r="E171" s="665">
        <v>13993728</v>
      </c>
      <c r="F171" s="665">
        <v>626409</v>
      </c>
      <c r="G171" s="665">
        <v>22810270</v>
      </c>
      <c r="H171" s="665">
        <v>27210370</v>
      </c>
      <c r="I171" s="665">
        <v>227576980</v>
      </c>
      <c r="J171" s="665">
        <v>19607656</v>
      </c>
      <c r="K171" s="665">
        <v>10626958</v>
      </c>
      <c r="L171" s="665">
        <v>15500067</v>
      </c>
      <c r="M171" s="665">
        <v>10611600</v>
      </c>
      <c r="N171" s="665">
        <v>5922027</v>
      </c>
      <c r="O171" s="665">
        <v>41326693</v>
      </c>
      <c r="P171" s="665">
        <v>42242963</v>
      </c>
      <c r="Q171" s="665">
        <v>16471680</v>
      </c>
      <c r="R171" s="665">
        <v>68217088</v>
      </c>
      <c r="S171" s="665">
        <v>64860435</v>
      </c>
      <c r="T171" s="665">
        <v>16478813</v>
      </c>
      <c r="U171" s="665">
        <v>94295677</v>
      </c>
      <c r="V171" s="665">
        <v>56613225</v>
      </c>
      <c r="W171" s="665">
        <v>56004401</v>
      </c>
      <c r="X171" s="665">
        <v>115985989</v>
      </c>
      <c r="Y171" s="665">
        <v>41058856</v>
      </c>
      <c r="Z171" s="665">
        <v>57002194</v>
      </c>
      <c r="AA171" s="665">
        <v>50072802</v>
      </c>
      <c r="AB171" s="665">
        <v>150685098</v>
      </c>
      <c r="AC171" s="665">
        <v>22427218</v>
      </c>
      <c r="AD171" s="665">
        <v>47769290</v>
      </c>
      <c r="AE171" s="665">
        <v>15827497</v>
      </c>
      <c r="AF171" s="665">
        <v>39207933</v>
      </c>
      <c r="AG171" s="665">
        <v>111912214</v>
      </c>
      <c r="AH171" s="665">
        <v>7657485</v>
      </c>
      <c r="AI171" s="665">
        <v>23887870</v>
      </c>
      <c r="AJ171" s="665">
        <v>10935052</v>
      </c>
      <c r="AK171" s="665">
        <v>340610795</v>
      </c>
      <c r="AL171" s="665">
        <v>77505709</v>
      </c>
      <c r="AM171" s="665">
        <v>226902254</v>
      </c>
      <c r="AN171" s="665">
        <v>205692124</v>
      </c>
      <c r="AO171" s="665">
        <v>174089266</v>
      </c>
      <c r="AP171" s="665">
        <v>12200324</v>
      </c>
      <c r="AQ171" s="665">
        <v>62688781</v>
      </c>
      <c r="AR171" s="665">
        <v>17035985</v>
      </c>
      <c r="AS171" s="665">
        <v>32860242</v>
      </c>
      <c r="AT171" s="665">
        <v>13410425</v>
      </c>
      <c r="AU171" s="665">
        <v>7637226</v>
      </c>
      <c r="AV171" s="665">
        <v>13345496</v>
      </c>
      <c r="AW171" s="665">
        <v>48501459</v>
      </c>
      <c r="AX171" s="665">
        <v>51080063</v>
      </c>
      <c r="AY171" s="665">
        <v>11565133</v>
      </c>
      <c r="AZ171" s="665">
        <v>89628410</v>
      </c>
      <c r="BA171" s="665">
        <v>25929237</v>
      </c>
      <c r="BB171" s="665">
        <v>19149710</v>
      </c>
      <c r="BC171" s="665">
        <v>101018687</v>
      </c>
      <c r="BD171" s="665">
        <v>42353980</v>
      </c>
      <c r="BE171" s="665">
        <v>34965305</v>
      </c>
      <c r="BF171" s="665">
        <v>33556277</v>
      </c>
      <c r="BG171" s="665">
        <v>7369494</v>
      </c>
      <c r="BH171" s="665">
        <v>40577536</v>
      </c>
      <c r="BI171" s="665">
        <v>12497085</v>
      </c>
      <c r="BJ171" s="665">
        <v>2187235</v>
      </c>
      <c r="BK171" s="665">
        <v>14242487</v>
      </c>
      <c r="BL171" s="665">
        <v>16824434</v>
      </c>
      <c r="BM171" s="665">
        <v>13587567</v>
      </c>
      <c r="BN171" s="665">
        <v>12543217</v>
      </c>
      <c r="BO171" s="665">
        <v>11931868</v>
      </c>
      <c r="BP171" s="665">
        <v>15843635</v>
      </c>
      <c r="BQ171" s="665">
        <v>2865206</v>
      </c>
      <c r="BR171" s="665">
        <v>19676121</v>
      </c>
      <c r="BS171" s="665">
        <v>72276355</v>
      </c>
      <c r="BT171" s="665">
        <v>2916019</v>
      </c>
      <c r="BU171" s="665">
        <v>2449851</v>
      </c>
      <c r="BV171" s="665">
        <v>982165</v>
      </c>
      <c r="BW171" s="665">
        <v>1979822</v>
      </c>
      <c r="BX171" s="665">
        <v>7344798</v>
      </c>
      <c r="BY171" s="665">
        <v>3438701</v>
      </c>
      <c r="BZ171" s="665">
        <v>8193932</v>
      </c>
      <c r="CA171" s="665">
        <v>21467644</v>
      </c>
      <c r="CB171" s="576">
        <v>1941396</v>
      </c>
      <c r="CC171" s="588">
        <v>3549497673</v>
      </c>
      <c r="CD171" s="575" t="s">
        <v>714</v>
      </c>
      <c r="CE171" s="574" t="s">
        <v>714</v>
      </c>
      <c r="CF171" s="605" t="s">
        <v>714</v>
      </c>
      <c r="CG171" s="607" t="s">
        <v>714</v>
      </c>
      <c r="CH171" s="578" t="s">
        <v>714</v>
      </c>
      <c r="CI171" s="576" t="s">
        <v>714</v>
      </c>
      <c r="CJ171" s="607" t="s">
        <v>714</v>
      </c>
      <c r="CK171" s="437"/>
    </row>
    <row r="172" spans="1:89" s="438" customFormat="1" ht="15" customHeight="1" x14ac:dyDescent="0.2">
      <c r="A172" s="406"/>
      <c r="B172" s="398" t="s">
        <v>234</v>
      </c>
      <c r="C172" s="407"/>
      <c r="D172" s="577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  <c r="AO172" s="573"/>
      <c r="AP172" s="573"/>
      <c r="AQ172" s="573"/>
      <c r="AR172" s="573"/>
      <c r="AS172" s="573"/>
      <c r="AT172" s="573"/>
      <c r="AU172" s="573"/>
      <c r="AV172" s="573"/>
      <c r="AW172" s="573"/>
      <c r="AX172" s="573"/>
      <c r="AY172" s="573"/>
      <c r="AZ172" s="573"/>
      <c r="BA172" s="573"/>
      <c r="BB172" s="573"/>
      <c r="BC172" s="573"/>
      <c r="BD172" s="573"/>
      <c r="BE172" s="573"/>
      <c r="BF172" s="573"/>
      <c r="BG172" s="573"/>
      <c r="BH172" s="573"/>
      <c r="BI172" s="573"/>
      <c r="BJ172" s="573"/>
      <c r="BK172" s="573"/>
      <c r="BL172" s="573"/>
      <c r="BM172" s="573"/>
      <c r="BN172" s="573"/>
      <c r="BO172" s="573"/>
      <c r="BP172" s="573"/>
      <c r="BQ172" s="573"/>
      <c r="BR172" s="573"/>
      <c r="BS172" s="573"/>
      <c r="BT172" s="573"/>
      <c r="BU172" s="573"/>
      <c r="BV172" s="573"/>
      <c r="BW172" s="573"/>
      <c r="BX172" s="573"/>
      <c r="BY172" s="573"/>
      <c r="BZ172" s="573"/>
      <c r="CA172" s="573"/>
      <c r="CB172" s="576"/>
      <c r="CC172" s="606"/>
      <c r="CD172" s="575"/>
      <c r="CE172" s="574"/>
      <c r="CF172" s="606"/>
      <c r="CG172" s="607"/>
      <c r="CH172" s="578"/>
      <c r="CI172" s="576"/>
      <c r="CJ172" s="607"/>
      <c r="CK172" s="437"/>
    </row>
    <row r="173" spans="1:89" s="438" customFormat="1" ht="15" customHeight="1" x14ac:dyDescent="0.2">
      <c r="A173" s="406">
        <v>83</v>
      </c>
      <c r="B173" s="687" t="s">
        <v>250</v>
      </c>
      <c r="C173" s="407"/>
      <c r="D173" s="577">
        <v>8458083</v>
      </c>
      <c r="E173" s="573">
        <v>35373</v>
      </c>
      <c r="F173" s="573">
        <v>452</v>
      </c>
      <c r="G173" s="573">
        <v>2607176</v>
      </c>
      <c r="H173" s="573">
        <v>2261759</v>
      </c>
      <c r="I173" s="573">
        <v>1351389</v>
      </c>
      <c r="J173" s="573">
        <v>35465</v>
      </c>
      <c r="K173" s="573">
        <v>2161</v>
      </c>
      <c r="L173" s="573">
        <v>159448</v>
      </c>
      <c r="M173" s="573">
        <v>39712</v>
      </c>
      <c r="N173" s="573">
        <v>19723</v>
      </c>
      <c r="O173" s="573">
        <v>125015</v>
      </c>
      <c r="P173" s="573">
        <v>81097</v>
      </c>
      <c r="Q173" s="573">
        <v>92785</v>
      </c>
      <c r="R173" s="573">
        <v>337684</v>
      </c>
      <c r="S173" s="573">
        <v>405528</v>
      </c>
      <c r="T173" s="573">
        <v>666849</v>
      </c>
      <c r="U173" s="573">
        <v>283212</v>
      </c>
      <c r="V173" s="573">
        <v>234347</v>
      </c>
      <c r="W173" s="573">
        <v>254317</v>
      </c>
      <c r="X173" s="573">
        <v>408993</v>
      </c>
      <c r="Y173" s="573">
        <v>387386</v>
      </c>
      <c r="Z173" s="573">
        <v>646562</v>
      </c>
      <c r="AA173" s="573">
        <v>486288</v>
      </c>
      <c r="AB173" s="573">
        <v>1087444</v>
      </c>
      <c r="AC173" s="573">
        <v>406578</v>
      </c>
      <c r="AD173" s="573">
        <v>176555</v>
      </c>
      <c r="AE173" s="573">
        <v>111586</v>
      </c>
      <c r="AF173" s="573">
        <v>276491</v>
      </c>
      <c r="AG173" s="573">
        <v>83948</v>
      </c>
      <c r="AH173" s="573">
        <v>95579</v>
      </c>
      <c r="AI173" s="573">
        <v>47572</v>
      </c>
      <c r="AJ173" s="573">
        <v>108855</v>
      </c>
      <c r="AK173" s="573">
        <v>543982</v>
      </c>
      <c r="AL173" s="573">
        <v>101969</v>
      </c>
      <c r="AM173" s="573">
        <v>1248768</v>
      </c>
      <c r="AN173" s="573">
        <v>356637</v>
      </c>
      <c r="AO173" s="573">
        <v>304569</v>
      </c>
      <c r="AP173" s="573">
        <v>2669</v>
      </c>
      <c r="AQ173" s="573">
        <v>385715</v>
      </c>
      <c r="AR173" s="573">
        <v>5219</v>
      </c>
      <c r="AS173" s="573">
        <v>3002</v>
      </c>
      <c r="AT173" s="573">
        <v>440049</v>
      </c>
      <c r="AU173" s="573">
        <v>4233</v>
      </c>
      <c r="AV173" s="573">
        <v>57795</v>
      </c>
      <c r="AW173" s="573">
        <v>1145826</v>
      </c>
      <c r="AX173" s="573">
        <v>1530335</v>
      </c>
      <c r="AY173" s="573">
        <v>297916</v>
      </c>
      <c r="AZ173" s="573">
        <v>289394</v>
      </c>
      <c r="BA173" s="573">
        <v>59535</v>
      </c>
      <c r="BB173" s="573">
        <v>77834</v>
      </c>
      <c r="BC173" s="573">
        <v>60244867</v>
      </c>
      <c r="BD173" s="573">
        <v>31148</v>
      </c>
      <c r="BE173" s="573">
        <v>118876</v>
      </c>
      <c r="BF173" s="573">
        <v>289183</v>
      </c>
      <c r="BG173" s="573">
        <v>2781681</v>
      </c>
      <c r="BH173" s="573">
        <v>19942</v>
      </c>
      <c r="BI173" s="573">
        <v>86960</v>
      </c>
      <c r="BJ173" s="573">
        <v>977</v>
      </c>
      <c r="BK173" s="573">
        <v>16139</v>
      </c>
      <c r="BL173" s="573">
        <v>12117</v>
      </c>
      <c r="BM173" s="573">
        <v>35921</v>
      </c>
      <c r="BN173" s="573">
        <v>6484</v>
      </c>
      <c r="BO173" s="573">
        <v>1663</v>
      </c>
      <c r="BP173" s="573">
        <v>189101</v>
      </c>
      <c r="BQ173" s="573">
        <v>34374</v>
      </c>
      <c r="BR173" s="573">
        <v>3278671</v>
      </c>
      <c r="BS173" s="573">
        <v>61734</v>
      </c>
      <c r="BT173" s="573">
        <v>1317</v>
      </c>
      <c r="BU173" s="573">
        <v>9411</v>
      </c>
      <c r="BV173" s="573">
        <v>5967</v>
      </c>
      <c r="BW173" s="573">
        <v>1163</v>
      </c>
      <c r="BX173" s="573">
        <v>9925</v>
      </c>
      <c r="BY173" s="573">
        <v>70334</v>
      </c>
      <c r="BZ173" s="573">
        <v>5481</v>
      </c>
      <c r="CA173" s="573">
        <v>5328</v>
      </c>
      <c r="CB173" s="576" t="s">
        <v>746</v>
      </c>
      <c r="CC173" s="588">
        <v>95949623</v>
      </c>
      <c r="CD173" s="575" t="s">
        <v>714</v>
      </c>
      <c r="CE173" s="574" t="s">
        <v>714</v>
      </c>
      <c r="CF173" s="606" t="s">
        <v>714</v>
      </c>
      <c r="CG173" s="607" t="s">
        <v>714</v>
      </c>
      <c r="CH173" s="578" t="s">
        <v>714</v>
      </c>
      <c r="CI173" s="576" t="s">
        <v>714</v>
      </c>
      <c r="CJ173" s="607" t="s">
        <v>714</v>
      </c>
      <c r="CK173" s="437"/>
    </row>
    <row r="174" spans="1:89" s="439" customFormat="1" ht="15" customHeight="1" x14ac:dyDescent="0.2">
      <c r="A174" s="406"/>
      <c r="B174" s="398" t="s">
        <v>700</v>
      </c>
      <c r="C174" s="407"/>
      <c r="D174" s="577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  <c r="AO174" s="573"/>
      <c r="AP174" s="573"/>
      <c r="AQ174" s="573"/>
      <c r="AR174" s="573"/>
      <c r="AS174" s="573"/>
      <c r="AT174" s="573"/>
      <c r="AU174" s="573"/>
      <c r="AV174" s="573"/>
      <c r="AW174" s="573"/>
      <c r="AX174" s="573"/>
      <c r="AY174" s="573"/>
      <c r="AZ174" s="573"/>
      <c r="BA174" s="573"/>
      <c r="BB174" s="573"/>
      <c r="BC174" s="573"/>
      <c r="BD174" s="573"/>
      <c r="BE174" s="573"/>
      <c r="BF174" s="573"/>
      <c r="BG174" s="573"/>
      <c r="BH174" s="573"/>
      <c r="BI174" s="573"/>
      <c r="BJ174" s="573"/>
      <c r="BK174" s="573"/>
      <c r="BL174" s="573"/>
      <c r="BM174" s="573"/>
      <c r="BN174" s="573"/>
      <c r="BO174" s="573"/>
      <c r="BP174" s="573"/>
      <c r="BQ174" s="573"/>
      <c r="BR174" s="573"/>
      <c r="BS174" s="573"/>
      <c r="BT174" s="573"/>
      <c r="BU174" s="573"/>
      <c r="BV174" s="573"/>
      <c r="BW174" s="573"/>
      <c r="BX174" s="573"/>
      <c r="BY174" s="573"/>
      <c r="BZ174" s="573"/>
      <c r="CA174" s="573"/>
      <c r="CB174" s="576"/>
      <c r="CC174" s="588"/>
      <c r="CD174" s="575"/>
      <c r="CE174" s="574"/>
      <c r="CF174" s="606"/>
      <c r="CG174" s="607"/>
      <c r="CH174" s="578"/>
      <c r="CI174" s="576"/>
      <c r="CJ174" s="607"/>
    </row>
    <row r="175" spans="1:89" s="439" customFormat="1" ht="15" customHeight="1" x14ac:dyDescent="0.2">
      <c r="A175" s="406">
        <v>84</v>
      </c>
      <c r="B175" s="687" t="s">
        <v>235</v>
      </c>
      <c r="C175" s="407"/>
      <c r="D175" s="577">
        <v>2657100</v>
      </c>
      <c r="E175" s="573">
        <v>81109</v>
      </c>
      <c r="F175" s="573">
        <v>25388</v>
      </c>
      <c r="G175" s="573">
        <v>25</v>
      </c>
      <c r="H175" s="573">
        <v>889331</v>
      </c>
      <c r="I175" s="573" t="s">
        <v>746</v>
      </c>
      <c r="J175" s="573" t="s">
        <v>746</v>
      </c>
      <c r="K175" s="573" t="s">
        <v>746</v>
      </c>
      <c r="L175" s="573" t="s">
        <v>746</v>
      </c>
      <c r="M175" s="573" t="s">
        <v>746</v>
      </c>
      <c r="N175" s="573" t="s">
        <v>746</v>
      </c>
      <c r="O175" s="573" t="s">
        <v>746</v>
      </c>
      <c r="P175" s="573">
        <v>112414</v>
      </c>
      <c r="Q175" s="573">
        <v>61904</v>
      </c>
      <c r="R175" s="573" t="s">
        <v>746</v>
      </c>
      <c r="S175" s="573" t="s">
        <v>746</v>
      </c>
      <c r="T175" s="573" t="s">
        <v>746</v>
      </c>
      <c r="U175" s="573" t="s">
        <v>746</v>
      </c>
      <c r="V175" s="573" t="s">
        <v>746</v>
      </c>
      <c r="W175" s="573" t="s">
        <v>746</v>
      </c>
      <c r="X175" s="573" t="s">
        <v>746</v>
      </c>
      <c r="Y175" s="573">
        <v>2895</v>
      </c>
      <c r="Z175" s="573" t="s">
        <v>746</v>
      </c>
      <c r="AA175" s="573" t="s">
        <v>746</v>
      </c>
      <c r="AB175" s="573" t="s">
        <v>746</v>
      </c>
      <c r="AC175" s="573" t="s">
        <v>746</v>
      </c>
      <c r="AD175" s="573">
        <v>50381</v>
      </c>
      <c r="AE175" s="573" t="s">
        <v>746</v>
      </c>
      <c r="AF175" s="573" t="s">
        <v>746</v>
      </c>
      <c r="AG175" s="573">
        <v>75759</v>
      </c>
      <c r="AH175" s="573">
        <v>945993</v>
      </c>
      <c r="AI175" s="573">
        <v>387447</v>
      </c>
      <c r="AJ175" s="573">
        <v>1612460</v>
      </c>
      <c r="AK175" s="573">
        <v>305415</v>
      </c>
      <c r="AL175" s="573" t="s">
        <v>746</v>
      </c>
      <c r="AM175" s="573">
        <v>160813</v>
      </c>
      <c r="AN175" s="573" t="s">
        <v>746</v>
      </c>
      <c r="AO175" s="573">
        <v>10632630</v>
      </c>
      <c r="AP175" s="573" t="s">
        <v>746</v>
      </c>
      <c r="AQ175" s="573">
        <v>27224620</v>
      </c>
      <c r="AR175" s="573">
        <v>667290</v>
      </c>
      <c r="AS175" s="573">
        <v>1439116</v>
      </c>
      <c r="AT175" s="573">
        <v>156013</v>
      </c>
      <c r="AU175" s="573" t="s">
        <v>746</v>
      </c>
      <c r="AV175" s="573">
        <v>348950</v>
      </c>
      <c r="AW175" s="573">
        <v>51930</v>
      </c>
      <c r="AX175" s="573">
        <v>321546</v>
      </c>
      <c r="AY175" s="573">
        <v>179327</v>
      </c>
      <c r="AZ175" s="573">
        <v>446314</v>
      </c>
      <c r="BA175" s="573">
        <v>23580</v>
      </c>
      <c r="BB175" s="573">
        <v>44805</v>
      </c>
      <c r="BC175" s="573">
        <v>3172657</v>
      </c>
      <c r="BD175" s="573">
        <v>104076</v>
      </c>
      <c r="BE175" s="573">
        <v>400122</v>
      </c>
      <c r="BF175" s="573">
        <v>801231</v>
      </c>
      <c r="BG175" s="573">
        <v>4685764</v>
      </c>
      <c r="BH175" s="573" t="s">
        <v>746</v>
      </c>
      <c r="BI175" s="573">
        <v>6577</v>
      </c>
      <c r="BJ175" s="573" t="s">
        <v>746</v>
      </c>
      <c r="BK175" s="573">
        <v>1648</v>
      </c>
      <c r="BL175" s="573" t="s">
        <v>746</v>
      </c>
      <c r="BM175" s="573">
        <v>287072</v>
      </c>
      <c r="BN175" s="573" t="s">
        <v>746</v>
      </c>
      <c r="BO175" s="573">
        <v>2455911</v>
      </c>
      <c r="BP175" s="573">
        <v>3747</v>
      </c>
      <c r="BQ175" s="573">
        <v>122582106</v>
      </c>
      <c r="BR175" s="573">
        <v>80709803</v>
      </c>
      <c r="BS175" s="573">
        <v>50257578</v>
      </c>
      <c r="BT175" s="573">
        <v>14486191</v>
      </c>
      <c r="BU175" s="573">
        <v>9001342</v>
      </c>
      <c r="BV175" s="573">
        <v>1564505</v>
      </c>
      <c r="BW175" s="573" t="s">
        <v>746</v>
      </c>
      <c r="BX175" s="573">
        <v>5221868</v>
      </c>
      <c r="BY175" s="573">
        <v>6125772</v>
      </c>
      <c r="BZ175" s="573" t="s">
        <v>746</v>
      </c>
      <c r="CA175" s="573">
        <v>134339</v>
      </c>
      <c r="CB175" s="576" t="s">
        <v>746</v>
      </c>
      <c r="CC175" s="588">
        <v>350906864</v>
      </c>
      <c r="CD175" s="575" t="s">
        <v>714</v>
      </c>
      <c r="CE175" s="574" t="s">
        <v>714</v>
      </c>
      <c r="CF175" s="606" t="s">
        <v>714</v>
      </c>
      <c r="CG175" s="607" t="s">
        <v>714</v>
      </c>
      <c r="CH175" s="578" t="s">
        <v>714</v>
      </c>
      <c r="CI175" s="576" t="s">
        <v>714</v>
      </c>
      <c r="CJ175" s="607" t="s">
        <v>714</v>
      </c>
    </row>
    <row r="176" spans="1:89" s="439" customFormat="1" ht="15" customHeight="1" thickBot="1" x14ac:dyDescent="0.25">
      <c r="A176" s="408"/>
      <c r="B176" s="409" t="s">
        <v>701</v>
      </c>
      <c r="C176" s="410"/>
      <c r="D176" s="611"/>
      <c r="E176" s="612"/>
      <c r="F176" s="612"/>
      <c r="G176" s="612"/>
      <c r="H176" s="612"/>
      <c r="I176" s="612"/>
      <c r="J176" s="612"/>
      <c r="K176" s="612"/>
      <c r="L176" s="612"/>
      <c r="M176" s="612"/>
      <c r="N176" s="612"/>
      <c r="O176" s="612"/>
      <c r="P176" s="612"/>
      <c r="Q176" s="612"/>
      <c r="R176" s="612"/>
      <c r="S176" s="612"/>
      <c r="T176" s="612"/>
      <c r="U176" s="612"/>
      <c r="V176" s="612"/>
      <c r="W176" s="612"/>
      <c r="X176" s="612"/>
      <c r="Y176" s="612"/>
      <c r="Z176" s="612"/>
      <c r="AA176" s="612"/>
      <c r="AB176" s="612"/>
      <c r="AC176" s="612"/>
      <c r="AD176" s="612"/>
      <c r="AE176" s="612"/>
      <c r="AF176" s="612"/>
      <c r="AG176" s="612"/>
      <c r="AH176" s="612"/>
      <c r="AI176" s="612"/>
      <c r="AJ176" s="612"/>
      <c r="AK176" s="612"/>
      <c r="AL176" s="612"/>
      <c r="AM176" s="612"/>
      <c r="AN176" s="612"/>
      <c r="AO176" s="612"/>
      <c r="AP176" s="612"/>
      <c r="AQ176" s="612"/>
      <c r="AR176" s="612"/>
      <c r="AS176" s="612"/>
      <c r="AT176" s="612"/>
      <c r="AU176" s="612"/>
      <c r="AV176" s="612"/>
      <c r="AW176" s="612"/>
      <c r="AX176" s="612"/>
      <c r="AY176" s="612"/>
      <c r="AZ176" s="612"/>
      <c r="BA176" s="612"/>
      <c r="BB176" s="612"/>
      <c r="BC176" s="612"/>
      <c r="BD176" s="612"/>
      <c r="BE176" s="612"/>
      <c r="BF176" s="612"/>
      <c r="BG176" s="612"/>
      <c r="BH176" s="612"/>
      <c r="BI176" s="612"/>
      <c r="BJ176" s="612"/>
      <c r="BK176" s="612"/>
      <c r="BL176" s="612"/>
      <c r="BM176" s="612"/>
      <c r="BN176" s="612"/>
      <c r="BO176" s="612"/>
      <c r="BP176" s="612"/>
      <c r="BQ176" s="612"/>
      <c r="BR176" s="612"/>
      <c r="BS176" s="612"/>
      <c r="BT176" s="612"/>
      <c r="BU176" s="612"/>
      <c r="BV176" s="612"/>
      <c r="BW176" s="612"/>
      <c r="BX176" s="612"/>
      <c r="BY176" s="612"/>
      <c r="BZ176" s="612"/>
      <c r="CA176" s="612"/>
      <c r="CB176" s="615"/>
      <c r="CC176" s="608"/>
      <c r="CD176" s="614"/>
      <c r="CE176" s="613"/>
      <c r="CF176" s="608"/>
      <c r="CG176" s="608"/>
      <c r="CH176" s="614"/>
      <c r="CI176" s="615"/>
      <c r="CJ176" s="616"/>
    </row>
    <row r="177" spans="1:88" s="95" customFormat="1" ht="15" customHeight="1" x14ac:dyDescent="0.2">
      <c r="A177" s="94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7"/>
      <c r="CE177" s="97"/>
      <c r="CF177" s="97"/>
      <c r="CG177" s="97"/>
      <c r="CH177" s="97"/>
      <c r="CI177" s="97"/>
      <c r="CJ177" s="97"/>
    </row>
    <row r="178" spans="1:88" ht="15" customHeight="1" x14ac:dyDescent="0.2">
      <c r="A178" s="98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7"/>
      <c r="BS178" s="97"/>
      <c r="BT178" s="97"/>
      <c r="BU178" s="97"/>
      <c r="BV178" s="97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167:C167"/>
    <mergeCell ref="B163:C163"/>
    <mergeCell ref="AF3:AL3"/>
    <mergeCell ref="AM3:AS3"/>
    <mergeCell ref="R3:X3"/>
    <mergeCell ref="Y3:AE3"/>
    <mergeCell ref="A4:A6"/>
    <mergeCell ref="D3:J3"/>
    <mergeCell ref="K3:Q3"/>
    <mergeCell ref="BH3:BN3"/>
    <mergeCell ref="AT3:AZ3"/>
    <mergeCell ref="BA3:BG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55" orientation="portrait" useFirstPageNumber="1" r:id="rId1"/>
  <headerFooter differentOddEven="1">
    <oddHeader>&amp;L&amp;"Arial CE,Pogrubiony"TABLICA 1.   PODAŻ WYROBÓW I USŁUG W 2017 ROKU (ceny bieżące w tys. zł)
                      SUPPLY TABLE IN 2017 (current prices in thous. zl)</oddHeader>
    <oddFooter xml:space="preserve">&amp;R&amp;"Fira Sans,Standardowy"&amp;18&amp;P          </oddFooter>
    <evenHeader>&amp;L&amp;"Arial CE,Pogrubiony"TABLICA 1.   PODAŻ WYROBÓW I USŁUG W 2017 ROKU (ceny bieżące w tys. zł)
                      SUPPLY TABLE IN 2017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D155" activePane="bottomRight" state="frozen"/>
      <selection activeCell="C61" sqref="C61"/>
      <selection pane="topRight" activeCell="C61" sqref="C61"/>
      <selection pane="bottomLeft" activeCell="C61" sqref="C61"/>
      <selection pane="bottomRight" activeCell="E165" sqref="E165"/>
    </sheetView>
  </sheetViews>
  <sheetFormatPr defaultRowHeight="14.25" x14ac:dyDescent="0.2"/>
  <cols>
    <col min="1" max="1" width="4.4257812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71093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0" width="10.28515625" style="99" bestFit="1" customWidth="1"/>
    <col min="91" max="16384" width="9.140625" style="99"/>
  </cols>
  <sheetData>
    <row r="1" spans="1:90" ht="15" x14ac:dyDescent="0.2">
      <c r="A1" s="309" t="s">
        <v>736</v>
      </c>
      <c r="B1" s="310"/>
      <c r="C1" s="310"/>
      <c r="D1" s="310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1"/>
      <c r="CD1" s="311"/>
      <c r="CE1" s="311"/>
      <c r="CF1" s="311"/>
      <c r="CG1" s="311"/>
      <c r="CH1" s="311"/>
      <c r="CI1" s="311"/>
      <c r="CJ1" s="311"/>
    </row>
    <row r="2" spans="1:90" ht="15.75" thickBot="1" x14ac:dyDescent="0.25">
      <c r="A2" s="312" t="s">
        <v>737</v>
      </c>
      <c r="B2" s="310"/>
      <c r="C2" s="310"/>
      <c r="D2" s="310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1"/>
      <c r="CD2" s="311"/>
      <c r="CE2" s="311"/>
      <c r="CF2" s="311"/>
      <c r="CG2" s="311"/>
      <c r="CH2" s="311"/>
      <c r="CI2" s="311"/>
      <c r="CJ2" s="311"/>
    </row>
    <row r="3" spans="1:90" ht="30" customHeight="1" thickBot="1" x14ac:dyDescent="0.25">
      <c r="A3" s="313"/>
      <c r="B3" s="90"/>
      <c r="C3" s="314"/>
      <c r="D3" s="722" t="s">
        <v>751</v>
      </c>
      <c r="E3" s="723"/>
      <c r="F3" s="723"/>
      <c r="G3" s="723"/>
      <c r="H3" s="723"/>
      <c r="I3" s="723"/>
      <c r="J3" s="723"/>
      <c r="K3" s="722" t="s">
        <v>751</v>
      </c>
      <c r="L3" s="723"/>
      <c r="M3" s="723"/>
      <c r="N3" s="723"/>
      <c r="O3" s="723"/>
      <c r="P3" s="723"/>
      <c r="Q3" s="723"/>
      <c r="R3" s="722" t="s">
        <v>751</v>
      </c>
      <c r="S3" s="723"/>
      <c r="T3" s="723"/>
      <c r="U3" s="723"/>
      <c r="V3" s="723"/>
      <c r="W3" s="723"/>
      <c r="X3" s="723"/>
      <c r="Y3" s="722" t="s">
        <v>751</v>
      </c>
      <c r="Z3" s="723"/>
      <c r="AA3" s="723"/>
      <c r="AB3" s="723"/>
      <c r="AC3" s="723"/>
      <c r="AD3" s="723"/>
      <c r="AE3" s="723"/>
      <c r="AF3" s="722" t="s">
        <v>751</v>
      </c>
      <c r="AG3" s="723"/>
      <c r="AH3" s="723"/>
      <c r="AI3" s="723"/>
      <c r="AJ3" s="723"/>
      <c r="AK3" s="723"/>
      <c r="AL3" s="723"/>
      <c r="AM3" s="722" t="s">
        <v>751</v>
      </c>
      <c r="AN3" s="723"/>
      <c r="AO3" s="723"/>
      <c r="AP3" s="723"/>
      <c r="AQ3" s="723"/>
      <c r="AR3" s="723"/>
      <c r="AS3" s="723"/>
      <c r="AT3" s="722" t="s">
        <v>751</v>
      </c>
      <c r="AU3" s="723"/>
      <c r="AV3" s="723"/>
      <c r="AW3" s="723"/>
      <c r="AX3" s="723"/>
      <c r="AY3" s="723"/>
      <c r="AZ3" s="723"/>
      <c r="BA3" s="722" t="s">
        <v>751</v>
      </c>
      <c r="BB3" s="723"/>
      <c r="BC3" s="723"/>
      <c r="BD3" s="723"/>
      <c r="BE3" s="723"/>
      <c r="BF3" s="723"/>
      <c r="BG3" s="723"/>
      <c r="BH3" s="722" t="s">
        <v>751</v>
      </c>
      <c r="BI3" s="723"/>
      <c r="BJ3" s="723"/>
      <c r="BK3" s="723"/>
      <c r="BL3" s="723"/>
      <c r="BM3" s="723"/>
      <c r="BN3" s="723"/>
      <c r="BO3" s="722" t="s">
        <v>751</v>
      </c>
      <c r="BP3" s="723"/>
      <c r="BQ3" s="723"/>
      <c r="BR3" s="723"/>
      <c r="BS3" s="723"/>
      <c r="BT3" s="723"/>
      <c r="BU3" s="723"/>
      <c r="BV3" s="722" t="s">
        <v>751</v>
      </c>
      <c r="BW3" s="723"/>
      <c r="BX3" s="723"/>
      <c r="BY3" s="723"/>
      <c r="BZ3" s="723"/>
      <c r="CA3" s="723"/>
      <c r="CB3" s="723"/>
      <c r="CC3" s="315"/>
      <c r="CD3" s="713" t="s">
        <v>667</v>
      </c>
      <c r="CE3" s="714"/>
      <c r="CF3" s="715"/>
      <c r="CG3" s="711" t="s">
        <v>675</v>
      </c>
      <c r="CH3" s="716" t="s">
        <v>662</v>
      </c>
      <c r="CI3" s="718" t="s">
        <v>663</v>
      </c>
      <c r="CJ3" s="711" t="s">
        <v>676</v>
      </c>
    </row>
    <row r="4" spans="1:90" ht="87" customHeight="1" x14ac:dyDescent="0.25">
      <c r="A4" s="720" t="s">
        <v>0</v>
      </c>
      <c r="B4" s="316" t="s">
        <v>288</v>
      </c>
      <c r="C4" s="317"/>
      <c r="D4" s="318" t="s">
        <v>625</v>
      </c>
      <c r="E4" s="319" t="s">
        <v>626</v>
      </c>
      <c r="F4" s="319" t="s">
        <v>627</v>
      </c>
      <c r="G4" s="110" t="s">
        <v>417</v>
      </c>
      <c r="H4" s="110" t="s">
        <v>418</v>
      </c>
      <c r="I4" s="110" t="s">
        <v>419</v>
      </c>
      <c r="J4" s="110" t="s">
        <v>420</v>
      </c>
      <c r="K4" s="110" t="s">
        <v>168</v>
      </c>
      <c r="L4" s="110" t="s">
        <v>421</v>
      </c>
      <c r="M4" s="110" t="s">
        <v>422</v>
      </c>
      <c r="N4" s="110" t="s">
        <v>423</v>
      </c>
      <c r="O4" s="110" t="s">
        <v>424</v>
      </c>
      <c r="P4" s="110" t="s">
        <v>425</v>
      </c>
      <c r="Q4" s="110" t="s">
        <v>426</v>
      </c>
      <c r="R4" s="110" t="s">
        <v>427</v>
      </c>
      <c r="S4" s="110" t="s">
        <v>428</v>
      </c>
      <c r="T4" s="110" t="s">
        <v>429</v>
      </c>
      <c r="U4" s="110" t="s">
        <v>430</v>
      </c>
      <c r="V4" s="110" t="s">
        <v>431</v>
      </c>
      <c r="W4" s="110" t="s">
        <v>169</v>
      </c>
      <c r="X4" s="110" t="s">
        <v>752</v>
      </c>
      <c r="Y4" s="110" t="s">
        <v>432</v>
      </c>
      <c r="Z4" s="110" t="s">
        <v>433</v>
      </c>
      <c r="AA4" s="110" t="s">
        <v>434</v>
      </c>
      <c r="AB4" s="110" t="s">
        <v>435</v>
      </c>
      <c r="AC4" s="110" t="s">
        <v>286</v>
      </c>
      <c r="AD4" s="110" t="s">
        <v>440</v>
      </c>
      <c r="AE4" s="110" t="s">
        <v>441</v>
      </c>
      <c r="AF4" s="110" t="s">
        <v>442</v>
      </c>
      <c r="AG4" s="110" t="s">
        <v>443</v>
      </c>
      <c r="AH4" s="110" t="s">
        <v>444</v>
      </c>
      <c r="AI4" s="110" t="s">
        <v>445</v>
      </c>
      <c r="AJ4" s="110" t="s">
        <v>446</v>
      </c>
      <c r="AK4" s="110" t="s">
        <v>1</v>
      </c>
      <c r="AL4" s="110" t="s">
        <v>447</v>
      </c>
      <c r="AM4" s="110" t="s">
        <v>448</v>
      </c>
      <c r="AN4" s="110" t="s">
        <v>449</v>
      </c>
      <c r="AO4" s="110" t="s">
        <v>450</v>
      </c>
      <c r="AP4" s="110" t="s">
        <v>451</v>
      </c>
      <c r="AQ4" s="110" t="s">
        <v>648</v>
      </c>
      <c r="AR4" s="110" t="s">
        <v>458</v>
      </c>
      <c r="AS4" s="110" t="s">
        <v>459</v>
      </c>
      <c r="AT4" s="110" t="s">
        <v>460</v>
      </c>
      <c r="AU4" s="110" t="s">
        <v>461</v>
      </c>
      <c r="AV4" s="110" t="s">
        <v>462</v>
      </c>
      <c r="AW4" s="110" t="s">
        <v>628</v>
      </c>
      <c r="AX4" s="110" t="s">
        <v>463</v>
      </c>
      <c r="AY4" s="110" t="s">
        <v>464</v>
      </c>
      <c r="AZ4" s="110" t="s">
        <v>465</v>
      </c>
      <c r="BA4" s="110" t="s">
        <v>466</v>
      </c>
      <c r="BB4" s="110" t="s">
        <v>467</v>
      </c>
      <c r="BC4" s="110" t="s">
        <v>468</v>
      </c>
      <c r="BD4" s="110" t="s">
        <v>469</v>
      </c>
      <c r="BE4" s="110" t="s">
        <v>470</v>
      </c>
      <c r="BF4" s="110" t="s">
        <v>478</v>
      </c>
      <c r="BG4" s="110" t="s">
        <v>479</v>
      </c>
      <c r="BH4" s="110" t="s">
        <v>480</v>
      </c>
      <c r="BI4" s="110" t="s">
        <v>481</v>
      </c>
      <c r="BJ4" s="110" t="s">
        <v>482</v>
      </c>
      <c r="BK4" s="110" t="s">
        <v>483</v>
      </c>
      <c r="BL4" s="110" t="s">
        <v>484</v>
      </c>
      <c r="BM4" s="110" t="s">
        <v>485</v>
      </c>
      <c r="BN4" s="110" t="s">
        <v>486</v>
      </c>
      <c r="BO4" s="110" t="s">
        <v>487</v>
      </c>
      <c r="BP4" s="110" t="s">
        <v>488</v>
      </c>
      <c r="BQ4" s="110" t="s">
        <v>649</v>
      </c>
      <c r="BR4" s="110" t="s">
        <v>2</v>
      </c>
      <c r="BS4" s="110" t="s">
        <v>489</v>
      </c>
      <c r="BT4" s="110" t="s">
        <v>490</v>
      </c>
      <c r="BU4" s="110" t="s">
        <v>491</v>
      </c>
      <c r="BV4" s="110" t="s">
        <v>492</v>
      </c>
      <c r="BW4" s="110" t="s">
        <v>493</v>
      </c>
      <c r="BX4" s="110" t="s">
        <v>494</v>
      </c>
      <c r="BY4" s="110" t="s">
        <v>669</v>
      </c>
      <c r="BZ4" s="110" t="s">
        <v>495</v>
      </c>
      <c r="CA4" s="110" t="s">
        <v>496</v>
      </c>
      <c r="CB4" s="320" t="s">
        <v>188</v>
      </c>
      <c r="CC4" s="694" t="s">
        <v>711</v>
      </c>
      <c r="CD4" s="692" t="s">
        <v>690</v>
      </c>
      <c r="CE4" s="321" t="s">
        <v>281</v>
      </c>
      <c r="CF4" s="690" t="s">
        <v>523</v>
      </c>
      <c r="CG4" s="712"/>
      <c r="CH4" s="717"/>
      <c r="CI4" s="719"/>
      <c r="CJ4" s="712"/>
    </row>
    <row r="5" spans="1:90" ht="6" customHeight="1" x14ac:dyDescent="0.25">
      <c r="A5" s="720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5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90" s="95" customFormat="1" ht="99.75" customHeight="1" x14ac:dyDescent="0.2">
      <c r="A6" s="721"/>
      <c r="B6" s="334" t="s">
        <v>722</v>
      </c>
      <c r="C6" s="335"/>
      <c r="D6" s="336" t="s">
        <v>623</v>
      </c>
      <c r="E6" s="112" t="s">
        <v>624</v>
      </c>
      <c r="F6" s="112" t="s">
        <v>650</v>
      </c>
      <c r="G6" s="112" t="s">
        <v>565</v>
      </c>
      <c r="H6" s="112" t="s">
        <v>651</v>
      </c>
      <c r="I6" s="112" t="s">
        <v>566</v>
      </c>
      <c r="J6" s="112" t="s">
        <v>567</v>
      </c>
      <c r="K6" s="112" t="s">
        <v>568</v>
      </c>
      <c r="L6" s="112" t="s">
        <v>569</v>
      </c>
      <c r="M6" s="112" t="s">
        <v>570</v>
      </c>
      <c r="N6" s="112" t="s">
        <v>571</v>
      </c>
      <c r="O6" s="112" t="s">
        <v>629</v>
      </c>
      <c r="P6" s="112" t="s">
        <v>572</v>
      </c>
      <c r="Q6" s="112" t="s">
        <v>573</v>
      </c>
      <c r="R6" s="112" t="s">
        <v>574</v>
      </c>
      <c r="S6" s="112" t="s">
        <v>575</v>
      </c>
      <c r="T6" s="112" t="s">
        <v>630</v>
      </c>
      <c r="U6" s="112" t="s">
        <v>576</v>
      </c>
      <c r="V6" s="112" t="s">
        <v>577</v>
      </c>
      <c r="W6" s="112" t="s">
        <v>578</v>
      </c>
      <c r="X6" s="112" t="s">
        <v>631</v>
      </c>
      <c r="Y6" s="112" t="s">
        <v>579</v>
      </c>
      <c r="Z6" s="112" t="s">
        <v>580</v>
      </c>
      <c r="AA6" s="112" t="s">
        <v>658</v>
      </c>
      <c r="AB6" s="112" t="s">
        <v>581</v>
      </c>
      <c r="AC6" s="112" t="s">
        <v>582</v>
      </c>
      <c r="AD6" s="112" t="s">
        <v>583</v>
      </c>
      <c r="AE6" s="112" t="s">
        <v>584</v>
      </c>
      <c r="AF6" s="112" t="s">
        <v>525</v>
      </c>
      <c r="AG6" s="112" t="s">
        <v>618</v>
      </c>
      <c r="AH6" s="112" t="s">
        <v>707</v>
      </c>
      <c r="AI6" s="112" t="s">
        <v>526</v>
      </c>
      <c r="AJ6" s="112" t="s">
        <v>527</v>
      </c>
      <c r="AK6" s="112" t="s">
        <v>585</v>
      </c>
      <c r="AL6" s="112" t="s">
        <v>652</v>
      </c>
      <c r="AM6" s="112" t="s">
        <v>586</v>
      </c>
      <c r="AN6" s="112" t="s">
        <v>587</v>
      </c>
      <c r="AO6" s="112" t="s">
        <v>653</v>
      </c>
      <c r="AP6" s="112" t="s">
        <v>588</v>
      </c>
      <c r="AQ6" s="112" t="s">
        <v>654</v>
      </c>
      <c r="AR6" s="112" t="s">
        <v>589</v>
      </c>
      <c r="AS6" s="112" t="s">
        <v>590</v>
      </c>
      <c r="AT6" s="112" t="s">
        <v>591</v>
      </c>
      <c r="AU6" s="112" t="s">
        <v>655</v>
      </c>
      <c r="AV6" s="112" t="s">
        <v>592</v>
      </c>
      <c r="AW6" s="112" t="s">
        <v>753</v>
      </c>
      <c r="AX6" s="112" t="s">
        <v>528</v>
      </c>
      <c r="AY6" s="112" t="s">
        <v>593</v>
      </c>
      <c r="AZ6" s="112" t="s">
        <v>594</v>
      </c>
      <c r="BA6" s="112" t="s">
        <v>595</v>
      </c>
      <c r="BB6" s="112" t="s">
        <v>596</v>
      </c>
      <c r="BC6" s="112" t="s">
        <v>597</v>
      </c>
      <c r="BD6" s="112" t="s">
        <v>598</v>
      </c>
      <c r="BE6" s="112" t="s">
        <v>620</v>
      </c>
      <c r="BF6" s="337" t="s">
        <v>599</v>
      </c>
      <c r="BG6" s="112" t="s">
        <v>600</v>
      </c>
      <c r="BH6" s="337" t="s">
        <v>601</v>
      </c>
      <c r="BI6" s="337" t="s">
        <v>602</v>
      </c>
      <c r="BJ6" s="337" t="s">
        <v>603</v>
      </c>
      <c r="BK6" s="337" t="s">
        <v>604</v>
      </c>
      <c r="BL6" s="337" t="s">
        <v>605</v>
      </c>
      <c r="BM6" s="337" t="s">
        <v>617</v>
      </c>
      <c r="BN6" s="112" t="s">
        <v>606</v>
      </c>
      <c r="BO6" s="337" t="s">
        <v>607</v>
      </c>
      <c r="BP6" s="337" t="s">
        <v>608</v>
      </c>
      <c r="BQ6" s="337" t="s">
        <v>656</v>
      </c>
      <c r="BR6" s="337" t="s">
        <v>609</v>
      </c>
      <c r="BS6" s="337" t="s">
        <v>610</v>
      </c>
      <c r="BT6" s="337" t="s">
        <v>659</v>
      </c>
      <c r="BU6" s="112" t="s">
        <v>611</v>
      </c>
      <c r="BV6" s="337" t="s">
        <v>612</v>
      </c>
      <c r="BW6" s="337" t="s">
        <v>613</v>
      </c>
      <c r="BX6" s="337" t="s">
        <v>614</v>
      </c>
      <c r="BY6" s="337" t="s">
        <v>670</v>
      </c>
      <c r="BZ6" s="337" t="s">
        <v>615</v>
      </c>
      <c r="CA6" s="337" t="s">
        <v>616</v>
      </c>
      <c r="CB6" s="114" t="s">
        <v>657</v>
      </c>
      <c r="CC6" s="617" t="s">
        <v>712</v>
      </c>
      <c r="CD6" s="338" t="s">
        <v>280</v>
      </c>
      <c r="CE6" s="339" t="s">
        <v>282</v>
      </c>
      <c r="CF6" s="340" t="s">
        <v>524</v>
      </c>
      <c r="CG6" s="340" t="s">
        <v>661</v>
      </c>
      <c r="CH6" s="341" t="s">
        <v>177</v>
      </c>
      <c r="CI6" s="342" t="s">
        <v>176</v>
      </c>
      <c r="CJ6" s="343" t="s">
        <v>664</v>
      </c>
    </row>
    <row r="7" spans="1:90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416</v>
      </c>
      <c r="G7" s="348" t="s">
        <v>4</v>
      </c>
      <c r="H7" s="348" t="s">
        <v>293</v>
      </c>
      <c r="I7" s="348" t="s">
        <v>5</v>
      </c>
      <c r="J7" s="348" t="s">
        <v>436</v>
      </c>
      <c r="K7" s="348" t="s">
        <v>437</v>
      </c>
      <c r="L7" s="348" t="s">
        <v>438</v>
      </c>
      <c r="M7" s="348" t="s">
        <v>439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452</v>
      </c>
      <c r="AJ7" s="348" t="s">
        <v>453</v>
      </c>
      <c r="AK7" s="348" t="s">
        <v>454</v>
      </c>
      <c r="AL7" s="348" t="s">
        <v>25</v>
      </c>
      <c r="AM7" s="348" t="s">
        <v>455</v>
      </c>
      <c r="AN7" s="348" t="s">
        <v>456</v>
      </c>
      <c r="AO7" s="348" t="s">
        <v>457</v>
      </c>
      <c r="AP7" s="348" t="s">
        <v>328</v>
      </c>
      <c r="AQ7" s="348" t="s">
        <v>329</v>
      </c>
      <c r="AR7" s="348" t="s">
        <v>136</v>
      </c>
      <c r="AS7" s="348" t="s">
        <v>471</v>
      </c>
      <c r="AT7" s="348" t="s">
        <v>472</v>
      </c>
      <c r="AU7" s="348" t="s">
        <v>473</v>
      </c>
      <c r="AV7" s="348" t="s">
        <v>137</v>
      </c>
      <c r="AW7" s="348" t="s">
        <v>474</v>
      </c>
      <c r="AX7" s="348" t="s">
        <v>475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476</v>
      </c>
      <c r="BD7" s="348" t="s">
        <v>477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497</v>
      </c>
      <c r="BL7" s="348" t="s">
        <v>498</v>
      </c>
      <c r="BM7" s="348" t="s">
        <v>499</v>
      </c>
      <c r="BN7" s="348" t="s">
        <v>148</v>
      </c>
      <c r="BO7" s="348" t="s">
        <v>500</v>
      </c>
      <c r="BP7" s="348" t="s">
        <v>501</v>
      </c>
      <c r="BQ7" s="348" t="s">
        <v>502</v>
      </c>
      <c r="BR7" s="348" t="s">
        <v>149</v>
      </c>
      <c r="BS7" s="348" t="s">
        <v>503</v>
      </c>
      <c r="BT7" s="348" t="s">
        <v>370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504</v>
      </c>
      <c r="BZ7" s="348" t="s">
        <v>154</v>
      </c>
      <c r="CA7" s="348" t="s">
        <v>505</v>
      </c>
      <c r="CB7" s="349" t="s">
        <v>379</v>
      </c>
      <c r="CC7" s="350"/>
      <c r="CD7" s="346"/>
      <c r="CE7" s="351"/>
      <c r="CF7" s="352"/>
      <c r="CG7" s="335"/>
      <c r="CH7" s="353"/>
      <c r="CI7" s="354"/>
      <c r="CJ7" s="335"/>
    </row>
    <row r="8" spans="1:90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506</v>
      </c>
      <c r="BU8" s="358" t="s">
        <v>507</v>
      </c>
      <c r="BV8" s="359" t="s">
        <v>508</v>
      </c>
      <c r="BW8" s="359" t="s">
        <v>509</v>
      </c>
      <c r="BX8" s="359" t="s">
        <v>510</v>
      </c>
      <c r="BY8" s="359" t="s">
        <v>511</v>
      </c>
      <c r="BZ8" s="359" t="s">
        <v>512</v>
      </c>
      <c r="CA8" s="359" t="s">
        <v>513</v>
      </c>
      <c r="CB8" s="360" t="s">
        <v>514</v>
      </c>
      <c r="CC8" s="361" t="s">
        <v>515</v>
      </c>
      <c r="CD8" s="362" t="s">
        <v>516</v>
      </c>
      <c r="CE8" s="359" t="s">
        <v>517</v>
      </c>
      <c r="CF8" s="361" t="s">
        <v>518</v>
      </c>
      <c r="CG8" s="363" t="s">
        <v>519</v>
      </c>
      <c r="CH8" s="364" t="s">
        <v>520</v>
      </c>
      <c r="CI8" s="360" t="s">
        <v>521</v>
      </c>
      <c r="CJ8" s="363" t="s">
        <v>522</v>
      </c>
    </row>
    <row r="9" spans="1:90" s="377" customFormat="1" ht="15" customHeight="1" x14ac:dyDescent="0.2">
      <c r="A9" s="487">
        <v>1</v>
      </c>
      <c r="B9" s="366" t="s">
        <v>213</v>
      </c>
      <c r="C9" s="367" t="s">
        <v>26</v>
      </c>
      <c r="D9" s="673">
        <v>97.2</v>
      </c>
      <c r="E9" s="674">
        <v>2.8</v>
      </c>
      <c r="F9" s="674" t="s">
        <v>746</v>
      </c>
      <c r="G9" s="674" t="s">
        <v>746</v>
      </c>
      <c r="H9" s="674">
        <v>0</v>
      </c>
      <c r="I9" s="674">
        <v>0.4</v>
      </c>
      <c r="J9" s="674">
        <v>0.1</v>
      </c>
      <c r="K9" s="674" t="s">
        <v>746</v>
      </c>
      <c r="L9" s="674" t="s">
        <v>746</v>
      </c>
      <c r="M9" s="674">
        <v>0.6</v>
      </c>
      <c r="N9" s="674" t="s">
        <v>746</v>
      </c>
      <c r="O9" s="674">
        <v>0</v>
      </c>
      <c r="P9" s="674">
        <v>0</v>
      </c>
      <c r="Q9" s="674" t="s">
        <v>746</v>
      </c>
      <c r="R9" s="674" t="s">
        <v>746</v>
      </c>
      <c r="S9" s="674">
        <v>0</v>
      </c>
      <c r="T9" s="674">
        <v>0</v>
      </c>
      <c r="U9" s="674">
        <v>0</v>
      </c>
      <c r="V9" s="674" t="s">
        <v>746</v>
      </c>
      <c r="W9" s="674" t="s">
        <v>746</v>
      </c>
      <c r="X9" s="674">
        <v>0</v>
      </c>
      <c r="Y9" s="674" t="s">
        <v>746</v>
      </c>
      <c r="Z9" s="674" t="s">
        <v>746</v>
      </c>
      <c r="AA9" s="674" t="s">
        <v>746</v>
      </c>
      <c r="AB9" s="674" t="s">
        <v>746</v>
      </c>
      <c r="AC9" s="674" t="s">
        <v>746</v>
      </c>
      <c r="AD9" s="674">
        <v>0</v>
      </c>
      <c r="AE9" s="674">
        <v>0</v>
      </c>
      <c r="AF9" s="674">
        <v>0</v>
      </c>
      <c r="AG9" s="674">
        <v>0</v>
      </c>
      <c r="AH9" s="674">
        <v>0</v>
      </c>
      <c r="AI9" s="674">
        <v>0</v>
      </c>
      <c r="AJ9" s="674">
        <v>0.1</v>
      </c>
      <c r="AK9" s="674">
        <v>0</v>
      </c>
      <c r="AL9" s="674">
        <v>0</v>
      </c>
      <c r="AM9" s="674">
        <v>0.2</v>
      </c>
      <c r="AN9" s="674">
        <v>0</v>
      </c>
      <c r="AO9" s="674">
        <v>0</v>
      </c>
      <c r="AP9" s="674" t="s">
        <v>746</v>
      </c>
      <c r="AQ9" s="674">
        <v>0</v>
      </c>
      <c r="AR9" s="674" t="s">
        <v>746</v>
      </c>
      <c r="AS9" s="674">
        <v>0</v>
      </c>
      <c r="AT9" s="674" t="s">
        <v>746</v>
      </c>
      <c r="AU9" s="674" t="s">
        <v>746</v>
      </c>
      <c r="AV9" s="674" t="s">
        <v>746</v>
      </c>
      <c r="AW9" s="674" t="s">
        <v>746</v>
      </c>
      <c r="AX9" s="674" t="s">
        <v>746</v>
      </c>
      <c r="AY9" s="674" t="s">
        <v>746</v>
      </c>
      <c r="AZ9" s="674" t="s">
        <v>746</v>
      </c>
      <c r="BA9" s="674" t="s">
        <v>746</v>
      </c>
      <c r="BB9" s="674" t="s">
        <v>746</v>
      </c>
      <c r="BC9" s="674">
        <v>0</v>
      </c>
      <c r="BD9" s="674">
        <v>0</v>
      </c>
      <c r="BE9" s="674">
        <v>0</v>
      </c>
      <c r="BF9" s="674">
        <v>0</v>
      </c>
      <c r="BG9" s="674">
        <v>0.7</v>
      </c>
      <c r="BH9" s="674" t="s">
        <v>746</v>
      </c>
      <c r="BI9" s="674" t="s">
        <v>746</v>
      </c>
      <c r="BJ9" s="674">
        <v>0.2</v>
      </c>
      <c r="BK9" s="674">
        <v>0.6</v>
      </c>
      <c r="BL9" s="674">
        <v>0.1</v>
      </c>
      <c r="BM9" s="674" t="s">
        <v>746</v>
      </c>
      <c r="BN9" s="674" t="s">
        <v>746</v>
      </c>
      <c r="BO9" s="674">
        <v>0</v>
      </c>
      <c r="BP9" s="674">
        <v>0.2</v>
      </c>
      <c r="BQ9" s="674" t="s">
        <v>746</v>
      </c>
      <c r="BR9" s="674">
        <v>0</v>
      </c>
      <c r="BS9" s="674">
        <v>0</v>
      </c>
      <c r="BT9" s="674" t="s">
        <v>746</v>
      </c>
      <c r="BU9" s="674" t="s">
        <v>746</v>
      </c>
      <c r="BV9" s="674" t="s">
        <v>746</v>
      </c>
      <c r="BW9" s="674" t="s">
        <v>746</v>
      </c>
      <c r="BX9" s="674" t="s">
        <v>746</v>
      </c>
      <c r="BY9" s="674">
        <v>4.5</v>
      </c>
      <c r="BZ9" s="674" t="s">
        <v>746</v>
      </c>
      <c r="CA9" s="674">
        <v>0</v>
      </c>
      <c r="CB9" s="675" t="s">
        <v>746</v>
      </c>
      <c r="CC9" s="622">
        <v>3</v>
      </c>
      <c r="CD9" s="623">
        <v>2.5</v>
      </c>
      <c r="CE9" s="621">
        <v>1.4</v>
      </c>
      <c r="CF9" s="624">
        <v>2.2000000000000002</v>
      </c>
      <c r="CG9" s="625">
        <v>2.8</v>
      </c>
      <c r="CH9" s="626">
        <v>0</v>
      </c>
      <c r="CI9" s="627">
        <v>0.3</v>
      </c>
      <c r="CJ9" s="625">
        <v>3.3</v>
      </c>
    </row>
    <row r="10" spans="1:90" s="377" customFormat="1" ht="15" customHeight="1" x14ac:dyDescent="0.2">
      <c r="A10" s="487"/>
      <c r="B10" s="109" t="s">
        <v>530</v>
      </c>
      <c r="C10" s="367"/>
      <c r="D10" s="619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0"/>
      <c r="AI10" s="620"/>
      <c r="AJ10" s="620"/>
      <c r="AK10" s="620"/>
      <c r="AL10" s="620"/>
      <c r="AM10" s="620"/>
      <c r="AN10" s="620"/>
      <c r="AO10" s="620"/>
      <c r="AP10" s="620"/>
      <c r="AQ10" s="620"/>
      <c r="AR10" s="620"/>
      <c r="AS10" s="620"/>
      <c r="AT10" s="620"/>
      <c r="AU10" s="620"/>
      <c r="AV10" s="620"/>
      <c r="AW10" s="620"/>
      <c r="AX10" s="620"/>
      <c r="AY10" s="620"/>
      <c r="AZ10" s="620"/>
      <c r="BA10" s="620"/>
      <c r="BB10" s="620"/>
      <c r="BC10" s="620"/>
      <c r="BD10" s="620"/>
      <c r="BE10" s="620"/>
      <c r="BF10" s="620"/>
      <c r="BG10" s="620"/>
      <c r="BH10" s="620"/>
      <c r="BI10" s="620"/>
      <c r="BJ10" s="620"/>
      <c r="BK10" s="620"/>
      <c r="BL10" s="620"/>
      <c r="BM10" s="620"/>
      <c r="BN10" s="620"/>
      <c r="BO10" s="620"/>
      <c r="BP10" s="620"/>
      <c r="BQ10" s="620"/>
      <c r="BR10" s="620"/>
      <c r="BS10" s="620"/>
      <c r="BT10" s="620"/>
      <c r="BU10" s="620"/>
      <c r="BV10" s="620"/>
      <c r="BW10" s="620"/>
      <c r="BX10" s="620"/>
      <c r="BY10" s="620"/>
      <c r="BZ10" s="620"/>
      <c r="CA10" s="620"/>
      <c r="CB10" s="627"/>
      <c r="CC10" s="622"/>
      <c r="CD10" s="623"/>
      <c r="CE10" s="621"/>
      <c r="CF10" s="622"/>
      <c r="CG10" s="625"/>
      <c r="CH10" s="626"/>
      <c r="CI10" s="627"/>
      <c r="CJ10" s="625"/>
    </row>
    <row r="11" spans="1:90" s="377" customFormat="1" ht="15" customHeight="1" x14ac:dyDescent="0.2">
      <c r="A11" s="487">
        <v>2</v>
      </c>
      <c r="B11" s="107" t="s">
        <v>214</v>
      </c>
      <c r="C11" s="367" t="s">
        <v>27</v>
      </c>
      <c r="D11" s="619" t="s">
        <v>746</v>
      </c>
      <c r="E11" s="620">
        <v>90.6</v>
      </c>
      <c r="F11" s="620" t="s">
        <v>746</v>
      </c>
      <c r="G11" s="620" t="s">
        <v>746</v>
      </c>
      <c r="H11" s="620" t="s">
        <v>746</v>
      </c>
      <c r="I11" s="620" t="s">
        <v>746</v>
      </c>
      <c r="J11" s="620" t="s">
        <v>746</v>
      </c>
      <c r="K11" s="620" t="s">
        <v>746</v>
      </c>
      <c r="L11" s="620" t="s">
        <v>746</v>
      </c>
      <c r="M11" s="620" t="s">
        <v>746</v>
      </c>
      <c r="N11" s="620" t="s">
        <v>746</v>
      </c>
      <c r="O11" s="620">
        <v>0</v>
      </c>
      <c r="P11" s="620" t="s">
        <v>746</v>
      </c>
      <c r="Q11" s="620" t="s">
        <v>746</v>
      </c>
      <c r="R11" s="620" t="s">
        <v>746</v>
      </c>
      <c r="S11" s="620">
        <v>0</v>
      </c>
      <c r="T11" s="620" t="s">
        <v>746</v>
      </c>
      <c r="U11" s="620">
        <v>0</v>
      </c>
      <c r="V11" s="620" t="s">
        <v>746</v>
      </c>
      <c r="W11" s="620" t="s">
        <v>746</v>
      </c>
      <c r="X11" s="620">
        <v>0</v>
      </c>
      <c r="Y11" s="620" t="s">
        <v>746</v>
      </c>
      <c r="Z11" s="620" t="s">
        <v>746</v>
      </c>
      <c r="AA11" s="620" t="s">
        <v>746</v>
      </c>
      <c r="AB11" s="620" t="s">
        <v>746</v>
      </c>
      <c r="AC11" s="620" t="s">
        <v>746</v>
      </c>
      <c r="AD11" s="620" t="s">
        <v>746</v>
      </c>
      <c r="AE11" s="620" t="s">
        <v>746</v>
      </c>
      <c r="AF11" s="620">
        <v>0</v>
      </c>
      <c r="AG11" s="620">
        <v>0</v>
      </c>
      <c r="AH11" s="620">
        <v>0</v>
      </c>
      <c r="AI11" s="620">
        <v>0</v>
      </c>
      <c r="AJ11" s="620">
        <v>0</v>
      </c>
      <c r="AK11" s="620" t="s">
        <v>746</v>
      </c>
      <c r="AL11" s="620" t="s">
        <v>746</v>
      </c>
      <c r="AM11" s="620">
        <v>0.1</v>
      </c>
      <c r="AN11" s="620">
        <v>0</v>
      </c>
      <c r="AO11" s="620">
        <v>0</v>
      </c>
      <c r="AP11" s="620" t="s">
        <v>746</v>
      </c>
      <c r="AQ11" s="620" t="s">
        <v>746</v>
      </c>
      <c r="AR11" s="620" t="s">
        <v>746</v>
      </c>
      <c r="AS11" s="620" t="s">
        <v>746</v>
      </c>
      <c r="AT11" s="620" t="s">
        <v>746</v>
      </c>
      <c r="AU11" s="620" t="s">
        <v>746</v>
      </c>
      <c r="AV11" s="620" t="s">
        <v>746</v>
      </c>
      <c r="AW11" s="620" t="s">
        <v>746</v>
      </c>
      <c r="AX11" s="620">
        <v>0</v>
      </c>
      <c r="AY11" s="620" t="s">
        <v>746</v>
      </c>
      <c r="AZ11" s="620" t="s">
        <v>746</v>
      </c>
      <c r="BA11" s="620" t="s">
        <v>746</v>
      </c>
      <c r="BB11" s="620" t="s">
        <v>746</v>
      </c>
      <c r="BC11" s="620">
        <v>0</v>
      </c>
      <c r="BD11" s="620">
        <v>0</v>
      </c>
      <c r="BE11" s="620" t="s">
        <v>746</v>
      </c>
      <c r="BF11" s="620" t="s">
        <v>746</v>
      </c>
      <c r="BG11" s="620" t="s">
        <v>746</v>
      </c>
      <c r="BH11" s="620" t="s">
        <v>746</v>
      </c>
      <c r="BI11" s="620" t="s">
        <v>746</v>
      </c>
      <c r="BJ11" s="620" t="s">
        <v>746</v>
      </c>
      <c r="BK11" s="620" t="s">
        <v>746</v>
      </c>
      <c r="BL11" s="620" t="s">
        <v>746</v>
      </c>
      <c r="BM11" s="620" t="s">
        <v>746</v>
      </c>
      <c r="BN11" s="620">
        <v>0</v>
      </c>
      <c r="BO11" s="620">
        <v>0.1</v>
      </c>
      <c r="BP11" s="620" t="s">
        <v>746</v>
      </c>
      <c r="BQ11" s="620" t="s">
        <v>746</v>
      </c>
      <c r="BR11" s="620" t="s">
        <v>746</v>
      </c>
      <c r="BS11" s="620" t="s">
        <v>746</v>
      </c>
      <c r="BT11" s="620" t="s">
        <v>746</v>
      </c>
      <c r="BU11" s="620" t="s">
        <v>746</v>
      </c>
      <c r="BV11" s="620" t="s">
        <v>746</v>
      </c>
      <c r="BW11" s="620" t="s">
        <v>746</v>
      </c>
      <c r="BX11" s="620">
        <v>0</v>
      </c>
      <c r="BY11" s="620" t="s">
        <v>746</v>
      </c>
      <c r="BZ11" s="620" t="s">
        <v>746</v>
      </c>
      <c r="CA11" s="620" t="s">
        <v>746</v>
      </c>
      <c r="CB11" s="627" t="s">
        <v>746</v>
      </c>
      <c r="CC11" s="622">
        <v>0.3</v>
      </c>
      <c r="CD11" s="623">
        <v>0</v>
      </c>
      <c r="CE11" s="621">
        <v>0.1</v>
      </c>
      <c r="CF11" s="622">
        <v>0.1</v>
      </c>
      <c r="CG11" s="625">
        <v>0.3</v>
      </c>
      <c r="CH11" s="626">
        <v>0</v>
      </c>
      <c r="CI11" s="627">
        <v>0.2</v>
      </c>
      <c r="CJ11" s="625">
        <v>0.3</v>
      </c>
    </row>
    <row r="12" spans="1:90" s="377" customFormat="1" ht="15" customHeight="1" x14ac:dyDescent="0.2">
      <c r="A12" s="487"/>
      <c r="B12" s="106" t="s">
        <v>531</v>
      </c>
      <c r="C12" s="367"/>
      <c r="D12" s="619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0"/>
      <c r="AM12" s="620"/>
      <c r="AN12" s="620"/>
      <c r="AO12" s="620"/>
      <c r="AP12" s="620"/>
      <c r="AQ12" s="620"/>
      <c r="AR12" s="620"/>
      <c r="AS12" s="620"/>
      <c r="AT12" s="620"/>
      <c r="AU12" s="620"/>
      <c r="AV12" s="620"/>
      <c r="AW12" s="620"/>
      <c r="AX12" s="620"/>
      <c r="AY12" s="620"/>
      <c r="AZ12" s="620"/>
      <c r="BA12" s="620"/>
      <c r="BB12" s="620"/>
      <c r="BC12" s="620"/>
      <c r="BD12" s="620"/>
      <c r="BE12" s="620"/>
      <c r="BF12" s="620"/>
      <c r="BG12" s="620"/>
      <c r="BH12" s="620"/>
      <c r="BI12" s="620"/>
      <c r="BJ12" s="620"/>
      <c r="BK12" s="620"/>
      <c r="BL12" s="620"/>
      <c r="BM12" s="620"/>
      <c r="BN12" s="620"/>
      <c r="BO12" s="620"/>
      <c r="BP12" s="620"/>
      <c r="BQ12" s="620"/>
      <c r="BR12" s="620"/>
      <c r="BS12" s="620"/>
      <c r="BT12" s="620"/>
      <c r="BU12" s="620"/>
      <c r="BV12" s="620"/>
      <c r="BW12" s="620"/>
      <c r="BX12" s="620"/>
      <c r="BY12" s="620"/>
      <c r="BZ12" s="620"/>
      <c r="CA12" s="620"/>
      <c r="CB12" s="627"/>
      <c r="CC12" s="622"/>
      <c r="CD12" s="623"/>
      <c r="CE12" s="621"/>
      <c r="CF12" s="622"/>
      <c r="CG12" s="625"/>
      <c r="CH12" s="626"/>
      <c r="CI12" s="627"/>
      <c r="CJ12" s="625"/>
    </row>
    <row r="13" spans="1:90" s="377" customFormat="1" ht="15" customHeight="1" x14ac:dyDescent="0.2">
      <c r="A13" s="487">
        <v>3</v>
      </c>
      <c r="B13" s="107" t="s">
        <v>290</v>
      </c>
      <c r="C13" s="367" t="s">
        <v>292</v>
      </c>
      <c r="D13" s="619" t="s">
        <v>746</v>
      </c>
      <c r="E13" s="620">
        <v>0.1</v>
      </c>
      <c r="F13" s="620">
        <v>90.8</v>
      </c>
      <c r="G13" s="620" t="s">
        <v>746</v>
      </c>
      <c r="H13" s="620">
        <v>0</v>
      </c>
      <c r="I13" s="620" t="s">
        <v>746</v>
      </c>
      <c r="J13" s="620" t="s">
        <v>746</v>
      </c>
      <c r="K13" s="620" t="s">
        <v>746</v>
      </c>
      <c r="L13" s="620" t="s">
        <v>746</v>
      </c>
      <c r="M13" s="620" t="s">
        <v>746</v>
      </c>
      <c r="N13" s="620" t="s">
        <v>746</v>
      </c>
      <c r="O13" s="620" t="s">
        <v>746</v>
      </c>
      <c r="P13" s="620" t="s">
        <v>746</v>
      </c>
      <c r="Q13" s="620" t="s">
        <v>746</v>
      </c>
      <c r="R13" s="620" t="s">
        <v>746</v>
      </c>
      <c r="S13" s="620" t="s">
        <v>746</v>
      </c>
      <c r="T13" s="620" t="s">
        <v>746</v>
      </c>
      <c r="U13" s="620" t="s">
        <v>746</v>
      </c>
      <c r="V13" s="620">
        <v>0</v>
      </c>
      <c r="W13" s="620" t="s">
        <v>746</v>
      </c>
      <c r="X13" s="620" t="s">
        <v>746</v>
      </c>
      <c r="Y13" s="620" t="s">
        <v>746</v>
      </c>
      <c r="Z13" s="620" t="s">
        <v>746</v>
      </c>
      <c r="AA13" s="620" t="s">
        <v>746</v>
      </c>
      <c r="AB13" s="620" t="s">
        <v>746</v>
      </c>
      <c r="AC13" s="620" t="s">
        <v>746</v>
      </c>
      <c r="AD13" s="620" t="s">
        <v>746</v>
      </c>
      <c r="AE13" s="620" t="s">
        <v>746</v>
      </c>
      <c r="AF13" s="620" t="s">
        <v>746</v>
      </c>
      <c r="AG13" s="620" t="s">
        <v>746</v>
      </c>
      <c r="AH13" s="620" t="s">
        <v>746</v>
      </c>
      <c r="AI13" s="620" t="s">
        <v>746</v>
      </c>
      <c r="AJ13" s="620">
        <v>0</v>
      </c>
      <c r="AK13" s="620" t="s">
        <v>746</v>
      </c>
      <c r="AL13" s="620" t="s">
        <v>746</v>
      </c>
      <c r="AM13" s="620">
        <v>0</v>
      </c>
      <c r="AN13" s="620">
        <v>0</v>
      </c>
      <c r="AO13" s="620" t="s">
        <v>746</v>
      </c>
      <c r="AP13" s="620" t="s">
        <v>746</v>
      </c>
      <c r="AQ13" s="620" t="s">
        <v>746</v>
      </c>
      <c r="AR13" s="620" t="s">
        <v>746</v>
      </c>
      <c r="AS13" s="620" t="s">
        <v>746</v>
      </c>
      <c r="AT13" s="620" t="s">
        <v>746</v>
      </c>
      <c r="AU13" s="620" t="s">
        <v>746</v>
      </c>
      <c r="AV13" s="620" t="s">
        <v>746</v>
      </c>
      <c r="AW13" s="620" t="s">
        <v>746</v>
      </c>
      <c r="AX13" s="620" t="s">
        <v>746</v>
      </c>
      <c r="AY13" s="620" t="s">
        <v>746</v>
      </c>
      <c r="AZ13" s="620" t="s">
        <v>746</v>
      </c>
      <c r="BA13" s="620" t="s">
        <v>746</v>
      </c>
      <c r="BB13" s="620" t="s">
        <v>746</v>
      </c>
      <c r="BC13" s="620" t="s">
        <v>746</v>
      </c>
      <c r="BD13" s="620" t="s">
        <v>746</v>
      </c>
      <c r="BE13" s="620" t="s">
        <v>746</v>
      </c>
      <c r="BF13" s="620" t="s">
        <v>746</v>
      </c>
      <c r="BG13" s="620">
        <v>0</v>
      </c>
      <c r="BH13" s="620" t="s">
        <v>746</v>
      </c>
      <c r="BI13" s="620" t="s">
        <v>746</v>
      </c>
      <c r="BJ13" s="620" t="s">
        <v>746</v>
      </c>
      <c r="BK13" s="620" t="s">
        <v>746</v>
      </c>
      <c r="BL13" s="620" t="s">
        <v>746</v>
      </c>
      <c r="BM13" s="620" t="s">
        <v>746</v>
      </c>
      <c r="BN13" s="620" t="s">
        <v>746</v>
      </c>
      <c r="BO13" s="620" t="s">
        <v>746</v>
      </c>
      <c r="BP13" s="620" t="s">
        <v>746</v>
      </c>
      <c r="BQ13" s="620" t="s">
        <v>746</v>
      </c>
      <c r="BR13" s="620" t="s">
        <v>746</v>
      </c>
      <c r="BS13" s="620" t="s">
        <v>746</v>
      </c>
      <c r="BT13" s="620" t="s">
        <v>746</v>
      </c>
      <c r="BU13" s="620" t="s">
        <v>746</v>
      </c>
      <c r="BV13" s="620" t="s">
        <v>746</v>
      </c>
      <c r="BW13" s="620" t="s">
        <v>746</v>
      </c>
      <c r="BX13" s="620" t="s">
        <v>746</v>
      </c>
      <c r="BY13" s="620" t="s">
        <v>746</v>
      </c>
      <c r="BZ13" s="620" t="s">
        <v>746</v>
      </c>
      <c r="CA13" s="620">
        <v>0</v>
      </c>
      <c r="CB13" s="627" t="s">
        <v>746</v>
      </c>
      <c r="CC13" s="622">
        <v>0</v>
      </c>
      <c r="CD13" s="623">
        <v>0.5</v>
      </c>
      <c r="CE13" s="621">
        <v>0.2</v>
      </c>
      <c r="CF13" s="622">
        <v>0.4</v>
      </c>
      <c r="CG13" s="625">
        <v>0.1</v>
      </c>
      <c r="CH13" s="626">
        <v>0</v>
      </c>
      <c r="CI13" s="627">
        <v>0</v>
      </c>
      <c r="CJ13" s="625">
        <v>0.1</v>
      </c>
    </row>
    <row r="14" spans="1:90" ht="15" customHeight="1" x14ac:dyDescent="0.2">
      <c r="A14" s="487"/>
      <c r="B14" s="106" t="s">
        <v>380</v>
      </c>
      <c r="C14" s="367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  <c r="AC14" s="620"/>
      <c r="AD14" s="620"/>
      <c r="AE14" s="620"/>
      <c r="AF14" s="620"/>
      <c r="AG14" s="620"/>
      <c r="AH14" s="620"/>
      <c r="AI14" s="620"/>
      <c r="AJ14" s="620"/>
      <c r="AK14" s="620"/>
      <c r="AL14" s="620"/>
      <c r="AM14" s="620"/>
      <c r="AN14" s="620"/>
      <c r="AO14" s="620"/>
      <c r="AP14" s="620"/>
      <c r="AQ14" s="620"/>
      <c r="AR14" s="620"/>
      <c r="AS14" s="620"/>
      <c r="AT14" s="620"/>
      <c r="AU14" s="620"/>
      <c r="AV14" s="620"/>
      <c r="AW14" s="620"/>
      <c r="AX14" s="620"/>
      <c r="AY14" s="620"/>
      <c r="AZ14" s="620"/>
      <c r="BA14" s="620"/>
      <c r="BB14" s="620"/>
      <c r="BC14" s="620"/>
      <c r="BD14" s="620"/>
      <c r="BE14" s="620"/>
      <c r="BF14" s="620"/>
      <c r="BG14" s="620"/>
      <c r="BH14" s="620"/>
      <c r="BI14" s="620"/>
      <c r="BJ14" s="620"/>
      <c r="BK14" s="620"/>
      <c r="BL14" s="620"/>
      <c r="BM14" s="620"/>
      <c r="BN14" s="620"/>
      <c r="BO14" s="620"/>
      <c r="BP14" s="620"/>
      <c r="BQ14" s="620"/>
      <c r="BR14" s="620"/>
      <c r="BS14" s="620"/>
      <c r="BT14" s="620"/>
      <c r="BU14" s="620"/>
      <c r="BV14" s="620"/>
      <c r="BW14" s="620"/>
      <c r="BX14" s="620"/>
      <c r="BY14" s="620"/>
      <c r="BZ14" s="620"/>
      <c r="CA14" s="620"/>
      <c r="CB14" s="627"/>
      <c r="CC14" s="622"/>
      <c r="CD14" s="623"/>
      <c r="CE14" s="621"/>
      <c r="CF14" s="622"/>
      <c r="CG14" s="625"/>
      <c r="CH14" s="626"/>
      <c r="CI14" s="627"/>
      <c r="CJ14" s="625"/>
      <c r="CL14" s="377"/>
    </row>
    <row r="15" spans="1:90" s="377" customFormat="1" ht="15" customHeight="1" x14ac:dyDescent="0.2">
      <c r="A15" s="487">
        <v>4</v>
      </c>
      <c r="B15" s="107" t="s">
        <v>291</v>
      </c>
      <c r="C15" s="367" t="s">
        <v>28</v>
      </c>
      <c r="D15" s="619" t="s">
        <v>746</v>
      </c>
      <c r="E15" s="620" t="s">
        <v>746</v>
      </c>
      <c r="F15" s="620" t="s">
        <v>746</v>
      </c>
      <c r="G15" s="620">
        <v>86.7</v>
      </c>
      <c r="H15" s="620">
        <v>0</v>
      </c>
      <c r="I15" s="620" t="s">
        <v>746</v>
      </c>
      <c r="J15" s="620" t="s">
        <v>746</v>
      </c>
      <c r="K15" s="620" t="s">
        <v>746</v>
      </c>
      <c r="L15" s="620" t="s">
        <v>746</v>
      </c>
      <c r="M15" s="620" t="s">
        <v>746</v>
      </c>
      <c r="N15" s="620" t="s">
        <v>746</v>
      </c>
      <c r="O15" s="620" t="s">
        <v>746</v>
      </c>
      <c r="P15" s="620" t="s">
        <v>746</v>
      </c>
      <c r="Q15" s="620" t="s">
        <v>746</v>
      </c>
      <c r="R15" s="620" t="s">
        <v>746</v>
      </c>
      <c r="S15" s="620" t="s">
        <v>746</v>
      </c>
      <c r="T15" s="620" t="s">
        <v>746</v>
      </c>
      <c r="U15" s="620" t="s">
        <v>746</v>
      </c>
      <c r="V15" s="620" t="s">
        <v>746</v>
      </c>
      <c r="W15" s="620" t="s">
        <v>746</v>
      </c>
      <c r="X15" s="620" t="s">
        <v>746</v>
      </c>
      <c r="Y15" s="620" t="s">
        <v>746</v>
      </c>
      <c r="Z15" s="620" t="s">
        <v>746</v>
      </c>
      <c r="AA15" s="620" t="s">
        <v>746</v>
      </c>
      <c r="AB15" s="620" t="s">
        <v>746</v>
      </c>
      <c r="AC15" s="620" t="s">
        <v>746</v>
      </c>
      <c r="AD15" s="620" t="s">
        <v>746</v>
      </c>
      <c r="AE15" s="620" t="s">
        <v>746</v>
      </c>
      <c r="AF15" s="620" t="s">
        <v>746</v>
      </c>
      <c r="AG15" s="620">
        <v>0.1</v>
      </c>
      <c r="AH15" s="620" t="s">
        <v>746</v>
      </c>
      <c r="AI15" s="620">
        <v>0.3</v>
      </c>
      <c r="AJ15" s="620" t="s">
        <v>746</v>
      </c>
      <c r="AK15" s="620" t="s">
        <v>746</v>
      </c>
      <c r="AL15" s="620" t="s">
        <v>746</v>
      </c>
      <c r="AM15" s="620" t="s">
        <v>746</v>
      </c>
      <c r="AN15" s="620" t="s">
        <v>746</v>
      </c>
      <c r="AO15" s="620" t="s">
        <v>746</v>
      </c>
      <c r="AP15" s="620" t="s">
        <v>746</v>
      </c>
      <c r="AQ15" s="620" t="s">
        <v>746</v>
      </c>
      <c r="AR15" s="620" t="s">
        <v>746</v>
      </c>
      <c r="AS15" s="620" t="s">
        <v>746</v>
      </c>
      <c r="AT15" s="620" t="s">
        <v>746</v>
      </c>
      <c r="AU15" s="620" t="s">
        <v>746</v>
      </c>
      <c r="AV15" s="620" t="s">
        <v>746</v>
      </c>
      <c r="AW15" s="620" t="s">
        <v>746</v>
      </c>
      <c r="AX15" s="620" t="s">
        <v>746</v>
      </c>
      <c r="AY15" s="620" t="s">
        <v>746</v>
      </c>
      <c r="AZ15" s="620" t="s">
        <v>746</v>
      </c>
      <c r="BA15" s="620" t="s">
        <v>746</v>
      </c>
      <c r="BB15" s="620" t="s">
        <v>746</v>
      </c>
      <c r="BC15" s="620" t="s">
        <v>746</v>
      </c>
      <c r="BD15" s="620" t="s">
        <v>746</v>
      </c>
      <c r="BE15" s="620" t="s">
        <v>746</v>
      </c>
      <c r="BF15" s="620" t="s">
        <v>746</v>
      </c>
      <c r="BG15" s="620" t="s">
        <v>746</v>
      </c>
      <c r="BH15" s="620" t="s">
        <v>746</v>
      </c>
      <c r="BI15" s="620" t="s">
        <v>746</v>
      </c>
      <c r="BJ15" s="620" t="s">
        <v>746</v>
      </c>
      <c r="BK15" s="620" t="s">
        <v>746</v>
      </c>
      <c r="BL15" s="620" t="s">
        <v>746</v>
      </c>
      <c r="BM15" s="620" t="s">
        <v>746</v>
      </c>
      <c r="BN15" s="620" t="s">
        <v>746</v>
      </c>
      <c r="BO15" s="620" t="s">
        <v>746</v>
      </c>
      <c r="BP15" s="620" t="s">
        <v>746</v>
      </c>
      <c r="BQ15" s="620" t="s">
        <v>746</v>
      </c>
      <c r="BR15" s="620" t="s">
        <v>746</v>
      </c>
      <c r="BS15" s="620" t="s">
        <v>746</v>
      </c>
      <c r="BT15" s="620" t="s">
        <v>746</v>
      </c>
      <c r="BU15" s="620" t="s">
        <v>746</v>
      </c>
      <c r="BV15" s="620" t="s">
        <v>746</v>
      </c>
      <c r="BW15" s="620" t="s">
        <v>746</v>
      </c>
      <c r="BX15" s="620" t="s">
        <v>746</v>
      </c>
      <c r="BY15" s="620" t="s">
        <v>746</v>
      </c>
      <c r="BZ15" s="620" t="s">
        <v>746</v>
      </c>
      <c r="CA15" s="620" t="s">
        <v>746</v>
      </c>
      <c r="CB15" s="627" t="s">
        <v>746</v>
      </c>
      <c r="CC15" s="622">
        <v>0.6</v>
      </c>
      <c r="CD15" s="623">
        <v>0.2</v>
      </c>
      <c r="CE15" s="621">
        <v>1.6</v>
      </c>
      <c r="CF15" s="622">
        <v>0.6</v>
      </c>
      <c r="CG15" s="625">
        <v>0.6</v>
      </c>
      <c r="CH15" s="626">
        <v>0</v>
      </c>
      <c r="CI15" s="627">
        <v>1</v>
      </c>
      <c r="CJ15" s="625">
        <v>0.7</v>
      </c>
    </row>
    <row r="16" spans="1:90" s="377" customFormat="1" ht="15" customHeight="1" x14ac:dyDescent="0.2">
      <c r="A16" s="487"/>
      <c r="B16" s="106" t="s">
        <v>381</v>
      </c>
      <c r="C16" s="367"/>
      <c r="D16" s="619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  <c r="AC16" s="620"/>
      <c r="AD16" s="620"/>
      <c r="AE16" s="620"/>
      <c r="AF16" s="620"/>
      <c r="AG16" s="620"/>
      <c r="AH16" s="620"/>
      <c r="AI16" s="620"/>
      <c r="AJ16" s="620"/>
      <c r="AK16" s="620"/>
      <c r="AL16" s="620"/>
      <c r="AM16" s="620"/>
      <c r="AN16" s="620"/>
      <c r="AO16" s="620"/>
      <c r="AP16" s="620"/>
      <c r="AQ16" s="620"/>
      <c r="AR16" s="620"/>
      <c r="AS16" s="620"/>
      <c r="AT16" s="620"/>
      <c r="AU16" s="620"/>
      <c r="AV16" s="620"/>
      <c r="AW16" s="620"/>
      <c r="AX16" s="620"/>
      <c r="AY16" s="620"/>
      <c r="AZ16" s="620"/>
      <c r="BA16" s="620"/>
      <c r="BB16" s="620"/>
      <c r="BC16" s="620"/>
      <c r="BD16" s="620"/>
      <c r="BE16" s="620"/>
      <c r="BF16" s="620"/>
      <c r="BG16" s="620"/>
      <c r="BH16" s="620"/>
      <c r="BI16" s="620"/>
      <c r="BJ16" s="620"/>
      <c r="BK16" s="620"/>
      <c r="BL16" s="620"/>
      <c r="BM16" s="620"/>
      <c r="BN16" s="620"/>
      <c r="BO16" s="620"/>
      <c r="BP16" s="620"/>
      <c r="BQ16" s="620"/>
      <c r="BR16" s="620"/>
      <c r="BS16" s="620"/>
      <c r="BT16" s="620"/>
      <c r="BU16" s="620"/>
      <c r="BV16" s="620"/>
      <c r="BW16" s="620"/>
      <c r="BX16" s="620"/>
      <c r="BY16" s="620"/>
      <c r="BZ16" s="620"/>
      <c r="CA16" s="620"/>
      <c r="CB16" s="627"/>
      <c r="CC16" s="622"/>
      <c r="CD16" s="623"/>
      <c r="CE16" s="621"/>
      <c r="CF16" s="622"/>
      <c r="CG16" s="625"/>
      <c r="CH16" s="626"/>
      <c r="CI16" s="627"/>
      <c r="CJ16" s="625"/>
    </row>
    <row r="17" spans="1:90" s="377" customFormat="1" ht="28.5" x14ac:dyDescent="0.2">
      <c r="A17" s="487">
        <v>5</v>
      </c>
      <c r="B17" s="378" t="s">
        <v>415</v>
      </c>
      <c r="C17" s="367" t="s">
        <v>293</v>
      </c>
      <c r="D17" s="368">
        <v>0</v>
      </c>
      <c r="E17" s="369">
        <v>0</v>
      </c>
      <c r="F17" s="369" t="s">
        <v>746</v>
      </c>
      <c r="G17" s="369">
        <v>2.8</v>
      </c>
      <c r="H17" s="369">
        <v>36.1</v>
      </c>
      <c r="I17" s="369">
        <v>0.1</v>
      </c>
      <c r="J17" s="369">
        <v>0</v>
      </c>
      <c r="K17" s="369" t="s">
        <v>746</v>
      </c>
      <c r="L17" s="369" t="s">
        <v>746</v>
      </c>
      <c r="M17" s="369">
        <v>0</v>
      </c>
      <c r="N17" s="369" t="s">
        <v>746</v>
      </c>
      <c r="O17" s="369">
        <v>0</v>
      </c>
      <c r="P17" s="369" t="s">
        <v>746</v>
      </c>
      <c r="Q17" s="369" t="s">
        <v>746</v>
      </c>
      <c r="R17" s="369" t="s">
        <v>746</v>
      </c>
      <c r="S17" s="369">
        <v>0.3</v>
      </c>
      <c r="T17" s="369">
        <v>0.1</v>
      </c>
      <c r="U17" s="369">
        <v>0</v>
      </c>
      <c r="V17" s="369">
        <v>1.3</v>
      </c>
      <c r="W17" s="369">
        <v>0.3</v>
      </c>
      <c r="X17" s="369">
        <v>0.1</v>
      </c>
      <c r="Y17" s="369" t="s">
        <v>746</v>
      </c>
      <c r="Z17" s="369">
        <v>0</v>
      </c>
      <c r="AA17" s="369">
        <v>0.2</v>
      </c>
      <c r="AB17" s="369" t="s">
        <v>746</v>
      </c>
      <c r="AC17" s="369" t="s">
        <v>746</v>
      </c>
      <c r="AD17" s="369">
        <v>0</v>
      </c>
      <c r="AE17" s="369" t="s">
        <v>746</v>
      </c>
      <c r="AF17" s="369">
        <v>0.3</v>
      </c>
      <c r="AG17" s="369">
        <v>2.2000000000000002</v>
      </c>
      <c r="AH17" s="369">
        <v>0.1</v>
      </c>
      <c r="AI17" s="369">
        <v>0.1</v>
      </c>
      <c r="AJ17" s="369" t="s">
        <v>746</v>
      </c>
      <c r="AK17" s="369">
        <v>0.2</v>
      </c>
      <c r="AL17" s="369" t="s">
        <v>746</v>
      </c>
      <c r="AM17" s="369">
        <v>0.1</v>
      </c>
      <c r="AN17" s="369">
        <v>0</v>
      </c>
      <c r="AO17" s="369">
        <v>0.1</v>
      </c>
      <c r="AP17" s="369">
        <v>0.1</v>
      </c>
      <c r="AQ17" s="369">
        <v>0</v>
      </c>
      <c r="AR17" s="369" t="s">
        <v>746</v>
      </c>
      <c r="AS17" s="369">
        <v>0</v>
      </c>
      <c r="AT17" s="369" t="s">
        <v>746</v>
      </c>
      <c r="AU17" s="369" t="s">
        <v>746</v>
      </c>
      <c r="AV17" s="369" t="s">
        <v>746</v>
      </c>
      <c r="AW17" s="369" t="s">
        <v>746</v>
      </c>
      <c r="AX17" s="369" t="s">
        <v>746</v>
      </c>
      <c r="AY17" s="369" t="s">
        <v>746</v>
      </c>
      <c r="AZ17" s="369" t="s">
        <v>746</v>
      </c>
      <c r="BA17" s="369" t="s">
        <v>746</v>
      </c>
      <c r="BB17" s="369" t="s">
        <v>746</v>
      </c>
      <c r="BC17" s="369" t="s">
        <v>746</v>
      </c>
      <c r="BD17" s="369" t="s">
        <v>746</v>
      </c>
      <c r="BE17" s="369">
        <v>0.2</v>
      </c>
      <c r="BF17" s="369">
        <v>0.3</v>
      </c>
      <c r="BG17" s="369">
        <v>0</v>
      </c>
      <c r="BH17" s="369" t="s">
        <v>746</v>
      </c>
      <c r="BI17" s="369" t="s">
        <v>746</v>
      </c>
      <c r="BJ17" s="369" t="s">
        <v>746</v>
      </c>
      <c r="BK17" s="369">
        <v>0.2</v>
      </c>
      <c r="BL17" s="369" t="s">
        <v>746</v>
      </c>
      <c r="BM17" s="369" t="s">
        <v>746</v>
      </c>
      <c r="BN17" s="369" t="s">
        <v>746</v>
      </c>
      <c r="BO17" s="369">
        <v>0.1</v>
      </c>
      <c r="BP17" s="369" t="s">
        <v>746</v>
      </c>
      <c r="BQ17" s="369" t="s">
        <v>746</v>
      </c>
      <c r="BR17" s="369">
        <v>0.1</v>
      </c>
      <c r="BS17" s="369">
        <v>0</v>
      </c>
      <c r="BT17" s="369" t="s">
        <v>746</v>
      </c>
      <c r="BU17" s="369" t="s">
        <v>746</v>
      </c>
      <c r="BV17" s="369" t="s">
        <v>746</v>
      </c>
      <c r="BW17" s="369" t="s">
        <v>746</v>
      </c>
      <c r="BX17" s="369" t="s">
        <v>746</v>
      </c>
      <c r="BY17" s="369" t="s">
        <v>746</v>
      </c>
      <c r="BZ17" s="369" t="s">
        <v>746</v>
      </c>
      <c r="CA17" s="369" t="s">
        <v>746</v>
      </c>
      <c r="CB17" s="371" t="s">
        <v>746</v>
      </c>
      <c r="CC17" s="372">
        <v>0.4</v>
      </c>
      <c r="CD17" s="373">
        <v>0.5</v>
      </c>
      <c r="CE17" s="370">
        <v>18.399999999999999</v>
      </c>
      <c r="CF17" s="372">
        <v>5.3</v>
      </c>
      <c r="CG17" s="375">
        <v>1.4</v>
      </c>
      <c r="CH17" s="376">
        <v>0</v>
      </c>
      <c r="CI17" s="371">
        <v>0.1</v>
      </c>
      <c r="CJ17" s="375">
        <v>1.4</v>
      </c>
    </row>
    <row r="18" spans="1:90" s="377" customFormat="1" ht="29.1" customHeight="1" x14ac:dyDescent="0.2">
      <c r="A18" s="344"/>
      <c r="B18" s="109" t="s">
        <v>637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22"/>
      <c r="CD18" s="373"/>
      <c r="CE18" s="370"/>
      <c r="CF18" s="622"/>
      <c r="CG18" s="625"/>
      <c r="CH18" s="376"/>
      <c r="CI18" s="371"/>
      <c r="CJ18" s="625"/>
    </row>
    <row r="19" spans="1:90" s="377" customFormat="1" ht="15" customHeight="1" x14ac:dyDescent="0.2">
      <c r="A19" s="487">
        <v>6</v>
      </c>
      <c r="B19" s="107" t="s">
        <v>294</v>
      </c>
      <c r="C19" s="367" t="s">
        <v>29</v>
      </c>
      <c r="D19" s="619">
        <v>1.5</v>
      </c>
      <c r="E19" s="620">
        <v>0</v>
      </c>
      <c r="F19" s="620">
        <v>1.8</v>
      </c>
      <c r="G19" s="620" t="s">
        <v>746</v>
      </c>
      <c r="H19" s="620">
        <v>0.1</v>
      </c>
      <c r="I19" s="620">
        <v>94</v>
      </c>
      <c r="J19" s="620">
        <v>1.9</v>
      </c>
      <c r="K19" s="620" t="s">
        <v>746</v>
      </c>
      <c r="L19" s="620">
        <v>0</v>
      </c>
      <c r="M19" s="620">
        <v>0</v>
      </c>
      <c r="N19" s="620">
        <v>0</v>
      </c>
      <c r="O19" s="620">
        <v>0</v>
      </c>
      <c r="P19" s="620" t="s">
        <v>746</v>
      </c>
      <c r="Q19" s="620">
        <v>0</v>
      </c>
      <c r="R19" s="620">
        <v>0</v>
      </c>
      <c r="S19" s="620">
        <v>1.6</v>
      </c>
      <c r="T19" s="620">
        <v>4.5999999999999996</v>
      </c>
      <c r="U19" s="620">
        <v>0</v>
      </c>
      <c r="V19" s="620">
        <v>0</v>
      </c>
      <c r="W19" s="620" t="s">
        <v>746</v>
      </c>
      <c r="X19" s="620">
        <v>0</v>
      </c>
      <c r="Y19" s="620" t="s">
        <v>746</v>
      </c>
      <c r="Z19" s="620" t="s">
        <v>746</v>
      </c>
      <c r="AA19" s="620">
        <v>0</v>
      </c>
      <c r="AB19" s="620" t="s">
        <v>746</v>
      </c>
      <c r="AC19" s="620" t="s">
        <v>746</v>
      </c>
      <c r="AD19" s="620" t="s">
        <v>746</v>
      </c>
      <c r="AE19" s="620">
        <v>0.5</v>
      </c>
      <c r="AF19" s="620" t="s">
        <v>746</v>
      </c>
      <c r="AG19" s="620" t="s">
        <v>746</v>
      </c>
      <c r="AH19" s="620">
        <v>0</v>
      </c>
      <c r="AI19" s="620">
        <v>1</v>
      </c>
      <c r="AJ19" s="620">
        <v>0.2</v>
      </c>
      <c r="AK19" s="620">
        <v>0</v>
      </c>
      <c r="AL19" s="620">
        <v>0</v>
      </c>
      <c r="AM19" s="620">
        <v>2.7</v>
      </c>
      <c r="AN19" s="620">
        <v>1</v>
      </c>
      <c r="AO19" s="620">
        <v>0</v>
      </c>
      <c r="AP19" s="620" t="s">
        <v>746</v>
      </c>
      <c r="AQ19" s="620">
        <v>0.1</v>
      </c>
      <c r="AR19" s="620">
        <v>0.8</v>
      </c>
      <c r="AS19" s="620">
        <v>0.2</v>
      </c>
      <c r="AT19" s="620" t="s">
        <v>746</v>
      </c>
      <c r="AU19" s="620" t="s">
        <v>746</v>
      </c>
      <c r="AV19" s="620" t="s">
        <v>746</v>
      </c>
      <c r="AW19" s="620" t="s">
        <v>746</v>
      </c>
      <c r="AX19" s="620" t="s">
        <v>746</v>
      </c>
      <c r="AY19" s="620" t="s">
        <v>746</v>
      </c>
      <c r="AZ19" s="620">
        <v>0</v>
      </c>
      <c r="BA19" s="620" t="s">
        <v>746</v>
      </c>
      <c r="BB19" s="620" t="s">
        <v>746</v>
      </c>
      <c r="BC19" s="620">
        <v>0</v>
      </c>
      <c r="BD19" s="620" t="s">
        <v>746</v>
      </c>
      <c r="BE19" s="620">
        <v>0</v>
      </c>
      <c r="BF19" s="620" t="s">
        <v>746</v>
      </c>
      <c r="BG19" s="620">
        <v>0</v>
      </c>
      <c r="BH19" s="620" t="s">
        <v>746</v>
      </c>
      <c r="BI19" s="620">
        <v>0</v>
      </c>
      <c r="BJ19" s="620" t="s">
        <v>746</v>
      </c>
      <c r="BK19" s="620" t="s">
        <v>746</v>
      </c>
      <c r="BL19" s="620">
        <v>0</v>
      </c>
      <c r="BM19" s="620">
        <v>0</v>
      </c>
      <c r="BN19" s="620" t="s">
        <v>746</v>
      </c>
      <c r="BO19" s="620" t="s">
        <v>746</v>
      </c>
      <c r="BP19" s="620">
        <v>1.3</v>
      </c>
      <c r="BQ19" s="620" t="s">
        <v>746</v>
      </c>
      <c r="BR19" s="620">
        <v>0</v>
      </c>
      <c r="BS19" s="620">
        <v>0</v>
      </c>
      <c r="BT19" s="620" t="s">
        <v>746</v>
      </c>
      <c r="BU19" s="620" t="s">
        <v>746</v>
      </c>
      <c r="BV19" s="620" t="s">
        <v>746</v>
      </c>
      <c r="BW19" s="620" t="s">
        <v>746</v>
      </c>
      <c r="BX19" s="620" t="s">
        <v>746</v>
      </c>
      <c r="BY19" s="620">
        <v>0</v>
      </c>
      <c r="BZ19" s="620" t="s">
        <v>746</v>
      </c>
      <c r="CA19" s="620" t="s">
        <v>746</v>
      </c>
      <c r="CB19" s="627" t="s">
        <v>746</v>
      </c>
      <c r="CC19" s="622">
        <v>5.7</v>
      </c>
      <c r="CD19" s="623">
        <v>5.6</v>
      </c>
      <c r="CE19" s="621">
        <v>3.8</v>
      </c>
      <c r="CF19" s="622">
        <v>5.0999999999999996</v>
      </c>
      <c r="CG19" s="625">
        <v>5.6</v>
      </c>
      <c r="CH19" s="626">
        <v>0</v>
      </c>
      <c r="CI19" s="627">
        <v>4.4000000000000004</v>
      </c>
      <c r="CJ19" s="625">
        <v>7</v>
      </c>
    </row>
    <row r="20" spans="1:90" s="377" customFormat="1" ht="15" customHeight="1" x14ac:dyDescent="0.2">
      <c r="A20" s="487"/>
      <c r="B20" s="106" t="s">
        <v>382</v>
      </c>
      <c r="C20" s="367"/>
      <c r="D20" s="619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0"/>
      <c r="AG20" s="620"/>
      <c r="AH20" s="620"/>
      <c r="AI20" s="620"/>
      <c r="AJ20" s="620"/>
      <c r="AK20" s="620"/>
      <c r="AL20" s="620"/>
      <c r="AM20" s="620"/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7"/>
      <c r="CC20" s="622"/>
      <c r="CD20" s="623"/>
      <c r="CE20" s="621"/>
      <c r="CF20" s="622"/>
      <c r="CG20" s="625"/>
      <c r="CH20" s="626"/>
      <c r="CI20" s="627"/>
      <c r="CJ20" s="625"/>
    </row>
    <row r="21" spans="1:90" s="377" customFormat="1" ht="15" customHeight="1" x14ac:dyDescent="0.2">
      <c r="A21" s="487">
        <v>7</v>
      </c>
      <c r="B21" s="106" t="s">
        <v>295</v>
      </c>
      <c r="C21" s="367" t="s">
        <v>296</v>
      </c>
      <c r="D21" s="619">
        <v>0</v>
      </c>
      <c r="E21" s="620" t="s">
        <v>746</v>
      </c>
      <c r="F21" s="620" t="s">
        <v>746</v>
      </c>
      <c r="G21" s="620" t="s">
        <v>746</v>
      </c>
      <c r="H21" s="620">
        <v>0</v>
      </c>
      <c r="I21" s="620">
        <v>1</v>
      </c>
      <c r="J21" s="620">
        <v>91.1</v>
      </c>
      <c r="K21" s="620" t="s">
        <v>746</v>
      </c>
      <c r="L21" s="620" t="s">
        <v>746</v>
      </c>
      <c r="M21" s="620" t="s">
        <v>746</v>
      </c>
      <c r="N21" s="620" t="s">
        <v>746</v>
      </c>
      <c r="O21" s="620">
        <v>0</v>
      </c>
      <c r="P21" s="620" t="s">
        <v>746</v>
      </c>
      <c r="Q21" s="620" t="s">
        <v>746</v>
      </c>
      <c r="R21" s="620" t="s">
        <v>746</v>
      </c>
      <c r="S21" s="620">
        <v>0.2</v>
      </c>
      <c r="T21" s="620">
        <v>0.1</v>
      </c>
      <c r="U21" s="620" t="s">
        <v>746</v>
      </c>
      <c r="V21" s="620" t="s">
        <v>746</v>
      </c>
      <c r="W21" s="620" t="s">
        <v>746</v>
      </c>
      <c r="X21" s="620" t="s">
        <v>746</v>
      </c>
      <c r="Y21" s="620" t="s">
        <v>746</v>
      </c>
      <c r="Z21" s="620" t="s">
        <v>746</v>
      </c>
      <c r="AA21" s="620">
        <v>0.1</v>
      </c>
      <c r="AB21" s="620" t="s">
        <v>746</v>
      </c>
      <c r="AC21" s="620" t="s">
        <v>746</v>
      </c>
      <c r="AD21" s="620" t="s">
        <v>746</v>
      </c>
      <c r="AE21" s="620" t="s">
        <v>746</v>
      </c>
      <c r="AF21" s="620">
        <v>0</v>
      </c>
      <c r="AG21" s="620">
        <v>0</v>
      </c>
      <c r="AH21" s="620" t="s">
        <v>746</v>
      </c>
      <c r="AI21" s="620" t="s">
        <v>746</v>
      </c>
      <c r="AJ21" s="620">
        <v>0</v>
      </c>
      <c r="AK21" s="620">
        <v>0</v>
      </c>
      <c r="AL21" s="620" t="s">
        <v>746</v>
      </c>
      <c r="AM21" s="620">
        <v>1</v>
      </c>
      <c r="AN21" s="620">
        <v>0</v>
      </c>
      <c r="AO21" s="620" t="s">
        <v>746</v>
      </c>
      <c r="AP21" s="620" t="s">
        <v>746</v>
      </c>
      <c r="AQ21" s="620">
        <v>0</v>
      </c>
      <c r="AR21" s="620">
        <v>0</v>
      </c>
      <c r="AS21" s="620">
        <v>0</v>
      </c>
      <c r="AT21" s="620" t="s">
        <v>746</v>
      </c>
      <c r="AU21" s="620" t="s">
        <v>746</v>
      </c>
      <c r="AV21" s="620" t="s">
        <v>746</v>
      </c>
      <c r="AW21" s="620" t="s">
        <v>746</v>
      </c>
      <c r="AX21" s="620" t="s">
        <v>746</v>
      </c>
      <c r="AY21" s="620" t="s">
        <v>746</v>
      </c>
      <c r="AZ21" s="620" t="s">
        <v>746</v>
      </c>
      <c r="BA21" s="620" t="s">
        <v>746</v>
      </c>
      <c r="BB21" s="620" t="s">
        <v>746</v>
      </c>
      <c r="BC21" s="620">
        <v>0</v>
      </c>
      <c r="BD21" s="620" t="s">
        <v>746</v>
      </c>
      <c r="BE21" s="620" t="s">
        <v>746</v>
      </c>
      <c r="BF21" s="620" t="s">
        <v>746</v>
      </c>
      <c r="BG21" s="620" t="s">
        <v>746</v>
      </c>
      <c r="BH21" s="620" t="s">
        <v>746</v>
      </c>
      <c r="BI21" s="620" t="s">
        <v>746</v>
      </c>
      <c r="BJ21" s="620" t="s">
        <v>746</v>
      </c>
      <c r="BK21" s="620" t="s">
        <v>746</v>
      </c>
      <c r="BL21" s="620">
        <v>0</v>
      </c>
      <c r="BM21" s="620" t="s">
        <v>746</v>
      </c>
      <c r="BN21" s="620" t="s">
        <v>746</v>
      </c>
      <c r="BO21" s="620" t="s">
        <v>746</v>
      </c>
      <c r="BP21" s="620" t="s">
        <v>746</v>
      </c>
      <c r="BQ21" s="620" t="s">
        <v>746</v>
      </c>
      <c r="BR21" s="620">
        <v>0</v>
      </c>
      <c r="BS21" s="620">
        <v>0.1</v>
      </c>
      <c r="BT21" s="620" t="s">
        <v>746</v>
      </c>
      <c r="BU21" s="620" t="s">
        <v>746</v>
      </c>
      <c r="BV21" s="620" t="s">
        <v>746</v>
      </c>
      <c r="BW21" s="620" t="s">
        <v>746</v>
      </c>
      <c r="BX21" s="620" t="s">
        <v>746</v>
      </c>
      <c r="BY21" s="620" t="s">
        <v>746</v>
      </c>
      <c r="BZ21" s="620" t="s">
        <v>746</v>
      </c>
      <c r="CA21" s="620" t="s">
        <v>746</v>
      </c>
      <c r="CB21" s="627" t="s">
        <v>746</v>
      </c>
      <c r="CC21" s="622">
        <v>0.6</v>
      </c>
      <c r="CD21" s="623">
        <v>0.4</v>
      </c>
      <c r="CE21" s="621">
        <v>0.2</v>
      </c>
      <c r="CF21" s="622">
        <v>0.4</v>
      </c>
      <c r="CG21" s="625">
        <v>0.5</v>
      </c>
      <c r="CH21" s="626">
        <v>0</v>
      </c>
      <c r="CI21" s="627">
        <v>7.7</v>
      </c>
      <c r="CJ21" s="625">
        <v>1.1000000000000001</v>
      </c>
    </row>
    <row r="22" spans="1:90" s="377" customFormat="1" ht="15" customHeight="1" x14ac:dyDescent="0.2">
      <c r="A22" s="487"/>
      <c r="B22" s="106" t="s">
        <v>383</v>
      </c>
      <c r="C22" s="367"/>
      <c r="D22" s="619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620"/>
      <c r="AI22" s="620"/>
      <c r="AJ22" s="620"/>
      <c r="AK22" s="620"/>
      <c r="AL22" s="620"/>
      <c r="AM22" s="620"/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7"/>
      <c r="CC22" s="622"/>
      <c r="CD22" s="623"/>
      <c r="CE22" s="621"/>
      <c r="CF22" s="622"/>
      <c r="CG22" s="625"/>
      <c r="CH22" s="626"/>
      <c r="CI22" s="627"/>
      <c r="CJ22" s="625"/>
    </row>
    <row r="23" spans="1:90" s="377" customFormat="1" ht="15" customHeight="1" x14ac:dyDescent="0.2">
      <c r="A23" s="487">
        <v>8</v>
      </c>
      <c r="B23" s="107" t="s">
        <v>236</v>
      </c>
      <c r="C23" s="367" t="s">
        <v>297</v>
      </c>
      <c r="D23" s="619" t="s">
        <v>746</v>
      </c>
      <c r="E23" s="620" t="s">
        <v>746</v>
      </c>
      <c r="F23" s="620" t="s">
        <v>746</v>
      </c>
      <c r="G23" s="620" t="s">
        <v>746</v>
      </c>
      <c r="H23" s="620" t="s">
        <v>746</v>
      </c>
      <c r="I23" s="620" t="s">
        <v>746</v>
      </c>
      <c r="J23" s="620" t="s">
        <v>746</v>
      </c>
      <c r="K23" s="620">
        <v>70.8</v>
      </c>
      <c r="L23" s="620" t="s">
        <v>746</v>
      </c>
      <c r="M23" s="620" t="s">
        <v>746</v>
      </c>
      <c r="N23" s="620" t="s">
        <v>746</v>
      </c>
      <c r="O23" s="620" t="s">
        <v>746</v>
      </c>
      <c r="P23" s="620" t="s">
        <v>746</v>
      </c>
      <c r="Q23" s="620" t="s">
        <v>746</v>
      </c>
      <c r="R23" s="620" t="s">
        <v>746</v>
      </c>
      <c r="S23" s="620" t="s">
        <v>746</v>
      </c>
      <c r="T23" s="620" t="s">
        <v>746</v>
      </c>
      <c r="U23" s="620" t="s">
        <v>746</v>
      </c>
      <c r="V23" s="620" t="s">
        <v>746</v>
      </c>
      <c r="W23" s="620" t="s">
        <v>746</v>
      </c>
      <c r="X23" s="620" t="s">
        <v>746</v>
      </c>
      <c r="Y23" s="620" t="s">
        <v>746</v>
      </c>
      <c r="Z23" s="620" t="s">
        <v>746</v>
      </c>
      <c r="AA23" s="620" t="s">
        <v>746</v>
      </c>
      <c r="AB23" s="620" t="s">
        <v>746</v>
      </c>
      <c r="AC23" s="620" t="s">
        <v>746</v>
      </c>
      <c r="AD23" s="620" t="s">
        <v>746</v>
      </c>
      <c r="AE23" s="620" t="s">
        <v>746</v>
      </c>
      <c r="AF23" s="620" t="s">
        <v>746</v>
      </c>
      <c r="AG23" s="620" t="s">
        <v>746</v>
      </c>
      <c r="AH23" s="620" t="s">
        <v>746</v>
      </c>
      <c r="AI23" s="620" t="s">
        <v>746</v>
      </c>
      <c r="AJ23" s="620" t="s">
        <v>746</v>
      </c>
      <c r="AK23" s="620" t="s">
        <v>746</v>
      </c>
      <c r="AL23" s="620" t="s">
        <v>746</v>
      </c>
      <c r="AM23" s="620">
        <v>0.6</v>
      </c>
      <c r="AN23" s="620" t="s">
        <v>746</v>
      </c>
      <c r="AO23" s="620" t="s">
        <v>746</v>
      </c>
      <c r="AP23" s="620" t="s">
        <v>746</v>
      </c>
      <c r="AQ23" s="620" t="s">
        <v>746</v>
      </c>
      <c r="AR23" s="620" t="s">
        <v>746</v>
      </c>
      <c r="AS23" s="620" t="s">
        <v>746</v>
      </c>
      <c r="AT23" s="620" t="s">
        <v>746</v>
      </c>
      <c r="AU23" s="620" t="s">
        <v>746</v>
      </c>
      <c r="AV23" s="620" t="s">
        <v>746</v>
      </c>
      <c r="AW23" s="620" t="s">
        <v>746</v>
      </c>
      <c r="AX23" s="620" t="s">
        <v>746</v>
      </c>
      <c r="AY23" s="620" t="s">
        <v>746</v>
      </c>
      <c r="AZ23" s="620" t="s">
        <v>746</v>
      </c>
      <c r="BA23" s="620" t="s">
        <v>746</v>
      </c>
      <c r="BB23" s="620" t="s">
        <v>746</v>
      </c>
      <c r="BC23" s="620" t="s">
        <v>746</v>
      </c>
      <c r="BD23" s="620" t="s">
        <v>746</v>
      </c>
      <c r="BE23" s="620" t="s">
        <v>746</v>
      </c>
      <c r="BF23" s="620" t="s">
        <v>746</v>
      </c>
      <c r="BG23" s="620" t="s">
        <v>746</v>
      </c>
      <c r="BH23" s="620" t="s">
        <v>746</v>
      </c>
      <c r="BI23" s="620" t="s">
        <v>746</v>
      </c>
      <c r="BJ23" s="620" t="s">
        <v>746</v>
      </c>
      <c r="BK23" s="620" t="s">
        <v>746</v>
      </c>
      <c r="BL23" s="620" t="s">
        <v>746</v>
      </c>
      <c r="BM23" s="620" t="s">
        <v>746</v>
      </c>
      <c r="BN23" s="620" t="s">
        <v>746</v>
      </c>
      <c r="BO23" s="620" t="s">
        <v>746</v>
      </c>
      <c r="BP23" s="620" t="s">
        <v>746</v>
      </c>
      <c r="BQ23" s="620" t="s">
        <v>746</v>
      </c>
      <c r="BR23" s="620" t="s">
        <v>746</v>
      </c>
      <c r="BS23" s="620" t="s">
        <v>746</v>
      </c>
      <c r="BT23" s="620" t="s">
        <v>746</v>
      </c>
      <c r="BU23" s="620" t="s">
        <v>746</v>
      </c>
      <c r="BV23" s="620" t="s">
        <v>746</v>
      </c>
      <c r="BW23" s="620" t="s">
        <v>746</v>
      </c>
      <c r="BX23" s="620" t="s">
        <v>746</v>
      </c>
      <c r="BY23" s="620" t="s">
        <v>746</v>
      </c>
      <c r="BZ23" s="620" t="s">
        <v>746</v>
      </c>
      <c r="CA23" s="620" t="s">
        <v>746</v>
      </c>
      <c r="CB23" s="627" t="s">
        <v>746</v>
      </c>
      <c r="CC23" s="622">
        <v>0.2</v>
      </c>
      <c r="CD23" s="623">
        <v>0.2</v>
      </c>
      <c r="CE23" s="621">
        <v>0.1</v>
      </c>
      <c r="CF23" s="622">
        <v>0.2</v>
      </c>
      <c r="CG23" s="625">
        <v>0.2</v>
      </c>
      <c r="CH23" s="626">
        <v>0</v>
      </c>
      <c r="CI23" s="627">
        <v>9.3000000000000007</v>
      </c>
      <c r="CJ23" s="625">
        <v>0.8</v>
      </c>
    </row>
    <row r="24" spans="1:90" s="377" customFormat="1" ht="15" customHeight="1" x14ac:dyDescent="0.2">
      <c r="A24" s="487"/>
      <c r="B24" s="106" t="s">
        <v>215</v>
      </c>
      <c r="C24" s="367"/>
      <c r="D24" s="619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  <c r="AC24" s="620"/>
      <c r="AD24" s="620"/>
      <c r="AE24" s="620"/>
      <c r="AF24" s="620"/>
      <c r="AG24" s="620"/>
      <c r="AH24" s="620"/>
      <c r="AI24" s="620"/>
      <c r="AJ24" s="620"/>
      <c r="AK24" s="620"/>
      <c r="AL24" s="620"/>
      <c r="AM24" s="620"/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7"/>
      <c r="CC24" s="622"/>
      <c r="CD24" s="623"/>
      <c r="CE24" s="621"/>
      <c r="CF24" s="622"/>
      <c r="CG24" s="625"/>
      <c r="CH24" s="626"/>
      <c r="CI24" s="627"/>
      <c r="CJ24" s="625"/>
    </row>
    <row r="25" spans="1:90" s="377" customFormat="1" ht="15" customHeight="1" x14ac:dyDescent="0.2">
      <c r="A25" s="487">
        <v>9</v>
      </c>
      <c r="B25" s="366" t="s">
        <v>298</v>
      </c>
      <c r="C25" s="367" t="s">
        <v>299</v>
      </c>
      <c r="D25" s="619" t="s">
        <v>746</v>
      </c>
      <c r="E25" s="620" t="s">
        <v>746</v>
      </c>
      <c r="F25" s="620" t="s">
        <v>746</v>
      </c>
      <c r="G25" s="620" t="s">
        <v>746</v>
      </c>
      <c r="H25" s="620" t="s">
        <v>746</v>
      </c>
      <c r="I25" s="620">
        <v>0</v>
      </c>
      <c r="J25" s="620" t="s">
        <v>746</v>
      </c>
      <c r="K25" s="620" t="s">
        <v>746</v>
      </c>
      <c r="L25" s="620">
        <v>67.099999999999994</v>
      </c>
      <c r="M25" s="620">
        <v>0.9</v>
      </c>
      <c r="N25" s="620">
        <v>0.3</v>
      </c>
      <c r="O25" s="620">
        <v>0</v>
      </c>
      <c r="P25" s="620">
        <v>0.1</v>
      </c>
      <c r="Q25" s="620">
        <v>0.2</v>
      </c>
      <c r="R25" s="620" t="s">
        <v>746</v>
      </c>
      <c r="S25" s="620">
        <v>0.1</v>
      </c>
      <c r="T25" s="620">
        <v>0.2</v>
      </c>
      <c r="U25" s="620">
        <v>1</v>
      </c>
      <c r="V25" s="620">
        <v>0.1</v>
      </c>
      <c r="W25" s="620" t="s">
        <v>746</v>
      </c>
      <c r="X25" s="620">
        <v>0</v>
      </c>
      <c r="Y25" s="620" t="s">
        <v>746</v>
      </c>
      <c r="Z25" s="620">
        <v>0</v>
      </c>
      <c r="AA25" s="620">
        <v>0</v>
      </c>
      <c r="AB25" s="620">
        <v>0.1</v>
      </c>
      <c r="AC25" s="620">
        <v>0</v>
      </c>
      <c r="AD25" s="620">
        <v>0.4</v>
      </c>
      <c r="AE25" s="620">
        <v>0.2</v>
      </c>
      <c r="AF25" s="620" t="s">
        <v>746</v>
      </c>
      <c r="AG25" s="620" t="s">
        <v>746</v>
      </c>
      <c r="AH25" s="620" t="s">
        <v>746</v>
      </c>
      <c r="AI25" s="620">
        <v>0</v>
      </c>
      <c r="AJ25" s="620">
        <v>0</v>
      </c>
      <c r="AK25" s="620">
        <v>0</v>
      </c>
      <c r="AL25" s="620">
        <v>0</v>
      </c>
      <c r="AM25" s="620">
        <v>0.1</v>
      </c>
      <c r="AN25" s="620">
        <v>0</v>
      </c>
      <c r="AO25" s="620">
        <v>0</v>
      </c>
      <c r="AP25" s="620" t="s">
        <v>746</v>
      </c>
      <c r="AQ25" s="620" t="s">
        <v>746</v>
      </c>
      <c r="AR25" s="620" t="s">
        <v>746</v>
      </c>
      <c r="AS25" s="620" t="s">
        <v>746</v>
      </c>
      <c r="AT25" s="620" t="s">
        <v>746</v>
      </c>
      <c r="AU25" s="620" t="s">
        <v>746</v>
      </c>
      <c r="AV25" s="620" t="s">
        <v>746</v>
      </c>
      <c r="AW25" s="620" t="s">
        <v>746</v>
      </c>
      <c r="AX25" s="620" t="s">
        <v>746</v>
      </c>
      <c r="AY25" s="620" t="s">
        <v>746</v>
      </c>
      <c r="AZ25" s="620" t="s">
        <v>746</v>
      </c>
      <c r="BA25" s="620" t="s">
        <v>746</v>
      </c>
      <c r="BB25" s="620" t="s">
        <v>746</v>
      </c>
      <c r="BC25" s="620" t="s">
        <v>746</v>
      </c>
      <c r="BD25" s="620" t="s">
        <v>746</v>
      </c>
      <c r="BE25" s="620">
        <v>0</v>
      </c>
      <c r="BF25" s="620" t="s">
        <v>746</v>
      </c>
      <c r="BG25" s="620">
        <v>0.2</v>
      </c>
      <c r="BH25" s="620">
        <v>0</v>
      </c>
      <c r="BI25" s="620" t="s">
        <v>746</v>
      </c>
      <c r="BJ25" s="620" t="s">
        <v>746</v>
      </c>
      <c r="BK25" s="620">
        <v>0.1</v>
      </c>
      <c r="BL25" s="620" t="s">
        <v>746</v>
      </c>
      <c r="BM25" s="620" t="s">
        <v>746</v>
      </c>
      <c r="BN25" s="620">
        <v>0</v>
      </c>
      <c r="BO25" s="620" t="s">
        <v>746</v>
      </c>
      <c r="BP25" s="620" t="s">
        <v>746</v>
      </c>
      <c r="BQ25" s="620" t="s">
        <v>746</v>
      </c>
      <c r="BR25" s="620" t="s">
        <v>746</v>
      </c>
      <c r="BS25" s="620" t="s">
        <v>746</v>
      </c>
      <c r="BT25" s="620" t="s">
        <v>746</v>
      </c>
      <c r="BU25" s="620" t="s">
        <v>746</v>
      </c>
      <c r="BV25" s="620" t="s">
        <v>746</v>
      </c>
      <c r="BW25" s="620" t="s">
        <v>746</v>
      </c>
      <c r="BX25" s="620" t="s">
        <v>746</v>
      </c>
      <c r="BY25" s="620">
        <v>0</v>
      </c>
      <c r="BZ25" s="620" t="s">
        <v>746</v>
      </c>
      <c r="CA25" s="620">
        <v>0</v>
      </c>
      <c r="CB25" s="627" t="s">
        <v>746</v>
      </c>
      <c r="CC25" s="622">
        <v>0.3</v>
      </c>
      <c r="CD25" s="623">
        <v>1.4</v>
      </c>
      <c r="CE25" s="621">
        <v>2.2000000000000002</v>
      </c>
      <c r="CF25" s="622">
        <v>1.6</v>
      </c>
      <c r="CG25" s="625">
        <v>0.6</v>
      </c>
      <c r="CH25" s="626">
        <v>0</v>
      </c>
      <c r="CI25" s="627">
        <v>0.5</v>
      </c>
      <c r="CJ25" s="625">
        <v>0.7</v>
      </c>
    </row>
    <row r="26" spans="1:90" s="377" customFormat="1" ht="15" customHeight="1" x14ac:dyDescent="0.2">
      <c r="A26" s="487"/>
      <c r="B26" s="109" t="s">
        <v>747</v>
      </c>
      <c r="C26" s="367"/>
      <c r="D26" s="619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620"/>
      <c r="AM26" s="620"/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7"/>
      <c r="CC26" s="622"/>
      <c r="CD26" s="623"/>
      <c r="CE26" s="621"/>
      <c r="CF26" s="622"/>
      <c r="CG26" s="625"/>
      <c r="CH26" s="626"/>
      <c r="CI26" s="627"/>
      <c r="CJ26" s="625"/>
    </row>
    <row r="27" spans="1:90" s="377" customFormat="1" ht="15" customHeight="1" x14ac:dyDescent="0.2">
      <c r="A27" s="487">
        <v>10</v>
      </c>
      <c r="B27" s="107" t="s">
        <v>300</v>
      </c>
      <c r="C27" s="367" t="s">
        <v>301</v>
      </c>
      <c r="D27" s="619" t="s">
        <v>746</v>
      </c>
      <c r="E27" s="620" t="s">
        <v>746</v>
      </c>
      <c r="F27" s="620" t="s">
        <v>746</v>
      </c>
      <c r="G27" s="620" t="s">
        <v>746</v>
      </c>
      <c r="H27" s="620" t="s">
        <v>746</v>
      </c>
      <c r="I27" s="620">
        <v>0</v>
      </c>
      <c r="J27" s="620" t="s">
        <v>746</v>
      </c>
      <c r="K27" s="620" t="s">
        <v>746</v>
      </c>
      <c r="L27" s="620">
        <v>1</v>
      </c>
      <c r="M27" s="620">
        <v>92.2</v>
      </c>
      <c r="N27" s="620">
        <v>0.2</v>
      </c>
      <c r="O27" s="620" t="s">
        <v>746</v>
      </c>
      <c r="P27" s="620">
        <v>0</v>
      </c>
      <c r="Q27" s="620">
        <v>0</v>
      </c>
      <c r="R27" s="620" t="s">
        <v>746</v>
      </c>
      <c r="S27" s="620" t="s">
        <v>746</v>
      </c>
      <c r="T27" s="620">
        <v>0</v>
      </c>
      <c r="U27" s="620">
        <v>0.1</v>
      </c>
      <c r="V27" s="620" t="s">
        <v>746</v>
      </c>
      <c r="W27" s="620" t="s">
        <v>746</v>
      </c>
      <c r="X27" s="620">
        <v>0</v>
      </c>
      <c r="Y27" s="620">
        <v>0</v>
      </c>
      <c r="Z27" s="620">
        <v>0</v>
      </c>
      <c r="AA27" s="620" t="s">
        <v>746</v>
      </c>
      <c r="AB27" s="620">
        <v>0</v>
      </c>
      <c r="AC27" s="620">
        <v>0</v>
      </c>
      <c r="AD27" s="620">
        <v>0</v>
      </c>
      <c r="AE27" s="620">
        <v>0.3</v>
      </c>
      <c r="AF27" s="620" t="s">
        <v>746</v>
      </c>
      <c r="AG27" s="620" t="s">
        <v>746</v>
      </c>
      <c r="AH27" s="620" t="s">
        <v>746</v>
      </c>
      <c r="AI27" s="620" t="s">
        <v>746</v>
      </c>
      <c r="AJ27" s="620" t="s">
        <v>746</v>
      </c>
      <c r="AK27" s="620">
        <v>0</v>
      </c>
      <c r="AL27" s="620" t="s">
        <v>746</v>
      </c>
      <c r="AM27" s="620">
        <v>1.6</v>
      </c>
      <c r="AN27" s="620">
        <v>0.2</v>
      </c>
      <c r="AO27" s="620">
        <v>0</v>
      </c>
      <c r="AP27" s="620" t="s">
        <v>746</v>
      </c>
      <c r="AQ27" s="620" t="s">
        <v>746</v>
      </c>
      <c r="AR27" s="620" t="s">
        <v>746</v>
      </c>
      <c r="AS27" s="620">
        <v>0</v>
      </c>
      <c r="AT27" s="620" t="s">
        <v>746</v>
      </c>
      <c r="AU27" s="620" t="s">
        <v>746</v>
      </c>
      <c r="AV27" s="620" t="s">
        <v>746</v>
      </c>
      <c r="AW27" s="620" t="s">
        <v>746</v>
      </c>
      <c r="AX27" s="620" t="s">
        <v>746</v>
      </c>
      <c r="AY27" s="620" t="s">
        <v>746</v>
      </c>
      <c r="AZ27" s="620" t="s">
        <v>746</v>
      </c>
      <c r="BA27" s="620" t="s">
        <v>746</v>
      </c>
      <c r="BB27" s="620" t="s">
        <v>746</v>
      </c>
      <c r="BC27" s="620">
        <v>0</v>
      </c>
      <c r="BD27" s="620" t="s">
        <v>746</v>
      </c>
      <c r="BE27" s="620" t="s">
        <v>746</v>
      </c>
      <c r="BF27" s="620" t="s">
        <v>746</v>
      </c>
      <c r="BG27" s="620">
        <v>0</v>
      </c>
      <c r="BH27" s="620">
        <v>0</v>
      </c>
      <c r="BI27" s="620">
        <v>0</v>
      </c>
      <c r="BJ27" s="620" t="s">
        <v>746</v>
      </c>
      <c r="BK27" s="620">
        <v>0</v>
      </c>
      <c r="BL27" s="620" t="s">
        <v>746</v>
      </c>
      <c r="BM27" s="620" t="s">
        <v>746</v>
      </c>
      <c r="BN27" s="620">
        <v>0.2</v>
      </c>
      <c r="BO27" s="620">
        <v>0.6</v>
      </c>
      <c r="BP27" s="620">
        <v>0</v>
      </c>
      <c r="BQ27" s="620" t="s">
        <v>746</v>
      </c>
      <c r="BR27" s="620" t="s">
        <v>746</v>
      </c>
      <c r="BS27" s="620" t="s">
        <v>746</v>
      </c>
      <c r="BT27" s="620" t="s">
        <v>746</v>
      </c>
      <c r="BU27" s="620" t="s">
        <v>746</v>
      </c>
      <c r="BV27" s="620" t="s">
        <v>746</v>
      </c>
      <c r="BW27" s="620" t="s">
        <v>746</v>
      </c>
      <c r="BX27" s="620" t="s">
        <v>746</v>
      </c>
      <c r="BY27" s="620">
        <v>0.2</v>
      </c>
      <c r="BZ27" s="620" t="s">
        <v>746</v>
      </c>
      <c r="CA27" s="620">
        <v>0</v>
      </c>
      <c r="CB27" s="627" t="s">
        <v>746</v>
      </c>
      <c r="CC27" s="622">
        <v>0.4</v>
      </c>
      <c r="CD27" s="623">
        <v>2.7</v>
      </c>
      <c r="CE27" s="621">
        <v>2.9</v>
      </c>
      <c r="CF27" s="622">
        <v>2.7</v>
      </c>
      <c r="CG27" s="625">
        <v>0.8</v>
      </c>
      <c r="CH27" s="626">
        <v>0</v>
      </c>
      <c r="CI27" s="627">
        <v>2.9</v>
      </c>
      <c r="CJ27" s="625">
        <v>1.3</v>
      </c>
    </row>
    <row r="28" spans="1:90" s="108" customFormat="1" ht="15" customHeight="1" x14ac:dyDescent="0.2">
      <c r="A28" s="487"/>
      <c r="B28" s="106" t="s">
        <v>384</v>
      </c>
      <c r="C28" s="367"/>
      <c r="D28" s="619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  <c r="AC28" s="620"/>
      <c r="AD28" s="620"/>
      <c r="AE28" s="620"/>
      <c r="AF28" s="620"/>
      <c r="AG28" s="620"/>
      <c r="AH28" s="620"/>
      <c r="AI28" s="620"/>
      <c r="AJ28" s="620"/>
      <c r="AK28" s="620"/>
      <c r="AL28" s="620"/>
      <c r="AM28" s="620"/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7"/>
      <c r="CC28" s="622"/>
      <c r="CD28" s="623"/>
      <c r="CE28" s="621"/>
      <c r="CF28" s="622"/>
      <c r="CG28" s="625"/>
      <c r="CH28" s="626"/>
      <c r="CI28" s="627"/>
      <c r="CJ28" s="625"/>
      <c r="CL28" s="377"/>
    </row>
    <row r="29" spans="1:90" s="108" customFormat="1" ht="15" customHeight="1" x14ac:dyDescent="0.2">
      <c r="A29" s="618">
        <v>11</v>
      </c>
      <c r="B29" s="107" t="s">
        <v>302</v>
      </c>
      <c r="C29" s="286" t="s">
        <v>30</v>
      </c>
      <c r="D29" s="583" t="s">
        <v>746</v>
      </c>
      <c r="E29" s="579" t="s">
        <v>746</v>
      </c>
      <c r="F29" s="579" t="s">
        <v>746</v>
      </c>
      <c r="G29" s="579" t="s">
        <v>746</v>
      </c>
      <c r="H29" s="579" t="s">
        <v>746</v>
      </c>
      <c r="I29" s="579">
        <v>0</v>
      </c>
      <c r="J29" s="579" t="s">
        <v>746</v>
      </c>
      <c r="K29" s="579" t="s">
        <v>746</v>
      </c>
      <c r="L29" s="579">
        <v>0.8</v>
      </c>
      <c r="M29" s="579">
        <v>0.5</v>
      </c>
      <c r="N29" s="579">
        <v>91.5</v>
      </c>
      <c r="O29" s="579" t="s">
        <v>746</v>
      </c>
      <c r="P29" s="579" t="s">
        <v>746</v>
      </c>
      <c r="Q29" s="579" t="s">
        <v>746</v>
      </c>
      <c r="R29" s="579" t="s">
        <v>746</v>
      </c>
      <c r="S29" s="579">
        <v>0</v>
      </c>
      <c r="T29" s="579">
        <v>0</v>
      </c>
      <c r="U29" s="579">
        <v>0</v>
      </c>
      <c r="V29" s="579" t="s">
        <v>746</v>
      </c>
      <c r="W29" s="579" t="s">
        <v>746</v>
      </c>
      <c r="X29" s="579">
        <v>0</v>
      </c>
      <c r="Y29" s="579">
        <v>0</v>
      </c>
      <c r="Z29" s="579" t="s">
        <v>746</v>
      </c>
      <c r="AA29" s="579" t="s">
        <v>746</v>
      </c>
      <c r="AB29" s="579">
        <v>0</v>
      </c>
      <c r="AC29" s="579">
        <v>0</v>
      </c>
      <c r="AD29" s="579">
        <v>0</v>
      </c>
      <c r="AE29" s="579">
        <v>0.1</v>
      </c>
      <c r="AF29" s="579" t="s">
        <v>746</v>
      </c>
      <c r="AG29" s="579" t="s">
        <v>746</v>
      </c>
      <c r="AH29" s="579" t="s">
        <v>746</v>
      </c>
      <c r="AI29" s="579" t="s">
        <v>746</v>
      </c>
      <c r="AJ29" s="579" t="s">
        <v>746</v>
      </c>
      <c r="AK29" s="579" t="s">
        <v>746</v>
      </c>
      <c r="AL29" s="579">
        <v>0</v>
      </c>
      <c r="AM29" s="579">
        <v>0.1</v>
      </c>
      <c r="AN29" s="579">
        <v>0</v>
      </c>
      <c r="AO29" s="579" t="s">
        <v>746</v>
      </c>
      <c r="AP29" s="579" t="s">
        <v>746</v>
      </c>
      <c r="AQ29" s="579" t="s">
        <v>746</v>
      </c>
      <c r="AR29" s="579" t="s">
        <v>746</v>
      </c>
      <c r="AS29" s="579" t="s">
        <v>746</v>
      </c>
      <c r="AT29" s="579" t="s">
        <v>746</v>
      </c>
      <c r="AU29" s="579" t="s">
        <v>746</v>
      </c>
      <c r="AV29" s="579" t="s">
        <v>746</v>
      </c>
      <c r="AW29" s="579" t="s">
        <v>746</v>
      </c>
      <c r="AX29" s="579" t="s">
        <v>746</v>
      </c>
      <c r="AY29" s="579" t="s">
        <v>746</v>
      </c>
      <c r="AZ29" s="579" t="s">
        <v>746</v>
      </c>
      <c r="BA29" s="579" t="s">
        <v>746</v>
      </c>
      <c r="BB29" s="579" t="s">
        <v>746</v>
      </c>
      <c r="BC29" s="579">
        <v>0</v>
      </c>
      <c r="BD29" s="579" t="s">
        <v>746</v>
      </c>
      <c r="BE29" s="579" t="s">
        <v>746</v>
      </c>
      <c r="BF29" s="579" t="s">
        <v>746</v>
      </c>
      <c r="BG29" s="579" t="s">
        <v>746</v>
      </c>
      <c r="BH29" s="579" t="s">
        <v>746</v>
      </c>
      <c r="BI29" s="579" t="s">
        <v>746</v>
      </c>
      <c r="BJ29" s="579" t="s">
        <v>746</v>
      </c>
      <c r="BK29" s="579" t="s">
        <v>746</v>
      </c>
      <c r="BL29" s="579">
        <v>0</v>
      </c>
      <c r="BM29" s="579" t="s">
        <v>746</v>
      </c>
      <c r="BN29" s="579" t="s">
        <v>746</v>
      </c>
      <c r="BO29" s="579" t="s">
        <v>746</v>
      </c>
      <c r="BP29" s="579" t="s">
        <v>746</v>
      </c>
      <c r="BQ29" s="579" t="s">
        <v>746</v>
      </c>
      <c r="BR29" s="579" t="s">
        <v>746</v>
      </c>
      <c r="BS29" s="579" t="s">
        <v>746</v>
      </c>
      <c r="BT29" s="579" t="s">
        <v>746</v>
      </c>
      <c r="BU29" s="579" t="s">
        <v>746</v>
      </c>
      <c r="BV29" s="579" t="s">
        <v>746</v>
      </c>
      <c r="BW29" s="579" t="s">
        <v>746</v>
      </c>
      <c r="BX29" s="579" t="s">
        <v>746</v>
      </c>
      <c r="BY29" s="579">
        <v>0</v>
      </c>
      <c r="BZ29" s="579" t="s">
        <v>746</v>
      </c>
      <c r="CA29" s="579" t="s">
        <v>746</v>
      </c>
      <c r="CB29" s="582" t="s">
        <v>746</v>
      </c>
      <c r="CC29" s="622">
        <v>0.1</v>
      </c>
      <c r="CD29" s="581">
        <v>1.3</v>
      </c>
      <c r="CE29" s="580">
        <v>1.4</v>
      </c>
      <c r="CF29" s="622">
        <v>1.3</v>
      </c>
      <c r="CG29" s="625">
        <v>0.4</v>
      </c>
      <c r="CH29" s="584">
        <v>0</v>
      </c>
      <c r="CI29" s="582">
        <v>1.2</v>
      </c>
      <c r="CJ29" s="625">
        <v>0.6</v>
      </c>
      <c r="CL29" s="377"/>
    </row>
    <row r="30" spans="1:90" s="377" customFormat="1" ht="15" customHeight="1" x14ac:dyDescent="0.2">
      <c r="A30" s="618"/>
      <c r="B30" s="106" t="s">
        <v>529</v>
      </c>
      <c r="C30" s="286"/>
      <c r="D30" s="583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79"/>
      <c r="AH30" s="579"/>
      <c r="AI30" s="579"/>
      <c r="AJ30" s="579"/>
      <c r="AK30" s="579"/>
      <c r="AL30" s="579"/>
      <c r="AM30" s="579"/>
      <c r="AN30" s="579"/>
      <c r="AO30" s="579"/>
      <c r="AP30" s="579"/>
      <c r="AQ30" s="579"/>
      <c r="AR30" s="579"/>
      <c r="AS30" s="579"/>
      <c r="AT30" s="579"/>
      <c r="AU30" s="579"/>
      <c r="AV30" s="579"/>
      <c r="AW30" s="579"/>
      <c r="AX30" s="579"/>
      <c r="AY30" s="579"/>
      <c r="AZ30" s="579"/>
      <c r="BA30" s="579"/>
      <c r="BB30" s="579"/>
      <c r="BC30" s="579"/>
      <c r="BD30" s="579"/>
      <c r="BE30" s="579"/>
      <c r="BF30" s="579"/>
      <c r="BG30" s="579"/>
      <c r="BH30" s="579"/>
      <c r="BI30" s="579"/>
      <c r="BJ30" s="579"/>
      <c r="BK30" s="579"/>
      <c r="BL30" s="579"/>
      <c r="BM30" s="579"/>
      <c r="BN30" s="579"/>
      <c r="BO30" s="579"/>
      <c r="BP30" s="579"/>
      <c r="BQ30" s="579"/>
      <c r="BR30" s="579"/>
      <c r="BS30" s="579"/>
      <c r="BT30" s="579"/>
      <c r="BU30" s="579"/>
      <c r="BV30" s="579"/>
      <c r="BW30" s="579"/>
      <c r="BX30" s="579"/>
      <c r="BY30" s="579"/>
      <c r="BZ30" s="579"/>
      <c r="CA30" s="579"/>
      <c r="CB30" s="582"/>
      <c r="CC30" s="622"/>
      <c r="CD30" s="581"/>
      <c r="CE30" s="580"/>
      <c r="CF30" s="622"/>
      <c r="CG30" s="625"/>
      <c r="CH30" s="584"/>
      <c r="CI30" s="582"/>
      <c r="CJ30" s="625"/>
    </row>
    <row r="31" spans="1:90" s="377" customFormat="1" ht="15" customHeight="1" x14ac:dyDescent="0.2">
      <c r="A31" s="487">
        <v>12</v>
      </c>
      <c r="B31" s="107" t="s">
        <v>216</v>
      </c>
      <c r="C31" s="367" t="s">
        <v>31</v>
      </c>
      <c r="D31" s="619">
        <v>0</v>
      </c>
      <c r="E31" s="620">
        <v>0.3</v>
      </c>
      <c r="F31" s="620" t="s">
        <v>746</v>
      </c>
      <c r="G31" s="620" t="s">
        <v>746</v>
      </c>
      <c r="H31" s="620">
        <v>0</v>
      </c>
      <c r="I31" s="620">
        <v>0</v>
      </c>
      <c r="J31" s="620">
        <v>0</v>
      </c>
      <c r="K31" s="620" t="s">
        <v>746</v>
      </c>
      <c r="L31" s="620">
        <v>0.1</v>
      </c>
      <c r="M31" s="620" t="s">
        <v>746</v>
      </c>
      <c r="N31" s="620">
        <v>0</v>
      </c>
      <c r="O31" s="620">
        <v>89.8</v>
      </c>
      <c r="P31" s="620">
        <v>1.1000000000000001</v>
      </c>
      <c r="Q31" s="620" t="s">
        <v>746</v>
      </c>
      <c r="R31" s="620" t="s">
        <v>746</v>
      </c>
      <c r="S31" s="620">
        <v>0</v>
      </c>
      <c r="T31" s="620" t="s">
        <v>746</v>
      </c>
      <c r="U31" s="620">
        <v>0.1</v>
      </c>
      <c r="V31" s="620">
        <v>0</v>
      </c>
      <c r="W31" s="620">
        <v>0</v>
      </c>
      <c r="X31" s="620">
        <v>0</v>
      </c>
      <c r="Y31" s="620">
        <v>0</v>
      </c>
      <c r="Z31" s="620">
        <v>0</v>
      </c>
      <c r="AA31" s="620">
        <v>0</v>
      </c>
      <c r="AB31" s="620" t="s">
        <v>746</v>
      </c>
      <c r="AC31" s="620">
        <v>0</v>
      </c>
      <c r="AD31" s="620">
        <v>1.9</v>
      </c>
      <c r="AE31" s="620">
        <v>1.1000000000000001</v>
      </c>
      <c r="AF31" s="620">
        <v>0.1</v>
      </c>
      <c r="AG31" s="620">
        <v>0</v>
      </c>
      <c r="AH31" s="620" t="s">
        <v>746</v>
      </c>
      <c r="AI31" s="620">
        <v>0.2</v>
      </c>
      <c r="AJ31" s="620" t="s">
        <v>746</v>
      </c>
      <c r="AK31" s="620">
        <v>0.4</v>
      </c>
      <c r="AL31" s="620" t="s">
        <v>746</v>
      </c>
      <c r="AM31" s="620">
        <v>0.2</v>
      </c>
      <c r="AN31" s="620">
        <v>0</v>
      </c>
      <c r="AO31" s="620">
        <v>0</v>
      </c>
      <c r="AP31" s="620" t="s">
        <v>746</v>
      </c>
      <c r="AQ31" s="620">
        <v>0</v>
      </c>
      <c r="AR31" s="620">
        <v>0</v>
      </c>
      <c r="AS31" s="620" t="s">
        <v>746</v>
      </c>
      <c r="AT31" s="620" t="s">
        <v>746</v>
      </c>
      <c r="AU31" s="620" t="s">
        <v>746</v>
      </c>
      <c r="AV31" s="620" t="s">
        <v>746</v>
      </c>
      <c r="AW31" s="620" t="s">
        <v>746</v>
      </c>
      <c r="AX31" s="620" t="s">
        <v>746</v>
      </c>
      <c r="AY31" s="620" t="s">
        <v>746</v>
      </c>
      <c r="AZ31" s="620" t="s">
        <v>746</v>
      </c>
      <c r="BA31" s="620" t="s">
        <v>746</v>
      </c>
      <c r="BB31" s="620" t="s">
        <v>746</v>
      </c>
      <c r="BC31" s="620">
        <v>0.7</v>
      </c>
      <c r="BD31" s="620" t="s">
        <v>746</v>
      </c>
      <c r="BE31" s="620">
        <v>0</v>
      </c>
      <c r="BF31" s="620">
        <v>0</v>
      </c>
      <c r="BG31" s="620" t="s">
        <v>746</v>
      </c>
      <c r="BH31" s="620">
        <v>0</v>
      </c>
      <c r="BI31" s="620">
        <v>0</v>
      </c>
      <c r="BJ31" s="620" t="s">
        <v>746</v>
      </c>
      <c r="BK31" s="620">
        <v>0</v>
      </c>
      <c r="BL31" s="620" t="s">
        <v>746</v>
      </c>
      <c r="BM31" s="620" t="s">
        <v>746</v>
      </c>
      <c r="BN31" s="620" t="s">
        <v>746</v>
      </c>
      <c r="BO31" s="620" t="s">
        <v>746</v>
      </c>
      <c r="BP31" s="620">
        <v>0</v>
      </c>
      <c r="BQ31" s="620" t="s">
        <v>746</v>
      </c>
      <c r="BR31" s="620">
        <v>0</v>
      </c>
      <c r="BS31" s="620" t="s">
        <v>746</v>
      </c>
      <c r="BT31" s="620" t="s">
        <v>746</v>
      </c>
      <c r="BU31" s="620" t="s">
        <v>746</v>
      </c>
      <c r="BV31" s="620" t="s">
        <v>746</v>
      </c>
      <c r="BW31" s="620" t="s">
        <v>746</v>
      </c>
      <c r="BX31" s="620" t="s">
        <v>746</v>
      </c>
      <c r="BY31" s="620">
        <v>0</v>
      </c>
      <c r="BZ31" s="620" t="s">
        <v>746</v>
      </c>
      <c r="CA31" s="620">
        <v>2.8</v>
      </c>
      <c r="CB31" s="627" t="s">
        <v>746</v>
      </c>
      <c r="CC31" s="622">
        <v>1.1000000000000001</v>
      </c>
      <c r="CD31" s="623">
        <v>0.5</v>
      </c>
      <c r="CE31" s="621">
        <v>0.9</v>
      </c>
      <c r="CF31" s="622">
        <v>0.7</v>
      </c>
      <c r="CG31" s="625">
        <v>1</v>
      </c>
      <c r="CH31" s="626">
        <v>0</v>
      </c>
      <c r="CI31" s="627">
        <v>0.4</v>
      </c>
      <c r="CJ31" s="625">
        <v>1.2</v>
      </c>
    </row>
    <row r="32" spans="1:90" s="108" customFormat="1" ht="15" customHeight="1" x14ac:dyDescent="0.2">
      <c r="A32" s="487"/>
      <c r="B32" s="106" t="s">
        <v>217</v>
      </c>
      <c r="C32" s="367"/>
      <c r="D32" s="619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  <c r="AC32" s="620"/>
      <c r="AD32" s="620"/>
      <c r="AE32" s="620"/>
      <c r="AF32" s="620"/>
      <c r="AG32" s="620"/>
      <c r="AH32" s="620"/>
      <c r="AI32" s="620"/>
      <c r="AJ32" s="620"/>
      <c r="AK32" s="620"/>
      <c r="AL32" s="620"/>
      <c r="AM32" s="620"/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7"/>
      <c r="CC32" s="622"/>
      <c r="CD32" s="623"/>
      <c r="CE32" s="621"/>
      <c r="CF32" s="622"/>
      <c r="CG32" s="625"/>
      <c r="CH32" s="626"/>
      <c r="CI32" s="627"/>
      <c r="CJ32" s="625"/>
      <c r="CL32" s="377"/>
    </row>
    <row r="33" spans="1:90" s="108" customFormat="1" ht="15" customHeight="1" x14ac:dyDescent="0.2">
      <c r="A33" s="487">
        <v>13</v>
      </c>
      <c r="B33" s="366" t="s">
        <v>303</v>
      </c>
      <c r="C33" s="367" t="s">
        <v>32</v>
      </c>
      <c r="D33" s="619">
        <v>0</v>
      </c>
      <c r="E33" s="620" t="s">
        <v>746</v>
      </c>
      <c r="F33" s="620" t="s">
        <v>746</v>
      </c>
      <c r="G33" s="620" t="s">
        <v>746</v>
      </c>
      <c r="H33" s="620" t="s">
        <v>746</v>
      </c>
      <c r="I33" s="620">
        <v>0</v>
      </c>
      <c r="J33" s="620" t="s">
        <v>746</v>
      </c>
      <c r="K33" s="620">
        <v>0.8</v>
      </c>
      <c r="L33" s="620">
        <v>2.9</v>
      </c>
      <c r="M33" s="620">
        <v>0</v>
      </c>
      <c r="N33" s="620">
        <v>0.1</v>
      </c>
      <c r="O33" s="620">
        <v>1.1000000000000001</v>
      </c>
      <c r="P33" s="620">
        <v>92.8</v>
      </c>
      <c r="Q33" s="620">
        <v>15.5</v>
      </c>
      <c r="R33" s="620" t="s">
        <v>746</v>
      </c>
      <c r="S33" s="620">
        <v>0</v>
      </c>
      <c r="T33" s="620">
        <v>0</v>
      </c>
      <c r="U33" s="620">
        <v>1.1000000000000001</v>
      </c>
      <c r="V33" s="620">
        <v>0</v>
      </c>
      <c r="W33" s="620">
        <v>0</v>
      </c>
      <c r="X33" s="620">
        <v>0</v>
      </c>
      <c r="Y33" s="620">
        <v>0</v>
      </c>
      <c r="Z33" s="620">
        <v>0</v>
      </c>
      <c r="AA33" s="620">
        <v>0</v>
      </c>
      <c r="AB33" s="620">
        <v>0</v>
      </c>
      <c r="AC33" s="620" t="s">
        <v>746</v>
      </c>
      <c r="AD33" s="620">
        <v>0</v>
      </c>
      <c r="AE33" s="620">
        <v>0.2</v>
      </c>
      <c r="AF33" s="620">
        <v>0</v>
      </c>
      <c r="AG33" s="620" t="s">
        <v>746</v>
      </c>
      <c r="AH33" s="620" t="s">
        <v>746</v>
      </c>
      <c r="AI33" s="620">
        <v>0.2</v>
      </c>
      <c r="AJ33" s="620" t="s">
        <v>746</v>
      </c>
      <c r="AK33" s="620">
        <v>0</v>
      </c>
      <c r="AL33" s="620">
        <v>0</v>
      </c>
      <c r="AM33" s="620">
        <v>0.3</v>
      </c>
      <c r="AN33" s="620">
        <v>0</v>
      </c>
      <c r="AO33" s="620">
        <v>0</v>
      </c>
      <c r="AP33" s="620" t="s">
        <v>746</v>
      </c>
      <c r="AQ33" s="620">
        <v>0</v>
      </c>
      <c r="AR33" s="620" t="s">
        <v>746</v>
      </c>
      <c r="AS33" s="620" t="s">
        <v>746</v>
      </c>
      <c r="AT33" s="620">
        <v>0.2</v>
      </c>
      <c r="AU33" s="620">
        <v>0.6</v>
      </c>
      <c r="AV33" s="620" t="s">
        <v>746</v>
      </c>
      <c r="AW33" s="620" t="s">
        <v>746</v>
      </c>
      <c r="AX33" s="620">
        <v>0</v>
      </c>
      <c r="AY33" s="620" t="s">
        <v>746</v>
      </c>
      <c r="AZ33" s="620" t="s">
        <v>746</v>
      </c>
      <c r="BA33" s="620" t="s">
        <v>746</v>
      </c>
      <c r="BB33" s="620" t="s">
        <v>746</v>
      </c>
      <c r="BC33" s="620">
        <v>0</v>
      </c>
      <c r="BD33" s="620" t="s">
        <v>746</v>
      </c>
      <c r="BE33" s="620" t="s">
        <v>746</v>
      </c>
      <c r="BF33" s="620">
        <v>0</v>
      </c>
      <c r="BG33" s="620" t="s">
        <v>746</v>
      </c>
      <c r="BH33" s="620">
        <v>0.1</v>
      </c>
      <c r="BI33" s="620" t="s">
        <v>746</v>
      </c>
      <c r="BJ33" s="620" t="s">
        <v>746</v>
      </c>
      <c r="BK33" s="620" t="s">
        <v>746</v>
      </c>
      <c r="BL33" s="620" t="s">
        <v>746</v>
      </c>
      <c r="BM33" s="620" t="s">
        <v>746</v>
      </c>
      <c r="BN33" s="620">
        <v>0</v>
      </c>
      <c r="BO33" s="620" t="s">
        <v>746</v>
      </c>
      <c r="BP33" s="620">
        <v>1.2</v>
      </c>
      <c r="BQ33" s="620" t="s">
        <v>746</v>
      </c>
      <c r="BR33" s="620" t="s">
        <v>746</v>
      </c>
      <c r="BS33" s="620" t="s">
        <v>746</v>
      </c>
      <c r="BT33" s="620" t="s">
        <v>746</v>
      </c>
      <c r="BU33" s="620" t="s">
        <v>746</v>
      </c>
      <c r="BV33" s="620" t="s">
        <v>746</v>
      </c>
      <c r="BW33" s="620" t="s">
        <v>746</v>
      </c>
      <c r="BX33" s="620" t="s">
        <v>746</v>
      </c>
      <c r="BY33" s="620" t="s">
        <v>746</v>
      </c>
      <c r="BZ33" s="620" t="s">
        <v>746</v>
      </c>
      <c r="CA33" s="620" t="s">
        <v>746</v>
      </c>
      <c r="CB33" s="627" t="s">
        <v>746</v>
      </c>
      <c r="CC33" s="622">
        <v>1.1000000000000001</v>
      </c>
      <c r="CD33" s="623">
        <v>2.7</v>
      </c>
      <c r="CE33" s="621">
        <v>0.8</v>
      </c>
      <c r="CF33" s="622">
        <v>2.2000000000000002</v>
      </c>
      <c r="CG33" s="625">
        <v>1.3</v>
      </c>
      <c r="CH33" s="626">
        <v>0</v>
      </c>
      <c r="CI33" s="627">
        <v>0.5</v>
      </c>
      <c r="CJ33" s="625">
        <v>1.5</v>
      </c>
      <c r="CL33" s="377"/>
    </row>
    <row r="34" spans="1:90" s="377" customFormat="1" ht="15" customHeight="1" x14ac:dyDescent="0.2">
      <c r="A34" s="487"/>
      <c r="B34" s="109" t="s">
        <v>218</v>
      </c>
      <c r="C34" s="367"/>
      <c r="D34" s="619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  <c r="AC34" s="620"/>
      <c r="AD34" s="620"/>
      <c r="AE34" s="620"/>
      <c r="AF34" s="620"/>
      <c r="AG34" s="620"/>
      <c r="AH34" s="620"/>
      <c r="AI34" s="620"/>
      <c r="AJ34" s="620"/>
      <c r="AK34" s="620"/>
      <c r="AL34" s="620"/>
      <c r="AM34" s="620"/>
      <c r="AN34" s="620"/>
      <c r="AO34" s="620"/>
      <c r="AP34" s="620"/>
      <c r="AQ34" s="620"/>
      <c r="AR34" s="620"/>
      <c r="AS34" s="620"/>
      <c r="AT34" s="620"/>
      <c r="AU34" s="620"/>
      <c r="AV34" s="620"/>
      <c r="AW34" s="620"/>
      <c r="AX34" s="620"/>
      <c r="AY34" s="620"/>
      <c r="AZ34" s="620"/>
      <c r="BA34" s="620"/>
      <c r="BB34" s="620"/>
      <c r="BC34" s="620"/>
      <c r="BD34" s="620"/>
      <c r="BE34" s="620"/>
      <c r="BF34" s="620"/>
      <c r="BG34" s="620"/>
      <c r="BH34" s="620"/>
      <c r="BI34" s="620"/>
      <c r="BJ34" s="620"/>
      <c r="BK34" s="620"/>
      <c r="BL34" s="620"/>
      <c r="BM34" s="620"/>
      <c r="BN34" s="620"/>
      <c r="BO34" s="620"/>
      <c r="BP34" s="620"/>
      <c r="BQ34" s="620"/>
      <c r="BR34" s="620"/>
      <c r="BS34" s="620"/>
      <c r="BT34" s="620"/>
      <c r="BU34" s="620"/>
      <c r="BV34" s="620"/>
      <c r="BW34" s="620"/>
      <c r="BX34" s="620"/>
      <c r="BY34" s="620"/>
      <c r="BZ34" s="620"/>
      <c r="CA34" s="620"/>
      <c r="CB34" s="627"/>
      <c r="CC34" s="622"/>
      <c r="CD34" s="623"/>
      <c r="CE34" s="621"/>
      <c r="CF34" s="622"/>
      <c r="CG34" s="625"/>
      <c r="CH34" s="626"/>
      <c r="CI34" s="627"/>
      <c r="CJ34" s="625"/>
    </row>
    <row r="35" spans="1:90" s="377" customFormat="1" ht="15" customHeight="1" x14ac:dyDescent="0.2">
      <c r="A35" s="487">
        <v>14</v>
      </c>
      <c r="B35" s="107" t="s">
        <v>304</v>
      </c>
      <c r="C35" s="367" t="s">
        <v>33</v>
      </c>
      <c r="D35" s="619" t="s">
        <v>746</v>
      </c>
      <c r="E35" s="620">
        <v>0</v>
      </c>
      <c r="F35" s="620" t="s">
        <v>746</v>
      </c>
      <c r="G35" s="620" t="s">
        <v>746</v>
      </c>
      <c r="H35" s="620" t="s">
        <v>746</v>
      </c>
      <c r="I35" s="620">
        <v>0</v>
      </c>
      <c r="J35" s="620" t="s">
        <v>746</v>
      </c>
      <c r="K35" s="620" t="s">
        <v>746</v>
      </c>
      <c r="L35" s="620">
        <v>0</v>
      </c>
      <c r="M35" s="620">
        <v>0</v>
      </c>
      <c r="N35" s="620">
        <v>0</v>
      </c>
      <c r="O35" s="620">
        <v>0.1</v>
      </c>
      <c r="P35" s="620">
        <v>0.7</v>
      </c>
      <c r="Q35" s="620">
        <v>77.8</v>
      </c>
      <c r="R35" s="620" t="s">
        <v>746</v>
      </c>
      <c r="S35" s="620">
        <v>0</v>
      </c>
      <c r="T35" s="620">
        <v>0</v>
      </c>
      <c r="U35" s="620">
        <v>0.2</v>
      </c>
      <c r="V35" s="620">
        <v>0</v>
      </c>
      <c r="W35" s="620">
        <v>0</v>
      </c>
      <c r="X35" s="620">
        <v>0.1</v>
      </c>
      <c r="Y35" s="620">
        <v>0</v>
      </c>
      <c r="Z35" s="620">
        <v>0</v>
      </c>
      <c r="AA35" s="620">
        <v>0</v>
      </c>
      <c r="AB35" s="620">
        <v>0</v>
      </c>
      <c r="AC35" s="620" t="s">
        <v>746</v>
      </c>
      <c r="AD35" s="620">
        <v>0</v>
      </c>
      <c r="AE35" s="620">
        <v>0</v>
      </c>
      <c r="AF35" s="620" t="s">
        <v>746</v>
      </c>
      <c r="AG35" s="620" t="s">
        <v>746</v>
      </c>
      <c r="AH35" s="620" t="s">
        <v>746</v>
      </c>
      <c r="AI35" s="620" t="s">
        <v>746</v>
      </c>
      <c r="AJ35" s="620" t="s">
        <v>746</v>
      </c>
      <c r="AK35" s="620">
        <v>0</v>
      </c>
      <c r="AL35" s="620" t="s">
        <v>746</v>
      </c>
      <c r="AM35" s="620">
        <v>0.1</v>
      </c>
      <c r="AN35" s="620">
        <v>0</v>
      </c>
      <c r="AO35" s="620" t="s">
        <v>746</v>
      </c>
      <c r="AP35" s="620" t="s">
        <v>746</v>
      </c>
      <c r="AQ35" s="620" t="s">
        <v>746</v>
      </c>
      <c r="AR35" s="620" t="s">
        <v>746</v>
      </c>
      <c r="AS35" s="620" t="s">
        <v>746</v>
      </c>
      <c r="AT35" s="620">
        <v>3.1</v>
      </c>
      <c r="AU35" s="620">
        <v>0.3</v>
      </c>
      <c r="AV35" s="620" t="s">
        <v>746</v>
      </c>
      <c r="AW35" s="620" t="s">
        <v>746</v>
      </c>
      <c r="AX35" s="620">
        <v>0</v>
      </c>
      <c r="AY35" s="620" t="s">
        <v>746</v>
      </c>
      <c r="AZ35" s="620" t="s">
        <v>746</v>
      </c>
      <c r="BA35" s="620" t="s">
        <v>746</v>
      </c>
      <c r="BB35" s="620">
        <v>0.1</v>
      </c>
      <c r="BC35" s="620">
        <v>0</v>
      </c>
      <c r="BD35" s="620" t="s">
        <v>746</v>
      </c>
      <c r="BE35" s="620" t="s">
        <v>746</v>
      </c>
      <c r="BF35" s="620">
        <v>0</v>
      </c>
      <c r="BG35" s="620">
        <v>0</v>
      </c>
      <c r="BH35" s="620">
        <v>0.2</v>
      </c>
      <c r="BI35" s="620" t="s">
        <v>746</v>
      </c>
      <c r="BJ35" s="620" t="s">
        <v>746</v>
      </c>
      <c r="BK35" s="620">
        <v>0</v>
      </c>
      <c r="BL35" s="620" t="s">
        <v>746</v>
      </c>
      <c r="BM35" s="620" t="s">
        <v>746</v>
      </c>
      <c r="BN35" s="620">
        <v>0</v>
      </c>
      <c r="BO35" s="620" t="s">
        <v>746</v>
      </c>
      <c r="BP35" s="620">
        <v>0.1</v>
      </c>
      <c r="BQ35" s="620" t="s">
        <v>746</v>
      </c>
      <c r="BR35" s="620">
        <v>0</v>
      </c>
      <c r="BS35" s="620" t="s">
        <v>746</v>
      </c>
      <c r="BT35" s="620" t="s">
        <v>746</v>
      </c>
      <c r="BU35" s="620">
        <v>0</v>
      </c>
      <c r="BV35" s="620">
        <v>0.4</v>
      </c>
      <c r="BW35" s="620" t="s">
        <v>746</v>
      </c>
      <c r="BX35" s="620" t="s">
        <v>746</v>
      </c>
      <c r="BY35" s="620">
        <v>0.1</v>
      </c>
      <c r="BZ35" s="620" t="s">
        <v>746</v>
      </c>
      <c r="CA35" s="620" t="s">
        <v>746</v>
      </c>
      <c r="CB35" s="627" t="s">
        <v>746</v>
      </c>
      <c r="CC35" s="622">
        <v>0.4</v>
      </c>
      <c r="CD35" s="623">
        <v>0</v>
      </c>
      <c r="CE35" s="621">
        <v>0</v>
      </c>
      <c r="CF35" s="622">
        <v>0</v>
      </c>
      <c r="CG35" s="625">
        <v>0.3</v>
      </c>
      <c r="CH35" s="626" t="s">
        <v>746</v>
      </c>
      <c r="CI35" s="627">
        <v>0.4</v>
      </c>
      <c r="CJ35" s="625">
        <v>0.3</v>
      </c>
    </row>
    <row r="36" spans="1:90" s="108" customFormat="1" ht="15" customHeight="1" x14ac:dyDescent="0.2">
      <c r="A36" s="487"/>
      <c r="B36" s="106" t="s">
        <v>385</v>
      </c>
      <c r="C36" s="367"/>
      <c r="D36" s="619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  <c r="AC36" s="620"/>
      <c r="AD36" s="620"/>
      <c r="AE36" s="620"/>
      <c r="AF36" s="620"/>
      <c r="AG36" s="620"/>
      <c r="AH36" s="620"/>
      <c r="AI36" s="620"/>
      <c r="AJ36" s="620"/>
      <c r="AK36" s="620"/>
      <c r="AL36" s="620"/>
      <c r="AM36" s="620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7"/>
      <c r="CC36" s="622"/>
      <c r="CD36" s="623"/>
      <c r="CE36" s="621"/>
      <c r="CF36" s="622"/>
      <c r="CG36" s="625"/>
      <c r="CH36" s="626"/>
      <c r="CI36" s="627"/>
      <c r="CJ36" s="625"/>
      <c r="CL36" s="377"/>
    </row>
    <row r="37" spans="1:90" s="108" customFormat="1" ht="15" customHeight="1" x14ac:dyDescent="0.2">
      <c r="A37" s="618">
        <v>15</v>
      </c>
      <c r="B37" s="107" t="s">
        <v>237</v>
      </c>
      <c r="C37" s="286" t="s">
        <v>34</v>
      </c>
      <c r="D37" s="583" t="s">
        <v>746</v>
      </c>
      <c r="E37" s="579" t="s">
        <v>746</v>
      </c>
      <c r="F37" s="579" t="s">
        <v>746</v>
      </c>
      <c r="G37" s="579" t="s">
        <v>746</v>
      </c>
      <c r="H37" s="579">
        <v>0</v>
      </c>
      <c r="I37" s="579" t="s">
        <v>746</v>
      </c>
      <c r="J37" s="579" t="s">
        <v>746</v>
      </c>
      <c r="K37" s="579" t="s">
        <v>746</v>
      </c>
      <c r="L37" s="579" t="s">
        <v>746</v>
      </c>
      <c r="M37" s="579" t="s">
        <v>746</v>
      </c>
      <c r="N37" s="579" t="s">
        <v>746</v>
      </c>
      <c r="O37" s="579" t="s">
        <v>746</v>
      </c>
      <c r="P37" s="579" t="s">
        <v>746</v>
      </c>
      <c r="Q37" s="579" t="s">
        <v>746</v>
      </c>
      <c r="R37" s="579">
        <v>78.400000000000006</v>
      </c>
      <c r="S37" s="579">
        <v>0.3</v>
      </c>
      <c r="T37" s="579" t="s">
        <v>746</v>
      </c>
      <c r="U37" s="579" t="s">
        <v>746</v>
      </c>
      <c r="V37" s="579">
        <v>0</v>
      </c>
      <c r="W37" s="579">
        <v>5.2</v>
      </c>
      <c r="X37" s="579" t="s">
        <v>746</v>
      </c>
      <c r="Y37" s="579" t="s">
        <v>746</v>
      </c>
      <c r="Z37" s="579" t="s">
        <v>746</v>
      </c>
      <c r="AA37" s="579" t="s">
        <v>746</v>
      </c>
      <c r="AB37" s="579">
        <v>0</v>
      </c>
      <c r="AC37" s="579" t="s">
        <v>746</v>
      </c>
      <c r="AD37" s="579" t="s">
        <v>746</v>
      </c>
      <c r="AE37" s="579">
        <v>0.1</v>
      </c>
      <c r="AF37" s="579" t="s">
        <v>746</v>
      </c>
      <c r="AG37" s="579">
        <v>0.1</v>
      </c>
      <c r="AH37" s="579" t="s">
        <v>746</v>
      </c>
      <c r="AI37" s="579">
        <v>0</v>
      </c>
      <c r="AJ37" s="579" t="s">
        <v>746</v>
      </c>
      <c r="AK37" s="579">
        <v>0</v>
      </c>
      <c r="AL37" s="579" t="s">
        <v>746</v>
      </c>
      <c r="AM37" s="579">
        <v>1.5</v>
      </c>
      <c r="AN37" s="579">
        <v>0.4</v>
      </c>
      <c r="AO37" s="579" t="s">
        <v>746</v>
      </c>
      <c r="AP37" s="579" t="s">
        <v>746</v>
      </c>
      <c r="AQ37" s="579">
        <v>0</v>
      </c>
      <c r="AR37" s="579" t="s">
        <v>746</v>
      </c>
      <c r="AS37" s="579" t="s">
        <v>746</v>
      </c>
      <c r="AT37" s="579" t="s">
        <v>746</v>
      </c>
      <c r="AU37" s="579" t="s">
        <v>746</v>
      </c>
      <c r="AV37" s="579" t="s">
        <v>746</v>
      </c>
      <c r="AW37" s="579" t="s">
        <v>746</v>
      </c>
      <c r="AX37" s="579" t="s">
        <v>746</v>
      </c>
      <c r="AY37" s="579" t="s">
        <v>746</v>
      </c>
      <c r="AZ37" s="579" t="s">
        <v>746</v>
      </c>
      <c r="BA37" s="579" t="s">
        <v>746</v>
      </c>
      <c r="BB37" s="579" t="s">
        <v>746</v>
      </c>
      <c r="BC37" s="579" t="s">
        <v>746</v>
      </c>
      <c r="BD37" s="579" t="s">
        <v>746</v>
      </c>
      <c r="BE37" s="579" t="s">
        <v>746</v>
      </c>
      <c r="BF37" s="579" t="s">
        <v>746</v>
      </c>
      <c r="BG37" s="579">
        <v>0</v>
      </c>
      <c r="BH37" s="579" t="s">
        <v>746</v>
      </c>
      <c r="BI37" s="579" t="s">
        <v>746</v>
      </c>
      <c r="BJ37" s="579" t="s">
        <v>746</v>
      </c>
      <c r="BK37" s="579" t="s">
        <v>746</v>
      </c>
      <c r="BL37" s="579" t="s">
        <v>746</v>
      </c>
      <c r="BM37" s="579" t="s">
        <v>746</v>
      </c>
      <c r="BN37" s="579" t="s">
        <v>746</v>
      </c>
      <c r="BO37" s="579" t="s">
        <v>746</v>
      </c>
      <c r="BP37" s="579" t="s">
        <v>746</v>
      </c>
      <c r="BQ37" s="579" t="s">
        <v>746</v>
      </c>
      <c r="BR37" s="579" t="s">
        <v>746</v>
      </c>
      <c r="BS37" s="579" t="s">
        <v>746</v>
      </c>
      <c r="BT37" s="579" t="s">
        <v>746</v>
      </c>
      <c r="BU37" s="579" t="s">
        <v>746</v>
      </c>
      <c r="BV37" s="579" t="s">
        <v>746</v>
      </c>
      <c r="BW37" s="579" t="s">
        <v>746</v>
      </c>
      <c r="BX37" s="579" t="s">
        <v>746</v>
      </c>
      <c r="BY37" s="579" t="s">
        <v>746</v>
      </c>
      <c r="BZ37" s="579" t="s">
        <v>746</v>
      </c>
      <c r="CA37" s="579" t="s">
        <v>746</v>
      </c>
      <c r="CB37" s="582" t="s">
        <v>746</v>
      </c>
      <c r="CC37" s="622">
        <v>1.5</v>
      </c>
      <c r="CD37" s="581">
        <v>1.7</v>
      </c>
      <c r="CE37" s="580">
        <v>3.4</v>
      </c>
      <c r="CF37" s="622">
        <v>2.1</v>
      </c>
      <c r="CG37" s="625">
        <v>1.7</v>
      </c>
      <c r="CH37" s="584">
        <v>0</v>
      </c>
      <c r="CI37" s="582">
        <v>20.5</v>
      </c>
      <c r="CJ37" s="625">
        <v>3</v>
      </c>
      <c r="CL37" s="377"/>
    </row>
    <row r="38" spans="1:90" s="108" customFormat="1" ht="15" customHeight="1" x14ac:dyDescent="0.2">
      <c r="A38" s="618"/>
      <c r="B38" s="106" t="s">
        <v>219</v>
      </c>
      <c r="C38" s="286"/>
      <c r="D38" s="583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579"/>
      <c r="AH38" s="579"/>
      <c r="AI38" s="579"/>
      <c r="AJ38" s="579"/>
      <c r="AK38" s="579"/>
      <c r="AL38" s="579"/>
      <c r="AM38" s="579"/>
      <c r="AN38" s="579"/>
      <c r="AO38" s="579"/>
      <c r="AP38" s="579"/>
      <c r="AQ38" s="579"/>
      <c r="AR38" s="579"/>
      <c r="AS38" s="579"/>
      <c r="AT38" s="579"/>
      <c r="AU38" s="579"/>
      <c r="AV38" s="579"/>
      <c r="AW38" s="579"/>
      <c r="AX38" s="579"/>
      <c r="AY38" s="579"/>
      <c r="AZ38" s="579"/>
      <c r="BA38" s="579"/>
      <c r="BB38" s="579"/>
      <c r="BC38" s="579"/>
      <c r="BD38" s="579"/>
      <c r="BE38" s="579"/>
      <c r="BF38" s="579"/>
      <c r="BG38" s="579"/>
      <c r="BH38" s="579"/>
      <c r="BI38" s="579"/>
      <c r="BJ38" s="579"/>
      <c r="BK38" s="579"/>
      <c r="BL38" s="579"/>
      <c r="BM38" s="579"/>
      <c r="BN38" s="579"/>
      <c r="BO38" s="579"/>
      <c r="BP38" s="579"/>
      <c r="BQ38" s="579"/>
      <c r="BR38" s="579"/>
      <c r="BS38" s="579"/>
      <c r="BT38" s="579"/>
      <c r="BU38" s="579"/>
      <c r="BV38" s="579"/>
      <c r="BW38" s="579"/>
      <c r="BX38" s="579"/>
      <c r="BY38" s="579"/>
      <c r="BZ38" s="579"/>
      <c r="CA38" s="579"/>
      <c r="CB38" s="582"/>
      <c r="CC38" s="622"/>
      <c r="CD38" s="581"/>
      <c r="CE38" s="580"/>
      <c r="CF38" s="622"/>
      <c r="CG38" s="625"/>
      <c r="CH38" s="584"/>
      <c r="CI38" s="582"/>
      <c r="CJ38" s="625"/>
      <c r="CL38" s="377"/>
    </row>
    <row r="39" spans="1:90" s="108" customFormat="1" ht="15" customHeight="1" x14ac:dyDescent="0.2">
      <c r="A39" s="618">
        <v>16</v>
      </c>
      <c r="B39" s="107" t="s">
        <v>243</v>
      </c>
      <c r="C39" s="286" t="s">
        <v>35</v>
      </c>
      <c r="D39" s="583">
        <v>0</v>
      </c>
      <c r="E39" s="579">
        <v>0.2</v>
      </c>
      <c r="F39" s="579" t="s">
        <v>746</v>
      </c>
      <c r="G39" s="579" t="s">
        <v>746</v>
      </c>
      <c r="H39" s="579">
        <v>0.6</v>
      </c>
      <c r="I39" s="579">
        <v>0.3</v>
      </c>
      <c r="J39" s="579">
        <v>3.2</v>
      </c>
      <c r="K39" s="579">
        <v>0.7</v>
      </c>
      <c r="L39" s="579">
        <v>0.4</v>
      </c>
      <c r="M39" s="579" t="s">
        <v>746</v>
      </c>
      <c r="N39" s="579">
        <v>0.4</v>
      </c>
      <c r="O39" s="579">
        <v>1</v>
      </c>
      <c r="P39" s="579">
        <v>0.9</v>
      </c>
      <c r="Q39" s="579">
        <v>0.1</v>
      </c>
      <c r="R39" s="579">
        <v>12.3</v>
      </c>
      <c r="S39" s="579">
        <v>87.5</v>
      </c>
      <c r="T39" s="579">
        <v>2.5</v>
      </c>
      <c r="U39" s="579">
        <v>0.8</v>
      </c>
      <c r="V39" s="579">
        <v>1.2</v>
      </c>
      <c r="W39" s="579">
        <v>0.7</v>
      </c>
      <c r="X39" s="579">
        <v>0.1</v>
      </c>
      <c r="Y39" s="579">
        <v>0.7</v>
      </c>
      <c r="Z39" s="579">
        <v>0</v>
      </c>
      <c r="AA39" s="579">
        <v>0.1</v>
      </c>
      <c r="AB39" s="579">
        <v>0.1</v>
      </c>
      <c r="AC39" s="579">
        <v>0</v>
      </c>
      <c r="AD39" s="579">
        <v>0</v>
      </c>
      <c r="AE39" s="579">
        <v>0.1</v>
      </c>
      <c r="AF39" s="579">
        <v>0</v>
      </c>
      <c r="AG39" s="579">
        <v>0.1</v>
      </c>
      <c r="AH39" s="579" t="s">
        <v>746</v>
      </c>
      <c r="AI39" s="579">
        <v>0.5</v>
      </c>
      <c r="AJ39" s="579">
        <v>0.2</v>
      </c>
      <c r="AK39" s="579">
        <v>0</v>
      </c>
      <c r="AL39" s="579">
        <v>0</v>
      </c>
      <c r="AM39" s="579">
        <v>0.8</v>
      </c>
      <c r="AN39" s="579">
        <v>0</v>
      </c>
      <c r="AO39" s="579">
        <v>0</v>
      </c>
      <c r="AP39" s="579" t="s">
        <v>746</v>
      </c>
      <c r="AQ39" s="579" t="s">
        <v>746</v>
      </c>
      <c r="AR39" s="579" t="s">
        <v>746</v>
      </c>
      <c r="AS39" s="579" t="s">
        <v>746</v>
      </c>
      <c r="AT39" s="579">
        <v>0</v>
      </c>
      <c r="AU39" s="579" t="s">
        <v>746</v>
      </c>
      <c r="AV39" s="579" t="s">
        <v>746</v>
      </c>
      <c r="AW39" s="579" t="s">
        <v>746</v>
      </c>
      <c r="AX39" s="579" t="s">
        <v>746</v>
      </c>
      <c r="AY39" s="579" t="s">
        <v>746</v>
      </c>
      <c r="AZ39" s="579" t="s">
        <v>746</v>
      </c>
      <c r="BA39" s="579" t="s">
        <v>746</v>
      </c>
      <c r="BB39" s="579" t="s">
        <v>746</v>
      </c>
      <c r="BC39" s="579">
        <v>0</v>
      </c>
      <c r="BD39" s="579" t="s">
        <v>746</v>
      </c>
      <c r="BE39" s="579" t="s">
        <v>746</v>
      </c>
      <c r="BF39" s="579">
        <v>0</v>
      </c>
      <c r="BG39" s="579">
        <v>1.3</v>
      </c>
      <c r="BH39" s="579" t="s">
        <v>746</v>
      </c>
      <c r="BI39" s="579">
        <v>0</v>
      </c>
      <c r="BJ39" s="579" t="s">
        <v>746</v>
      </c>
      <c r="BK39" s="579" t="s">
        <v>746</v>
      </c>
      <c r="BL39" s="579" t="s">
        <v>746</v>
      </c>
      <c r="BM39" s="579" t="s">
        <v>746</v>
      </c>
      <c r="BN39" s="579" t="s">
        <v>746</v>
      </c>
      <c r="BO39" s="579" t="s">
        <v>746</v>
      </c>
      <c r="BP39" s="579">
        <v>0.4</v>
      </c>
      <c r="BQ39" s="579" t="s">
        <v>746</v>
      </c>
      <c r="BR39" s="579" t="s">
        <v>746</v>
      </c>
      <c r="BS39" s="579">
        <v>0</v>
      </c>
      <c r="BT39" s="579" t="s">
        <v>746</v>
      </c>
      <c r="BU39" s="579" t="s">
        <v>746</v>
      </c>
      <c r="BV39" s="579" t="s">
        <v>746</v>
      </c>
      <c r="BW39" s="579" t="s">
        <v>746</v>
      </c>
      <c r="BX39" s="579" t="s">
        <v>746</v>
      </c>
      <c r="BY39" s="579" t="s">
        <v>746</v>
      </c>
      <c r="BZ39" s="579" t="s">
        <v>746</v>
      </c>
      <c r="CA39" s="579" t="s">
        <v>746</v>
      </c>
      <c r="CB39" s="582" t="s">
        <v>746</v>
      </c>
      <c r="CC39" s="622">
        <v>1.8</v>
      </c>
      <c r="CD39" s="581">
        <v>10</v>
      </c>
      <c r="CE39" s="580">
        <v>6.1</v>
      </c>
      <c r="CF39" s="622">
        <v>9</v>
      </c>
      <c r="CG39" s="625">
        <v>3.3</v>
      </c>
      <c r="CH39" s="584">
        <v>0</v>
      </c>
      <c r="CI39" s="582">
        <v>3.3</v>
      </c>
      <c r="CJ39" s="625">
        <v>3.8</v>
      </c>
      <c r="CL39" s="377"/>
    </row>
    <row r="40" spans="1:90" s="377" customFormat="1" ht="15" customHeight="1" x14ac:dyDescent="0.2">
      <c r="A40" s="618"/>
      <c r="B40" s="106" t="s">
        <v>220</v>
      </c>
      <c r="C40" s="286"/>
      <c r="D40" s="583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579"/>
      <c r="AH40" s="579"/>
      <c r="AI40" s="579"/>
      <c r="AJ40" s="579"/>
      <c r="AK40" s="579"/>
      <c r="AL40" s="579"/>
      <c r="AM40" s="579"/>
      <c r="AN40" s="579"/>
      <c r="AO40" s="579"/>
      <c r="AP40" s="579"/>
      <c r="AQ40" s="579"/>
      <c r="AR40" s="579"/>
      <c r="AS40" s="579"/>
      <c r="AT40" s="579"/>
      <c r="AU40" s="579"/>
      <c r="AV40" s="579"/>
      <c r="AW40" s="579"/>
      <c r="AX40" s="579"/>
      <c r="AY40" s="579"/>
      <c r="AZ40" s="579"/>
      <c r="BA40" s="579"/>
      <c r="BB40" s="579"/>
      <c r="BC40" s="579"/>
      <c r="BD40" s="579"/>
      <c r="BE40" s="579"/>
      <c r="BF40" s="579"/>
      <c r="BG40" s="579"/>
      <c r="BH40" s="579"/>
      <c r="BI40" s="579"/>
      <c r="BJ40" s="579"/>
      <c r="BK40" s="579"/>
      <c r="BL40" s="579"/>
      <c r="BM40" s="579"/>
      <c r="BN40" s="579"/>
      <c r="BO40" s="579"/>
      <c r="BP40" s="579"/>
      <c r="BQ40" s="579"/>
      <c r="BR40" s="579"/>
      <c r="BS40" s="579"/>
      <c r="BT40" s="579"/>
      <c r="BU40" s="579"/>
      <c r="BV40" s="579"/>
      <c r="BW40" s="579"/>
      <c r="BX40" s="579"/>
      <c r="BY40" s="579"/>
      <c r="BZ40" s="579"/>
      <c r="CA40" s="579"/>
      <c r="CB40" s="582"/>
      <c r="CC40" s="622"/>
      <c r="CD40" s="581"/>
      <c r="CE40" s="580"/>
      <c r="CF40" s="622"/>
      <c r="CG40" s="625"/>
      <c r="CH40" s="584"/>
      <c r="CI40" s="582"/>
      <c r="CJ40" s="625"/>
    </row>
    <row r="41" spans="1:90" s="377" customFormat="1" ht="15" customHeight="1" x14ac:dyDescent="0.2">
      <c r="A41" s="618">
        <v>17</v>
      </c>
      <c r="B41" s="106" t="s">
        <v>305</v>
      </c>
      <c r="C41" s="286" t="s">
        <v>36</v>
      </c>
      <c r="D41" s="583" t="s">
        <v>746</v>
      </c>
      <c r="E41" s="579" t="s">
        <v>746</v>
      </c>
      <c r="F41" s="579" t="s">
        <v>746</v>
      </c>
      <c r="G41" s="579" t="s">
        <v>746</v>
      </c>
      <c r="H41" s="579" t="s">
        <v>746</v>
      </c>
      <c r="I41" s="579">
        <v>0.1</v>
      </c>
      <c r="J41" s="579" t="s">
        <v>746</v>
      </c>
      <c r="K41" s="579" t="s">
        <v>746</v>
      </c>
      <c r="L41" s="579">
        <v>0.1</v>
      </c>
      <c r="M41" s="579">
        <v>0</v>
      </c>
      <c r="N41" s="579" t="s">
        <v>746</v>
      </c>
      <c r="O41" s="579" t="s">
        <v>746</v>
      </c>
      <c r="P41" s="579">
        <v>0</v>
      </c>
      <c r="Q41" s="579" t="s">
        <v>746</v>
      </c>
      <c r="R41" s="579" t="s">
        <v>746</v>
      </c>
      <c r="S41" s="579">
        <v>0.1</v>
      </c>
      <c r="T41" s="579">
        <v>77.2</v>
      </c>
      <c r="U41" s="579">
        <v>0.1</v>
      </c>
      <c r="V41" s="579" t="s">
        <v>746</v>
      </c>
      <c r="W41" s="579" t="s">
        <v>746</v>
      </c>
      <c r="X41" s="579" t="s">
        <v>746</v>
      </c>
      <c r="Y41" s="579" t="s">
        <v>746</v>
      </c>
      <c r="Z41" s="579" t="s">
        <v>746</v>
      </c>
      <c r="AA41" s="579" t="s">
        <v>746</v>
      </c>
      <c r="AB41" s="579">
        <v>0</v>
      </c>
      <c r="AC41" s="579" t="s">
        <v>746</v>
      </c>
      <c r="AD41" s="579" t="s">
        <v>746</v>
      </c>
      <c r="AE41" s="579">
        <v>0.1</v>
      </c>
      <c r="AF41" s="579" t="s">
        <v>746</v>
      </c>
      <c r="AG41" s="579" t="s">
        <v>746</v>
      </c>
      <c r="AH41" s="579" t="s">
        <v>746</v>
      </c>
      <c r="AI41" s="579" t="s">
        <v>746</v>
      </c>
      <c r="AJ41" s="579" t="s">
        <v>746</v>
      </c>
      <c r="AK41" s="579" t="s">
        <v>746</v>
      </c>
      <c r="AL41" s="579" t="s">
        <v>746</v>
      </c>
      <c r="AM41" s="579">
        <v>0.6</v>
      </c>
      <c r="AN41" s="579">
        <v>0</v>
      </c>
      <c r="AO41" s="579" t="s">
        <v>746</v>
      </c>
      <c r="AP41" s="579" t="s">
        <v>746</v>
      </c>
      <c r="AQ41" s="579" t="s">
        <v>746</v>
      </c>
      <c r="AR41" s="579" t="s">
        <v>746</v>
      </c>
      <c r="AS41" s="579" t="s">
        <v>746</v>
      </c>
      <c r="AT41" s="579" t="s">
        <v>746</v>
      </c>
      <c r="AU41" s="579" t="s">
        <v>746</v>
      </c>
      <c r="AV41" s="579" t="s">
        <v>746</v>
      </c>
      <c r="AW41" s="579" t="s">
        <v>746</v>
      </c>
      <c r="AX41" s="579" t="s">
        <v>746</v>
      </c>
      <c r="AY41" s="579" t="s">
        <v>746</v>
      </c>
      <c r="AZ41" s="579" t="s">
        <v>746</v>
      </c>
      <c r="BA41" s="579" t="s">
        <v>746</v>
      </c>
      <c r="BB41" s="579" t="s">
        <v>746</v>
      </c>
      <c r="BC41" s="579">
        <v>0</v>
      </c>
      <c r="BD41" s="579" t="s">
        <v>746</v>
      </c>
      <c r="BE41" s="579" t="s">
        <v>746</v>
      </c>
      <c r="BF41" s="579" t="s">
        <v>746</v>
      </c>
      <c r="BG41" s="579">
        <v>0.5</v>
      </c>
      <c r="BH41" s="579" t="s">
        <v>746</v>
      </c>
      <c r="BI41" s="579" t="s">
        <v>746</v>
      </c>
      <c r="BJ41" s="579">
        <v>1.3</v>
      </c>
      <c r="BK41" s="579" t="s">
        <v>746</v>
      </c>
      <c r="BL41" s="579" t="s">
        <v>746</v>
      </c>
      <c r="BM41" s="579" t="s">
        <v>746</v>
      </c>
      <c r="BN41" s="579" t="s">
        <v>746</v>
      </c>
      <c r="BO41" s="579" t="s">
        <v>746</v>
      </c>
      <c r="BP41" s="579" t="s">
        <v>746</v>
      </c>
      <c r="BQ41" s="579" t="s">
        <v>746</v>
      </c>
      <c r="BR41" s="579" t="s">
        <v>746</v>
      </c>
      <c r="BS41" s="579">
        <v>0</v>
      </c>
      <c r="BT41" s="579">
        <v>0</v>
      </c>
      <c r="BU41" s="579" t="s">
        <v>746</v>
      </c>
      <c r="BV41" s="579" t="s">
        <v>746</v>
      </c>
      <c r="BW41" s="579" t="s">
        <v>746</v>
      </c>
      <c r="BX41" s="579" t="s">
        <v>746</v>
      </c>
      <c r="BY41" s="579" t="s">
        <v>746</v>
      </c>
      <c r="BZ41" s="579" t="s">
        <v>746</v>
      </c>
      <c r="CA41" s="579" t="s">
        <v>746</v>
      </c>
      <c r="CB41" s="582" t="s">
        <v>746</v>
      </c>
      <c r="CC41" s="622">
        <v>0.4</v>
      </c>
      <c r="CD41" s="581">
        <v>3.4</v>
      </c>
      <c r="CE41" s="580">
        <v>1.7</v>
      </c>
      <c r="CF41" s="622">
        <v>2.9</v>
      </c>
      <c r="CG41" s="625">
        <v>0.9</v>
      </c>
      <c r="CH41" s="584">
        <v>0</v>
      </c>
      <c r="CI41" s="582">
        <v>1.5</v>
      </c>
      <c r="CJ41" s="625">
        <v>1.3</v>
      </c>
    </row>
    <row r="42" spans="1:90" s="377" customFormat="1" x14ac:dyDescent="0.2">
      <c r="A42" s="618"/>
      <c r="B42" s="106" t="s">
        <v>638</v>
      </c>
      <c r="C42" s="286"/>
      <c r="D42" s="583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579"/>
      <c r="AF42" s="579"/>
      <c r="AG42" s="579"/>
      <c r="AH42" s="579"/>
      <c r="AI42" s="579"/>
      <c r="AJ42" s="579"/>
      <c r="AK42" s="579"/>
      <c r="AL42" s="579"/>
      <c r="AM42" s="579"/>
      <c r="AN42" s="579"/>
      <c r="AO42" s="579"/>
      <c r="AP42" s="579"/>
      <c r="AQ42" s="579"/>
      <c r="AR42" s="579"/>
      <c r="AS42" s="579"/>
      <c r="AT42" s="579"/>
      <c r="AU42" s="579"/>
      <c r="AV42" s="579"/>
      <c r="AW42" s="579"/>
      <c r="AX42" s="579"/>
      <c r="AY42" s="579"/>
      <c r="AZ42" s="579"/>
      <c r="BA42" s="579"/>
      <c r="BB42" s="579"/>
      <c r="BC42" s="579"/>
      <c r="BD42" s="579"/>
      <c r="BE42" s="579"/>
      <c r="BF42" s="579"/>
      <c r="BG42" s="579"/>
      <c r="BH42" s="579"/>
      <c r="BI42" s="579"/>
      <c r="BJ42" s="579"/>
      <c r="BK42" s="579"/>
      <c r="BL42" s="579"/>
      <c r="BM42" s="579"/>
      <c r="BN42" s="579"/>
      <c r="BO42" s="579"/>
      <c r="BP42" s="579"/>
      <c r="BQ42" s="579"/>
      <c r="BR42" s="579"/>
      <c r="BS42" s="579"/>
      <c r="BT42" s="579"/>
      <c r="BU42" s="579"/>
      <c r="BV42" s="579"/>
      <c r="BW42" s="579"/>
      <c r="BX42" s="579"/>
      <c r="BY42" s="579"/>
      <c r="BZ42" s="579"/>
      <c r="CA42" s="579"/>
      <c r="CB42" s="582"/>
      <c r="CC42" s="622"/>
      <c r="CD42" s="581"/>
      <c r="CE42" s="580"/>
      <c r="CF42" s="622"/>
      <c r="CG42" s="625"/>
      <c r="CH42" s="584"/>
      <c r="CI42" s="582"/>
      <c r="CJ42" s="625"/>
    </row>
    <row r="43" spans="1:90" s="377" customFormat="1" ht="15" customHeight="1" x14ac:dyDescent="0.2">
      <c r="A43" s="487">
        <v>18</v>
      </c>
      <c r="B43" s="366" t="s">
        <v>244</v>
      </c>
      <c r="C43" s="367" t="s">
        <v>37</v>
      </c>
      <c r="D43" s="619">
        <v>0</v>
      </c>
      <c r="E43" s="620" t="s">
        <v>746</v>
      </c>
      <c r="F43" s="620" t="s">
        <v>746</v>
      </c>
      <c r="G43" s="620" t="s">
        <v>746</v>
      </c>
      <c r="H43" s="620">
        <v>0.1</v>
      </c>
      <c r="I43" s="620">
        <v>0</v>
      </c>
      <c r="J43" s="620" t="s">
        <v>746</v>
      </c>
      <c r="K43" s="620" t="s">
        <v>746</v>
      </c>
      <c r="L43" s="620">
        <v>2.8</v>
      </c>
      <c r="M43" s="620">
        <v>0.4</v>
      </c>
      <c r="N43" s="620">
        <v>2.2000000000000002</v>
      </c>
      <c r="O43" s="620">
        <v>1</v>
      </c>
      <c r="P43" s="620">
        <v>1.2</v>
      </c>
      <c r="Q43" s="620">
        <v>2.6</v>
      </c>
      <c r="R43" s="620">
        <v>0.1</v>
      </c>
      <c r="S43" s="620">
        <v>2.1</v>
      </c>
      <c r="T43" s="620">
        <v>0.6</v>
      </c>
      <c r="U43" s="620">
        <v>84.9</v>
      </c>
      <c r="V43" s="620">
        <v>0.6</v>
      </c>
      <c r="W43" s="620">
        <v>0.1</v>
      </c>
      <c r="X43" s="620">
        <v>0.7</v>
      </c>
      <c r="Y43" s="620">
        <v>0</v>
      </c>
      <c r="Z43" s="620">
        <v>0.5</v>
      </c>
      <c r="AA43" s="620">
        <v>0.5</v>
      </c>
      <c r="AB43" s="620">
        <v>2.6</v>
      </c>
      <c r="AC43" s="620">
        <v>0.1</v>
      </c>
      <c r="AD43" s="620">
        <v>0.7</v>
      </c>
      <c r="AE43" s="620">
        <v>1.1000000000000001</v>
      </c>
      <c r="AF43" s="620">
        <v>0.1</v>
      </c>
      <c r="AG43" s="620" t="s">
        <v>746</v>
      </c>
      <c r="AH43" s="620" t="s">
        <v>746</v>
      </c>
      <c r="AI43" s="620">
        <v>0</v>
      </c>
      <c r="AJ43" s="620">
        <v>0</v>
      </c>
      <c r="AK43" s="620">
        <v>0.1</v>
      </c>
      <c r="AL43" s="620">
        <v>0.3</v>
      </c>
      <c r="AM43" s="620">
        <v>0.5</v>
      </c>
      <c r="AN43" s="620">
        <v>0</v>
      </c>
      <c r="AO43" s="620">
        <v>0</v>
      </c>
      <c r="AP43" s="620" t="s">
        <v>746</v>
      </c>
      <c r="AQ43" s="620">
        <v>0</v>
      </c>
      <c r="AR43" s="620" t="s">
        <v>746</v>
      </c>
      <c r="AS43" s="620" t="s">
        <v>746</v>
      </c>
      <c r="AT43" s="620">
        <v>0</v>
      </c>
      <c r="AU43" s="620" t="s">
        <v>746</v>
      </c>
      <c r="AV43" s="620" t="s">
        <v>746</v>
      </c>
      <c r="AW43" s="620" t="s">
        <v>746</v>
      </c>
      <c r="AX43" s="620" t="s">
        <v>746</v>
      </c>
      <c r="AY43" s="620" t="s">
        <v>746</v>
      </c>
      <c r="AZ43" s="620" t="s">
        <v>746</v>
      </c>
      <c r="BA43" s="620" t="s">
        <v>746</v>
      </c>
      <c r="BB43" s="620" t="s">
        <v>746</v>
      </c>
      <c r="BC43" s="620">
        <v>0</v>
      </c>
      <c r="BD43" s="620">
        <v>0</v>
      </c>
      <c r="BE43" s="620">
        <v>0</v>
      </c>
      <c r="BF43" s="620">
        <v>0</v>
      </c>
      <c r="BG43" s="620">
        <v>0</v>
      </c>
      <c r="BH43" s="620">
        <v>0</v>
      </c>
      <c r="BI43" s="620">
        <v>0.4</v>
      </c>
      <c r="BJ43" s="620" t="s">
        <v>746</v>
      </c>
      <c r="BK43" s="620" t="s">
        <v>746</v>
      </c>
      <c r="BL43" s="620" t="s">
        <v>746</v>
      </c>
      <c r="BM43" s="620" t="s">
        <v>746</v>
      </c>
      <c r="BN43" s="620" t="s">
        <v>746</v>
      </c>
      <c r="BO43" s="620">
        <v>0</v>
      </c>
      <c r="BP43" s="620">
        <v>0.5</v>
      </c>
      <c r="BQ43" s="620" t="s">
        <v>746</v>
      </c>
      <c r="BR43" s="620" t="s">
        <v>746</v>
      </c>
      <c r="BS43" s="620" t="s">
        <v>746</v>
      </c>
      <c r="BT43" s="620" t="s">
        <v>746</v>
      </c>
      <c r="BU43" s="620" t="s">
        <v>746</v>
      </c>
      <c r="BV43" s="620" t="s">
        <v>746</v>
      </c>
      <c r="BW43" s="620" t="s">
        <v>746</v>
      </c>
      <c r="BX43" s="620" t="s">
        <v>746</v>
      </c>
      <c r="BY43" s="620">
        <v>0</v>
      </c>
      <c r="BZ43" s="620" t="s">
        <v>746</v>
      </c>
      <c r="CA43" s="620" t="s">
        <v>746</v>
      </c>
      <c r="CB43" s="627" t="s">
        <v>746</v>
      </c>
      <c r="CC43" s="622">
        <v>2.2999999999999998</v>
      </c>
      <c r="CD43" s="623">
        <v>4.3</v>
      </c>
      <c r="CE43" s="621">
        <v>2.8</v>
      </c>
      <c r="CF43" s="622">
        <v>3.9</v>
      </c>
      <c r="CG43" s="625">
        <v>2.6</v>
      </c>
      <c r="CH43" s="626">
        <v>0</v>
      </c>
      <c r="CI43" s="627">
        <v>0.8</v>
      </c>
      <c r="CJ43" s="625">
        <v>3</v>
      </c>
    </row>
    <row r="44" spans="1:90" s="377" customFormat="1" ht="15" customHeight="1" x14ac:dyDescent="0.2">
      <c r="A44" s="487"/>
      <c r="B44" s="109" t="s">
        <v>221</v>
      </c>
      <c r="C44" s="367"/>
      <c r="D44" s="619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  <c r="AC44" s="620"/>
      <c r="AD44" s="620"/>
      <c r="AE44" s="620"/>
      <c r="AF44" s="620"/>
      <c r="AG44" s="620"/>
      <c r="AH44" s="620"/>
      <c r="AI44" s="620"/>
      <c r="AJ44" s="620"/>
      <c r="AK44" s="620"/>
      <c r="AL44" s="620"/>
      <c r="AM44" s="620"/>
      <c r="AN44" s="620"/>
      <c r="AO44" s="620"/>
      <c r="AP44" s="620"/>
      <c r="AQ44" s="620"/>
      <c r="AR44" s="620"/>
      <c r="AS44" s="620"/>
      <c r="AT44" s="620"/>
      <c r="AU44" s="620"/>
      <c r="AV44" s="620"/>
      <c r="AW44" s="620"/>
      <c r="AX44" s="620"/>
      <c r="AY44" s="620"/>
      <c r="AZ44" s="620"/>
      <c r="BA44" s="620"/>
      <c r="BB44" s="620"/>
      <c r="BC44" s="620"/>
      <c r="BD44" s="620"/>
      <c r="BE44" s="620"/>
      <c r="BF44" s="620"/>
      <c r="BG44" s="620"/>
      <c r="BH44" s="620"/>
      <c r="BI44" s="620"/>
      <c r="BJ44" s="620"/>
      <c r="BK44" s="620"/>
      <c r="BL44" s="620"/>
      <c r="BM44" s="620"/>
      <c r="BN44" s="620"/>
      <c r="BO44" s="620"/>
      <c r="BP44" s="620"/>
      <c r="BQ44" s="620"/>
      <c r="BR44" s="620"/>
      <c r="BS44" s="620"/>
      <c r="BT44" s="620"/>
      <c r="BU44" s="620"/>
      <c r="BV44" s="620"/>
      <c r="BW44" s="620"/>
      <c r="BX44" s="620"/>
      <c r="BY44" s="620"/>
      <c r="BZ44" s="620"/>
      <c r="CA44" s="620"/>
      <c r="CB44" s="627"/>
      <c r="CC44" s="622"/>
      <c r="CD44" s="623"/>
      <c r="CE44" s="621"/>
      <c r="CF44" s="622"/>
      <c r="CG44" s="625"/>
      <c r="CH44" s="626"/>
      <c r="CI44" s="627"/>
      <c r="CJ44" s="625"/>
    </row>
    <row r="45" spans="1:90" s="377" customFormat="1" ht="15" customHeight="1" x14ac:dyDescent="0.2">
      <c r="A45" s="618">
        <v>19</v>
      </c>
      <c r="B45" s="107" t="s">
        <v>249</v>
      </c>
      <c r="C45" s="286" t="s">
        <v>38</v>
      </c>
      <c r="D45" s="583">
        <v>0</v>
      </c>
      <c r="E45" s="579">
        <v>0</v>
      </c>
      <c r="F45" s="579" t="s">
        <v>746</v>
      </c>
      <c r="G45" s="579">
        <v>0</v>
      </c>
      <c r="H45" s="579">
        <v>0.9</v>
      </c>
      <c r="I45" s="579">
        <v>0</v>
      </c>
      <c r="J45" s="579">
        <v>0</v>
      </c>
      <c r="K45" s="579" t="s">
        <v>746</v>
      </c>
      <c r="L45" s="579">
        <v>0.1</v>
      </c>
      <c r="M45" s="579" t="s">
        <v>746</v>
      </c>
      <c r="N45" s="579" t="s">
        <v>746</v>
      </c>
      <c r="O45" s="579">
        <v>0.1</v>
      </c>
      <c r="P45" s="579" t="s">
        <v>746</v>
      </c>
      <c r="Q45" s="579" t="s">
        <v>746</v>
      </c>
      <c r="R45" s="579">
        <v>0.1</v>
      </c>
      <c r="S45" s="579">
        <v>1.9</v>
      </c>
      <c r="T45" s="579">
        <v>0.4</v>
      </c>
      <c r="U45" s="579">
        <v>0.8</v>
      </c>
      <c r="V45" s="579">
        <v>87.3</v>
      </c>
      <c r="W45" s="579">
        <v>0</v>
      </c>
      <c r="X45" s="579">
        <v>0.1</v>
      </c>
      <c r="Y45" s="579">
        <v>0</v>
      </c>
      <c r="Z45" s="579">
        <v>0.1</v>
      </c>
      <c r="AA45" s="579">
        <v>0</v>
      </c>
      <c r="AB45" s="579">
        <v>0.1</v>
      </c>
      <c r="AC45" s="579">
        <v>0</v>
      </c>
      <c r="AD45" s="579">
        <v>0</v>
      </c>
      <c r="AE45" s="579">
        <v>0.5</v>
      </c>
      <c r="AF45" s="579">
        <v>0</v>
      </c>
      <c r="AG45" s="579">
        <v>0</v>
      </c>
      <c r="AH45" s="579">
        <v>0</v>
      </c>
      <c r="AI45" s="579">
        <v>0.2</v>
      </c>
      <c r="AJ45" s="579">
        <v>0.3</v>
      </c>
      <c r="AK45" s="579">
        <v>0.6</v>
      </c>
      <c r="AL45" s="579">
        <v>0</v>
      </c>
      <c r="AM45" s="579">
        <v>0.5</v>
      </c>
      <c r="AN45" s="579">
        <v>0</v>
      </c>
      <c r="AO45" s="579">
        <v>0</v>
      </c>
      <c r="AP45" s="579" t="s">
        <v>746</v>
      </c>
      <c r="AQ45" s="579" t="s">
        <v>746</v>
      </c>
      <c r="AR45" s="579" t="s">
        <v>746</v>
      </c>
      <c r="AS45" s="579" t="s">
        <v>746</v>
      </c>
      <c r="AT45" s="579">
        <v>0</v>
      </c>
      <c r="AU45" s="579" t="s">
        <v>746</v>
      </c>
      <c r="AV45" s="579" t="s">
        <v>746</v>
      </c>
      <c r="AW45" s="579" t="s">
        <v>746</v>
      </c>
      <c r="AX45" s="579" t="s">
        <v>746</v>
      </c>
      <c r="AY45" s="579" t="s">
        <v>746</v>
      </c>
      <c r="AZ45" s="579" t="s">
        <v>746</v>
      </c>
      <c r="BA45" s="579" t="s">
        <v>746</v>
      </c>
      <c r="BB45" s="579" t="s">
        <v>746</v>
      </c>
      <c r="BC45" s="579">
        <v>0</v>
      </c>
      <c r="BD45" s="579" t="s">
        <v>746</v>
      </c>
      <c r="BE45" s="579" t="s">
        <v>746</v>
      </c>
      <c r="BF45" s="579">
        <v>0</v>
      </c>
      <c r="BG45" s="579">
        <v>0.3</v>
      </c>
      <c r="BH45" s="579">
        <v>0</v>
      </c>
      <c r="BI45" s="579">
        <v>0</v>
      </c>
      <c r="BJ45" s="579" t="s">
        <v>746</v>
      </c>
      <c r="BK45" s="579">
        <v>0</v>
      </c>
      <c r="BL45" s="579">
        <v>0.2</v>
      </c>
      <c r="BM45" s="579" t="s">
        <v>746</v>
      </c>
      <c r="BN45" s="579" t="s">
        <v>746</v>
      </c>
      <c r="BO45" s="579">
        <v>0.1</v>
      </c>
      <c r="BP45" s="579" t="s">
        <v>746</v>
      </c>
      <c r="BQ45" s="579" t="s">
        <v>746</v>
      </c>
      <c r="BR45" s="579" t="s">
        <v>746</v>
      </c>
      <c r="BS45" s="579" t="s">
        <v>746</v>
      </c>
      <c r="BT45" s="579" t="s">
        <v>746</v>
      </c>
      <c r="BU45" s="579" t="s">
        <v>746</v>
      </c>
      <c r="BV45" s="579" t="s">
        <v>746</v>
      </c>
      <c r="BW45" s="579" t="s">
        <v>746</v>
      </c>
      <c r="BX45" s="579" t="s">
        <v>746</v>
      </c>
      <c r="BY45" s="579">
        <v>0</v>
      </c>
      <c r="BZ45" s="579" t="s">
        <v>746</v>
      </c>
      <c r="CA45" s="579">
        <v>1.9</v>
      </c>
      <c r="CB45" s="582" t="s">
        <v>746</v>
      </c>
      <c r="CC45" s="622">
        <v>1.4</v>
      </c>
      <c r="CD45" s="581">
        <v>1.1000000000000001</v>
      </c>
      <c r="CE45" s="580">
        <v>1.2</v>
      </c>
      <c r="CF45" s="622">
        <v>1.1000000000000001</v>
      </c>
      <c r="CG45" s="625">
        <v>1.3</v>
      </c>
      <c r="CH45" s="584">
        <v>0</v>
      </c>
      <c r="CI45" s="582">
        <v>1</v>
      </c>
      <c r="CJ45" s="625">
        <v>1.7</v>
      </c>
    </row>
    <row r="46" spans="1:90" s="377" customFormat="1" ht="15" customHeight="1" x14ac:dyDescent="0.2">
      <c r="A46" s="618"/>
      <c r="B46" s="106" t="s">
        <v>222</v>
      </c>
      <c r="C46" s="286"/>
      <c r="D46" s="583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  <c r="AC46" s="579"/>
      <c r="AD46" s="579"/>
      <c r="AE46" s="579"/>
      <c r="AF46" s="579"/>
      <c r="AG46" s="579"/>
      <c r="AH46" s="579"/>
      <c r="AI46" s="579"/>
      <c r="AJ46" s="579"/>
      <c r="AK46" s="579"/>
      <c r="AL46" s="579"/>
      <c r="AM46" s="579"/>
      <c r="AN46" s="579"/>
      <c r="AO46" s="579"/>
      <c r="AP46" s="579"/>
      <c r="AQ46" s="579"/>
      <c r="AR46" s="579"/>
      <c r="AS46" s="579"/>
      <c r="AT46" s="579"/>
      <c r="AU46" s="579"/>
      <c r="AV46" s="579"/>
      <c r="AW46" s="579"/>
      <c r="AX46" s="579"/>
      <c r="AY46" s="579"/>
      <c r="AZ46" s="579"/>
      <c r="BA46" s="579"/>
      <c r="BB46" s="579"/>
      <c r="BC46" s="579"/>
      <c r="BD46" s="579"/>
      <c r="BE46" s="579"/>
      <c r="BF46" s="579"/>
      <c r="BG46" s="579"/>
      <c r="BH46" s="579"/>
      <c r="BI46" s="579"/>
      <c r="BJ46" s="579"/>
      <c r="BK46" s="579"/>
      <c r="BL46" s="579"/>
      <c r="BM46" s="579"/>
      <c r="BN46" s="579"/>
      <c r="BO46" s="579"/>
      <c r="BP46" s="579"/>
      <c r="BQ46" s="579"/>
      <c r="BR46" s="579"/>
      <c r="BS46" s="579"/>
      <c r="BT46" s="579"/>
      <c r="BU46" s="579"/>
      <c r="BV46" s="579"/>
      <c r="BW46" s="579"/>
      <c r="BX46" s="579"/>
      <c r="BY46" s="579"/>
      <c r="BZ46" s="579"/>
      <c r="CA46" s="579"/>
      <c r="CB46" s="582"/>
      <c r="CC46" s="622"/>
      <c r="CD46" s="581"/>
      <c r="CE46" s="580"/>
      <c r="CF46" s="622"/>
      <c r="CG46" s="625"/>
      <c r="CH46" s="584"/>
      <c r="CI46" s="582"/>
      <c r="CJ46" s="625"/>
    </row>
    <row r="47" spans="1:90" s="377" customFormat="1" ht="15" customHeight="1" x14ac:dyDescent="0.2">
      <c r="A47" s="618">
        <v>20</v>
      </c>
      <c r="B47" s="107" t="s">
        <v>223</v>
      </c>
      <c r="C47" s="286" t="s">
        <v>40</v>
      </c>
      <c r="D47" s="583" t="s">
        <v>746</v>
      </c>
      <c r="E47" s="579" t="s">
        <v>746</v>
      </c>
      <c r="F47" s="579" t="s">
        <v>746</v>
      </c>
      <c r="G47" s="579" t="s">
        <v>746</v>
      </c>
      <c r="H47" s="579">
        <v>54</v>
      </c>
      <c r="I47" s="579" t="s">
        <v>746</v>
      </c>
      <c r="J47" s="579" t="s">
        <v>746</v>
      </c>
      <c r="K47" s="579" t="s">
        <v>746</v>
      </c>
      <c r="L47" s="579" t="s">
        <v>746</v>
      </c>
      <c r="M47" s="579">
        <v>0</v>
      </c>
      <c r="N47" s="579" t="s">
        <v>746</v>
      </c>
      <c r="O47" s="579">
        <v>0</v>
      </c>
      <c r="P47" s="579">
        <v>0.1</v>
      </c>
      <c r="Q47" s="579" t="s">
        <v>746</v>
      </c>
      <c r="R47" s="579" t="s">
        <v>746</v>
      </c>
      <c r="S47" s="579">
        <v>0.1</v>
      </c>
      <c r="T47" s="579">
        <v>0</v>
      </c>
      <c r="U47" s="579">
        <v>0.7</v>
      </c>
      <c r="V47" s="579">
        <v>0.1</v>
      </c>
      <c r="W47" s="579">
        <v>79.3</v>
      </c>
      <c r="X47" s="579">
        <v>6.7</v>
      </c>
      <c r="Y47" s="579">
        <v>0</v>
      </c>
      <c r="Z47" s="579">
        <v>0.1</v>
      </c>
      <c r="AA47" s="579">
        <v>0.9</v>
      </c>
      <c r="AB47" s="579">
        <v>0.4</v>
      </c>
      <c r="AC47" s="579">
        <v>0.1</v>
      </c>
      <c r="AD47" s="579">
        <v>0</v>
      </c>
      <c r="AE47" s="579">
        <v>0.7</v>
      </c>
      <c r="AF47" s="579">
        <v>0</v>
      </c>
      <c r="AG47" s="579" t="s">
        <v>746</v>
      </c>
      <c r="AH47" s="579" t="s">
        <v>746</v>
      </c>
      <c r="AI47" s="579">
        <v>4.4000000000000004</v>
      </c>
      <c r="AJ47" s="579" t="s">
        <v>746</v>
      </c>
      <c r="AK47" s="579">
        <v>0.1</v>
      </c>
      <c r="AL47" s="579" t="s">
        <v>746</v>
      </c>
      <c r="AM47" s="579">
        <v>0.8</v>
      </c>
      <c r="AN47" s="579">
        <v>0</v>
      </c>
      <c r="AO47" s="579">
        <v>0</v>
      </c>
      <c r="AP47" s="579" t="s">
        <v>746</v>
      </c>
      <c r="AQ47" s="579" t="s">
        <v>746</v>
      </c>
      <c r="AR47" s="579" t="s">
        <v>746</v>
      </c>
      <c r="AS47" s="579" t="s">
        <v>746</v>
      </c>
      <c r="AT47" s="579">
        <v>0.1</v>
      </c>
      <c r="AU47" s="579" t="s">
        <v>746</v>
      </c>
      <c r="AV47" s="579" t="s">
        <v>746</v>
      </c>
      <c r="AW47" s="579" t="s">
        <v>746</v>
      </c>
      <c r="AX47" s="579" t="s">
        <v>746</v>
      </c>
      <c r="AY47" s="579" t="s">
        <v>746</v>
      </c>
      <c r="AZ47" s="579" t="s">
        <v>746</v>
      </c>
      <c r="BA47" s="579" t="s">
        <v>746</v>
      </c>
      <c r="BB47" s="579" t="s">
        <v>746</v>
      </c>
      <c r="BC47" s="579" t="s">
        <v>746</v>
      </c>
      <c r="BD47" s="579" t="s">
        <v>746</v>
      </c>
      <c r="BE47" s="579">
        <v>0.2</v>
      </c>
      <c r="BF47" s="579">
        <v>0</v>
      </c>
      <c r="BG47" s="579">
        <v>0.4</v>
      </c>
      <c r="BH47" s="579" t="s">
        <v>746</v>
      </c>
      <c r="BI47" s="579" t="s">
        <v>746</v>
      </c>
      <c r="BJ47" s="579" t="s">
        <v>746</v>
      </c>
      <c r="BK47" s="579" t="s">
        <v>746</v>
      </c>
      <c r="BL47" s="579" t="s">
        <v>746</v>
      </c>
      <c r="BM47" s="579" t="s">
        <v>746</v>
      </c>
      <c r="BN47" s="579" t="s">
        <v>746</v>
      </c>
      <c r="BO47" s="579">
        <v>0</v>
      </c>
      <c r="BP47" s="579">
        <v>0.8</v>
      </c>
      <c r="BQ47" s="579" t="s">
        <v>746</v>
      </c>
      <c r="BR47" s="579" t="s">
        <v>746</v>
      </c>
      <c r="BS47" s="579" t="s">
        <v>746</v>
      </c>
      <c r="BT47" s="579" t="s">
        <v>746</v>
      </c>
      <c r="BU47" s="579" t="s">
        <v>746</v>
      </c>
      <c r="BV47" s="579" t="s">
        <v>746</v>
      </c>
      <c r="BW47" s="579" t="s">
        <v>746</v>
      </c>
      <c r="BX47" s="579" t="s">
        <v>746</v>
      </c>
      <c r="BY47" s="579" t="s">
        <v>746</v>
      </c>
      <c r="BZ47" s="579" t="s">
        <v>746</v>
      </c>
      <c r="CA47" s="579" t="s">
        <v>746</v>
      </c>
      <c r="CB47" s="582" t="s">
        <v>746</v>
      </c>
      <c r="CC47" s="622">
        <v>1.9</v>
      </c>
      <c r="CD47" s="581">
        <v>6.3</v>
      </c>
      <c r="CE47" s="580">
        <v>4.8</v>
      </c>
      <c r="CF47" s="622">
        <v>5.9</v>
      </c>
      <c r="CG47" s="625">
        <v>2.7</v>
      </c>
      <c r="CH47" s="584">
        <v>0</v>
      </c>
      <c r="CI47" s="582">
        <v>0.1</v>
      </c>
      <c r="CJ47" s="625">
        <v>2.8</v>
      </c>
    </row>
    <row r="48" spans="1:90" s="377" customFormat="1" ht="15" customHeight="1" x14ac:dyDescent="0.2">
      <c r="A48" s="618"/>
      <c r="B48" s="106" t="s">
        <v>224</v>
      </c>
      <c r="C48" s="286"/>
      <c r="D48" s="583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9"/>
      <c r="AH48" s="579"/>
      <c r="AI48" s="579"/>
      <c r="AJ48" s="579"/>
      <c r="AK48" s="579"/>
      <c r="AL48" s="579"/>
      <c r="AM48" s="579"/>
      <c r="AN48" s="579"/>
      <c r="AO48" s="579"/>
      <c r="AP48" s="579"/>
      <c r="AQ48" s="579"/>
      <c r="AR48" s="579"/>
      <c r="AS48" s="579"/>
      <c r="AT48" s="579"/>
      <c r="AU48" s="579"/>
      <c r="AV48" s="579"/>
      <c r="AW48" s="579"/>
      <c r="AX48" s="579"/>
      <c r="AY48" s="579"/>
      <c r="AZ48" s="579"/>
      <c r="BA48" s="579"/>
      <c r="BB48" s="579"/>
      <c r="BC48" s="579"/>
      <c r="BD48" s="579"/>
      <c r="BE48" s="579"/>
      <c r="BF48" s="579"/>
      <c r="BG48" s="579"/>
      <c r="BH48" s="579"/>
      <c r="BI48" s="579"/>
      <c r="BJ48" s="579"/>
      <c r="BK48" s="579"/>
      <c r="BL48" s="579"/>
      <c r="BM48" s="579"/>
      <c r="BN48" s="579"/>
      <c r="BO48" s="579"/>
      <c r="BP48" s="579"/>
      <c r="BQ48" s="579"/>
      <c r="BR48" s="579"/>
      <c r="BS48" s="579"/>
      <c r="BT48" s="579"/>
      <c r="BU48" s="579"/>
      <c r="BV48" s="579"/>
      <c r="BW48" s="579"/>
      <c r="BX48" s="579"/>
      <c r="BY48" s="579"/>
      <c r="BZ48" s="579"/>
      <c r="CA48" s="579"/>
      <c r="CB48" s="582"/>
      <c r="CC48" s="622"/>
      <c r="CD48" s="581"/>
      <c r="CE48" s="580"/>
      <c r="CF48" s="622"/>
      <c r="CG48" s="625"/>
      <c r="CH48" s="584"/>
      <c r="CI48" s="582"/>
      <c r="CJ48" s="625"/>
    </row>
    <row r="49" spans="1:88" s="377" customFormat="1" ht="15" customHeight="1" x14ac:dyDescent="0.2">
      <c r="A49" s="618">
        <v>21</v>
      </c>
      <c r="B49" s="107" t="s">
        <v>225</v>
      </c>
      <c r="C49" s="286" t="s">
        <v>41</v>
      </c>
      <c r="D49" s="583">
        <v>0</v>
      </c>
      <c r="E49" s="579">
        <v>0.2</v>
      </c>
      <c r="F49" s="579" t="s">
        <v>746</v>
      </c>
      <c r="G49" s="579" t="s">
        <v>746</v>
      </c>
      <c r="H49" s="579">
        <v>0.5</v>
      </c>
      <c r="I49" s="579">
        <v>0</v>
      </c>
      <c r="J49" s="579" t="s">
        <v>746</v>
      </c>
      <c r="K49" s="579" t="s">
        <v>746</v>
      </c>
      <c r="L49" s="579">
        <v>0.6</v>
      </c>
      <c r="M49" s="579">
        <v>0.2</v>
      </c>
      <c r="N49" s="579">
        <v>0.1</v>
      </c>
      <c r="O49" s="579">
        <v>0.7</v>
      </c>
      <c r="P49" s="579">
        <v>0.1</v>
      </c>
      <c r="Q49" s="579">
        <v>0.2</v>
      </c>
      <c r="R49" s="579" t="s">
        <v>746</v>
      </c>
      <c r="S49" s="579">
        <v>0.2</v>
      </c>
      <c r="T49" s="579">
        <v>0</v>
      </c>
      <c r="U49" s="579">
        <v>1.9</v>
      </c>
      <c r="V49" s="579">
        <v>0.3</v>
      </c>
      <c r="W49" s="579">
        <v>9.9</v>
      </c>
      <c r="X49" s="579">
        <v>76.7</v>
      </c>
      <c r="Y49" s="579">
        <v>0.4</v>
      </c>
      <c r="Z49" s="579">
        <v>2.2999999999999998</v>
      </c>
      <c r="AA49" s="579">
        <v>7.5</v>
      </c>
      <c r="AB49" s="579">
        <v>0.9</v>
      </c>
      <c r="AC49" s="579">
        <v>2.2999999999999998</v>
      </c>
      <c r="AD49" s="579">
        <v>0.9</v>
      </c>
      <c r="AE49" s="579">
        <v>1.3</v>
      </c>
      <c r="AF49" s="579">
        <v>4</v>
      </c>
      <c r="AG49" s="579">
        <v>0</v>
      </c>
      <c r="AH49" s="579" t="s">
        <v>746</v>
      </c>
      <c r="AI49" s="579">
        <v>0.5</v>
      </c>
      <c r="AJ49" s="579" t="s">
        <v>746</v>
      </c>
      <c r="AK49" s="579">
        <v>1.2</v>
      </c>
      <c r="AL49" s="579">
        <v>0.1</v>
      </c>
      <c r="AM49" s="579">
        <v>1.3</v>
      </c>
      <c r="AN49" s="579">
        <v>0</v>
      </c>
      <c r="AO49" s="579">
        <v>0</v>
      </c>
      <c r="AP49" s="579">
        <v>0</v>
      </c>
      <c r="AQ49" s="579">
        <v>0</v>
      </c>
      <c r="AR49" s="579">
        <v>0</v>
      </c>
      <c r="AS49" s="579" t="s">
        <v>746</v>
      </c>
      <c r="AT49" s="579" t="s">
        <v>746</v>
      </c>
      <c r="AU49" s="579" t="s">
        <v>746</v>
      </c>
      <c r="AV49" s="579" t="s">
        <v>746</v>
      </c>
      <c r="AW49" s="579" t="s">
        <v>746</v>
      </c>
      <c r="AX49" s="579" t="s">
        <v>746</v>
      </c>
      <c r="AY49" s="579" t="s">
        <v>746</v>
      </c>
      <c r="AZ49" s="579" t="s">
        <v>746</v>
      </c>
      <c r="BA49" s="579" t="s">
        <v>746</v>
      </c>
      <c r="BB49" s="579" t="s">
        <v>746</v>
      </c>
      <c r="BC49" s="579">
        <v>0</v>
      </c>
      <c r="BD49" s="579">
        <v>0</v>
      </c>
      <c r="BE49" s="579" t="s">
        <v>746</v>
      </c>
      <c r="BF49" s="579">
        <v>1.3</v>
      </c>
      <c r="BG49" s="579">
        <v>0.1</v>
      </c>
      <c r="BH49" s="579">
        <v>0.5</v>
      </c>
      <c r="BI49" s="579">
        <v>0</v>
      </c>
      <c r="BJ49" s="579" t="s">
        <v>746</v>
      </c>
      <c r="BK49" s="579">
        <v>0.9</v>
      </c>
      <c r="BL49" s="579">
        <v>0</v>
      </c>
      <c r="BM49" s="579" t="s">
        <v>746</v>
      </c>
      <c r="BN49" s="579" t="s">
        <v>746</v>
      </c>
      <c r="BO49" s="579" t="s">
        <v>746</v>
      </c>
      <c r="BP49" s="579">
        <v>0.1</v>
      </c>
      <c r="BQ49" s="579" t="s">
        <v>746</v>
      </c>
      <c r="BR49" s="579">
        <v>0</v>
      </c>
      <c r="BS49" s="579" t="s">
        <v>746</v>
      </c>
      <c r="BT49" s="579" t="s">
        <v>746</v>
      </c>
      <c r="BU49" s="579" t="s">
        <v>746</v>
      </c>
      <c r="BV49" s="579" t="s">
        <v>746</v>
      </c>
      <c r="BW49" s="579" t="s">
        <v>746</v>
      </c>
      <c r="BX49" s="579" t="s">
        <v>746</v>
      </c>
      <c r="BY49" s="579">
        <v>0.1</v>
      </c>
      <c r="BZ49" s="579" t="s">
        <v>746</v>
      </c>
      <c r="CA49" s="579" t="s">
        <v>746</v>
      </c>
      <c r="CB49" s="582" t="s">
        <v>746</v>
      </c>
      <c r="CC49" s="622">
        <v>2.9</v>
      </c>
      <c r="CD49" s="581">
        <v>3.5</v>
      </c>
      <c r="CE49" s="580">
        <v>3.4</v>
      </c>
      <c r="CF49" s="622">
        <v>3.5</v>
      </c>
      <c r="CG49" s="625">
        <v>3</v>
      </c>
      <c r="CH49" s="584">
        <v>0</v>
      </c>
      <c r="CI49" s="582">
        <v>0.8</v>
      </c>
      <c r="CJ49" s="625">
        <v>3.3</v>
      </c>
    </row>
    <row r="50" spans="1:88" s="377" customFormat="1" ht="15" customHeight="1" x14ac:dyDescent="0.2">
      <c r="A50" s="618"/>
      <c r="B50" s="106" t="s">
        <v>532</v>
      </c>
      <c r="C50" s="286"/>
      <c r="D50" s="583"/>
      <c r="E50" s="579"/>
      <c r="F50" s="579"/>
      <c r="G50" s="579"/>
      <c r="H50" s="579"/>
      <c r="I50" s="579"/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  <c r="W50" s="579"/>
      <c r="X50" s="579"/>
      <c r="Y50" s="579"/>
      <c r="Z50" s="579"/>
      <c r="AA50" s="579"/>
      <c r="AB50" s="579"/>
      <c r="AC50" s="579"/>
      <c r="AD50" s="579"/>
      <c r="AE50" s="579"/>
      <c r="AF50" s="579"/>
      <c r="AG50" s="579"/>
      <c r="AH50" s="579"/>
      <c r="AI50" s="579"/>
      <c r="AJ50" s="579"/>
      <c r="AK50" s="579"/>
      <c r="AL50" s="579"/>
      <c r="AM50" s="579"/>
      <c r="AN50" s="579"/>
      <c r="AO50" s="579"/>
      <c r="AP50" s="579"/>
      <c r="AQ50" s="579"/>
      <c r="AR50" s="579"/>
      <c r="AS50" s="579"/>
      <c r="AT50" s="579"/>
      <c r="AU50" s="579"/>
      <c r="AV50" s="579"/>
      <c r="AW50" s="579"/>
      <c r="AX50" s="579"/>
      <c r="AY50" s="579"/>
      <c r="AZ50" s="579"/>
      <c r="BA50" s="579"/>
      <c r="BB50" s="579"/>
      <c r="BC50" s="579"/>
      <c r="BD50" s="579"/>
      <c r="BE50" s="579"/>
      <c r="BF50" s="579"/>
      <c r="BG50" s="579"/>
      <c r="BH50" s="579"/>
      <c r="BI50" s="579"/>
      <c r="BJ50" s="579"/>
      <c r="BK50" s="579"/>
      <c r="BL50" s="579"/>
      <c r="BM50" s="579"/>
      <c r="BN50" s="579"/>
      <c r="BO50" s="579"/>
      <c r="BP50" s="579"/>
      <c r="BQ50" s="579"/>
      <c r="BR50" s="579"/>
      <c r="BS50" s="579"/>
      <c r="BT50" s="579"/>
      <c r="BU50" s="579"/>
      <c r="BV50" s="579"/>
      <c r="BW50" s="579"/>
      <c r="BX50" s="579"/>
      <c r="BY50" s="579"/>
      <c r="BZ50" s="579"/>
      <c r="CA50" s="579"/>
      <c r="CB50" s="582"/>
      <c r="CC50" s="622"/>
      <c r="CD50" s="581"/>
      <c r="CE50" s="580"/>
      <c r="CF50" s="622"/>
      <c r="CG50" s="625"/>
      <c r="CH50" s="584"/>
      <c r="CI50" s="582"/>
      <c r="CJ50" s="625"/>
    </row>
    <row r="51" spans="1:88" s="377" customFormat="1" ht="15" customHeight="1" x14ac:dyDescent="0.2">
      <c r="A51" s="618">
        <v>22</v>
      </c>
      <c r="B51" s="107" t="s">
        <v>306</v>
      </c>
      <c r="C51" s="286" t="s">
        <v>42</v>
      </c>
      <c r="D51" s="583" t="s">
        <v>746</v>
      </c>
      <c r="E51" s="579" t="s">
        <v>746</v>
      </c>
      <c r="F51" s="579" t="s">
        <v>746</v>
      </c>
      <c r="G51" s="579" t="s">
        <v>746</v>
      </c>
      <c r="H51" s="579">
        <v>0</v>
      </c>
      <c r="I51" s="579" t="s">
        <v>746</v>
      </c>
      <c r="J51" s="579" t="s">
        <v>746</v>
      </c>
      <c r="K51" s="579" t="s">
        <v>746</v>
      </c>
      <c r="L51" s="579" t="s">
        <v>746</v>
      </c>
      <c r="M51" s="579" t="s">
        <v>746</v>
      </c>
      <c r="N51" s="579" t="s">
        <v>746</v>
      </c>
      <c r="O51" s="579">
        <v>0</v>
      </c>
      <c r="P51" s="579" t="s">
        <v>746</v>
      </c>
      <c r="Q51" s="579">
        <v>0</v>
      </c>
      <c r="R51" s="579" t="s">
        <v>746</v>
      </c>
      <c r="S51" s="579">
        <v>0.1</v>
      </c>
      <c r="T51" s="579">
        <v>0</v>
      </c>
      <c r="U51" s="579">
        <v>0.1</v>
      </c>
      <c r="V51" s="579">
        <v>0.1</v>
      </c>
      <c r="W51" s="579" t="s">
        <v>746</v>
      </c>
      <c r="X51" s="579">
        <v>0.2</v>
      </c>
      <c r="Y51" s="579">
        <v>82.7</v>
      </c>
      <c r="Z51" s="579">
        <v>2</v>
      </c>
      <c r="AA51" s="579">
        <v>0.6</v>
      </c>
      <c r="AB51" s="579">
        <v>0.2</v>
      </c>
      <c r="AC51" s="579">
        <v>0</v>
      </c>
      <c r="AD51" s="579">
        <v>0</v>
      </c>
      <c r="AE51" s="579">
        <v>0.4</v>
      </c>
      <c r="AF51" s="579">
        <v>0.9</v>
      </c>
      <c r="AG51" s="579" t="s">
        <v>746</v>
      </c>
      <c r="AH51" s="579" t="s">
        <v>746</v>
      </c>
      <c r="AI51" s="579" t="s">
        <v>746</v>
      </c>
      <c r="AJ51" s="579" t="s">
        <v>746</v>
      </c>
      <c r="AK51" s="579">
        <v>0</v>
      </c>
      <c r="AL51" s="579" t="s">
        <v>746</v>
      </c>
      <c r="AM51" s="579">
        <v>0.1</v>
      </c>
      <c r="AN51" s="579">
        <v>0</v>
      </c>
      <c r="AO51" s="579" t="s">
        <v>746</v>
      </c>
      <c r="AP51" s="579" t="s">
        <v>746</v>
      </c>
      <c r="AQ51" s="579">
        <v>0</v>
      </c>
      <c r="AR51" s="579">
        <v>0</v>
      </c>
      <c r="AS51" s="579" t="s">
        <v>746</v>
      </c>
      <c r="AT51" s="579">
        <v>0.3</v>
      </c>
      <c r="AU51" s="579" t="s">
        <v>746</v>
      </c>
      <c r="AV51" s="579">
        <v>0</v>
      </c>
      <c r="AW51" s="579">
        <v>0</v>
      </c>
      <c r="AX51" s="579">
        <v>0.7</v>
      </c>
      <c r="AY51" s="579">
        <v>0.4</v>
      </c>
      <c r="AZ51" s="579" t="s">
        <v>746</v>
      </c>
      <c r="BA51" s="579" t="s">
        <v>746</v>
      </c>
      <c r="BB51" s="579" t="s">
        <v>746</v>
      </c>
      <c r="BC51" s="579">
        <v>0</v>
      </c>
      <c r="BD51" s="579" t="s">
        <v>746</v>
      </c>
      <c r="BE51" s="579" t="s">
        <v>746</v>
      </c>
      <c r="BF51" s="579">
        <v>0</v>
      </c>
      <c r="BG51" s="579">
        <v>0.1</v>
      </c>
      <c r="BH51" s="579">
        <v>0</v>
      </c>
      <c r="BI51" s="579">
        <v>0</v>
      </c>
      <c r="BJ51" s="579" t="s">
        <v>746</v>
      </c>
      <c r="BK51" s="579">
        <v>0</v>
      </c>
      <c r="BL51" s="579" t="s">
        <v>746</v>
      </c>
      <c r="BM51" s="579" t="s">
        <v>746</v>
      </c>
      <c r="BN51" s="579">
        <v>0</v>
      </c>
      <c r="BO51" s="579" t="s">
        <v>746</v>
      </c>
      <c r="BP51" s="579">
        <v>0</v>
      </c>
      <c r="BQ51" s="579" t="s">
        <v>746</v>
      </c>
      <c r="BR51" s="579" t="s">
        <v>746</v>
      </c>
      <c r="BS51" s="579" t="s">
        <v>746</v>
      </c>
      <c r="BT51" s="579" t="s">
        <v>746</v>
      </c>
      <c r="BU51" s="579" t="s">
        <v>746</v>
      </c>
      <c r="BV51" s="579" t="s">
        <v>746</v>
      </c>
      <c r="BW51" s="579" t="s">
        <v>746</v>
      </c>
      <c r="BX51" s="579" t="s">
        <v>746</v>
      </c>
      <c r="BY51" s="579">
        <v>0.1</v>
      </c>
      <c r="BZ51" s="579">
        <v>1</v>
      </c>
      <c r="CA51" s="579" t="s">
        <v>746</v>
      </c>
      <c r="CB51" s="582" t="s">
        <v>746</v>
      </c>
      <c r="CC51" s="622">
        <v>0.9</v>
      </c>
      <c r="CD51" s="581">
        <v>7.9</v>
      </c>
      <c r="CE51" s="580">
        <v>13.3</v>
      </c>
      <c r="CF51" s="622">
        <v>9.3000000000000007</v>
      </c>
      <c r="CG51" s="625">
        <v>2.6</v>
      </c>
      <c r="CH51" s="584">
        <v>0</v>
      </c>
      <c r="CI51" s="582">
        <v>1.4</v>
      </c>
      <c r="CJ51" s="625">
        <v>3</v>
      </c>
    </row>
    <row r="52" spans="1:88" s="377" customFormat="1" ht="15" customHeight="1" x14ac:dyDescent="0.2">
      <c r="A52" s="618"/>
      <c r="B52" s="106" t="s">
        <v>386</v>
      </c>
      <c r="C52" s="286"/>
      <c r="D52" s="583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9"/>
      <c r="AH52" s="579"/>
      <c r="AI52" s="579"/>
      <c r="AJ52" s="579"/>
      <c r="AK52" s="579"/>
      <c r="AL52" s="579"/>
      <c r="AM52" s="579"/>
      <c r="AN52" s="579"/>
      <c r="AO52" s="579"/>
      <c r="AP52" s="579"/>
      <c r="AQ52" s="579"/>
      <c r="AR52" s="579"/>
      <c r="AS52" s="579"/>
      <c r="AT52" s="579"/>
      <c r="AU52" s="579"/>
      <c r="AV52" s="579"/>
      <c r="AW52" s="579"/>
      <c r="AX52" s="579"/>
      <c r="AY52" s="579"/>
      <c r="AZ52" s="579"/>
      <c r="BA52" s="579"/>
      <c r="BB52" s="579"/>
      <c r="BC52" s="579"/>
      <c r="BD52" s="579"/>
      <c r="BE52" s="579"/>
      <c r="BF52" s="579"/>
      <c r="BG52" s="579"/>
      <c r="BH52" s="579"/>
      <c r="BI52" s="579"/>
      <c r="BJ52" s="579"/>
      <c r="BK52" s="579"/>
      <c r="BL52" s="579"/>
      <c r="BM52" s="579"/>
      <c r="BN52" s="579"/>
      <c r="BO52" s="579"/>
      <c r="BP52" s="579"/>
      <c r="BQ52" s="579"/>
      <c r="BR52" s="579"/>
      <c r="BS52" s="579"/>
      <c r="BT52" s="579"/>
      <c r="BU52" s="579"/>
      <c r="BV52" s="579"/>
      <c r="BW52" s="579"/>
      <c r="BX52" s="579"/>
      <c r="BY52" s="579"/>
      <c r="BZ52" s="579"/>
      <c r="CA52" s="579"/>
      <c r="CB52" s="582"/>
      <c r="CC52" s="622"/>
      <c r="CD52" s="581"/>
      <c r="CE52" s="580"/>
      <c r="CF52" s="622"/>
      <c r="CG52" s="625"/>
      <c r="CH52" s="584"/>
      <c r="CI52" s="582"/>
      <c r="CJ52" s="625"/>
    </row>
    <row r="53" spans="1:88" s="377" customFormat="1" ht="15" customHeight="1" x14ac:dyDescent="0.2">
      <c r="A53" s="618">
        <v>23</v>
      </c>
      <c r="B53" s="107" t="s">
        <v>733</v>
      </c>
      <c r="C53" s="286" t="s">
        <v>43</v>
      </c>
      <c r="D53" s="583" t="s">
        <v>746</v>
      </c>
      <c r="E53" s="579" t="s">
        <v>746</v>
      </c>
      <c r="F53" s="579" t="s">
        <v>746</v>
      </c>
      <c r="G53" s="579" t="s">
        <v>746</v>
      </c>
      <c r="H53" s="579" t="s">
        <v>746</v>
      </c>
      <c r="I53" s="579">
        <v>0</v>
      </c>
      <c r="J53" s="579" t="s">
        <v>746</v>
      </c>
      <c r="K53" s="579" t="s">
        <v>746</v>
      </c>
      <c r="L53" s="579">
        <v>0</v>
      </c>
      <c r="M53" s="579">
        <v>0</v>
      </c>
      <c r="N53" s="579" t="s">
        <v>746</v>
      </c>
      <c r="O53" s="579">
        <v>0</v>
      </c>
      <c r="P53" s="579" t="s">
        <v>746</v>
      </c>
      <c r="Q53" s="579">
        <v>0</v>
      </c>
      <c r="R53" s="579" t="s">
        <v>746</v>
      </c>
      <c r="S53" s="579">
        <v>0</v>
      </c>
      <c r="T53" s="579" t="s">
        <v>746</v>
      </c>
      <c r="U53" s="579">
        <v>0.6</v>
      </c>
      <c r="V53" s="579">
        <v>1.2</v>
      </c>
      <c r="W53" s="579">
        <v>0.2</v>
      </c>
      <c r="X53" s="579">
        <v>1.3</v>
      </c>
      <c r="Y53" s="579">
        <v>9.6999999999999993</v>
      </c>
      <c r="Z53" s="579">
        <v>85.9</v>
      </c>
      <c r="AA53" s="579">
        <v>3.3</v>
      </c>
      <c r="AB53" s="579">
        <v>1.6</v>
      </c>
      <c r="AC53" s="579">
        <v>0</v>
      </c>
      <c r="AD53" s="579">
        <v>0.1</v>
      </c>
      <c r="AE53" s="579">
        <v>0.1</v>
      </c>
      <c r="AF53" s="579">
        <v>2</v>
      </c>
      <c r="AG53" s="579">
        <v>0</v>
      </c>
      <c r="AH53" s="579" t="s">
        <v>746</v>
      </c>
      <c r="AI53" s="579" t="s">
        <v>746</v>
      </c>
      <c r="AJ53" s="579" t="s">
        <v>746</v>
      </c>
      <c r="AK53" s="579">
        <v>0.2</v>
      </c>
      <c r="AL53" s="579" t="s">
        <v>746</v>
      </c>
      <c r="AM53" s="579">
        <v>0.2</v>
      </c>
      <c r="AN53" s="579">
        <v>0</v>
      </c>
      <c r="AO53" s="579" t="s">
        <v>746</v>
      </c>
      <c r="AP53" s="579" t="s">
        <v>746</v>
      </c>
      <c r="AQ53" s="579" t="s">
        <v>746</v>
      </c>
      <c r="AR53" s="579" t="s">
        <v>746</v>
      </c>
      <c r="AS53" s="579" t="s">
        <v>746</v>
      </c>
      <c r="AT53" s="579" t="s">
        <v>746</v>
      </c>
      <c r="AU53" s="579" t="s">
        <v>746</v>
      </c>
      <c r="AV53" s="579" t="s">
        <v>746</v>
      </c>
      <c r="AW53" s="579" t="s">
        <v>746</v>
      </c>
      <c r="AX53" s="579">
        <v>0</v>
      </c>
      <c r="AY53" s="579" t="s">
        <v>746</v>
      </c>
      <c r="AZ53" s="579" t="s">
        <v>746</v>
      </c>
      <c r="BA53" s="579" t="s">
        <v>746</v>
      </c>
      <c r="BB53" s="579" t="s">
        <v>746</v>
      </c>
      <c r="BC53" s="579">
        <v>0</v>
      </c>
      <c r="BD53" s="579">
        <v>0</v>
      </c>
      <c r="BE53" s="579">
        <v>0</v>
      </c>
      <c r="BF53" s="579">
        <v>0.1</v>
      </c>
      <c r="BG53" s="579">
        <v>0.3</v>
      </c>
      <c r="BH53" s="579">
        <v>0</v>
      </c>
      <c r="BI53" s="579">
        <v>1.6</v>
      </c>
      <c r="BJ53" s="579" t="s">
        <v>746</v>
      </c>
      <c r="BK53" s="579" t="s">
        <v>746</v>
      </c>
      <c r="BL53" s="579" t="s">
        <v>746</v>
      </c>
      <c r="BM53" s="579" t="s">
        <v>746</v>
      </c>
      <c r="BN53" s="579">
        <v>0</v>
      </c>
      <c r="BO53" s="579" t="s">
        <v>746</v>
      </c>
      <c r="BP53" s="579" t="s">
        <v>746</v>
      </c>
      <c r="BQ53" s="579" t="s">
        <v>746</v>
      </c>
      <c r="BR53" s="579" t="s">
        <v>746</v>
      </c>
      <c r="BS53" s="579" t="s">
        <v>746</v>
      </c>
      <c r="BT53" s="579" t="s">
        <v>746</v>
      </c>
      <c r="BU53" s="579" t="s">
        <v>746</v>
      </c>
      <c r="BV53" s="579" t="s">
        <v>746</v>
      </c>
      <c r="BW53" s="579" t="s">
        <v>746</v>
      </c>
      <c r="BX53" s="579" t="s">
        <v>746</v>
      </c>
      <c r="BY53" s="579">
        <v>0</v>
      </c>
      <c r="BZ53" s="579" t="s">
        <v>746</v>
      </c>
      <c r="CA53" s="579" t="s">
        <v>746</v>
      </c>
      <c r="CB53" s="582" t="s">
        <v>746</v>
      </c>
      <c r="CC53" s="622">
        <v>1.6</v>
      </c>
      <c r="CD53" s="581">
        <v>4.7</v>
      </c>
      <c r="CE53" s="580">
        <v>6.2</v>
      </c>
      <c r="CF53" s="622">
        <v>5.0999999999999996</v>
      </c>
      <c r="CG53" s="625">
        <v>2.2999999999999998</v>
      </c>
      <c r="CH53" s="584">
        <v>0</v>
      </c>
      <c r="CI53" s="582">
        <v>1.3</v>
      </c>
      <c r="CJ53" s="625">
        <v>2.7</v>
      </c>
    </row>
    <row r="54" spans="1:88" s="377" customFormat="1" ht="15" customHeight="1" x14ac:dyDescent="0.2">
      <c r="A54" s="618"/>
      <c r="B54" s="106" t="s">
        <v>387</v>
      </c>
      <c r="C54" s="286"/>
      <c r="D54" s="583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  <c r="AC54" s="579"/>
      <c r="AD54" s="579"/>
      <c r="AE54" s="579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579"/>
      <c r="AV54" s="579"/>
      <c r="AW54" s="579"/>
      <c r="AX54" s="579"/>
      <c r="AY54" s="579"/>
      <c r="AZ54" s="579"/>
      <c r="BA54" s="579"/>
      <c r="BB54" s="579"/>
      <c r="BC54" s="579"/>
      <c r="BD54" s="579"/>
      <c r="BE54" s="579"/>
      <c r="BF54" s="579"/>
      <c r="BG54" s="579"/>
      <c r="BH54" s="579"/>
      <c r="BI54" s="579"/>
      <c r="BJ54" s="579"/>
      <c r="BK54" s="579"/>
      <c r="BL54" s="579"/>
      <c r="BM54" s="579"/>
      <c r="BN54" s="579"/>
      <c r="BO54" s="579"/>
      <c r="BP54" s="579"/>
      <c r="BQ54" s="579"/>
      <c r="BR54" s="579"/>
      <c r="BS54" s="579"/>
      <c r="BT54" s="579"/>
      <c r="BU54" s="579"/>
      <c r="BV54" s="579"/>
      <c r="BW54" s="579"/>
      <c r="BX54" s="579"/>
      <c r="BY54" s="579"/>
      <c r="BZ54" s="579"/>
      <c r="CA54" s="579"/>
      <c r="CB54" s="582"/>
      <c r="CC54" s="622"/>
      <c r="CD54" s="581"/>
      <c r="CE54" s="580"/>
      <c r="CF54" s="622"/>
      <c r="CG54" s="625"/>
      <c r="CH54" s="584"/>
      <c r="CI54" s="582"/>
      <c r="CJ54" s="625"/>
    </row>
    <row r="55" spans="1:88" s="377" customFormat="1" ht="15" customHeight="1" x14ac:dyDescent="0.2">
      <c r="A55" s="618">
        <v>24</v>
      </c>
      <c r="B55" s="107" t="s">
        <v>307</v>
      </c>
      <c r="C55" s="286" t="s">
        <v>44</v>
      </c>
      <c r="D55" s="583">
        <v>0</v>
      </c>
      <c r="E55" s="579">
        <v>0.3</v>
      </c>
      <c r="F55" s="579" t="s">
        <v>746</v>
      </c>
      <c r="G55" s="579" t="s">
        <v>746</v>
      </c>
      <c r="H55" s="579">
        <v>0</v>
      </c>
      <c r="I55" s="579">
        <v>0</v>
      </c>
      <c r="J55" s="579" t="s">
        <v>746</v>
      </c>
      <c r="K55" s="579" t="s">
        <v>746</v>
      </c>
      <c r="L55" s="579">
        <v>0</v>
      </c>
      <c r="M55" s="579">
        <v>0</v>
      </c>
      <c r="N55" s="579" t="s">
        <v>746</v>
      </c>
      <c r="O55" s="579">
        <v>0.1</v>
      </c>
      <c r="P55" s="579">
        <v>0.2</v>
      </c>
      <c r="Q55" s="579">
        <v>0.3</v>
      </c>
      <c r="R55" s="579" t="s">
        <v>746</v>
      </c>
      <c r="S55" s="579">
        <v>0</v>
      </c>
      <c r="T55" s="579">
        <v>0</v>
      </c>
      <c r="U55" s="579">
        <v>1</v>
      </c>
      <c r="V55" s="579">
        <v>0</v>
      </c>
      <c r="W55" s="579">
        <v>1.2</v>
      </c>
      <c r="X55" s="579">
        <v>3.9</v>
      </c>
      <c r="Y55" s="579">
        <v>0.8</v>
      </c>
      <c r="Z55" s="579">
        <v>1.1000000000000001</v>
      </c>
      <c r="AA55" s="579">
        <v>73.5</v>
      </c>
      <c r="AB55" s="579">
        <v>3.5</v>
      </c>
      <c r="AC55" s="579">
        <v>0.6</v>
      </c>
      <c r="AD55" s="579">
        <v>0.1</v>
      </c>
      <c r="AE55" s="579">
        <v>1.1000000000000001</v>
      </c>
      <c r="AF55" s="579">
        <v>1.2</v>
      </c>
      <c r="AG55" s="579">
        <v>0</v>
      </c>
      <c r="AH55" s="579">
        <v>0.1</v>
      </c>
      <c r="AI55" s="579">
        <v>0</v>
      </c>
      <c r="AJ55" s="579" t="s">
        <v>746</v>
      </c>
      <c r="AK55" s="579">
        <v>0.1</v>
      </c>
      <c r="AL55" s="579">
        <v>0</v>
      </c>
      <c r="AM55" s="579">
        <v>0.5</v>
      </c>
      <c r="AN55" s="579">
        <v>0</v>
      </c>
      <c r="AO55" s="579">
        <v>0</v>
      </c>
      <c r="AP55" s="579">
        <v>0</v>
      </c>
      <c r="AQ55" s="579" t="s">
        <v>746</v>
      </c>
      <c r="AR55" s="579" t="s">
        <v>746</v>
      </c>
      <c r="AS55" s="579">
        <v>0</v>
      </c>
      <c r="AT55" s="579" t="s">
        <v>746</v>
      </c>
      <c r="AU55" s="579" t="s">
        <v>746</v>
      </c>
      <c r="AV55" s="579" t="s">
        <v>746</v>
      </c>
      <c r="AW55" s="579" t="s">
        <v>746</v>
      </c>
      <c r="AX55" s="579">
        <v>0.2</v>
      </c>
      <c r="AY55" s="579" t="s">
        <v>746</v>
      </c>
      <c r="AZ55" s="579" t="s">
        <v>746</v>
      </c>
      <c r="BA55" s="579" t="s">
        <v>746</v>
      </c>
      <c r="BB55" s="579" t="s">
        <v>746</v>
      </c>
      <c r="BC55" s="579">
        <v>0</v>
      </c>
      <c r="BD55" s="579" t="s">
        <v>746</v>
      </c>
      <c r="BE55" s="579">
        <v>0</v>
      </c>
      <c r="BF55" s="579">
        <v>0.2</v>
      </c>
      <c r="BG55" s="579">
        <v>0.2</v>
      </c>
      <c r="BH55" s="579" t="s">
        <v>746</v>
      </c>
      <c r="BI55" s="579" t="s">
        <v>746</v>
      </c>
      <c r="BJ55" s="579" t="s">
        <v>746</v>
      </c>
      <c r="BK55" s="579">
        <v>0</v>
      </c>
      <c r="BL55" s="579" t="s">
        <v>746</v>
      </c>
      <c r="BM55" s="579" t="s">
        <v>746</v>
      </c>
      <c r="BN55" s="579" t="s">
        <v>746</v>
      </c>
      <c r="BO55" s="579" t="s">
        <v>746</v>
      </c>
      <c r="BP55" s="579" t="s">
        <v>746</v>
      </c>
      <c r="BQ55" s="579" t="s">
        <v>746</v>
      </c>
      <c r="BR55" s="579">
        <v>0</v>
      </c>
      <c r="BS55" s="579">
        <v>0</v>
      </c>
      <c r="BT55" s="579" t="s">
        <v>746</v>
      </c>
      <c r="BU55" s="579" t="s">
        <v>746</v>
      </c>
      <c r="BV55" s="579" t="s">
        <v>746</v>
      </c>
      <c r="BW55" s="579" t="s">
        <v>746</v>
      </c>
      <c r="BX55" s="579" t="s">
        <v>746</v>
      </c>
      <c r="BY55" s="579">
        <v>0.1</v>
      </c>
      <c r="BZ55" s="579">
        <v>0.1</v>
      </c>
      <c r="CA55" s="579" t="s">
        <v>746</v>
      </c>
      <c r="CB55" s="582" t="s">
        <v>746</v>
      </c>
      <c r="CC55" s="622">
        <v>1.3</v>
      </c>
      <c r="CD55" s="581">
        <v>8.3000000000000007</v>
      </c>
      <c r="CE55" s="580">
        <v>5.7</v>
      </c>
      <c r="CF55" s="622">
        <v>7.6</v>
      </c>
      <c r="CG55" s="625">
        <v>2.6</v>
      </c>
      <c r="CH55" s="584">
        <v>0</v>
      </c>
      <c r="CI55" s="582">
        <v>0.7</v>
      </c>
      <c r="CJ55" s="625">
        <v>2.7</v>
      </c>
    </row>
    <row r="56" spans="1:88" s="377" customFormat="1" ht="15" customHeight="1" x14ac:dyDescent="0.2">
      <c r="A56" s="618"/>
      <c r="B56" s="106" t="s">
        <v>388</v>
      </c>
      <c r="C56" s="286"/>
      <c r="D56" s="583"/>
      <c r="E56" s="579"/>
      <c r="F56" s="579"/>
      <c r="G56" s="579"/>
      <c r="H56" s="579"/>
      <c r="I56" s="579"/>
      <c r="J56" s="579"/>
      <c r="K56" s="579"/>
      <c r="L56" s="579"/>
      <c r="M56" s="579"/>
      <c r="N56" s="579"/>
      <c r="O56" s="579"/>
      <c r="P56" s="579"/>
      <c r="Q56" s="579"/>
      <c r="R56" s="579"/>
      <c r="S56" s="579"/>
      <c r="T56" s="579"/>
      <c r="U56" s="579"/>
      <c r="V56" s="579"/>
      <c r="W56" s="579"/>
      <c r="X56" s="579"/>
      <c r="Y56" s="579"/>
      <c r="Z56" s="579"/>
      <c r="AA56" s="579"/>
      <c r="AB56" s="579"/>
      <c r="AC56" s="579"/>
      <c r="AD56" s="579"/>
      <c r="AE56" s="579"/>
      <c r="AF56" s="579"/>
      <c r="AG56" s="579"/>
      <c r="AH56" s="579"/>
      <c r="AI56" s="579"/>
      <c r="AJ56" s="579"/>
      <c r="AK56" s="579"/>
      <c r="AL56" s="579"/>
      <c r="AM56" s="579"/>
      <c r="AN56" s="579"/>
      <c r="AO56" s="579"/>
      <c r="AP56" s="579"/>
      <c r="AQ56" s="579"/>
      <c r="AR56" s="579"/>
      <c r="AS56" s="579"/>
      <c r="AT56" s="579"/>
      <c r="AU56" s="579"/>
      <c r="AV56" s="579"/>
      <c r="AW56" s="579"/>
      <c r="AX56" s="579"/>
      <c r="AY56" s="579"/>
      <c r="AZ56" s="579"/>
      <c r="BA56" s="579"/>
      <c r="BB56" s="579"/>
      <c r="BC56" s="579"/>
      <c r="BD56" s="579"/>
      <c r="BE56" s="579"/>
      <c r="BF56" s="579"/>
      <c r="BG56" s="579"/>
      <c r="BH56" s="579"/>
      <c r="BI56" s="579"/>
      <c r="BJ56" s="579"/>
      <c r="BK56" s="579"/>
      <c r="BL56" s="579"/>
      <c r="BM56" s="579"/>
      <c r="BN56" s="579"/>
      <c r="BO56" s="579"/>
      <c r="BP56" s="579"/>
      <c r="BQ56" s="579"/>
      <c r="BR56" s="579"/>
      <c r="BS56" s="579"/>
      <c r="BT56" s="579"/>
      <c r="BU56" s="579"/>
      <c r="BV56" s="579"/>
      <c r="BW56" s="579"/>
      <c r="BX56" s="579"/>
      <c r="BY56" s="579"/>
      <c r="BZ56" s="579"/>
      <c r="CA56" s="579"/>
      <c r="CB56" s="582"/>
      <c r="CC56" s="622"/>
      <c r="CD56" s="581"/>
      <c r="CE56" s="580"/>
      <c r="CF56" s="622"/>
      <c r="CG56" s="625"/>
      <c r="CH56" s="584"/>
      <c r="CI56" s="582"/>
      <c r="CJ56" s="625"/>
    </row>
    <row r="57" spans="1:88" s="377" customFormat="1" ht="15" customHeight="1" x14ac:dyDescent="0.2">
      <c r="A57" s="618">
        <v>25</v>
      </c>
      <c r="B57" s="107" t="s">
        <v>226</v>
      </c>
      <c r="C57" s="286" t="s">
        <v>45</v>
      </c>
      <c r="D57" s="368" t="s">
        <v>746</v>
      </c>
      <c r="E57" s="369">
        <v>0</v>
      </c>
      <c r="F57" s="369" t="s">
        <v>746</v>
      </c>
      <c r="G57" s="369" t="s">
        <v>746</v>
      </c>
      <c r="H57" s="369" t="s">
        <v>746</v>
      </c>
      <c r="I57" s="369" t="s">
        <v>746</v>
      </c>
      <c r="J57" s="369" t="s">
        <v>746</v>
      </c>
      <c r="K57" s="369" t="s">
        <v>746</v>
      </c>
      <c r="L57" s="369">
        <v>13.9</v>
      </c>
      <c r="M57" s="369">
        <v>0</v>
      </c>
      <c r="N57" s="369" t="s">
        <v>746</v>
      </c>
      <c r="O57" s="369">
        <v>0</v>
      </c>
      <c r="P57" s="369">
        <v>0</v>
      </c>
      <c r="Q57" s="369" t="s">
        <v>746</v>
      </c>
      <c r="R57" s="369">
        <v>0</v>
      </c>
      <c r="S57" s="369">
        <v>0.9</v>
      </c>
      <c r="T57" s="369" t="s">
        <v>746</v>
      </c>
      <c r="U57" s="369">
        <v>1.3</v>
      </c>
      <c r="V57" s="369">
        <v>1.5</v>
      </c>
      <c r="W57" s="369">
        <v>0.3</v>
      </c>
      <c r="X57" s="369">
        <v>3.4</v>
      </c>
      <c r="Y57" s="369">
        <v>0.8</v>
      </c>
      <c r="Z57" s="369">
        <v>2</v>
      </c>
      <c r="AA57" s="369">
        <v>3.4</v>
      </c>
      <c r="AB57" s="369">
        <v>85.8</v>
      </c>
      <c r="AC57" s="369">
        <v>2</v>
      </c>
      <c r="AD57" s="369" t="s">
        <v>746</v>
      </c>
      <c r="AE57" s="369">
        <v>0.2</v>
      </c>
      <c r="AF57" s="369">
        <v>0</v>
      </c>
      <c r="AG57" s="369" t="s">
        <v>746</v>
      </c>
      <c r="AH57" s="369" t="s">
        <v>746</v>
      </c>
      <c r="AI57" s="369" t="s">
        <v>746</v>
      </c>
      <c r="AJ57" s="369" t="s">
        <v>746</v>
      </c>
      <c r="AK57" s="369">
        <v>0</v>
      </c>
      <c r="AL57" s="369">
        <v>0.2</v>
      </c>
      <c r="AM57" s="369">
        <v>0.6</v>
      </c>
      <c r="AN57" s="369">
        <v>0</v>
      </c>
      <c r="AO57" s="369">
        <v>0</v>
      </c>
      <c r="AP57" s="369" t="s">
        <v>746</v>
      </c>
      <c r="AQ57" s="369">
        <v>0</v>
      </c>
      <c r="AR57" s="369" t="s">
        <v>746</v>
      </c>
      <c r="AS57" s="369" t="s">
        <v>746</v>
      </c>
      <c r="AT57" s="369">
        <v>0</v>
      </c>
      <c r="AU57" s="369" t="s">
        <v>746</v>
      </c>
      <c r="AV57" s="369" t="s">
        <v>746</v>
      </c>
      <c r="AW57" s="369" t="s">
        <v>746</v>
      </c>
      <c r="AX57" s="369" t="s">
        <v>746</v>
      </c>
      <c r="AY57" s="369" t="s">
        <v>746</v>
      </c>
      <c r="AZ57" s="369" t="s">
        <v>746</v>
      </c>
      <c r="BA57" s="369" t="s">
        <v>746</v>
      </c>
      <c r="BB57" s="369" t="s">
        <v>746</v>
      </c>
      <c r="BC57" s="369">
        <v>0</v>
      </c>
      <c r="BD57" s="369" t="s">
        <v>746</v>
      </c>
      <c r="BE57" s="369" t="s">
        <v>746</v>
      </c>
      <c r="BF57" s="369">
        <v>0.1</v>
      </c>
      <c r="BG57" s="369">
        <v>0.4</v>
      </c>
      <c r="BH57" s="369" t="s">
        <v>746</v>
      </c>
      <c r="BI57" s="369" t="s">
        <v>746</v>
      </c>
      <c r="BJ57" s="369" t="s">
        <v>746</v>
      </c>
      <c r="BK57" s="369" t="s">
        <v>746</v>
      </c>
      <c r="BL57" s="369" t="s">
        <v>746</v>
      </c>
      <c r="BM57" s="369" t="s">
        <v>746</v>
      </c>
      <c r="BN57" s="369" t="s">
        <v>746</v>
      </c>
      <c r="BO57" s="369" t="s">
        <v>746</v>
      </c>
      <c r="BP57" s="369" t="s">
        <v>746</v>
      </c>
      <c r="BQ57" s="369" t="s">
        <v>746</v>
      </c>
      <c r="BR57" s="369" t="s">
        <v>746</v>
      </c>
      <c r="BS57" s="369" t="s">
        <v>746</v>
      </c>
      <c r="BT57" s="369" t="s">
        <v>746</v>
      </c>
      <c r="BU57" s="369" t="s">
        <v>746</v>
      </c>
      <c r="BV57" s="369" t="s">
        <v>746</v>
      </c>
      <c r="BW57" s="369" t="s">
        <v>746</v>
      </c>
      <c r="BX57" s="369" t="s">
        <v>746</v>
      </c>
      <c r="BY57" s="369">
        <v>0.1</v>
      </c>
      <c r="BZ57" s="369" t="s">
        <v>746</v>
      </c>
      <c r="CA57" s="369" t="s">
        <v>746</v>
      </c>
      <c r="CB57" s="371" t="s">
        <v>746</v>
      </c>
      <c r="CC57" s="622">
        <v>3.6</v>
      </c>
      <c r="CD57" s="373">
        <v>13.3</v>
      </c>
      <c r="CE57" s="370">
        <v>3.2</v>
      </c>
      <c r="CF57" s="622">
        <v>10.6</v>
      </c>
      <c r="CG57" s="625">
        <v>5</v>
      </c>
      <c r="CH57" s="376">
        <v>0</v>
      </c>
      <c r="CI57" s="371">
        <v>4</v>
      </c>
      <c r="CJ57" s="625">
        <v>5.7</v>
      </c>
    </row>
    <row r="58" spans="1:88" s="377" customFormat="1" ht="15" customHeight="1" x14ac:dyDescent="0.2">
      <c r="A58" s="618"/>
      <c r="B58" s="106" t="s">
        <v>639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22"/>
      <c r="CD58" s="373"/>
      <c r="CE58" s="370"/>
      <c r="CF58" s="622"/>
      <c r="CG58" s="625"/>
      <c r="CH58" s="376"/>
      <c r="CI58" s="371"/>
      <c r="CJ58" s="625"/>
    </row>
    <row r="59" spans="1:88" s="377" customFormat="1" ht="15" customHeight="1" x14ac:dyDescent="0.2">
      <c r="A59" s="618">
        <v>26</v>
      </c>
      <c r="B59" s="107" t="s">
        <v>308</v>
      </c>
      <c r="C59" s="286" t="s">
        <v>46</v>
      </c>
      <c r="D59" s="583">
        <v>0</v>
      </c>
      <c r="E59" s="579" t="s">
        <v>746</v>
      </c>
      <c r="F59" s="579" t="s">
        <v>746</v>
      </c>
      <c r="G59" s="579" t="s">
        <v>746</v>
      </c>
      <c r="H59" s="579" t="s">
        <v>746</v>
      </c>
      <c r="I59" s="579" t="s">
        <v>746</v>
      </c>
      <c r="J59" s="579" t="s">
        <v>746</v>
      </c>
      <c r="K59" s="579" t="s">
        <v>746</v>
      </c>
      <c r="L59" s="579">
        <v>0.1</v>
      </c>
      <c r="M59" s="579" t="s">
        <v>746</v>
      </c>
      <c r="N59" s="579" t="s">
        <v>746</v>
      </c>
      <c r="O59" s="579">
        <v>0</v>
      </c>
      <c r="P59" s="579" t="s">
        <v>746</v>
      </c>
      <c r="Q59" s="579" t="s">
        <v>746</v>
      </c>
      <c r="R59" s="579" t="s">
        <v>746</v>
      </c>
      <c r="S59" s="579">
        <v>0</v>
      </c>
      <c r="T59" s="579" t="s">
        <v>746</v>
      </c>
      <c r="U59" s="579">
        <v>0.1</v>
      </c>
      <c r="V59" s="579" t="s">
        <v>746</v>
      </c>
      <c r="W59" s="579">
        <v>0.1</v>
      </c>
      <c r="X59" s="579">
        <v>0.9</v>
      </c>
      <c r="Y59" s="579">
        <v>0.1</v>
      </c>
      <c r="Z59" s="579">
        <v>0</v>
      </c>
      <c r="AA59" s="579">
        <v>0.3</v>
      </c>
      <c r="AB59" s="579">
        <v>0.1</v>
      </c>
      <c r="AC59" s="579">
        <v>78.599999999999994</v>
      </c>
      <c r="AD59" s="579">
        <v>0</v>
      </c>
      <c r="AE59" s="579">
        <v>1</v>
      </c>
      <c r="AF59" s="579">
        <v>7.2</v>
      </c>
      <c r="AG59" s="579">
        <v>0</v>
      </c>
      <c r="AH59" s="579" t="s">
        <v>746</v>
      </c>
      <c r="AI59" s="579" t="s">
        <v>746</v>
      </c>
      <c r="AJ59" s="579" t="s">
        <v>746</v>
      </c>
      <c r="AK59" s="579">
        <v>0</v>
      </c>
      <c r="AL59" s="579">
        <v>0</v>
      </c>
      <c r="AM59" s="579">
        <v>0</v>
      </c>
      <c r="AN59" s="579">
        <v>0</v>
      </c>
      <c r="AO59" s="579" t="s">
        <v>746</v>
      </c>
      <c r="AP59" s="579" t="s">
        <v>746</v>
      </c>
      <c r="AQ59" s="579">
        <v>0</v>
      </c>
      <c r="AR59" s="579" t="s">
        <v>746</v>
      </c>
      <c r="AS59" s="579" t="s">
        <v>746</v>
      </c>
      <c r="AT59" s="579" t="s">
        <v>746</v>
      </c>
      <c r="AU59" s="579" t="s">
        <v>746</v>
      </c>
      <c r="AV59" s="579" t="s">
        <v>746</v>
      </c>
      <c r="AW59" s="579" t="s">
        <v>746</v>
      </c>
      <c r="AX59" s="579" t="s">
        <v>746</v>
      </c>
      <c r="AY59" s="579" t="s">
        <v>746</v>
      </c>
      <c r="AZ59" s="579" t="s">
        <v>746</v>
      </c>
      <c r="BA59" s="579" t="s">
        <v>746</v>
      </c>
      <c r="BB59" s="579" t="s">
        <v>746</v>
      </c>
      <c r="BC59" s="579" t="s">
        <v>746</v>
      </c>
      <c r="BD59" s="579" t="s">
        <v>746</v>
      </c>
      <c r="BE59" s="579" t="s">
        <v>746</v>
      </c>
      <c r="BF59" s="579" t="s">
        <v>746</v>
      </c>
      <c r="BG59" s="579">
        <v>0.1</v>
      </c>
      <c r="BH59" s="579">
        <v>0</v>
      </c>
      <c r="BI59" s="579" t="s">
        <v>746</v>
      </c>
      <c r="BJ59" s="579" t="s">
        <v>746</v>
      </c>
      <c r="BK59" s="579">
        <v>0</v>
      </c>
      <c r="BL59" s="579">
        <v>0.2</v>
      </c>
      <c r="BM59" s="579" t="s">
        <v>746</v>
      </c>
      <c r="BN59" s="579" t="s">
        <v>746</v>
      </c>
      <c r="BO59" s="579" t="s">
        <v>746</v>
      </c>
      <c r="BP59" s="579" t="s">
        <v>746</v>
      </c>
      <c r="BQ59" s="579" t="s">
        <v>746</v>
      </c>
      <c r="BR59" s="579" t="s">
        <v>746</v>
      </c>
      <c r="BS59" s="579" t="s">
        <v>746</v>
      </c>
      <c r="BT59" s="579" t="s">
        <v>746</v>
      </c>
      <c r="BU59" s="579" t="s">
        <v>746</v>
      </c>
      <c r="BV59" s="579" t="s">
        <v>746</v>
      </c>
      <c r="BW59" s="579" t="s">
        <v>746</v>
      </c>
      <c r="BX59" s="579" t="s">
        <v>746</v>
      </c>
      <c r="BY59" s="579">
        <v>0.1</v>
      </c>
      <c r="BZ59" s="579" t="s">
        <v>746</v>
      </c>
      <c r="CA59" s="579" t="s">
        <v>746</v>
      </c>
      <c r="CB59" s="582" t="s">
        <v>746</v>
      </c>
      <c r="CC59" s="622">
        <v>0.6</v>
      </c>
      <c r="CD59" s="581">
        <v>0.8</v>
      </c>
      <c r="CE59" s="580">
        <v>2.6</v>
      </c>
      <c r="CF59" s="622">
        <v>1.2</v>
      </c>
      <c r="CG59" s="625">
        <v>0.7</v>
      </c>
      <c r="CH59" s="584">
        <v>0</v>
      </c>
      <c r="CI59" s="582">
        <v>0.6</v>
      </c>
      <c r="CJ59" s="625">
        <v>0.8</v>
      </c>
    </row>
    <row r="60" spans="1:88" s="377" customFormat="1" ht="15" customHeight="1" x14ac:dyDescent="0.2">
      <c r="A60" s="618"/>
      <c r="B60" s="106" t="s">
        <v>227</v>
      </c>
      <c r="C60" s="286"/>
      <c r="D60" s="583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79"/>
      <c r="P60" s="579"/>
      <c r="Q60" s="579"/>
      <c r="R60" s="579"/>
      <c r="S60" s="579"/>
      <c r="T60" s="579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9"/>
      <c r="AH60" s="579"/>
      <c r="AI60" s="579"/>
      <c r="AJ60" s="579"/>
      <c r="AK60" s="579"/>
      <c r="AL60" s="579"/>
      <c r="AM60" s="579"/>
      <c r="AN60" s="579"/>
      <c r="AO60" s="579"/>
      <c r="AP60" s="579"/>
      <c r="AQ60" s="579"/>
      <c r="AR60" s="579"/>
      <c r="AS60" s="579"/>
      <c r="AT60" s="579"/>
      <c r="AU60" s="579"/>
      <c r="AV60" s="579"/>
      <c r="AW60" s="579"/>
      <c r="AX60" s="579"/>
      <c r="AY60" s="579"/>
      <c r="AZ60" s="579"/>
      <c r="BA60" s="579"/>
      <c r="BB60" s="579"/>
      <c r="BC60" s="579"/>
      <c r="BD60" s="579"/>
      <c r="BE60" s="579"/>
      <c r="BF60" s="579"/>
      <c r="BG60" s="579"/>
      <c r="BH60" s="579"/>
      <c r="BI60" s="579"/>
      <c r="BJ60" s="579"/>
      <c r="BK60" s="579"/>
      <c r="BL60" s="579"/>
      <c r="BM60" s="579"/>
      <c r="BN60" s="579"/>
      <c r="BO60" s="579"/>
      <c r="BP60" s="579"/>
      <c r="BQ60" s="579"/>
      <c r="BR60" s="579"/>
      <c r="BS60" s="579"/>
      <c r="BT60" s="579"/>
      <c r="BU60" s="579"/>
      <c r="BV60" s="579"/>
      <c r="BW60" s="579"/>
      <c r="BX60" s="579"/>
      <c r="BY60" s="579"/>
      <c r="BZ60" s="579"/>
      <c r="CA60" s="579"/>
      <c r="CB60" s="582"/>
      <c r="CC60" s="622"/>
      <c r="CD60" s="581"/>
      <c r="CE60" s="580"/>
      <c r="CF60" s="622"/>
      <c r="CG60" s="625"/>
      <c r="CH60" s="584"/>
      <c r="CI60" s="582"/>
      <c r="CJ60" s="625"/>
    </row>
    <row r="61" spans="1:88" s="377" customFormat="1" ht="15" customHeight="1" x14ac:dyDescent="0.2">
      <c r="A61" s="618">
        <v>27</v>
      </c>
      <c r="B61" s="107" t="s">
        <v>312</v>
      </c>
      <c r="C61" s="286" t="s">
        <v>47</v>
      </c>
      <c r="D61" s="583" t="s">
        <v>746</v>
      </c>
      <c r="E61" s="579">
        <v>0</v>
      </c>
      <c r="F61" s="579" t="s">
        <v>746</v>
      </c>
      <c r="G61" s="579" t="s">
        <v>746</v>
      </c>
      <c r="H61" s="579" t="s">
        <v>746</v>
      </c>
      <c r="I61" s="579" t="s">
        <v>746</v>
      </c>
      <c r="J61" s="579" t="s">
        <v>746</v>
      </c>
      <c r="K61" s="579" t="s">
        <v>746</v>
      </c>
      <c r="L61" s="579">
        <v>7</v>
      </c>
      <c r="M61" s="579">
        <v>0.5</v>
      </c>
      <c r="N61" s="579">
        <v>0</v>
      </c>
      <c r="O61" s="579">
        <v>2.9</v>
      </c>
      <c r="P61" s="579">
        <v>0</v>
      </c>
      <c r="Q61" s="579" t="s">
        <v>746</v>
      </c>
      <c r="R61" s="579" t="s">
        <v>746</v>
      </c>
      <c r="S61" s="579">
        <v>0</v>
      </c>
      <c r="T61" s="579" t="s">
        <v>746</v>
      </c>
      <c r="U61" s="579">
        <v>0.2</v>
      </c>
      <c r="V61" s="579">
        <v>0</v>
      </c>
      <c r="W61" s="579" t="s">
        <v>746</v>
      </c>
      <c r="X61" s="579">
        <v>0.8</v>
      </c>
      <c r="Y61" s="579">
        <v>0</v>
      </c>
      <c r="Z61" s="579">
        <v>0</v>
      </c>
      <c r="AA61" s="579">
        <v>0.1</v>
      </c>
      <c r="AB61" s="579">
        <v>1.6</v>
      </c>
      <c r="AC61" s="579">
        <v>0.3</v>
      </c>
      <c r="AD61" s="579">
        <v>93.5</v>
      </c>
      <c r="AE61" s="579">
        <v>1.3</v>
      </c>
      <c r="AF61" s="579">
        <v>0.1</v>
      </c>
      <c r="AG61" s="579" t="s">
        <v>746</v>
      </c>
      <c r="AH61" s="579" t="s">
        <v>746</v>
      </c>
      <c r="AI61" s="579" t="s">
        <v>746</v>
      </c>
      <c r="AJ61" s="579" t="s">
        <v>746</v>
      </c>
      <c r="AK61" s="579">
        <v>0</v>
      </c>
      <c r="AL61" s="579">
        <v>0.1</v>
      </c>
      <c r="AM61" s="579">
        <v>0.2</v>
      </c>
      <c r="AN61" s="579">
        <v>0.1</v>
      </c>
      <c r="AO61" s="579">
        <v>0</v>
      </c>
      <c r="AP61" s="579" t="s">
        <v>746</v>
      </c>
      <c r="AQ61" s="579">
        <v>0</v>
      </c>
      <c r="AR61" s="579" t="s">
        <v>746</v>
      </c>
      <c r="AS61" s="579" t="s">
        <v>746</v>
      </c>
      <c r="AT61" s="579" t="s">
        <v>746</v>
      </c>
      <c r="AU61" s="579" t="s">
        <v>746</v>
      </c>
      <c r="AV61" s="579" t="s">
        <v>746</v>
      </c>
      <c r="AW61" s="579" t="s">
        <v>746</v>
      </c>
      <c r="AX61" s="579" t="s">
        <v>746</v>
      </c>
      <c r="AY61" s="579" t="s">
        <v>746</v>
      </c>
      <c r="AZ61" s="579" t="s">
        <v>746</v>
      </c>
      <c r="BA61" s="579" t="s">
        <v>746</v>
      </c>
      <c r="BB61" s="579" t="s">
        <v>746</v>
      </c>
      <c r="BC61" s="579" t="s">
        <v>746</v>
      </c>
      <c r="BD61" s="579" t="s">
        <v>746</v>
      </c>
      <c r="BE61" s="579">
        <v>0</v>
      </c>
      <c r="BF61" s="579" t="s">
        <v>746</v>
      </c>
      <c r="BG61" s="579" t="s">
        <v>746</v>
      </c>
      <c r="BH61" s="579">
        <v>0.1</v>
      </c>
      <c r="BI61" s="579">
        <v>0</v>
      </c>
      <c r="BJ61" s="579" t="s">
        <v>746</v>
      </c>
      <c r="BK61" s="579">
        <v>0</v>
      </c>
      <c r="BL61" s="579" t="s">
        <v>746</v>
      </c>
      <c r="BM61" s="579" t="s">
        <v>746</v>
      </c>
      <c r="BN61" s="579">
        <v>0</v>
      </c>
      <c r="BO61" s="579" t="s">
        <v>746</v>
      </c>
      <c r="BP61" s="579" t="s">
        <v>746</v>
      </c>
      <c r="BQ61" s="579" t="s">
        <v>746</v>
      </c>
      <c r="BR61" s="579">
        <v>0</v>
      </c>
      <c r="BS61" s="579" t="s">
        <v>746</v>
      </c>
      <c r="BT61" s="579" t="s">
        <v>746</v>
      </c>
      <c r="BU61" s="579" t="s">
        <v>746</v>
      </c>
      <c r="BV61" s="579" t="s">
        <v>746</v>
      </c>
      <c r="BW61" s="579" t="s">
        <v>746</v>
      </c>
      <c r="BX61" s="579">
        <v>0</v>
      </c>
      <c r="BY61" s="579">
        <v>0</v>
      </c>
      <c r="BZ61" s="579">
        <v>0.2</v>
      </c>
      <c r="CA61" s="579" t="s">
        <v>746</v>
      </c>
      <c r="CB61" s="582" t="s">
        <v>746</v>
      </c>
      <c r="CC61" s="622">
        <v>1.3</v>
      </c>
      <c r="CD61" s="581">
        <v>0.8</v>
      </c>
      <c r="CE61" s="580">
        <v>1.1000000000000001</v>
      </c>
      <c r="CF61" s="622">
        <v>0.9</v>
      </c>
      <c r="CG61" s="625">
        <v>1.2</v>
      </c>
      <c r="CH61" s="584">
        <v>0</v>
      </c>
      <c r="CI61" s="582">
        <v>1.1000000000000001</v>
      </c>
      <c r="CJ61" s="625">
        <v>1.5</v>
      </c>
    </row>
    <row r="62" spans="1:88" s="377" customFormat="1" ht="15" customHeight="1" x14ac:dyDescent="0.2">
      <c r="A62" s="618"/>
      <c r="B62" s="106" t="s">
        <v>310</v>
      </c>
      <c r="C62" s="286"/>
      <c r="D62" s="583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579"/>
      <c r="AV62" s="579"/>
      <c r="AW62" s="579"/>
      <c r="AX62" s="579"/>
      <c r="AY62" s="579"/>
      <c r="AZ62" s="579"/>
      <c r="BA62" s="579"/>
      <c r="BB62" s="579"/>
      <c r="BC62" s="579"/>
      <c r="BD62" s="579"/>
      <c r="BE62" s="579"/>
      <c r="BF62" s="579"/>
      <c r="BG62" s="579"/>
      <c r="BH62" s="579"/>
      <c r="BI62" s="579"/>
      <c r="BJ62" s="579"/>
      <c r="BK62" s="579"/>
      <c r="BL62" s="579"/>
      <c r="BM62" s="579"/>
      <c r="BN62" s="579"/>
      <c r="BO62" s="579"/>
      <c r="BP62" s="579"/>
      <c r="BQ62" s="579"/>
      <c r="BR62" s="579"/>
      <c r="BS62" s="579"/>
      <c r="BT62" s="579"/>
      <c r="BU62" s="579"/>
      <c r="BV62" s="579"/>
      <c r="BW62" s="579"/>
      <c r="BX62" s="579"/>
      <c r="BY62" s="579"/>
      <c r="BZ62" s="579"/>
      <c r="CA62" s="579"/>
      <c r="CB62" s="582"/>
      <c r="CC62" s="622"/>
      <c r="CD62" s="581"/>
      <c r="CE62" s="580"/>
      <c r="CF62" s="622"/>
      <c r="CG62" s="625"/>
      <c r="CH62" s="584"/>
      <c r="CI62" s="582"/>
      <c r="CJ62" s="625"/>
    </row>
    <row r="63" spans="1:88" s="377" customFormat="1" ht="15" customHeight="1" x14ac:dyDescent="0.2">
      <c r="A63" s="618">
        <v>28</v>
      </c>
      <c r="B63" s="107" t="s">
        <v>311</v>
      </c>
      <c r="C63" s="286" t="s">
        <v>48</v>
      </c>
      <c r="D63" s="583">
        <v>0</v>
      </c>
      <c r="E63" s="579">
        <v>0</v>
      </c>
      <c r="F63" s="579" t="s">
        <v>746</v>
      </c>
      <c r="G63" s="579" t="s">
        <v>746</v>
      </c>
      <c r="H63" s="579" t="s">
        <v>746</v>
      </c>
      <c r="I63" s="579">
        <v>0</v>
      </c>
      <c r="J63" s="579" t="s">
        <v>746</v>
      </c>
      <c r="K63" s="579" t="s">
        <v>746</v>
      </c>
      <c r="L63" s="579">
        <v>0.1</v>
      </c>
      <c r="M63" s="579">
        <v>0.4</v>
      </c>
      <c r="N63" s="579">
        <v>0.1</v>
      </c>
      <c r="O63" s="579">
        <v>0.2</v>
      </c>
      <c r="P63" s="579">
        <v>0</v>
      </c>
      <c r="Q63" s="579">
        <v>0</v>
      </c>
      <c r="R63" s="579">
        <v>0.1</v>
      </c>
      <c r="S63" s="579">
        <v>0</v>
      </c>
      <c r="T63" s="579">
        <v>1.8</v>
      </c>
      <c r="U63" s="579">
        <v>0.6</v>
      </c>
      <c r="V63" s="579">
        <v>0.6</v>
      </c>
      <c r="W63" s="579" t="s">
        <v>746</v>
      </c>
      <c r="X63" s="579">
        <v>0.2</v>
      </c>
      <c r="Y63" s="579">
        <v>0.2</v>
      </c>
      <c r="Z63" s="579">
        <v>0</v>
      </c>
      <c r="AA63" s="579">
        <v>0.1</v>
      </c>
      <c r="AB63" s="579">
        <v>0</v>
      </c>
      <c r="AC63" s="579">
        <v>0</v>
      </c>
      <c r="AD63" s="579">
        <v>0</v>
      </c>
      <c r="AE63" s="579">
        <v>83.3</v>
      </c>
      <c r="AF63" s="579">
        <v>0.4</v>
      </c>
      <c r="AG63" s="579" t="s">
        <v>746</v>
      </c>
      <c r="AH63" s="579" t="s">
        <v>746</v>
      </c>
      <c r="AI63" s="579">
        <v>0</v>
      </c>
      <c r="AJ63" s="579" t="s">
        <v>746</v>
      </c>
      <c r="AK63" s="579">
        <v>0</v>
      </c>
      <c r="AL63" s="579" t="s">
        <v>746</v>
      </c>
      <c r="AM63" s="579">
        <v>0.1</v>
      </c>
      <c r="AN63" s="579">
        <v>0</v>
      </c>
      <c r="AO63" s="579" t="s">
        <v>746</v>
      </c>
      <c r="AP63" s="579" t="s">
        <v>746</v>
      </c>
      <c r="AQ63" s="579" t="s">
        <v>746</v>
      </c>
      <c r="AR63" s="579" t="s">
        <v>746</v>
      </c>
      <c r="AS63" s="579" t="s">
        <v>746</v>
      </c>
      <c r="AT63" s="579">
        <v>0</v>
      </c>
      <c r="AU63" s="579" t="s">
        <v>746</v>
      </c>
      <c r="AV63" s="579" t="s">
        <v>746</v>
      </c>
      <c r="AW63" s="579" t="s">
        <v>746</v>
      </c>
      <c r="AX63" s="579" t="s">
        <v>746</v>
      </c>
      <c r="AY63" s="579" t="s">
        <v>746</v>
      </c>
      <c r="AZ63" s="579" t="s">
        <v>746</v>
      </c>
      <c r="BA63" s="579" t="s">
        <v>746</v>
      </c>
      <c r="BB63" s="579" t="s">
        <v>746</v>
      </c>
      <c r="BC63" s="579">
        <v>0</v>
      </c>
      <c r="BD63" s="579" t="s">
        <v>746</v>
      </c>
      <c r="BE63" s="579" t="s">
        <v>746</v>
      </c>
      <c r="BF63" s="579">
        <v>0</v>
      </c>
      <c r="BG63" s="579">
        <v>0</v>
      </c>
      <c r="BH63" s="579" t="s">
        <v>746</v>
      </c>
      <c r="BI63" s="579" t="s">
        <v>746</v>
      </c>
      <c r="BJ63" s="579" t="s">
        <v>746</v>
      </c>
      <c r="BK63" s="579" t="s">
        <v>746</v>
      </c>
      <c r="BL63" s="579" t="s">
        <v>746</v>
      </c>
      <c r="BM63" s="579" t="s">
        <v>746</v>
      </c>
      <c r="BN63" s="579" t="s">
        <v>746</v>
      </c>
      <c r="BO63" s="579">
        <v>0</v>
      </c>
      <c r="BP63" s="579">
        <v>0</v>
      </c>
      <c r="BQ63" s="579" t="s">
        <v>746</v>
      </c>
      <c r="BR63" s="579" t="s">
        <v>746</v>
      </c>
      <c r="BS63" s="579">
        <v>0</v>
      </c>
      <c r="BT63" s="579" t="s">
        <v>746</v>
      </c>
      <c r="BU63" s="579" t="s">
        <v>746</v>
      </c>
      <c r="BV63" s="579" t="s">
        <v>746</v>
      </c>
      <c r="BW63" s="579" t="s">
        <v>746</v>
      </c>
      <c r="BX63" s="579">
        <v>0.4</v>
      </c>
      <c r="BY63" s="579">
        <v>0</v>
      </c>
      <c r="BZ63" s="579">
        <v>0.1</v>
      </c>
      <c r="CA63" s="579">
        <v>0</v>
      </c>
      <c r="CB63" s="582" t="s">
        <v>746</v>
      </c>
      <c r="CC63" s="622">
        <v>0.4</v>
      </c>
      <c r="CD63" s="581">
        <v>1.7</v>
      </c>
      <c r="CE63" s="580">
        <v>1.9</v>
      </c>
      <c r="CF63" s="622">
        <v>1.7</v>
      </c>
      <c r="CG63" s="625">
        <v>0.7</v>
      </c>
      <c r="CH63" s="584">
        <v>0</v>
      </c>
      <c r="CI63" s="582">
        <v>1.8</v>
      </c>
      <c r="CJ63" s="625">
        <v>0.9</v>
      </c>
    </row>
    <row r="64" spans="1:88" s="377" customFormat="1" ht="15" customHeight="1" x14ac:dyDescent="0.2">
      <c r="A64" s="618"/>
      <c r="B64" s="106" t="s">
        <v>309</v>
      </c>
      <c r="C64" s="286"/>
      <c r="D64" s="583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579"/>
      <c r="AV64" s="579"/>
      <c r="AW64" s="579"/>
      <c r="AX64" s="579"/>
      <c r="AY64" s="579"/>
      <c r="AZ64" s="579"/>
      <c r="BA64" s="579"/>
      <c r="BB64" s="579"/>
      <c r="BC64" s="579"/>
      <c r="BD64" s="579"/>
      <c r="BE64" s="579"/>
      <c r="BF64" s="579"/>
      <c r="BG64" s="579"/>
      <c r="BH64" s="579"/>
      <c r="BI64" s="579"/>
      <c r="BJ64" s="579"/>
      <c r="BK64" s="579"/>
      <c r="BL64" s="579"/>
      <c r="BM64" s="579"/>
      <c r="BN64" s="579"/>
      <c r="BO64" s="579"/>
      <c r="BP64" s="579"/>
      <c r="BQ64" s="579"/>
      <c r="BR64" s="579"/>
      <c r="BS64" s="579"/>
      <c r="BT64" s="579"/>
      <c r="BU64" s="579"/>
      <c r="BV64" s="579"/>
      <c r="BW64" s="579"/>
      <c r="BX64" s="579"/>
      <c r="BY64" s="579"/>
      <c r="BZ64" s="579"/>
      <c r="CA64" s="579"/>
      <c r="CB64" s="582"/>
      <c r="CC64" s="622"/>
      <c r="CD64" s="581"/>
      <c r="CE64" s="580"/>
      <c r="CF64" s="622"/>
      <c r="CG64" s="625"/>
      <c r="CH64" s="584"/>
      <c r="CI64" s="582"/>
      <c r="CJ64" s="625"/>
    </row>
    <row r="65" spans="1:90" s="377" customFormat="1" ht="15" customHeight="1" x14ac:dyDescent="0.2">
      <c r="A65" s="618">
        <v>29</v>
      </c>
      <c r="B65" s="107" t="s">
        <v>313</v>
      </c>
      <c r="C65" s="286" t="s">
        <v>49</v>
      </c>
      <c r="D65" s="583">
        <v>0</v>
      </c>
      <c r="E65" s="579">
        <v>0</v>
      </c>
      <c r="F65" s="579">
        <v>0.1</v>
      </c>
      <c r="G65" s="579" t="s">
        <v>746</v>
      </c>
      <c r="H65" s="579">
        <v>0.2</v>
      </c>
      <c r="I65" s="579">
        <v>0</v>
      </c>
      <c r="J65" s="579">
        <v>0.1</v>
      </c>
      <c r="K65" s="579" t="s">
        <v>746</v>
      </c>
      <c r="L65" s="579">
        <v>0.2</v>
      </c>
      <c r="M65" s="579">
        <v>0</v>
      </c>
      <c r="N65" s="579" t="s">
        <v>746</v>
      </c>
      <c r="O65" s="579">
        <v>0</v>
      </c>
      <c r="P65" s="579">
        <v>0</v>
      </c>
      <c r="Q65" s="579">
        <v>0.1</v>
      </c>
      <c r="R65" s="579">
        <v>0.1</v>
      </c>
      <c r="S65" s="579">
        <v>0</v>
      </c>
      <c r="T65" s="579" t="s">
        <v>746</v>
      </c>
      <c r="U65" s="579">
        <v>0.1</v>
      </c>
      <c r="V65" s="579">
        <v>0.1</v>
      </c>
      <c r="W65" s="579">
        <v>0.1</v>
      </c>
      <c r="X65" s="579">
        <v>1.1000000000000001</v>
      </c>
      <c r="Y65" s="579">
        <v>1</v>
      </c>
      <c r="Z65" s="579">
        <v>1.6</v>
      </c>
      <c r="AA65" s="579">
        <v>4.5999999999999996</v>
      </c>
      <c r="AB65" s="579">
        <v>0.3</v>
      </c>
      <c r="AC65" s="579">
        <v>7.3</v>
      </c>
      <c r="AD65" s="579">
        <v>0</v>
      </c>
      <c r="AE65" s="579">
        <v>0.3</v>
      </c>
      <c r="AF65" s="579">
        <v>77.900000000000006</v>
      </c>
      <c r="AG65" s="579">
        <v>0.2</v>
      </c>
      <c r="AH65" s="579">
        <v>0</v>
      </c>
      <c r="AI65" s="579">
        <v>0.2</v>
      </c>
      <c r="AJ65" s="579">
        <v>0</v>
      </c>
      <c r="AK65" s="579">
        <v>0.7</v>
      </c>
      <c r="AL65" s="579">
        <v>0.1</v>
      </c>
      <c r="AM65" s="579">
        <v>0.6</v>
      </c>
      <c r="AN65" s="579">
        <v>0.2</v>
      </c>
      <c r="AO65" s="579">
        <v>0</v>
      </c>
      <c r="AP65" s="579">
        <v>0.9</v>
      </c>
      <c r="AQ65" s="579">
        <v>0.1</v>
      </c>
      <c r="AR65" s="579" t="s">
        <v>746</v>
      </c>
      <c r="AS65" s="579">
        <v>0</v>
      </c>
      <c r="AT65" s="579" t="s">
        <v>746</v>
      </c>
      <c r="AU65" s="579" t="s">
        <v>746</v>
      </c>
      <c r="AV65" s="579" t="s">
        <v>746</v>
      </c>
      <c r="AW65" s="579">
        <v>0.1</v>
      </c>
      <c r="AX65" s="579">
        <v>0.6</v>
      </c>
      <c r="AY65" s="579">
        <v>0</v>
      </c>
      <c r="AZ65" s="579" t="s">
        <v>746</v>
      </c>
      <c r="BA65" s="579" t="s">
        <v>746</v>
      </c>
      <c r="BB65" s="579" t="s">
        <v>746</v>
      </c>
      <c r="BC65" s="579">
        <v>0</v>
      </c>
      <c r="BD65" s="579" t="s">
        <v>746</v>
      </c>
      <c r="BE65" s="579">
        <v>1</v>
      </c>
      <c r="BF65" s="579">
        <v>1.5</v>
      </c>
      <c r="BG65" s="579">
        <v>0.3</v>
      </c>
      <c r="BH65" s="579" t="s">
        <v>746</v>
      </c>
      <c r="BI65" s="579">
        <v>0.1</v>
      </c>
      <c r="BJ65" s="579" t="s">
        <v>746</v>
      </c>
      <c r="BK65" s="579">
        <v>0.1</v>
      </c>
      <c r="BL65" s="579">
        <v>0</v>
      </c>
      <c r="BM65" s="579" t="s">
        <v>746</v>
      </c>
      <c r="BN65" s="579">
        <v>0.1</v>
      </c>
      <c r="BO65" s="579">
        <v>0</v>
      </c>
      <c r="BP65" s="579">
        <v>0</v>
      </c>
      <c r="BQ65" s="579" t="s">
        <v>746</v>
      </c>
      <c r="BR65" s="579">
        <v>0</v>
      </c>
      <c r="BS65" s="579">
        <v>0</v>
      </c>
      <c r="BT65" s="579" t="s">
        <v>746</v>
      </c>
      <c r="BU65" s="579" t="s">
        <v>746</v>
      </c>
      <c r="BV65" s="579" t="s">
        <v>746</v>
      </c>
      <c r="BW65" s="579" t="s">
        <v>746</v>
      </c>
      <c r="BX65" s="579">
        <v>0</v>
      </c>
      <c r="BY65" s="579">
        <v>0</v>
      </c>
      <c r="BZ65" s="579">
        <v>0.5</v>
      </c>
      <c r="CA65" s="579">
        <v>0</v>
      </c>
      <c r="CB65" s="582" t="s">
        <v>746</v>
      </c>
      <c r="CC65" s="622">
        <v>1.1000000000000001</v>
      </c>
      <c r="CD65" s="581">
        <v>0.3</v>
      </c>
      <c r="CE65" s="580">
        <v>0.1</v>
      </c>
      <c r="CF65" s="622">
        <v>0.2</v>
      </c>
      <c r="CG65" s="625">
        <v>0.9</v>
      </c>
      <c r="CH65" s="584" t="s">
        <v>746</v>
      </c>
      <c r="CI65" s="582">
        <v>0.3</v>
      </c>
      <c r="CJ65" s="625">
        <v>0.9</v>
      </c>
    </row>
    <row r="66" spans="1:90" s="108" customFormat="1" ht="15" customHeight="1" x14ac:dyDescent="0.2">
      <c r="A66" s="618"/>
      <c r="B66" s="106" t="s">
        <v>533</v>
      </c>
      <c r="C66" s="286"/>
      <c r="D66" s="583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579"/>
      <c r="S66" s="579"/>
      <c r="T66" s="579"/>
      <c r="U66" s="579"/>
      <c r="V66" s="579"/>
      <c r="W66" s="579"/>
      <c r="X66" s="579"/>
      <c r="Y66" s="579"/>
      <c r="Z66" s="579"/>
      <c r="AA66" s="579"/>
      <c r="AB66" s="579"/>
      <c r="AC66" s="579"/>
      <c r="AD66" s="579"/>
      <c r="AE66" s="57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579"/>
      <c r="AV66" s="579"/>
      <c r="AW66" s="579"/>
      <c r="AX66" s="579"/>
      <c r="AY66" s="579"/>
      <c r="AZ66" s="579"/>
      <c r="BA66" s="579"/>
      <c r="BB66" s="579"/>
      <c r="BC66" s="579"/>
      <c r="BD66" s="579"/>
      <c r="BE66" s="579"/>
      <c r="BF66" s="579"/>
      <c r="BG66" s="579"/>
      <c r="BH66" s="579"/>
      <c r="BI66" s="579"/>
      <c r="BJ66" s="579"/>
      <c r="BK66" s="579"/>
      <c r="BL66" s="579"/>
      <c r="BM66" s="579"/>
      <c r="BN66" s="579"/>
      <c r="BO66" s="579"/>
      <c r="BP66" s="579"/>
      <c r="BQ66" s="579"/>
      <c r="BR66" s="579"/>
      <c r="BS66" s="579"/>
      <c r="BT66" s="579"/>
      <c r="BU66" s="579"/>
      <c r="BV66" s="579"/>
      <c r="BW66" s="579"/>
      <c r="BX66" s="579"/>
      <c r="BY66" s="579"/>
      <c r="BZ66" s="579"/>
      <c r="CA66" s="579"/>
      <c r="CB66" s="582"/>
      <c r="CC66" s="622"/>
      <c r="CD66" s="581"/>
      <c r="CE66" s="580"/>
      <c r="CF66" s="622"/>
      <c r="CG66" s="625"/>
      <c r="CH66" s="584"/>
      <c r="CI66" s="582"/>
      <c r="CJ66" s="625"/>
      <c r="CL66" s="377"/>
    </row>
    <row r="67" spans="1:90" s="108" customFormat="1" ht="15" customHeight="1" x14ac:dyDescent="0.2">
      <c r="A67" s="618">
        <v>30</v>
      </c>
      <c r="B67" s="107" t="s">
        <v>245</v>
      </c>
      <c r="C67" s="286" t="s">
        <v>50</v>
      </c>
      <c r="D67" s="583" t="s">
        <v>746</v>
      </c>
      <c r="E67" s="579" t="s">
        <v>746</v>
      </c>
      <c r="F67" s="579">
        <v>0.2</v>
      </c>
      <c r="G67" s="579">
        <v>0.6</v>
      </c>
      <c r="H67" s="579">
        <v>0.4</v>
      </c>
      <c r="I67" s="579">
        <v>0.4</v>
      </c>
      <c r="J67" s="579">
        <v>0</v>
      </c>
      <c r="K67" s="579" t="s">
        <v>746</v>
      </c>
      <c r="L67" s="579">
        <v>0.1</v>
      </c>
      <c r="M67" s="579">
        <v>0.1</v>
      </c>
      <c r="N67" s="579" t="s">
        <v>746</v>
      </c>
      <c r="O67" s="579">
        <v>0.2</v>
      </c>
      <c r="P67" s="579">
        <v>0.1</v>
      </c>
      <c r="Q67" s="579">
        <v>0</v>
      </c>
      <c r="R67" s="579">
        <v>1</v>
      </c>
      <c r="S67" s="579">
        <v>0.6</v>
      </c>
      <c r="T67" s="579">
        <v>0.1</v>
      </c>
      <c r="U67" s="579">
        <v>0.1</v>
      </c>
      <c r="V67" s="579">
        <v>0.1</v>
      </c>
      <c r="W67" s="579">
        <v>0.8</v>
      </c>
      <c r="X67" s="579">
        <v>0</v>
      </c>
      <c r="Y67" s="579">
        <v>0</v>
      </c>
      <c r="Z67" s="579">
        <v>0.1</v>
      </c>
      <c r="AA67" s="579">
        <v>0.1</v>
      </c>
      <c r="AB67" s="579">
        <v>0.1</v>
      </c>
      <c r="AC67" s="579">
        <v>0.3</v>
      </c>
      <c r="AD67" s="579">
        <v>0</v>
      </c>
      <c r="AE67" s="579">
        <v>0</v>
      </c>
      <c r="AF67" s="579">
        <v>0.1</v>
      </c>
      <c r="AG67" s="579">
        <v>92.1</v>
      </c>
      <c r="AH67" s="579">
        <v>0.8</v>
      </c>
      <c r="AI67" s="579">
        <v>0.3</v>
      </c>
      <c r="AJ67" s="579">
        <v>1</v>
      </c>
      <c r="AK67" s="579">
        <v>0</v>
      </c>
      <c r="AL67" s="579">
        <v>0</v>
      </c>
      <c r="AM67" s="579">
        <v>0</v>
      </c>
      <c r="AN67" s="579">
        <v>0</v>
      </c>
      <c r="AO67" s="579">
        <v>0</v>
      </c>
      <c r="AP67" s="579" t="s">
        <v>746</v>
      </c>
      <c r="AQ67" s="579">
        <v>0</v>
      </c>
      <c r="AR67" s="579">
        <v>0</v>
      </c>
      <c r="AS67" s="579">
        <v>0</v>
      </c>
      <c r="AT67" s="579" t="s">
        <v>746</v>
      </c>
      <c r="AU67" s="579" t="s">
        <v>746</v>
      </c>
      <c r="AV67" s="579" t="s">
        <v>746</v>
      </c>
      <c r="AW67" s="579">
        <v>0.1</v>
      </c>
      <c r="AX67" s="579" t="s">
        <v>746</v>
      </c>
      <c r="AY67" s="579" t="s">
        <v>746</v>
      </c>
      <c r="AZ67" s="579" t="s">
        <v>746</v>
      </c>
      <c r="BA67" s="579" t="s">
        <v>746</v>
      </c>
      <c r="BB67" s="579" t="s">
        <v>746</v>
      </c>
      <c r="BC67" s="579">
        <v>0.3</v>
      </c>
      <c r="BD67" s="579">
        <v>0</v>
      </c>
      <c r="BE67" s="579">
        <v>0.2</v>
      </c>
      <c r="BF67" s="579">
        <v>0</v>
      </c>
      <c r="BG67" s="579">
        <v>0</v>
      </c>
      <c r="BH67" s="579" t="s">
        <v>746</v>
      </c>
      <c r="BI67" s="579">
        <v>0</v>
      </c>
      <c r="BJ67" s="579" t="s">
        <v>746</v>
      </c>
      <c r="BK67" s="579">
        <v>0</v>
      </c>
      <c r="BL67" s="579">
        <v>0</v>
      </c>
      <c r="BM67" s="579" t="s">
        <v>746</v>
      </c>
      <c r="BN67" s="579">
        <v>0</v>
      </c>
      <c r="BO67" s="579">
        <v>0</v>
      </c>
      <c r="BP67" s="579" t="s">
        <v>746</v>
      </c>
      <c r="BQ67" s="579" t="s">
        <v>746</v>
      </c>
      <c r="BR67" s="579" t="s">
        <v>746</v>
      </c>
      <c r="BS67" s="579">
        <v>0</v>
      </c>
      <c r="BT67" s="579" t="s">
        <v>746</v>
      </c>
      <c r="BU67" s="579" t="s">
        <v>746</v>
      </c>
      <c r="BV67" s="579" t="s">
        <v>746</v>
      </c>
      <c r="BW67" s="579" t="s">
        <v>746</v>
      </c>
      <c r="BX67" s="579">
        <v>0</v>
      </c>
      <c r="BY67" s="579" t="s">
        <v>746</v>
      </c>
      <c r="BZ67" s="579" t="s">
        <v>746</v>
      </c>
      <c r="CA67" s="579" t="s">
        <v>746</v>
      </c>
      <c r="CB67" s="582" t="s">
        <v>746</v>
      </c>
      <c r="CC67" s="622">
        <v>2.7</v>
      </c>
      <c r="CD67" s="581">
        <v>0.3</v>
      </c>
      <c r="CE67" s="580">
        <v>0.1</v>
      </c>
      <c r="CF67" s="622">
        <v>0.2</v>
      </c>
      <c r="CG67" s="625">
        <v>2.2000000000000002</v>
      </c>
      <c r="CH67" s="584" t="s">
        <v>746</v>
      </c>
      <c r="CI67" s="582">
        <v>7.3</v>
      </c>
      <c r="CJ67" s="625">
        <v>2.4</v>
      </c>
      <c r="CL67" s="377"/>
    </row>
    <row r="68" spans="1:90" s="108" customFormat="1" ht="15" customHeight="1" x14ac:dyDescent="0.2">
      <c r="A68" s="618"/>
      <c r="B68" s="106" t="s">
        <v>640</v>
      </c>
      <c r="C68" s="286"/>
      <c r="D68" s="583"/>
      <c r="E68" s="579"/>
      <c r="F68" s="579"/>
      <c r="G68" s="579"/>
      <c r="H68" s="579"/>
      <c r="I68" s="579"/>
      <c r="J68" s="579"/>
      <c r="K68" s="579"/>
      <c r="L68" s="579"/>
      <c r="M68" s="579"/>
      <c r="N68" s="579"/>
      <c r="O68" s="579"/>
      <c r="P68" s="579"/>
      <c r="Q68" s="579"/>
      <c r="R68" s="579"/>
      <c r="S68" s="579"/>
      <c r="T68" s="579"/>
      <c r="U68" s="579"/>
      <c r="V68" s="579"/>
      <c r="W68" s="579"/>
      <c r="X68" s="579"/>
      <c r="Y68" s="579"/>
      <c r="Z68" s="579"/>
      <c r="AA68" s="579"/>
      <c r="AB68" s="579"/>
      <c r="AC68" s="579"/>
      <c r="AD68" s="579"/>
      <c r="AE68" s="579"/>
      <c r="AF68" s="579"/>
      <c r="AG68" s="579"/>
      <c r="AH68" s="579"/>
      <c r="AI68" s="579"/>
      <c r="AJ68" s="579"/>
      <c r="AK68" s="579"/>
      <c r="AL68" s="579"/>
      <c r="AM68" s="579"/>
      <c r="AN68" s="579"/>
      <c r="AO68" s="579"/>
      <c r="AP68" s="579"/>
      <c r="AQ68" s="579"/>
      <c r="AR68" s="579"/>
      <c r="AS68" s="579"/>
      <c r="AT68" s="579"/>
      <c r="AU68" s="579"/>
      <c r="AV68" s="579"/>
      <c r="AW68" s="579"/>
      <c r="AX68" s="579"/>
      <c r="AY68" s="579"/>
      <c r="AZ68" s="579"/>
      <c r="BA68" s="579"/>
      <c r="BB68" s="579"/>
      <c r="BC68" s="579"/>
      <c r="BD68" s="579"/>
      <c r="BE68" s="579"/>
      <c r="BF68" s="579"/>
      <c r="BG68" s="579"/>
      <c r="BH68" s="579"/>
      <c r="BI68" s="579"/>
      <c r="BJ68" s="579"/>
      <c r="BK68" s="579"/>
      <c r="BL68" s="579"/>
      <c r="BM68" s="579"/>
      <c r="BN68" s="579"/>
      <c r="BO68" s="579"/>
      <c r="BP68" s="579"/>
      <c r="BQ68" s="579"/>
      <c r="BR68" s="579"/>
      <c r="BS68" s="579"/>
      <c r="BT68" s="579"/>
      <c r="BU68" s="579"/>
      <c r="BV68" s="579"/>
      <c r="BW68" s="579"/>
      <c r="BX68" s="579"/>
      <c r="BY68" s="579"/>
      <c r="BZ68" s="579"/>
      <c r="CA68" s="579"/>
      <c r="CB68" s="582"/>
      <c r="CC68" s="622"/>
      <c r="CD68" s="581"/>
      <c r="CE68" s="580"/>
      <c r="CF68" s="622"/>
      <c r="CG68" s="625"/>
      <c r="CH68" s="584"/>
      <c r="CI68" s="582"/>
      <c r="CJ68" s="625"/>
      <c r="CL68" s="377"/>
    </row>
    <row r="69" spans="1:90" s="108" customFormat="1" ht="15" customHeight="1" x14ac:dyDescent="0.2">
      <c r="A69" s="618">
        <v>31</v>
      </c>
      <c r="B69" s="107" t="s">
        <v>314</v>
      </c>
      <c r="C69" s="286" t="s">
        <v>51</v>
      </c>
      <c r="D69" s="583" t="s">
        <v>746</v>
      </c>
      <c r="E69" s="579" t="s">
        <v>746</v>
      </c>
      <c r="F69" s="579" t="s">
        <v>746</v>
      </c>
      <c r="G69" s="579">
        <v>1</v>
      </c>
      <c r="H69" s="579">
        <v>0</v>
      </c>
      <c r="I69" s="579">
        <v>0</v>
      </c>
      <c r="J69" s="579">
        <v>0</v>
      </c>
      <c r="K69" s="579" t="s">
        <v>746</v>
      </c>
      <c r="L69" s="579">
        <v>0</v>
      </c>
      <c r="M69" s="579" t="s">
        <v>746</v>
      </c>
      <c r="N69" s="579" t="s">
        <v>746</v>
      </c>
      <c r="O69" s="579">
        <v>0</v>
      </c>
      <c r="P69" s="579" t="s">
        <v>746</v>
      </c>
      <c r="Q69" s="579" t="s">
        <v>746</v>
      </c>
      <c r="R69" s="579">
        <v>0</v>
      </c>
      <c r="S69" s="579">
        <v>0.1</v>
      </c>
      <c r="T69" s="579">
        <v>0</v>
      </c>
      <c r="U69" s="579">
        <v>0</v>
      </c>
      <c r="V69" s="579">
        <v>0</v>
      </c>
      <c r="W69" s="579">
        <v>0</v>
      </c>
      <c r="X69" s="579">
        <v>0</v>
      </c>
      <c r="Y69" s="579">
        <v>0</v>
      </c>
      <c r="Z69" s="579">
        <v>0</v>
      </c>
      <c r="AA69" s="579">
        <v>0</v>
      </c>
      <c r="AB69" s="579">
        <v>0</v>
      </c>
      <c r="AC69" s="579">
        <v>0</v>
      </c>
      <c r="AD69" s="579" t="s">
        <v>746</v>
      </c>
      <c r="AE69" s="579">
        <v>0</v>
      </c>
      <c r="AF69" s="579">
        <v>0</v>
      </c>
      <c r="AG69" s="579">
        <v>0.6</v>
      </c>
      <c r="AH69" s="579">
        <v>59.9</v>
      </c>
      <c r="AI69" s="579">
        <v>0.2</v>
      </c>
      <c r="AJ69" s="579">
        <v>17.8</v>
      </c>
      <c r="AK69" s="579">
        <v>0</v>
      </c>
      <c r="AL69" s="579" t="s">
        <v>746</v>
      </c>
      <c r="AM69" s="579">
        <v>0</v>
      </c>
      <c r="AN69" s="579">
        <v>0</v>
      </c>
      <c r="AO69" s="579">
        <v>0</v>
      </c>
      <c r="AP69" s="579" t="s">
        <v>746</v>
      </c>
      <c r="AQ69" s="579">
        <v>0</v>
      </c>
      <c r="AR69" s="579" t="s">
        <v>746</v>
      </c>
      <c r="AS69" s="579" t="s">
        <v>746</v>
      </c>
      <c r="AT69" s="579" t="s">
        <v>746</v>
      </c>
      <c r="AU69" s="579" t="s">
        <v>746</v>
      </c>
      <c r="AV69" s="579" t="s">
        <v>746</v>
      </c>
      <c r="AW69" s="579" t="s">
        <v>746</v>
      </c>
      <c r="AX69" s="579" t="s">
        <v>746</v>
      </c>
      <c r="AY69" s="579" t="s">
        <v>746</v>
      </c>
      <c r="AZ69" s="579" t="s">
        <v>746</v>
      </c>
      <c r="BA69" s="579" t="s">
        <v>746</v>
      </c>
      <c r="BB69" s="579" t="s">
        <v>746</v>
      </c>
      <c r="BC69" s="579">
        <v>0</v>
      </c>
      <c r="BD69" s="579" t="s">
        <v>746</v>
      </c>
      <c r="BE69" s="579">
        <v>0</v>
      </c>
      <c r="BF69" s="579">
        <v>0</v>
      </c>
      <c r="BG69" s="579" t="s">
        <v>746</v>
      </c>
      <c r="BH69" s="579" t="s">
        <v>746</v>
      </c>
      <c r="BI69" s="579" t="s">
        <v>746</v>
      </c>
      <c r="BJ69" s="579" t="s">
        <v>746</v>
      </c>
      <c r="BK69" s="579" t="s">
        <v>746</v>
      </c>
      <c r="BL69" s="579" t="s">
        <v>746</v>
      </c>
      <c r="BM69" s="579" t="s">
        <v>746</v>
      </c>
      <c r="BN69" s="579" t="s">
        <v>746</v>
      </c>
      <c r="BO69" s="579">
        <v>0</v>
      </c>
      <c r="BP69" s="579" t="s">
        <v>746</v>
      </c>
      <c r="BQ69" s="579" t="s">
        <v>746</v>
      </c>
      <c r="BR69" s="579" t="s">
        <v>746</v>
      </c>
      <c r="BS69" s="579">
        <v>0</v>
      </c>
      <c r="BT69" s="579" t="s">
        <v>746</v>
      </c>
      <c r="BU69" s="579" t="s">
        <v>746</v>
      </c>
      <c r="BV69" s="579" t="s">
        <v>746</v>
      </c>
      <c r="BW69" s="579" t="s">
        <v>746</v>
      </c>
      <c r="BX69" s="579">
        <v>0</v>
      </c>
      <c r="BY69" s="579" t="s">
        <v>746</v>
      </c>
      <c r="BZ69" s="579" t="s">
        <v>746</v>
      </c>
      <c r="CA69" s="579" t="s">
        <v>746</v>
      </c>
      <c r="CB69" s="582" t="s">
        <v>746</v>
      </c>
      <c r="CC69" s="622">
        <v>0.2</v>
      </c>
      <c r="CD69" s="581" t="s">
        <v>746</v>
      </c>
      <c r="CE69" s="580" t="s">
        <v>746</v>
      </c>
      <c r="CF69" s="622" t="s">
        <v>746</v>
      </c>
      <c r="CG69" s="625">
        <v>0.2</v>
      </c>
      <c r="CH69" s="584">
        <v>0</v>
      </c>
      <c r="CI69" s="582">
        <v>0.1</v>
      </c>
      <c r="CJ69" s="625">
        <v>0.2</v>
      </c>
      <c r="CL69" s="377"/>
    </row>
    <row r="70" spans="1:90" s="377" customFormat="1" ht="15" customHeight="1" x14ac:dyDescent="0.2">
      <c r="A70" s="618"/>
      <c r="B70" s="106" t="s">
        <v>389</v>
      </c>
      <c r="C70" s="286"/>
      <c r="D70" s="583"/>
      <c r="E70" s="579"/>
      <c r="F70" s="579"/>
      <c r="G70" s="579"/>
      <c r="H70" s="579"/>
      <c r="I70" s="579"/>
      <c r="J70" s="579"/>
      <c r="K70" s="579"/>
      <c r="L70" s="579"/>
      <c r="M70" s="579"/>
      <c r="N70" s="579"/>
      <c r="O70" s="579"/>
      <c r="P70" s="579"/>
      <c r="Q70" s="579"/>
      <c r="R70" s="579"/>
      <c r="S70" s="579"/>
      <c r="T70" s="579"/>
      <c r="U70" s="579"/>
      <c r="V70" s="579"/>
      <c r="W70" s="579"/>
      <c r="X70" s="579"/>
      <c r="Y70" s="579"/>
      <c r="Z70" s="579"/>
      <c r="AA70" s="579"/>
      <c r="AB70" s="579"/>
      <c r="AC70" s="579"/>
      <c r="AD70" s="579"/>
      <c r="AE70" s="57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9"/>
      <c r="AT70" s="579"/>
      <c r="AU70" s="579"/>
      <c r="AV70" s="579"/>
      <c r="AW70" s="579"/>
      <c r="AX70" s="579"/>
      <c r="AY70" s="579"/>
      <c r="AZ70" s="579"/>
      <c r="BA70" s="579"/>
      <c r="BB70" s="579"/>
      <c r="BC70" s="579"/>
      <c r="BD70" s="579"/>
      <c r="BE70" s="579"/>
      <c r="BF70" s="579"/>
      <c r="BG70" s="579"/>
      <c r="BH70" s="579"/>
      <c r="BI70" s="579"/>
      <c r="BJ70" s="579"/>
      <c r="BK70" s="579"/>
      <c r="BL70" s="579"/>
      <c r="BM70" s="579"/>
      <c r="BN70" s="579"/>
      <c r="BO70" s="579"/>
      <c r="BP70" s="579"/>
      <c r="BQ70" s="579"/>
      <c r="BR70" s="579"/>
      <c r="BS70" s="579"/>
      <c r="BT70" s="579"/>
      <c r="BU70" s="579"/>
      <c r="BV70" s="579"/>
      <c r="BW70" s="579"/>
      <c r="BX70" s="579"/>
      <c r="BY70" s="579"/>
      <c r="BZ70" s="579"/>
      <c r="CA70" s="579"/>
      <c r="CB70" s="582"/>
      <c r="CC70" s="622"/>
      <c r="CD70" s="581"/>
      <c r="CE70" s="580"/>
      <c r="CF70" s="622"/>
      <c r="CG70" s="625"/>
      <c r="CH70" s="584"/>
      <c r="CI70" s="582"/>
      <c r="CJ70" s="625"/>
    </row>
    <row r="71" spans="1:90" s="377" customFormat="1" ht="15" customHeight="1" x14ac:dyDescent="0.2">
      <c r="A71" s="618">
        <v>32</v>
      </c>
      <c r="B71" s="107" t="s">
        <v>315</v>
      </c>
      <c r="C71" s="286" t="s">
        <v>316</v>
      </c>
      <c r="D71" s="583">
        <v>0.1</v>
      </c>
      <c r="E71" s="579" t="s">
        <v>746</v>
      </c>
      <c r="F71" s="579" t="s">
        <v>746</v>
      </c>
      <c r="G71" s="579">
        <v>0</v>
      </c>
      <c r="H71" s="579">
        <v>0.1</v>
      </c>
      <c r="I71" s="579">
        <v>0</v>
      </c>
      <c r="J71" s="579" t="s">
        <v>746</v>
      </c>
      <c r="K71" s="579">
        <v>0</v>
      </c>
      <c r="L71" s="579">
        <v>0</v>
      </c>
      <c r="M71" s="579" t="s">
        <v>746</v>
      </c>
      <c r="N71" s="579" t="s">
        <v>746</v>
      </c>
      <c r="O71" s="579">
        <v>0</v>
      </c>
      <c r="P71" s="579">
        <v>0.6</v>
      </c>
      <c r="Q71" s="579">
        <v>0</v>
      </c>
      <c r="R71" s="579">
        <v>0</v>
      </c>
      <c r="S71" s="579">
        <v>0.1</v>
      </c>
      <c r="T71" s="579" t="s">
        <v>746</v>
      </c>
      <c r="U71" s="579">
        <v>0.1</v>
      </c>
      <c r="V71" s="579">
        <v>0</v>
      </c>
      <c r="W71" s="579">
        <v>0.1</v>
      </c>
      <c r="X71" s="579">
        <v>0</v>
      </c>
      <c r="Y71" s="579" t="s">
        <v>746</v>
      </c>
      <c r="Z71" s="579">
        <v>0.1</v>
      </c>
      <c r="AA71" s="579">
        <v>0</v>
      </c>
      <c r="AB71" s="579">
        <v>0</v>
      </c>
      <c r="AC71" s="579" t="s">
        <v>746</v>
      </c>
      <c r="AD71" s="579">
        <v>0</v>
      </c>
      <c r="AE71" s="579">
        <v>0</v>
      </c>
      <c r="AF71" s="579">
        <v>0</v>
      </c>
      <c r="AG71" s="579">
        <v>0.1</v>
      </c>
      <c r="AH71" s="579">
        <v>1.5</v>
      </c>
      <c r="AI71" s="579">
        <v>82.9</v>
      </c>
      <c r="AJ71" s="579">
        <v>2.7</v>
      </c>
      <c r="AK71" s="579">
        <v>0</v>
      </c>
      <c r="AL71" s="579">
        <v>0</v>
      </c>
      <c r="AM71" s="579">
        <v>0.2</v>
      </c>
      <c r="AN71" s="579">
        <v>0</v>
      </c>
      <c r="AO71" s="579">
        <v>0</v>
      </c>
      <c r="AP71" s="579" t="s">
        <v>746</v>
      </c>
      <c r="AQ71" s="579">
        <v>0.1</v>
      </c>
      <c r="AR71" s="579" t="s">
        <v>746</v>
      </c>
      <c r="AS71" s="579">
        <v>0</v>
      </c>
      <c r="AT71" s="579" t="s">
        <v>746</v>
      </c>
      <c r="AU71" s="579" t="s">
        <v>746</v>
      </c>
      <c r="AV71" s="579" t="s">
        <v>746</v>
      </c>
      <c r="AW71" s="579" t="s">
        <v>746</v>
      </c>
      <c r="AX71" s="579" t="s">
        <v>746</v>
      </c>
      <c r="AY71" s="579" t="s">
        <v>746</v>
      </c>
      <c r="AZ71" s="579" t="s">
        <v>746</v>
      </c>
      <c r="BA71" s="579" t="s">
        <v>746</v>
      </c>
      <c r="BB71" s="579" t="s">
        <v>746</v>
      </c>
      <c r="BC71" s="579">
        <v>0</v>
      </c>
      <c r="BD71" s="579" t="s">
        <v>746</v>
      </c>
      <c r="BE71" s="579">
        <v>0.2</v>
      </c>
      <c r="BF71" s="579" t="s">
        <v>746</v>
      </c>
      <c r="BG71" s="579" t="s">
        <v>746</v>
      </c>
      <c r="BH71" s="579" t="s">
        <v>746</v>
      </c>
      <c r="BI71" s="579" t="s">
        <v>746</v>
      </c>
      <c r="BJ71" s="579" t="s">
        <v>746</v>
      </c>
      <c r="BK71" s="579" t="s">
        <v>746</v>
      </c>
      <c r="BL71" s="579">
        <v>0.1</v>
      </c>
      <c r="BM71" s="579" t="s">
        <v>746</v>
      </c>
      <c r="BN71" s="579">
        <v>0.1</v>
      </c>
      <c r="BO71" s="579">
        <v>0.3</v>
      </c>
      <c r="BP71" s="579">
        <v>0</v>
      </c>
      <c r="BQ71" s="579" t="s">
        <v>746</v>
      </c>
      <c r="BR71" s="579" t="s">
        <v>746</v>
      </c>
      <c r="BS71" s="579">
        <v>0</v>
      </c>
      <c r="BT71" s="579">
        <v>0</v>
      </c>
      <c r="BU71" s="579" t="s">
        <v>746</v>
      </c>
      <c r="BV71" s="579" t="s">
        <v>746</v>
      </c>
      <c r="BW71" s="579" t="s">
        <v>746</v>
      </c>
      <c r="BX71" s="579">
        <v>0</v>
      </c>
      <c r="BY71" s="579" t="s">
        <v>746</v>
      </c>
      <c r="BZ71" s="579" t="s">
        <v>746</v>
      </c>
      <c r="CA71" s="579">
        <v>0</v>
      </c>
      <c r="CB71" s="582" t="s">
        <v>746</v>
      </c>
      <c r="CC71" s="622">
        <v>0.6</v>
      </c>
      <c r="CD71" s="581">
        <v>0.6</v>
      </c>
      <c r="CE71" s="580">
        <v>0.1</v>
      </c>
      <c r="CF71" s="622">
        <v>0.5</v>
      </c>
      <c r="CG71" s="625">
        <v>0.5</v>
      </c>
      <c r="CH71" s="584" t="s">
        <v>746</v>
      </c>
      <c r="CI71" s="582">
        <v>0.2</v>
      </c>
      <c r="CJ71" s="625">
        <v>0.5</v>
      </c>
    </row>
    <row r="72" spans="1:90" s="377" customFormat="1" ht="29.1" customHeight="1" x14ac:dyDescent="0.2">
      <c r="A72" s="618"/>
      <c r="B72" s="106" t="s">
        <v>534</v>
      </c>
      <c r="C72" s="286"/>
      <c r="D72" s="583"/>
      <c r="E72" s="579"/>
      <c r="F72" s="579"/>
      <c r="G72" s="579"/>
      <c r="H72" s="579"/>
      <c r="I72" s="579"/>
      <c r="J72" s="579"/>
      <c r="K72" s="579"/>
      <c r="L72" s="579"/>
      <c r="M72" s="579"/>
      <c r="N72" s="579"/>
      <c r="O72" s="579"/>
      <c r="P72" s="579"/>
      <c r="Q72" s="579"/>
      <c r="R72" s="579"/>
      <c r="S72" s="579"/>
      <c r="T72" s="579"/>
      <c r="U72" s="579"/>
      <c r="V72" s="579"/>
      <c r="W72" s="579"/>
      <c r="X72" s="579"/>
      <c r="Y72" s="579"/>
      <c r="Z72" s="579"/>
      <c r="AA72" s="579"/>
      <c r="AB72" s="579"/>
      <c r="AC72" s="579"/>
      <c r="AD72" s="579"/>
      <c r="AE72" s="57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79"/>
      <c r="AS72" s="579"/>
      <c r="AT72" s="579"/>
      <c r="AU72" s="579"/>
      <c r="AV72" s="579"/>
      <c r="AW72" s="579"/>
      <c r="AX72" s="579"/>
      <c r="AY72" s="579"/>
      <c r="AZ72" s="579"/>
      <c r="BA72" s="579"/>
      <c r="BB72" s="579"/>
      <c r="BC72" s="579"/>
      <c r="BD72" s="579"/>
      <c r="BE72" s="579"/>
      <c r="BF72" s="579"/>
      <c r="BG72" s="579"/>
      <c r="BH72" s="579"/>
      <c r="BI72" s="579"/>
      <c r="BJ72" s="579"/>
      <c r="BK72" s="579"/>
      <c r="BL72" s="579"/>
      <c r="BM72" s="579"/>
      <c r="BN72" s="579"/>
      <c r="BO72" s="579"/>
      <c r="BP72" s="579"/>
      <c r="BQ72" s="579"/>
      <c r="BR72" s="579"/>
      <c r="BS72" s="579"/>
      <c r="BT72" s="579"/>
      <c r="BU72" s="579"/>
      <c r="BV72" s="579"/>
      <c r="BW72" s="579"/>
      <c r="BX72" s="579"/>
      <c r="BY72" s="579"/>
      <c r="BZ72" s="579"/>
      <c r="CA72" s="579"/>
      <c r="CB72" s="582"/>
      <c r="CC72" s="622"/>
      <c r="CD72" s="581"/>
      <c r="CE72" s="580"/>
      <c r="CF72" s="622"/>
      <c r="CG72" s="625"/>
      <c r="CH72" s="584"/>
      <c r="CI72" s="582"/>
      <c r="CJ72" s="625"/>
    </row>
    <row r="73" spans="1:90" s="377" customFormat="1" ht="29.1" customHeight="1" x14ac:dyDescent="0.2">
      <c r="A73" s="618">
        <v>33</v>
      </c>
      <c r="B73" s="107" t="s">
        <v>317</v>
      </c>
      <c r="C73" s="286" t="s">
        <v>318</v>
      </c>
      <c r="D73" s="308" t="s">
        <v>746</v>
      </c>
      <c r="E73" s="304">
        <v>0</v>
      </c>
      <c r="F73" s="304">
        <v>0</v>
      </c>
      <c r="G73" s="304">
        <v>0</v>
      </c>
      <c r="H73" s="304">
        <v>0</v>
      </c>
      <c r="I73" s="304">
        <v>0</v>
      </c>
      <c r="J73" s="304">
        <v>0</v>
      </c>
      <c r="K73" s="304">
        <v>0</v>
      </c>
      <c r="L73" s="304">
        <v>0</v>
      </c>
      <c r="M73" s="304" t="s">
        <v>746</v>
      </c>
      <c r="N73" s="304" t="s">
        <v>746</v>
      </c>
      <c r="O73" s="304">
        <v>0</v>
      </c>
      <c r="P73" s="304">
        <v>0</v>
      </c>
      <c r="Q73" s="304" t="s">
        <v>746</v>
      </c>
      <c r="R73" s="304">
        <v>0</v>
      </c>
      <c r="S73" s="304">
        <v>0</v>
      </c>
      <c r="T73" s="304">
        <v>0</v>
      </c>
      <c r="U73" s="304">
        <v>0</v>
      </c>
      <c r="V73" s="304">
        <v>0</v>
      </c>
      <c r="W73" s="304">
        <v>0</v>
      </c>
      <c r="X73" s="304">
        <v>0</v>
      </c>
      <c r="Y73" s="304" t="s">
        <v>746</v>
      </c>
      <c r="Z73" s="304">
        <v>0</v>
      </c>
      <c r="AA73" s="304">
        <v>0</v>
      </c>
      <c r="AB73" s="304" t="s">
        <v>746</v>
      </c>
      <c r="AC73" s="304">
        <v>0</v>
      </c>
      <c r="AD73" s="304" t="s">
        <v>746</v>
      </c>
      <c r="AE73" s="304" t="s">
        <v>746</v>
      </c>
      <c r="AF73" s="304">
        <v>0</v>
      </c>
      <c r="AG73" s="304">
        <v>0.2</v>
      </c>
      <c r="AH73" s="304">
        <v>31.3</v>
      </c>
      <c r="AI73" s="304">
        <v>0.7</v>
      </c>
      <c r="AJ73" s="304">
        <v>71.3</v>
      </c>
      <c r="AK73" s="304">
        <v>0</v>
      </c>
      <c r="AL73" s="304" t="s">
        <v>746</v>
      </c>
      <c r="AM73" s="304">
        <v>0</v>
      </c>
      <c r="AN73" s="304">
        <v>0</v>
      </c>
      <c r="AO73" s="304">
        <v>0</v>
      </c>
      <c r="AP73" s="304" t="s">
        <v>746</v>
      </c>
      <c r="AQ73" s="304">
        <v>0</v>
      </c>
      <c r="AR73" s="304" t="s">
        <v>746</v>
      </c>
      <c r="AS73" s="304" t="s">
        <v>746</v>
      </c>
      <c r="AT73" s="304" t="s">
        <v>746</v>
      </c>
      <c r="AU73" s="304" t="s">
        <v>746</v>
      </c>
      <c r="AV73" s="304" t="s">
        <v>746</v>
      </c>
      <c r="AW73" s="304" t="s">
        <v>746</v>
      </c>
      <c r="AX73" s="304" t="s">
        <v>746</v>
      </c>
      <c r="AY73" s="304" t="s">
        <v>746</v>
      </c>
      <c r="AZ73" s="304" t="s">
        <v>746</v>
      </c>
      <c r="BA73" s="304" t="s">
        <v>746</v>
      </c>
      <c r="BB73" s="304" t="s">
        <v>746</v>
      </c>
      <c r="BC73" s="304">
        <v>0</v>
      </c>
      <c r="BD73" s="304" t="s">
        <v>746</v>
      </c>
      <c r="BE73" s="304" t="s">
        <v>746</v>
      </c>
      <c r="BF73" s="304" t="s">
        <v>746</v>
      </c>
      <c r="BG73" s="304" t="s">
        <v>746</v>
      </c>
      <c r="BH73" s="304" t="s">
        <v>746</v>
      </c>
      <c r="BI73" s="304" t="s">
        <v>746</v>
      </c>
      <c r="BJ73" s="304" t="s">
        <v>746</v>
      </c>
      <c r="BK73" s="304">
        <v>0</v>
      </c>
      <c r="BL73" s="304">
        <v>0</v>
      </c>
      <c r="BM73" s="304" t="s">
        <v>746</v>
      </c>
      <c r="BN73" s="304" t="s">
        <v>746</v>
      </c>
      <c r="BO73" s="304">
        <v>0.1</v>
      </c>
      <c r="BP73" s="304" t="s">
        <v>746</v>
      </c>
      <c r="BQ73" s="304" t="s">
        <v>746</v>
      </c>
      <c r="BR73" s="304">
        <v>0</v>
      </c>
      <c r="BS73" s="304">
        <v>0</v>
      </c>
      <c r="BT73" s="304" t="s">
        <v>746</v>
      </c>
      <c r="BU73" s="304" t="s">
        <v>746</v>
      </c>
      <c r="BV73" s="304" t="s">
        <v>746</v>
      </c>
      <c r="BW73" s="304" t="s">
        <v>746</v>
      </c>
      <c r="BX73" s="304">
        <v>0</v>
      </c>
      <c r="BY73" s="304" t="s">
        <v>746</v>
      </c>
      <c r="BZ73" s="304" t="s">
        <v>746</v>
      </c>
      <c r="CA73" s="304" t="s">
        <v>746</v>
      </c>
      <c r="CB73" s="307" t="s">
        <v>746</v>
      </c>
      <c r="CC73" s="372">
        <v>0.3</v>
      </c>
      <c r="CD73" s="306">
        <v>0</v>
      </c>
      <c r="CE73" s="305">
        <v>0</v>
      </c>
      <c r="CF73" s="372">
        <v>0</v>
      </c>
      <c r="CG73" s="375">
        <v>0.2</v>
      </c>
      <c r="CH73" s="380" t="s">
        <v>746</v>
      </c>
      <c r="CI73" s="307">
        <v>0.2</v>
      </c>
      <c r="CJ73" s="375">
        <v>0.3</v>
      </c>
    </row>
    <row r="74" spans="1:90" s="377" customFormat="1" ht="15" customHeight="1" x14ac:dyDescent="0.2">
      <c r="A74" s="618"/>
      <c r="B74" s="106" t="s">
        <v>641</v>
      </c>
      <c r="C74" s="286"/>
      <c r="D74" s="583"/>
      <c r="E74" s="579"/>
      <c r="F74" s="579"/>
      <c r="G74" s="579"/>
      <c r="H74" s="579"/>
      <c r="I74" s="579"/>
      <c r="J74" s="579"/>
      <c r="K74" s="579"/>
      <c r="L74" s="579"/>
      <c r="M74" s="579"/>
      <c r="N74" s="579"/>
      <c r="O74" s="579"/>
      <c r="P74" s="579"/>
      <c r="Q74" s="579"/>
      <c r="R74" s="579"/>
      <c r="S74" s="579"/>
      <c r="T74" s="579"/>
      <c r="U74" s="579"/>
      <c r="V74" s="579"/>
      <c r="W74" s="579"/>
      <c r="X74" s="579"/>
      <c r="Y74" s="579"/>
      <c r="Z74" s="579"/>
      <c r="AA74" s="579"/>
      <c r="AB74" s="579"/>
      <c r="AC74" s="579"/>
      <c r="AD74" s="579"/>
      <c r="AE74" s="579"/>
      <c r="AF74" s="579"/>
      <c r="AG74" s="579"/>
      <c r="AH74" s="579"/>
      <c r="AI74" s="579"/>
      <c r="AJ74" s="579"/>
      <c r="AK74" s="579"/>
      <c r="AL74" s="579"/>
      <c r="AM74" s="579"/>
      <c r="AN74" s="579"/>
      <c r="AO74" s="579"/>
      <c r="AP74" s="579"/>
      <c r="AQ74" s="579"/>
      <c r="AR74" s="579"/>
      <c r="AS74" s="579"/>
      <c r="AT74" s="579"/>
      <c r="AU74" s="579"/>
      <c r="AV74" s="579"/>
      <c r="AW74" s="579"/>
      <c r="AX74" s="579"/>
      <c r="AY74" s="579"/>
      <c r="AZ74" s="579"/>
      <c r="BA74" s="579"/>
      <c r="BB74" s="579"/>
      <c r="BC74" s="579"/>
      <c r="BD74" s="579"/>
      <c r="BE74" s="579"/>
      <c r="BF74" s="579"/>
      <c r="BG74" s="579"/>
      <c r="BH74" s="579"/>
      <c r="BI74" s="579"/>
      <c r="BJ74" s="579"/>
      <c r="BK74" s="579"/>
      <c r="BL74" s="579"/>
      <c r="BM74" s="579"/>
      <c r="BN74" s="579"/>
      <c r="BO74" s="579"/>
      <c r="BP74" s="579"/>
      <c r="BQ74" s="579"/>
      <c r="BR74" s="579"/>
      <c r="BS74" s="579"/>
      <c r="BT74" s="579"/>
      <c r="BU74" s="579"/>
      <c r="BV74" s="579"/>
      <c r="BW74" s="579"/>
      <c r="BX74" s="579"/>
      <c r="BY74" s="579"/>
      <c r="BZ74" s="579"/>
      <c r="CA74" s="579"/>
      <c r="CB74" s="582"/>
      <c r="CC74" s="622"/>
      <c r="CD74" s="581"/>
      <c r="CE74" s="580"/>
      <c r="CF74" s="622"/>
      <c r="CG74" s="625"/>
      <c r="CH74" s="584"/>
      <c r="CI74" s="582"/>
      <c r="CJ74" s="625"/>
    </row>
    <row r="75" spans="1:90" s="377" customFormat="1" ht="15" customHeight="1" x14ac:dyDescent="0.2">
      <c r="A75" s="618">
        <v>34</v>
      </c>
      <c r="B75" s="107" t="s">
        <v>319</v>
      </c>
      <c r="C75" s="286" t="s">
        <v>454</v>
      </c>
      <c r="D75" s="583">
        <v>0</v>
      </c>
      <c r="E75" s="579">
        <v>0.3</v>
      </c>
      <c r="F75" s="579" t="s">
        <v>746</v>
      </c>
      <c r="G75" s="579">
        <v>6.3</v>
      </c>
      <c r="H75" s="579">
        <v>4.4000000000000004</v>
      </c>
      <c r="I75" s="579">
        <v>0.4</v>
      </c>
      <c r="J75" s="579" t="s">
        <v>746</v>
      </c>
      <c r="K75" s="579" t="s">
        <v>746</v>
      </c>
      <c r="L75" s="579">
        <v>0</v>
      </c>
      <c r="M75" s="579">
        <v>0.2</v>
      </c>
      <c r="N75" s="579">
        <v>0.6</v>
      </c>
      <c r="O75" s="579">
        <v>0.3</v>
      </c>
      <c r="P75" s="579">
        <v>0.2</v>
      </c>
      <c r="Q75" s="579" t="s">
        <v>746</v>
      </c>
      <c r="R75" s="579">
        <v>0.1</v>
      </c>
      <c r="S75" s="579">
        <v>0</v>
      </c>
      <c r="T75" s="579" t="s">
        <v>746</v>
      </c>
      <c r="U75" s="579">
        <v>0.4</v>
      </c>
      <c r="V75" s="579">
        <v>1.9</v>
      </c>
      <c r="W75" s="579">
        <v>0.2</v>
      </c>
      <c r="X75" s="579">
        <v>1.4</v>
      </c>
      <c r="Y75" s="579">
        <v>0.1</v>
      </c>
      <c r="Z75" s="579">
        <v>0.3</v>
      </c>
      <c r="AA75" s="579">
        <v>0.7</v>
      </c>
      <c r="AB75" s="579">
        <v>0</v>
      </c>
      <c r="AC75" s="579">
        <v>0</v>
      </c>
      <c r="AD75" s="579">
        <v>0.1</v>
      </c>
      <c r="AE75" s="579">
        <v>0.2</v>
      </c>
      <c r="AF75" s="579">
        <v>2.2000000000000002</v>
      </c>
      <c r="AG75" s="579">
        <v>1.5</v>
      </c>
      <c r="AH75" s="579">
        <v>3.5</v>
      </c>
      <c r="AI75" s="579">
        <v>0.7</v>
      </c>
      <c r="AJ75" s="579">
        <v>2.4</v>
      </c>
      <c r="AK75" s="579">
        <v>94.1</v>
      </c>
      <c r="AL75" s="579">
        <v>0.1</v>
      </c>
      <c r="AM75" s="579">
        <v>3.9</v>
      </c>
      <c r="AN75" s="579">
        <v>0.3</v>
      </c>
      <c r="AO75" s="579">
        <v>0.2</v>
      </c>
      <c r="AP75" s="579" t="s">
        <v>746</v>
      </c>
      <c r="AQ75" s="579">
        <v>0.1</v>
      </c>
      <c r="AR75" s="579">
        <v>1</v>
      </c>
      <c r="AS75" s="579">
        <v>0.1</v>
      </c>
      <c r="AT75" s="579" t="s">
        <v>746</v>
      </c>
      <c r="AU75" s="579" t="s">
        <v>746</v>
      </c>
      <c r="AV75" s="579">
        <v>0.1</v>
      </c>
      <c r="AW75" s="579">
        <v>0.1</v>
      </c>
      <c r="AX75" s="579">
        <v>0.4</v>
      </c>
      <c r="AY75" s="579">
        <v>0.1</v>
      </c>
      <c r="AZ75" s="579" t="s">
        <v>746</v>
      </c>
      <c r="BA75" s="579" t="s">
        <v>746</v>
      </c>
      <c r="BB75" s="579" t="s">
        <v>746</v>
      </c>
      <c r="BC75" s="579">
        <v>0.7</v>
      </c>
      <c r="BD75" s="579">
        <v>0.4</v>
      </c>
      <c r="BE75" s="579">
        <v>0.4</v>
      </c>
      <c r="BF75" s="579">
        <v>1.9</v>
      </c>
      <c r="BG75" s="579">
        <v>1.4</v>
      </c>
      <c r="BH75" s="579">
        <v>0</v>
      </c>
      <c r="BI75" s="579">
        <v>0.8</v>
      </c>
      <c r="BJ75" s="579" t="s">
        <v>746</v>
      </c>
      <c r="BK75" s="579">
        <v>1</v>
      </c>
      <c r="BL75" s="579">
        <v>0.3</v>
      </c>
      <c r="BM75" s="579" t="s">
        <v>746</v>
      </c>
      <c r="BN75" s="579">
        <v>0.5</v>
      </c>
      <c r="BO75" s="579">
        <v>1</v>
      </c>
      <c r="BP75" s="579">
        <v>0.7</v>
      </c>
      <c r="BQ75" s="579" t="s">
        <v>746</v>
      </c>
      <c r="BR75" s="579">
        <v>0</v>
      </c>
      <c r="BS75" s="579">
        <v>0</v>
      </c>
      <c r="BT75" s="579">
        <v>0</v>
      </c>
      <c r="BU75" s="579" t="s">
        <v>746</v>
      </c>
      <c r="BV75" s="579">
        <v>0.4</v>
      </c>
      <c r="BW75" s="579" t="s">
        <v>746</v>
      </c>
      <c r="BX75" s="579">
        <v>0</v>
      </c>
      <c r="BY75" s="579">
        <v>0.2</v>
      </c>
      <c r="BZ75" s="579">
        <v>0.2</v>
      </c>
      <c r="CA75" s="579">
        <v>0.1</v>
      </c>
      <c r="CB75" s="582" t="s">
        <v>746</v>
      </c>
      <c r="CC75" s="622">
        <v>8.6999999999999993</v>
      </c>
      <c r="CD75" s="581">
        <v>0.2</v>
      </c>
      <c r="CE75" s="580">
        <v>0.1</v>
      </c>
      <c r="CF75" s="622">
        <v>0.2</v>
      </c>
      <c r="CG75" s="625">
        <v>7</v>
      </c>
      <c r="CH75" s="584" t="s">
        <v>746</v>
      </c>
      <c r="CI75" s="582">
        <v>6.8</v>
      </c>
      <c r="CJ75" s="625">
        <v>7</v>
      </c>
    </row>
    <row r="76" spans="1:90" s="377" customFormat="1" x14ac:dyDescent="0.2">
      <c r="A76" s="618"/>
      <c r="B76" s="106" t="s">
        <v>619</v>
      </c>
      <c r="C76" s="286"/>
      <c r="D76" s="583"/>
      <c r="E76" s="579"/>
      <c r="F76" s="579"/>
      <c r="G76" s="579"/>
      <c r="H76" s="579"/>
      <c r="I76" s="579"/>
      <c r="J76" s="579"/>
      <c r="K76" s="579"/>
      <c r="L76" s="579"/>
      <c r="M76" s="579"/>
      <c r="N76" s="579"/>
      <c r="O76" s="579"/>
      <c r="P76" s="579"/>
      <c r="Q76" s="579"/>
      <c r="R76" s="579"/>
      <c r="S76" s="579"/>
      <c r="T76" s="579"/>
      <c r="U76" s="579"/>
      <c r="V76" s="579"/>
      <c r="W76" s="579"/>
      <c r="X76" s="579"/>
      <c r="Y76" s="579"/>
      <c r="Z76" s="579"/>
      <c r="AA76" s="579"/>
      <c r="AB76" s="579"/>
      <c r="AC76" s="579"/>
      <c r="AD76" s="579"/>
      <c r="AE76" s="57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579"/>
      <c r="AV76" s="579"/>
      <c r="AW76" s="579"/>
      <c r="AX76" s="579"/>
      <c r="AY76" s="579"/>
      <c r="AZ76" s="579"/>
      <c r="BA76" s="579"/>
      <c r="BB76" s="579"/>
      <c r="BC76" s="579"/>
      <c r="BD76" s="579"/>
      <c r="BE76" s="579"/>
      <c r="BF76" s="579"/>
      <c r="BG76" s="579"/>
      <c r="BH76" s="579"/>
      <c r="BI76" s="579"/>
      <c r="BJ76" s="579"/>
      <c r="BK76" s="579"/>
      <c r="BL76" s="579"/>
      <c r="BM76" s="579"/>
      <c r="BN76" s="579"/>
      <c r="BO76" s="579"/>
      <c r="BP76" s="579"/>
      <c r="BQ76" s="579"/>
      <c r="BR76" s="579"/>
      <c r="BS76" s="579"/>
      <c r="BT76" s="579"/>
      <c r="BU76" s="579"/>
      <c r="BV76" s="579"/>
      <c r="BW76" s="579"/>
      <c r="BX76" s="579"/>
      <c r="BY76" s="579"/>
      <c r="BZ76" s="579"/>
      <c r="CA76" s="579"/>
      <c r="CB76" s="582"/>
      <c r="CC76" s="622"/>
      <c r="CD76" s="581"/>
      <c r="CE76" s="580"/>
      <c r="CF76" s="622"/>
      <c r="CG76" s="625"/>
      <c r="CH76" s="584"/>
      <c r="CI76" s="582"/>
      <c r="CJ76" s="625"/>
    </row>
    <row r="77" spans="1:90" s="377" customFormat="1" ht="15" customHeight="1" x14ac:dyDescent="0.2">
      <c r="A77" s="618">
        <v>35</v>
      </c>
      <c r="B77" s="107" t="s">
        <v>320</v>
      </c>
      <c r="C77" s="286" t="s">
        <v>52</v>
      </c>
      <c r="D77" s="583">
        <v>0</v>
      </c>
      <c r="E77" s="579">
        <v>0.1</v>
      </c>
      <c r="F77" s="579" t="s">
        <v>746</v>
      </c>
      <c r="G77" s="579" t="s">
        <v>746</v>
      </c>
      <c r="H77" s="579">
        <v>0</v>
      </c>
      <c r="I77" s="579">
        <v>0</v>
      </c>
      <c r="J77" s="579">
        <v>0</v>
      </c>
      <c r="K77" s="579" t="s">
        <v>746</v>
      </c>
      <c r="L77" s="579">
        <v>0</v>
      </c>
      <c r="M77" s="579">
        <v>0</v>
      </c>
      <c r="N77" s="579">
        <v>0</v>
      </c>
      <c r="O77" s="579">
        <v>0</v>
      </c>
      <c r="P77" s="579">
        <v>0</v>
      </c>
      <c r="Q77" s="579">
        <v>0</v>
      </c>
      <c r="R77" s="579" t="s">
        <v>746</v>
      </c>
      <c r="S77" s="579">
        <v>0</v>
      </c>
      <c r="T77" s="579" t="s">
        <v>746</v>
      </c>
      <c r="U77" s="579">
        <v>0.3</v>
      </c>
      <c r="V77" s="579">
        <v>0.2</v>
      </c>
      <c r="W77" s="579" t="s">
        <v>746</v>
      </c>
      <c r="X77" s="579">
        <v>0</v>
      </c>
      <c r="Y77" s="579" t="s">
        <v>746</v>
      </c>
      <c r="Z77" s="579">
        <v>0</v>
      </c>
      <c r="AA77" s="579">
        <v>0.2</v>
      </c>
      <c r="AB77" s="579">
        <v>0.8</v>
      </c>
      <c r="AC77" s="579">
        <v>0.6</v>
      </c>
      <c r="AD77" s="579">
        <v>0</v>
      </c>
      <c r="AE77" s="579" t="s">
        <v>746</v>
      </c>
      <c r="AF77" s="579">
        <v>0.1</v>
      </c>
      <c r="AG77" s="579">
        <v>0</v>
      </c>
      <c r="AH77" s="579">
        <v>0</v>
      </c>
      <c r="AI77" s="579">
        <v>0.1</v>
      </c>
      <c r="AJ77" s="579">
        <v>0</v>
      </c>
      <c r="AK77" s="579">
        <v>0</v>
      </c>
      <c r="AL77" s="579">
        <v>67.3</v>
      </c>
      <c r="AM77" s="579">
        <v>0.2</v>
      </c>
      <c r="AN77" s="579">
        <v>0.3</v>
      </c>
      <c r="AO77" s="579">
        <v>0.2</v>
      </c>
      <c r="AP77" s="579" t="s">
        <v>746</v>
      </c>
      <c r="AQ77" s="579">
        <v>0</v>
      </c>
      <c r="AR77" s="579">
        <v>0</v>
      </c>
      <c r="AS77" s="579">
        <v>0</v>
      </c>
      <c r="AT77" s="579" t="s">
        <v>746</v>
      </c>
      <c r="AU77" s="579" t="s">
        <v>746</v>
      </c>
      <c r="AV77" s="579" t="s">
        <v>746</v>
      </c>
      <c r="AW77" s="579">
        <v>0</v>
      </c>
      <c r="AX77" s="579">
        <v>0</v>
      </c>
      <c r="AY77" s="579">
        <v>0</v>
      </c>
      <c r="AZ77" s="579" t="s">
        <v>746</v>
      </c>
      <c r="BA77" s="579" t="s">
        <v>746</v>
      </c>
      <c r="BB77" s="579" t="s">
        <v>746</v>
      </c>
      <c r="BC77" s="579">
        <v>0</v>
      </c>
      <c r="BD77" s="579">
        <v>0</v>
      </c>
      <c r="BE77" s="579">
        <v>0</v>
      </c>
      <c r="BF77" s="579">
        <v>0.1</v>
      </c>
      <c r="BG77" s="579">
        <v>0</v>
      </c>
      <c r="BH77" s="579">
        <v>0</v>
      </c>
      <c r="BI77" s="579">
        <v>0</v>
      </c>
      <c r="BJ77" s="579" t="s">
        <v>746</v>
      </c>
      <c r="BK77" s="579">
        <v>1.1000000000000001</v>
      </c>
      <c r="BL77" s="579">
        <v>0</v>
      </c>
      <c r="BM77" s="579" t="s">
        <v>746</v>
      </c>
      <c r="BN77" s="579">
        <v>0</v>
      </c>
      <c r="BO77" s="579">
        <v>0</v>
      </c>
      <c r="BP77" s="579">
        <v>0</v>
      </c>
      <c r="BQ77" s="579" t="s">
        <v>746</v>
      </c>
      <c r="BR77" s="579">
        <v>0</v>
      </c>
      <c r="BS77" s="579">
        <v>0</v>
      </c>
      <c r="BT77" s="579" t="s">
        <v>746</v>
      </c>
      <c r="BU77" s="579" t="s">
        <v>746</v>
      </c>
      <c r="BV77" s="579" t="s">
        <v>746</v>
      </c>
      <c r="BW77" s="579" t="s">
        <v>746</v>
      </c>
      <c r="BX77" s="579" t="s">
        <v>746</v>
      </c>
      <c r="BY77" s="579" t="s">
        <v>746</v>
      </c>
      <c r="BZ77" s="579" t="s">
        <v>746</v>
      </c>
      <c r="CA77" s="579">
        <v>0</v>
      </c>
      <c r="CB77" s="582" t="s">
        <v>746</v>
      </c>
      <c r="CC77" s="622">
        <v>1.4</v>
      </c>
      <c r="CD77" s="581">
        <v>0.1</v>
      </c>
      <c r="CE77" s="580">
        <v>0</v>
      </c>
      <c r="CF77" s="622">
        <v>0.1</v>
      </c>
      <c r="CG77" s="625">
        <v>1.1000000000000001</v>
      </c>
      <c r="CH77" s="584">
        <v>0</v>
      </c>
      <c r="CI77" s="582">
        <v>1.2</v>
      </c>
      <c r="CJ77" s="625">
        <v>0.4</v>
      </c>
    </row>
    <row r="78" spans="1:90" s="377" customFormat="1" ht="15" customHeight="1" x14ac:dyDescent="0.2">
      <c r="A78" s="618"/>
      <c r="B78" s="106" t="s">
        <v>642</v>
      </c>
      <c r="C78" s="286"/>
      <c r="D78" s="583"/>
      <c r="E78" s="579"/>
      <c r="F78" s="579"/>
      <c r="G78" s="579"/>
      <c r="H78" s="579"/>
      <c r="I78" s="579"/>
      <c r="J78" s="579"/>
      <c r="K78" s="579"/>
      <c r="L78" s="579"/>
      <c r="M78" s="579"/>
      <c r="N78" s="579"/>
      <c r="O78" s="579"/>
      <c r="P78" s="579"/>
      <c r="Q78" s="579"/>
      <c r="R78" s="579"/>
      <c r="S78" s="579"/>
      <c r="T78" s="579"/>
      <c r="U78" s="579"/>
      <c r="V78" s="579"/>
      <c r="W78" s="579"/>
      <c r="X78" s="579"/>
      <c r="Y78" s="579"/>
      <c r="Z78" s="579"/>
      <c r="AA78" s="579"/>
      <c r="AB78" s="579"/>
      <c r="AC78" s="579"/>
      <c r="AD78" s="579"/>
      <c r="AE78" s="579"/>
      <c r="AF78" s="579"/>
      <c r="AG78" s="579"/>
      <c r="AH78" s="579"/>
      <c r="AI78" s="579"/>
      <c r="AJ78" s="579"/>
      <c r="AK78" s="579"/>
      <c r="AL78" s="579"/>
      <c r="AM78" s="579"/>
      <c r="AN78" s="579"/>
      <c r="AO78" s="579"/>
      <c r="AP78" s="579"/>
      <c r="AQ78" s="579"/>
      <c r="AR78" s="579"/>
      <c r="AS78" s="579"/>
      <c r="AT78" s="579"/>
      <c r="AU78" s="579"/>
      <c r="AV78" s="579"/>
      <c r="AW78" s="579"/>
      <c r="AX78" s="579"/>
      <c r="AY78" s="579"/>
      <c r="AZ78" s="579"/>
      <c r="BA78" s="579"/>
      <c r="BB78" s="579"/>
      <c r="BC78" s="579"/>
      <c r="BD78" s="579"/>
      <c r="BE78" s="579"/>
      <c r="BF78" s="579"/>
      <c r="BG78" s="579"/>
      <c r="BH78" s="579"/>
      <c r="BI78" s="579"/>
      <c r="BJ78" s="579"/>
      <c r="BK78" s="579"/>
      <c r="BL78" s="579"/>
      <c r="BM78" s="579"/>
      <c r="BN78" s="579"/>
      <c r="BO78" s="579"/>
      <c r="BP78" s="579"/>
      <c r="BQ78" s="579"/>
      <c r="BR78" s="579"/>
      <c r="BS78" s="579"/>
      <c r="BT78" s="579"/>
      <c r="BU78" s="579"/>
      <c r="BV78" s="579"/>
      <c r="BW78" s="579"/>
      <c r="BX78" s="579"/>
      <c r="BY78" s="579"/>
      <c r="BZ78" s="579"/>
      <c r="CA78" s="579"/>
      <c r="CB78" s="582"/>
      <c r="CC78" s="622"/>
      <c r="CD78" s="581"/>
      <c r="CE78" s="580"/>
      <c r="CF78" s="622"/>
      <c r="CG78" s="625"/>
      <c r="CH78" s="584"/>
      <c r="CI78" s="582"/>
      <c r="CJ78" s="625"/>
    </row>
    <row r="79" spans="1:90" s="377" customFormat="1" ht="15" customHeight="1" x14ac:dyDescent="0.2">
      <c r="A79" s="618">
        <v>36</v>
      </c>
      <c r="B79" s="366" t="s">
        <v>321</v>
      </c>
      <c r="C79" s="286" t="s">
        <v>322</v>
      </c>
      <c r="D79" s="583">
        <v>0.4</v>
      </c>
      <c r="E79" s="579">
        <v>0.4</v>
      </c>
      <c r="F79" s="579">
        <v>0.3</v>
      </c>
      <c r="G79" s="579">
        <v>0.8</v>
      </c>
      <c r="H79" s="579">
        <v>0.5</v>
      </c>
      <c r="I79" s="579">
        <v>1.7</v>
      </c>
      <c r="J79" s="579">
        <v>2.2999999999999998</v>
      </c>
      <c r="K79" s="579">
        <v>27.6</v>
      </c>
      <c r="L79" s="579">
        <v>0.7</v>
      </c>
      <c r="M79" s="579">
        <v>1.1000000000000001</v>
      </c>
      <c r="N79" s="579">
        <v>0.9</v>
      </c>
      <c r="O79" s="579">
        <v>1</v>
      </c>
      <c r="P79" s="579">
        <v>0.6</v>
      </c>
      <c r="Q79" s="579">
        <v>0.5</v>
      </c>
      <c r="R79" s="579">
        <v>5.2</v>
      </c>
      <c r="S79" s="579">
        <v>1.5</v>
      </c>
      <c r="T79" s="579">
        <v>6.9</v>
      </c>
      <c r="U79" s="579">
        <v>1.1000000000000001</v>
      </c>
      <c r="V79" s="579">
        <v>1.7</v>
      </c>
      <c r="W79" s="579">
        <v>0.5</v>
      </c>
      <c r="X79" s="579">
        <v>1.2</v>
      </c>
      <c r="Y79" s="579">
        <v>1</v>
      </c>
      <c r="Z79" s="579">
        <v>2</v>
      </c>
      <c r="AA79" s="579">
        <v>1.6</v>
      </c>
      <c r="AB79" s="579">
        <v>0.2</v>
      </c>
      <c r="AC79" s="579">
        <v>4.2</v>
      </c>
      <c r="AD79" s="579">
        <v>0.8</v>
      </c>
      <c r="AE79" s="579">
        <v>3.6</v>
      </c>
      <c r="AF79" s="579">
        <v>0.9</v>
      </c>
      <c r="AG79" s="579">
        <v>0.2</v>
      </c>
      <c r="AH79" s="579">
        <v>0.1</v>
      </c>
      <c r="AI79" s="579">
        <v>2.7</v>
      </c>
      <c r="AJ79" s="579">
        <v>0.5</v>
      </c>
      <c r="AK79" s="579">
        <v>0.1</v>
      </c>
      <c r="AL79" s="579">
        <v>16.100000000000001</v>
      </c>
      <c r="AM79" s="579">
        <v>66</v>
      </c>
      <c r="AN79" s="579">
        <v>0.7</v>
      </c>
      <c r="AO79" s="579">
        <v>0.3</v>
      </c>
      <c r="AP79" s="579">
        <v>0</v>
      </c>
      <c r="AQ79" s="579">
        <v>0.3</v>
      </c>
      <c r="AR79" s="579">
        <v>0.2</v>
      </c>
      <c r="AS79" s="579">
        <v>0.1</v>
      </c>
      <c r="AT79" s="579">
        <v>0.6</v>
      </c>
      <c r="AU79" s="579">
        <v>1.5</v>
      </c>
      <c r="AV79" s="579">
        <v>0</v>
      </c>
      <c r="AW79" s="579">
        <v>0.3</v>
      </c>
      <c r="AX79" s="579">
        <v>0.5</v>
      </c>
      <c r="AY79" s="579">
        <v>0.1</v>
      </c>
      <c r="AZ79" s="579" t="s">
        <v>746</v>
      </c>
      <c r="BA79" s="579" t="s">
        <v>746</v>
      </c>
      <c r="BB79" s="579" t="s">
        <v>746</v>
      </c>
      <c r="BC79" s="579">
        <v>0.1</v>
      </c>
      <c r="BD79" s="579">
        <v>0</v>
      </c>
      <c r="BE79" s="579">
        <v>0.4</v>
      </c>
      <c r="BF79" s="579">
        <v>0.1</v>
      </c>
      <c r="BG79" s="579">
        <v>0.5</v>
      </c>
      <c r="BH79" s="579">
        <v>0.3</v>
      </c>
      <c r="BI79" s="579">
        <v>0.1</v>
      </c>
      <c r="BJ79" s="579">
        <v>0.1</v>
      </c>
      <c r="BK79" s="579">
        <v>0.7</v>
      </c>
      <c r="BL79" s="579">
        <v>0.1</v>
      </c>
      <c r="BM79" s="579">
        <v>0</v>
      </c>
      <c r="BN79" s="579">
        <v>0</v>
      </c>
      <c r="BO79" s="579">
        <v>0.1</v>
      </c>
      <c r="BP79" s="579">
        <v>0.4</v>
      </c>
      <c r="BQ79" s="579" t="s">
        <v>746</v>
      </c>
      <c r="BR79" s="579">
        <v>0</v>
      </c>
      <c r="BS79" s="579">
        <v>0</v>
      </c>
      <c r="BT79" s="579">
        <v>0</v>
      </c>
      <c r="BU79" s="579" t="s">
        <v>746</v>
      </c>
      <c r="BV79" s="579">
        <v>0</v>
      </c>
      <c r="BW79" s="579" t="s">
        <v>746</v>
      </c>
      <c r="BX79" s="579">
        <v>0</v>
      </c>
      <c r="BY79" s="579" t="s">
        <v>746</v>
      </c>
      <c r="BZ79" s="579">
        <v>0.5</v>
      </c>
      <c r="CA79" s="579">
        <v>0.1</v>
      </c>
      <c r="CB79" s="582" t="s">
        <v>746</v>
      </c>
      <c r="CC79" s="622">
        <v>4.8</v>
      </c>
      <c r="CD79" s="581">
        <v>0.3</v>
      </c>
      <c r="CE79" s="580">
        <v>0.3</v>
      </c>
      <c r="CF79" s="622">
        <v>0.3</v>
      </c>
      <c r="CG79" s="625">
        <v>3.9</v>
      </c>
      <c r="CH79" s="584">
        <v>0</v>
      </c>
      <c r="CI79" s="582" t="s">
        <v>746</v>
      </c>
      <c r="CJ79" s="625" t="s">
        <v>746</v>
      </c>
    </row>
    <row r="80" spans="1:90" s="377" customFormat="1" ht="15" customHeight="1" x14ac:dyDescent="0.2">
      <c r="A80" s="618"/>
      <c r="B80" s="109" t="s">
        <v>390</v>
      </c>
      <c r="C80" s="286"/>
      <c r="D80" s="583"/>
      <c r="E80" s="579"/>
      <c r="F80" s="579"/>
      <c r="G80" s="579"/>
      <c r="H80" s="579"/>
      <c r="I80" s="579"/>
      <c r="J80" s="579"/>
      <c r="K80" s="579"/>
      <c r="L80" s="579"/>
      <c r="M80" s="579"/>
      <c r="N80" s="579"/>
      <c r="O80" s="579"/>
      <c r="P80" s="579"/>
      <c r="Q80" s="579"/>
      <c r="R80" s="579"/>
      <c r="S80" s="579"/>
      <c r="T80" s="579"/>
      <c r="U80" s="579"/>
      <c r="V80" s="579"/>
      <c r="W80" s="579"/>
      <c r="X80" s="579"/>
      <c r="Y80" s="579"/>
      <c r="Z80" s="579"/>
      <c r="AA80" s="579"/>
      <c r="AB80" s="579"/>
      <c r="AC80" s="579"/>
      <c r="AD80" s="579"/>
      <c r="AE80" s="579"/>
      <c r="AF80" s="579"/>
      <c r="AG80" s="579"/>
      <c r="AH80" s="579"/>
      <c r="AI80" s="579"/>
      <c r="AJ80" s="579"/>
      <c r="AK80" s="579"/>
      <c r="AL80" s="579"/>
      <c r="AM80" s="579"/>
      <c r="AN80" s="579"/>
      <c r="AO80" s="579"/>
      <c r="AP80" s="579"/>
      <c r="AQ80" s="579"/>
      <c r="AR80" s="579"/>
      <c r="AS80" s="579"/>
      <c r="AT80" s="579"/>
      <c r="AU80" s="579"/>
      <c r="AV80" s="579"/>
      <c r="AW80" s="579"/>
      <c r="AX80" s="579"/>
      <c r="AY80" s="579"/>
      <c r="AZ80" s="579"/>
      <c r="BA80" s="579"/>
      <c r="BB80" s="579"/>
      <c r="BC80" s="579"/>
      <c r="BD80" s="579"/>
      <c r="BE80" s="579"/>
      <c r="BF80" s="579"/>
      <c r="BG80" s="579"/>
      <c r="BH80" s="579"/>
      <c r="BI80" s="579"/>
      <c r="BJ80" s="579"/>
      <c r="BK80" s="579"/>
      <c r="BL80" s="579"/>
      <c r="BM80" s="579"/>
      <c r="BN80" s="579"/>
      <c r="BO80" s="579"/>
      <c r="BP80" s="579"/>
      <c r="BQ80" s="579"/>
      <c r="BR80" s="579"/>
      <c r="BS80" s="579"/>
      <c r="BT80" s="579"/>
      <c r="BU80" s="579"/>
      <c r="BV80" s="579"/>
      <c r="BW80" s="579"/>
      <c r="BX80" s="579"/>
      <c r="BY80" s="579"/>
      <c r="BZ80" s="579"/>
      <c r="CA80" s="579"/>
      <c r="CB80" s="582"/>
      <c r="CC80" s="622"/>
      <c r="CD80" s="581"/>
      <c r="CE80" s="580"/>
      <c r="CF80" s="622"/>
      <c r="CG80" s="625"/>
      <c r="CH80" s="584"/>
      <c r="CI80" s="582"/>
      <c r="CJ80" s="625"/>
    </row>
    <row r="81" spans="1:88" s="377" customFormat="1" ht="15" customHeight="1" x14ac:dyDescent="0.2">
      <c r="A81" s="618">
        <v>37</v>
      </c>
      <c r="B81" s="107" t="s">
        <v>323</v>
      </c>
      <c r="C81" s="286" t="s">
        <v>324</v>
      </c>
      <c r="D81" s="583">
        <v>0</v>
      </c>
      <c r="E81" s="579">
        <v>3.8</v>
      </c>
      <c r="F81" s="579">
        <v>5.2</v>
      </c>
      <c r="G81" s="579">
        <v>0</v>
      </c>
      <c r="H81" s="579">
        <v>0.1</v>
      </c>
      <c r="I81" s="579">
        <v>0.8</v>
      </c>
      <c r="J81" s="579">
        <v>0.1</v>
      </c>
      <c r="K81" s="579">
        <v>0</v>
      </c>
      <c r="L81" s="579">
        <v>0.3</v>
      </c>
      <c r="M81" s="579">
        <v>1.1000000000000001</v>
      </c>
      <c r="N81" s="579">
        <v>2.8</v>
      </c>
      <c r="O81" s="579">
        <v>0.2</v>
      </c>
      <c r="P81" s="579">
        <v>0.2</v>
      </c>
      <c r="Q81" s="579">
        <v>0.2</v>
      </c>
      <c r="R81" s="579">
        <v>0.9</v>
      </c>
      <c r="S81" s="579">
        <v>0.8</v>
      </c>
      <c r="T81" s="579">
        <v>0.3</v>
      </c>
      <c r="U81" s="579">
        <v>0.3</v>
      </c>
      <c r="V81" s="579">
        <v>0.3</v>
      </c>
      <c r="W81" s="579">
        <v>0.1</v>
      </c>
      <c r="X81" s="579">
        <v>0.2</v>
      </c>
      <c r="Y81" s="579">
        <v>0.1</v>
      </c>
      <c r="Z81" s="579">
        <v>0.1</v>
      </c>
      <c r="AA81" s="579">
        <v>0.4</v>
      </c>
      <c r="AB81" s="579">
        <v>0</v>
      </c>
      <c r="AC81" s="579">
        <v>0.3</v>
      </c>
      <c r="AD81" s="579">
        <v>0.5</v>
      </c>
      <c r="AE81" s="579">
        <v>0.9</v>
      </c>
      <c r="AF81" s="579">
        <v>0.2</v>
      </c>
      <c r="AG81" s="579">
        <v>0.2</v>
      </c>
      <c r="AH81" s="579">
        <v>0.1</v>
      </c>
      <c r="AI81" s="579">
        <v>0.8</v>
      </c>
      <c r="AJ81" s="579">
        <v>0.1</v>
      </c>
      <c r="AK81" s="579">
        <v>1</v>
      </c>
      <c r="AL81" s="579">
        <v>12.6</v>
      </c>
      <c r="AM81" s="579">
        <v>2.1</v>
      </c>
      <c r="AN81" s="579">
        <v>85.8</v>
      </c>
      <c r="AO81" s="579">
        <v>1.3</v>
      </c>
      <c r="AP81" s="579">
        <v>0.3</v>
      </c>
      <c r="AQ81" s="579">
        <v>0.5</v>
      </c>
      <c r="AR81" s="579">
        <v>0.4</v>
      </c>
      <c r="AS81" s="579">
        <v>0.7</v>
      </c>
      <c r="AT81" s="579">
        <v>2.4</v>
      </c>
      <c r="AU81" s="579">
        <v>3.9</v>
      </c>
      <c r="AV81" s="579">
        <v>0.1</v>
      </c>
      <c r="AW81" s="579">
        <v>0.8</v>
      </c>
      <c r="AX81" s="579">
        <v>3.3</v>
      </c>
      <c r="AY81" s="579">
        <v>1.4</v>
      </c>
      <c r="AZ81" s="579" t="s">
        <v>746</v>
      </c>
      <c r="BA81" s="579" t="s">
        <v>746</v>
      </c>
      <c r="BB81" s="579" t="s">
        <v>746</v>
      </c>
      <c r="BC81" s="579">
        <v>0.3</v>
      </c>
      <c r="BD81" s="579">
        <v>0.1</v>
      </c>
      <c r="BE81" s="579">
        <v>3.3</v>
      </c>
      <c r="BF81" s="579">
        <v>1.2</v>
      </c>
      <c r="BG81" s="579">
        <v>1.3</v>
      </c>
      <c r="BH81" s="579">
        <v>1.1000000000000001</v>
      </c>
      <c r="BI81" s="579">
        <v>3.5</v>
      </c>
      <c r="BJ81" s="579">
        <v>7.1</v>
      </c>
      <c r="BK81" s="579">
        <v>1.5</v>
      </c>
      <c r="BL81" s="579">
        <v>0.1</v>
      </c>
      <c r="BM81" s="579">
        <v>0.2</v>
      </c>
      <c r="BN81" s="579">
        <v>0.1</v>
      </c>
      <c r="BO81" s="579">
        <v>0.9</v>
      </c>
      <c r="BP81" s="579">
        <v>1.6</v>
      </c>
      <c r="BQ81" s="579" t="s">
        <v>746</v>
      </c>
      <c r="BR81" s="579">
        <v>0.1</v>
      </c>
      <c r="BS81" s="579">
        <v>0.5</v>
      </c>
      <c r="BT81" s="579">
        <v>0</v>
      </c>
      <c r="BU81" s="579">
        <v>0.1</v>
      </c>
      <c r="BV81" s="579">
        <v>0.3</v>
      </c>
      <c r="BW81" s="579">
        <v>5.3</v>
      </c>
      <c r="BX81" s="579">
        <v>1.8</v>
      </c>
      <c r="BY81" s="579" t="s">
        <v>746</v>
      </c>
      <c r="BZ81" s="579">
        <v>6.4</v>
      </c>
      <c r="CA81" s="579">
        <v>3.3</v>
      </c>
      <c r="CB81" s="582" t="s">
        <v>746</v>
      </c>
      <c r="CC81" s="622">
        <v>5.3</v>
      </c>
      <c r="CD81" s="581">
        <v>0.2</v>
      </c>
      <c r="CE81" s="580">
        <v>0.2</v>
      </c>
      <c r="CF81" s="622">
        <v>0.2</v>
      </c>
      <c r="CG81" s="625">
        <v>4.3</v>
      </c>
      <c r="CH81" s="584">
        <v>0</v>
      </c>
      <c r="CI81" s="582" t="s">
        <v>746</v>
      </c>
      <c r="CJ81" s="625" t="s">
        <v>746</v>
      </c>
    </row>
    <row r="82" spans="1:88" s="377" customFormat="1" ht="15" customHeight="1" x14ac:dyDescent="0.2">
      <c r="A82" s="618"/>
      <c r="B82" s="106" t="s">
        <v>535</v>
      </c>
      <c r="C82" s="286"/>
      <c r="D82" s="583"/>
      <c r="E82" s="579"/>
      <c r="F82" s="579"/>
      <c r="G82" s="579"/>
      <c r="H82" s="579"/>
      <c r="I82" s="579"/>
      <c r="J82" s="579"/>
      <c r="K82" s="579"/>
      <c r="L82" s="579"/>
      <c r="M82" s="579"/>
      <c r="N82" s="579"/>
      <c r="O82" s="579"/>
      <c r="P82" s="579"/>
      <c r="Q82" s="579"/>
      <c r="R82" s="579"/>
      <c r="S82" s="579"/>
      <c r="T82" s="579"/>
      <c r="U82" s="579"/>
      <c r="V82" s="579"/>
      <c r="W82" s="579"/>
      <c r="X82" s="579"/>
      <c r="Y82" s="579"/>
      <c r="Z82" s="579"/>
      <c r="AA82" s="579"/>
      <c r="AB82" s="579"/>
      <c r="AC82" s="579"/>
      <c r="AD82" s="579"/>
      <c r="AE82" s="579"/>
      <c r="AF82" s="579"/>
      <c r="AG82" s="579"/>
      <c r="AH82" s="579"/>
      <c r="AI82" s="579"/>
      <c r="AJ82" s="579"/>
      <c r="AK82" s="579"/>
      <c r="AL82" s="579"/>
      <c r="AM82" s="579"/>
      <c r="AN82" s="579"/>
      <c r="AO82" s="579"/>
      <c r="AP82" s="579"/>
      <c r="AQ82" s="579"/>
      <c r="AR82" s="579"/>
      <c r="AS82" s="579"/>
      <c r="AT82" s="579"/>
      <c r="AU82" s="579"/>
      <c r="AV82" s="579"/>
      <c r="AW82" s="579"/>
      <c r="AX82" s="579"/>
      <c r="AY82" s="579"/>
      <c r="AZ82" s="579"/>
      <c r="BA82" s="579"/>
      <c r="BB82" s="579"/>
      <c r="BC82" s="579"/>
      <c r="BD82" s="579"/>
      <c r="BE82" s="579"/>
      <c r="BF82" s="579"/>
      <c r="BG82" s="579"/>
      <c r="BH82" s="579"/>
      <c r="BI82" s="579"/>
      <c r="BJ82" s="579"/>
      <c r="BK82" s="579"/>
      <c r="BL82" s="579"/>
      <c r="BM82" s="579"/>
      <c r="BN82" s="579"/>
      <c r="BO82" s="579"/>
      <c r="BP82" s="579"/>
      <c r="BQ82" s="579"/>
      <c r="BR82" s="579"/>
      <c r="BS82" s="579"/>
      <c r="BT82" s="579"/>
      <c r="BU82" s="579"/>
      <c r="BV82" s="579"/>
      <c r="BW82" s="579"/>
      <c r="BX82" s="579"/>
      <c r="BY82" s="579"/>
      <c r="BZ82" s="579"/>
      <c r="CA82" s="579"/>
      <c r="CB82" s="582"/>
      <c r="CC82" s="622"/>
      <c r="CD82" s="581"/>
      <c r="CE82" s="580"/>
      <c r="CF82" s="622"/>
      <c r="CG82" s="625"/>
      <c r="CH82" s="584"/>
      <c r="CI82" s="582"/>
      <c r="CJ82" s="625"/>
    </row>
    <row r="83" spans="1:88" s="377" customFormat="1" ht="15" customHeight="1" x14ac:dyDescent="0.2">
      <c r="A83" s="618">
        <v>38</v>
      </c>
      <c r="B83" s="107" t="s">
        <v>325</v>
      </c>
      <c r="C83" s="286" t="s">
        <v>326</v>
      </c>
      <c r="D83" s="583">
        <v>0</v>
      </c>
      <c r="E83" s="579">
        <v>0.1</v>
      </c>
      <c r="F83" s="579" t="s">
        <v>746</v>
      </c>
      <c r="G83" s="579">
        <v>0.2</v>
      </c>
      <c r="H83" s="579">
        <v>0.6</v>
      </c>
      <c r="I83" s="579">
        <v>0.1</v>
      </c>
      <c r="J83" s="579">
        <v>0.4</v>
      </c>
      <c r="K83" s="579">
        <v>0</v>
      </c>
      <c r="L83" s="579">
        <v>0.2</v>
      </c>
      <c r="M83" s="579">
        <v>0.6</v>
      </c>
      <c r="N83" s="579">
        <v>0</v>
      </c>
      <c r="O83" s="579">
        <v>0.5</v>
      </c>
      <c r="P83" s="579">
        <v>0.1</v>
      </c>
      <c r="Q83" s="579">
        <v>0.1</v>
      </c>
      <c r="R83" s="579">
        <v>0</v>
      </c>
      <c r="S83" s="579">
        <v>0</v>
      </c>
      <c r="T83" s="579">
        <v>0</v>
      </c>
      <c r="U83" s="579">
        <v>0.1</v>
      </c>
      <c r="V83" s="579">
        <v>0.4</v>
      </c>
      <c r="W83" s="579">
        <v>0.1</v>
      </c>
      <c r="X83" s="579">
        <v>0.1</v>
      </c>
      <c r="Y83" s="579">
        <v>0.1</v>
      </c>
      <c r="Z83" s="579">
        <v>0.1</v>
      </c>
      <c r="AA83" s="579">
        <v>0.1</v>
      </c>
      <c r="AB83" s="579">
        <v>0</v>
      </c>
      <c r="AC83" s="579">
        <v>0.2</v>
      </c>
      <c r="AD83" s="579">
        <v>0.2</v>
      </c>
      <c r="AE83" s="579">
        <v>0.1</v>
      </c>
      <c r="AF83" s="579">
        <v>0.2</v>
      </c>
      <c r="AG83" s="579">
        <v>0</v>
      </c>
      <c r="AH83" s="579">
        <v>0.2</v>
      </c>
      <c r="AI83" s="579">
        <v>0.2</v>
      </c>
      <c r="AJ83" s="579">
        <v>0.4</v>
      </c>
      <c r="AK83" s="579">
        <v>0.1</v>
      </c>
      <c r="AL83" s="579">
        <v>0.4</v>
      </c>
      <c r="AM83" s="579">
        <v>2.8</v>
      </c>
      <c r="AN83" s="579">
        <v>1.5</v>
      </c>
      <c r="AO83" s="579">
        <v>90.4</v>
      </c>
      <c r="AP83" s="579">
        <v>0.2</v>
      </c>
      <c r="AQ83" s="579">
        <v>3.3</v>
      </c>
      <c r="AR83" s="579">
        <v>0.1</v>
      </c>
      <c r="AS83" s="579">
        <v>0.1</v>
      </c>
      <c r="AT83" s="579" t="s">
        <v>746</v>
      </c>
      <c r="AU83" s="579" t="s">
        <v>746</v>
      </c>
      <c r="AV83" s="579" t="s">
        <v>746</v>
      </c>
      <c r="AW83" s="579" t="s">
        <v>746</v>
      </c>
      <c r="AX83" s="579">
        <v>0</v>
      </c>
      <c r="AY83" s="579">
        <v>0.1</v>
      </c>
      <c r="AZ83" s="579">
        <v>0.2</v>
      </c>
      <c r="BA83" s="579" t="s">
        <v>746</v>
      </c>
      <c r="BB83" s="579">
        <v>0.5</v>
      </c>
      <c r="BC83" s="579">
        <v>0</v>
      </c>
      <c r="BD83" s="579">
        <v>0.1</v>
      </c>
      <c r="BE83" s="579">
        <v>0.1</v>
      </c>
      <c r="BF83" s="579">
        <v>0.1</v>
      </c>
      <c r="BG83" s="579" t="s">
        <v>746</v>
      </c>
      <c r="BH83" s="579">
        <v>0</v>
      </c>
      <c r="BI83" s="579">
        <v>0</v>
      </c>
      <c r="BJ83" s="579" t="s">
        <v>746</v>
      </c>
      <c r="BK83" s="579">
        <v>0.4</v>
      </c>
      <c r="BL83" s="579">
        <v>0.3</v>
      </c>
      <c r="BM83" s="579">
        <v>0.2</v>
      </c>
      <c r="BN83" s="579">
        <v>0.1</v>
      </c>
      <c r="BO83" s="579">
        <v>0.1</v>
      </c>
      <c r="BP83" s="579">
        <v>0.3</v>
      </c>
      <c r="BQ83" s="579" t="s">
        <v>746</v>
      </c>
      <c r="BR83" s="579">
        <v>0</v>
      </c>
      <c r="BS83" s="579">
        <v>0</v>
      </c>
      <c r="BT83" s="579">
        <v>0</v>
      </c>
      <c r="BU83" s="579">
        <v>0</v>
      </c>
      <c r="BV83" s="579">
        <v>0</v>
      </c>
      <c r="BW83" s="579" t="s">
        <v>746</v>
      </c>
      <c r="BX83" s="579">
        <v>0.2</v>
      </c>
      <c r="BY83" s="579">
        <v>0.2</v>
      </c>
      <c r="BZ83" s="579">
        <v>0</v>
      </c>
      <c r="CA83" s="579">
        <v>0.1</v>
      </c>
      <c r="CB83" s="582" t="s">
        <v>746</v>
      </c>
      <c r="CC83" s="622">
        <v>4.5999999999999996</v>
      </c>
      <c r="CD83" s="581">
        <v>1.1000000000000001</v>
      </c>
      <c r="CE83" s="580">
        <v>0.9</v>
      </c>
      <c r="CF83" s="622">
        <v>1.1000000000000001</v>
      </c>
      <c r="CG83" s="625">
        <v>3.9</v>
      </c>
      <c r="CH83" s="584">
        <v>0</v>
      </c>
      <c r="CI83" s="582">
        <v>0.8</v>
      </c>
      <c r="CJ83" s="625">
        <v>3.1</v>
      </c>
    </row>
    <row r="84" spans="1:88" s="377" customFormat="1" ht="15" customHeight="1" x14ac:dyDescent="0.2">
      <c r="A84" s="618"/>
      <c r="B84" s="106" t="s">
        <v>643</v>
      </c>
      <c r="C84" s="286"/>
      <c r="D84" s="583"/>
      <c r="E84" s="579"/>
      <c r="F84" s="579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79"/>
      <c r="R84" s="579"/>
      <c r="S84" s="579"/>
      <c r="T84" s="579"/>
      <c r="U84" s="579"/>
      <c r="V84" s="579"/>
      <c r="W84" s="579"/>
      <c r="X84" s="579"/>
      <c r="Y84" s="579"/>
      <c r="Z84" s="579"/>
      <c r="AA84" s="579"/>
      <c r="AB84" s="579"/>
      <c r="AC84" s="579"/>
      <c r="AD84" s="579"/>
      <c r="AE84" s="57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579"/>
      <c r="AV84" s="579"/>
      <c r="AW84" s="579"/>
      <c r="AX84" s="579"/>
      <c r="AY84" s="579"/>
      <c r="AZ84" s="579"/>
      <c r="BA84" s="579"/>
      <c r="BB84" s="579"/>
      <c r="BC84" s="579"/>
      <c r="BD84" s="579"/>
      <c r="BE84" s="579"/>
      <c r="BF84" s="579"/>
      <c r="BG84" s="579"/>
      <c r="BH84" s="579"/>
      <c r="BI84" s="579"/>
      <c r="BJ84" s="579"/>
      <c r="BK84" s="579"/>
      <c r="BL84" s="579"/>
      <c r="BM84" s="579"/>
      <c r="BN84" s="579"/>
      <c r="BO84" s="579"/>
      <c r="BP84" s="579"/>
      <c r="BQ84" s="579"/>
      <c r="BR84" s="579"/>
      <c r="BS84" s="579"/>
      <c r="BT84" s="579"/>
      <c r="BU84" s="579"/>
      <c r="BV84" s="579"/>
      <c r="BW84" s="579"/>
      <c r="BX84" s="579"/>
      <c r="BY84" s="579"/>
      <c r="BZ84" s="579"/>
      <c r="CA84" s="579"/>
      <c r="CB84" s="582"/>
      <c r="CC84" s="622"/>
      <c r="CD84" s="581"/>
      <c r="CE84" s="580"/>
      <c r="CF84" s="622"/>
      <c r="CG84" s="625"/>
      <c r="CH84" s="584"/>
      <c r="CI84" s="582"/>
      <c r="CJ84" s="625"/>
    </row>
    <row r="85" spans="1:88" s="377" customFormat="1" ht="15" customHeight="1" x14ac:dyDescent="0.2">
      <c r="A85" s="618">
        <v>39</v>
      </c>
      <c r="B85" s="366" t="s">
        <v>327</v>
      </c>
      <c r="C85" s="286" t="s">
        <v>328</v>
      </c>
      <c r="D85" s="583" t="s">
        <v>746</v>
      </c>
      <c r="E85" s="579" t="s">
        <v>746</v>
      </c>
      <c r="F85" s="579" t="s">
        <v>746</v>
      </c>
      <c r="G85" s="579" t="s">
        <v>746</v>
      </c>
      <c r="H85" s="579">
        <v>0</v>
      </c>
      <c r="I85" s="579">
        <v>0</v>
      </c>
      <c r="J85" s="579" t="s">
        <v>746</v>
      </c>
      <c r="K85" s="579" t="s">
        <v>746</v>
      </c>
      <c r="L85" s="579" t="s">
        <v>746</v>
      </c>
      <c r="M85" s="579" t="s">
        <v>746</v>
      </c>
      <c r="N85" s="579" t="s">
        <v>746</v>
      </c>
      <c r="O85" s="579" t="s">
        <v>746</v>
      </c>
      <c r="P85" s="579">
        <v>0</v>
      </c>
      <c r="Q85" s="579" t="s">
        <v>746</v>
      </c>
      <c r="R85" s="579" t="s">
        <v>746</v>
      </c>
      <c r="S85" s="579">
        <v>0</v>
      </c>
      <c r="T85" s="579" t="s">
        <v>746</v>
      </c>
      <c r="U85" s="579">
        <v>0</v>
      </c>
      <c r="V85" s="579">
        <v>0</v>
      </c>
      <c r="W85" s="579">
        <v>0</v>
      </c>
      <c r="X85" s="579">
        <v>0</v>
      </c>
      <c r="Y85" s="579">
        <v>0</v>
      </c>
      <c r="Z85" s="579" t="s">
        <v>746</v>
      </c>
      <c r="AA85" s="579">
        <v>0</v>
      </c>
      <c r="AB85" s="579" t="s">
        <v>746</v>
      </c>
      <c r="AC85" s="579" t="s">
        <v>746</v>
      </c>
      <c r="AD85" s="579" t="s">
        <v>746</v>
      </c>
      <c r="AE85" s="579" t="s">
        <v>746</v>
      </c>
      <c r="AF85" s="579">
        <v>0</v>
      </c>
      <c r="AG85" s="579" t="s">
        <v>746</v>
      </c>
      <c r="AH85" s="579" t="s">
        <v>746</v>
      </c>
      <c r="AI85" s="579" t="s">
        <v>746</v>
      </c>
      <c r="AJ85" s="579" t="s">
        <v>746</v>
      </c>
      <c r="AK85" s="579">
        <v>0</v>
      </c>
      <c r="AL85" s="579" t="s">
        <v>746</v>
      </c>
      <c r="AM85" s="579">
        <v>0</v>
      </c>
      <c r="AN85" s="579" t="s">
        <v>746</v>
      </c>
      <c r="AO85" s="579">
        <v>0.1</v>
      </c>
      <c r="AP85" s="579">
        <v>95.7</v>
      </c>
      <c r="AQ85" s="579">
        <v>0.3</v>
      </c>
      <c r="AR85" s="579">
        <v>0</v>
      </c>
      <c r="AS85" s="579" t="s">
        <v>746</v>
      </c>
      <c r="AT85" s="579" t="s">
        <v>746</v>
      </c>
      <c r="AU85" s="579" t="s">
        <v>746</v>
      </c>
      <c r="AV85" s="579" t="s">
        <v>746</v>
      </c>
      <c r="AW85" s="579" t="s">
        <v>746</v>
      </c>
      <c r="AX85" s="579" t="s">
        <v>746</v>
      </c>
      <c r="AY85" s="579" t="s">
        <v>746</v>
      </c>
      <c r="AZ85" s="579" t="s">
        <v>746</v>
      </c>
      <c r="BA85" s="579" t="s">
        <v>746</v>
      </c>
      <c r="BB85" s="579" t="s">
        <v>746</v>
      </c>
      <c r="BC85" s="579">
        <v>0</v>
      </c>
      <c r="BD85" s="579" t="s">
        <v>746</v>
      </c>
      <c r="BE85" s="579" t="s">
        <v>746</v>
      </c>
      <c r="BF85" s="579" t="s">
        <v>746</v>
      </c>
      <c r="BG85" s="579" t="s">
        <v>746</v>
      </c>
      <c r="BH85" s="579" t="s">
        <v>746</v>
      </c>
      <c r="BI85" s="579" t="s">
        <v>746</v>
      </c>
      <c r="BJ85" s="579" t="s">
        <v>746</v>
      </c>
      <c r="BK85" s="579" t="s">
        <v>746</v>
      </c>
      <c r="BL85" s="579" t="s">
        <v>746</v>
      </c>
      <c r="BM85" s="579">
        <v>0</v>
      </c>
      <c r="BN85" s="579" t="s">
        <v>746</v>
      </c>
      <c r="BO85" s="579" t="s">
        <v>746</v>
      </c>
      <c r="BP85" s="579" t="s">
        <v>746</v>
      </c>
      <c r="BQ85" s="579" t="s">
        <v>746</v>
      </c>
      <c r="BR85" s="579">
        <v>0</v>
      </c>
      <c r="BS85" s="579" t="s">
        <v>746</v>
      </c>
      <c r="BT85" s="579" t="s">
        <v>746</v>
      </c>
      <c r="BU85" s="579" t="s">
        <v>746</v>
      </c>
      <c r="BV85" s="579" t="s">
        <v>746</v>
      </c>
      <c r="BW85" s="579" t="s">
        <v>746</v>
      </c>
      <c r="BX85" s="579" t="s">
        <v>746</v>
      </c>
      <c r="BY85" s="579" t="s">
        <v>746</v>
      </c>
      <c r="BZ85" s="579" t="s">
        <v>746</v>
      </c>
      <c r="CA85" s="579" t="s">
        <v>746</v>
      </c>
      <c r="CB85" s="582" t="s">
        <v>746</v>
      </c>
      <c r="CC85" s="622">
        <v>0.3</v>
      </c>
      <c r="CD85" s="581">
        <v>0.8</v>
      </c>
      <c r="CE85" s="580">
        <v>1</v>
      </c>
      <c r="CF85" s="622">
        <v>0.8</v>
      </c>
      <c r="CG85" s="625">
        <v>0.4</v>
      </c>
      <c r="CH85" s="584">
        <v>0</v>
      </c>
      <c r="CI85" s="582">
        <v>0</v>
      </c>
      <c r="CJ85" s="625">
        <v>0.4</v>
      </c>
    </row>
    <row r="86" spans="1:88" s="377" customFormat="1" ht="15" customHeight="1" x14ac:dyDescent="0.2">
      <c r="A86" s="618"/>
      <c r="B86" s="109" t="s">
        <v>228</v>
      </c>
      <c r="C86" s="286"/>
      <c r="D86" s="583"/>
      <c r="E86" s="579"/>
      <c r="F86" s="579"/>
      <c r="G86" s="579"/>
      <c r="H86" s="579"/>
      <c r="I86" s="579"/>
      <c r="J86" s="579"/>
      <c r="K86" s="579"/>
      <c r="L86" s="579"/>
      <c r="M86" s="579"/>
      <c r="N86" s="579"/>
      <c r="O86" s="579"/>
      <c r="P86" s="579"/>
      <c r="Q86" s="579"/>
      <c r="R86" s="579"/>
      <c r="S86" s="579"/>
      <c r="T86" s="579"/>
      <c r="U86" s="579"/>
      <c r="V86" s="579"/>
      <c r="W86" s="579"/>
      <c r="X86" s="579"/>
      <c r="Y86" s="579"/>
      <c r="Z86" s="579"/>
      <c r="AA86" s="579"/>
      <c r="AB86" s="579"/>
      <c r="AC86" s="579"/>
      <c r="AD86" s="579"/>
      <c r="AE86" s="579"/>
      <c r="AF86" s="579"/>
      <c r="AG86" s="579"/>
      <c r="AH86" s="579"/>
      <c r="AI86" s="579"/>
      <c r="AJ86" s="579"/>
      <c r="AK86" s="579"/>
      <c r="AL86" s="579"/>
      <c r="AM86" s="579"/>
      <c r="AN86" s="579"/>
      <c r="AO86" s="579"/>
      <c r="AP86" s="579"/>
      <c r="AQ86" s="579"/>
      <c r="AR86" s="579"/>
      <c r="AS86" s="579"/>
      <c r="AT86" s="579"/>
      <c r="AU86" s="579"/>
      <c r="AV86" s="579"/>
      <c r="AW86" s="579"/>
      <c r="AX86" s="579"/>
      <c r="AY86" s="579"/>
      <c r="AZ86" s="579"/>
      <c r="BA86" s="579"/>
      <c r="BB86" s="579"/>
      <c r="BC86" s="579"/>
      <c r="BD86" s="579"/>
      <c r="BE86" s="579"/>
      <c r="BF86" s="579"/>
      <c r="BG86" s="579"/>
      <c r="BH86" s="579"/>
      <c r="BI86" s="579"/>
      <c r="BJ86" s="579"/>
      <c r="BK86" s="579"/>
      <c r="BL86" s="579"/>
      <c r="BM86" s="579"/>
      <c r="BN86" s="579"/>
      <c r="BO86" s="579"/>
      <c r="BP86" s="579"/>
      <c r="BQ86" s="579"/>
      <c r="BR86" s="579"/>
      <c r="BS86" s="579"/>
      <c r="BT86" s="579"/>
      <c r="BU86" s="579"/>
      <c r="BV86" s="579"/>
      <c r="BW86" s="579"/>
      <c r="BX86" s="579"/>
      <c r="BY86" s="579"/>
      <c r="BZ86" s="579"/>
      <c r="CA86" s="579"/>
      <c r="CB86" s="582"/>
      <c r="CC86" s="622"/>
      <c r="CD86" s="581"/>
      <c r="CE86" s="580"/>
      <c r="CF86" s="622"/>
      <c r="CG86" s="625"/>
      <c r="CH86" s="584"/>
      <c r="CI86" s="582"/>
      <c r="CJ86" s="625"/>
    </row>
    <row r="87" spans="1:88" s="377" customFormat="1" ht="15" customHeight="1" x14ac:dyDescent="0.2">
      <c r="A87" s="618">
        <v>40</v>
      </c>
      <c r="B87" s="107" t="s">
        <v>635</v>
      </c>
      <c r="C87" s="286" t="s">
        <v>329</v>
      </c>
      <c r="D87" s="583" t="s">
        <v>746</v>
      </c>
      <c r="E87" s="579">
        <v>0.1</v>
      </c>
      <c r="F87" s="579" t="s">
        <v>746</v>
      </c>
      <c r="G87" s="579">
        <v>0</v>
      </c>
      <c r="H87" s="579">
        <v>0.2</v>
      </c>
      <c r="I87" s="579">
        <v>0.1</v>
      </c>
      <c r="J87" s="579">
        <v>0.1</v>
      </c>
      <c r="K87" s="579">
        <v>0</v>
      </c>
      <c r="L87" s="579">
        <v>0</v>
      </c>
      <c r="M87" s="579">
        <v>0</v>
      </c>
      <c r="N87" s="579">
        <v>0.2</v>
      </c>
      <c r="O87" s="579">
        <v>0.1</v>
      </c>
      <c r="P87" s="579">
        <v>0.1</v>
      </c>
      <c r="Q87" s="579">
        <v>0.1</v>
      </c>
      <c r="R87" s="579">
        <v>0.2</v>
      </c>
      <c r="S87" s="579">
        <v>0.1</v>
      </c>
      <c r="T87" s="579">
        <v>0</v>
      </c>
      <c r="U87" s="579">
        <v>0.2</v>
      </c>
      <c r="V87" s="579">
        <v>0</v>
      </c>
      <c r="W87" s="579">
        <v>0</v>
      </c>
      <c r="X87" s="579">
        <v>0</v>
      </c>
      <c r="Y87" s="579">
        <v>0.5</v>
      </c>
      <c r="Z87" s="579">
        <v>0</v>
      </c>
      <c r="AA87" s="579">
        <v>0</v>
      </c>
      <c r="AB87" s="579">
        <v>0</v>
      </c>
      <c r="AC87" s="579">
        <v>0</v>
      </c>
      <c r="AD87" s="579">
        <v>0.1</v>
      </c>
      <c r="AE87" s="579">
        <v>0</v>
      </c>
      <c r="AF87" s="579">
        <v>0.1</v>
      </c>
      <c r="AG87" s="579">
        <v>0</v>
      </c>
      <c r="AH87" s="579">
        <v>0</v>
      </c>
      <c r="AI87" s="579">
        <v>0.1</v>
      </c>
      <c r="AJ87" s="579">
        <v>0.1</v>
      </c>
      <c r="AK87" s="579">
        <v>0</v>
      </c>
      <c r="AL87" s="579">
        <v>0.1</v>
      </c>
      <c r="AM87" s="579">
        <v>0.5</v>
      </c>
      <c r="AN87" s="579">
        <v>0.2</v>
      </c>
      <c r="AO87" s="579">
        <v>6.5</v>
      </c>
      <c r="AP87" s="579">
        <v>2.2000000000000002</v>
      </c>
      <c r="AQ87" s="579">
        <v>92.8</v>
      </c>
      <c r="AR87" s="579">
        <v>0</v>
      </c>
      <c r="AS87" s="579">
        <v>0</v>
      </c>
      <c r="AT87" s="579">
        <v>0</v>
      </c>
      <c r="AU87" s="579">
        <v>0.1</v>
      </c>
      <c r="AV87" s="579" t="s">
        <v>746</v>
      </c>
      <c r="AW87" s="579">
        <v>0</v>
      </c>
      <c r="AX87" s="579">
        <v>0.4</v>
      </c>
      <c r="AY87" s="579">
        <v>0</v>
      </c>
      <c r="AZ87" s="579" t="s">
        <v>746</v>
      </c>
      <c r="BA87" s="579" t="s">
        <v>746</v>
      </c>
      <c r="BB87" s="579" t="s">
        <v>746</v>
      </c>
      <c r="BC87" s="579">
        <v>0.1</v>
      </c>
      <c r="BD87" s="579">
        <v>0</v>
      </c>
      <c r="BE87" s="579">
        <v>0.6</v>
      </c>
      <c r="BF87" s="579">
        <v>0.1</v>
      </c>
      <c r="BG87" s="579" t="s">
        <v>746</v>
      </c>
      <c r="BH87" s="579">
        <v>0</v>
      </c>
      <c r="BI87" s="579">
        <v>0</v>
      </c>
      <c r="BJ87" s="579" t="s">
        <v>746</v>
      </c>
      <c r="BK87" s="579">
        <v>0</v>
      </c>
      <c r="BL87" s="579">
        <v>0.2</v>
      </c>
      <c r="BM87" s="579" t="s">
        <v>746</v>
      </c>
      <c r="BN87" s="579">
        <v>0.1</v>
      </c>
      <c r="BO87" s="579">
        <v>0.1</v>
      </c>
      <c r="BP87" s="579">
        <v>1.1000000000000001</v>
      </c>
      <c r="BQ87" s="579" t="s">
        <v>746</v>
      </c>
      <c r="BR87" s="579">
        <v>0</v>
      </c>
      <c r="BS87" s="579">
        <v>0</v>
      </c>
      <c r="BT87" s="579" t="s">
        <v>746</v>
      </c>
      <c r="BU87" s="579" t="s">
        <v>746</v>
      </c>
      <c r="BV87" s="579" t="s">
        <v>746</v>
      </c>
      <c r="BW87" s="579" t="s">
        <v>746</v>
      </c>
      <c r="BX87" s="579">
        <v>0</v>
      </c>
      <c r="BY87" s="579">
        <v>0.1</v>
      </c>
      <c r="BZ87" s="579" t="s">
        <v>746</v>
      </c>
      <c r="CA87" s="579">
        <v>0.1</v>
      </c>
      <c r="CB87" s="582" t="s">
        <v>746</v>
      </c>
      <c r="CC87" s="622">
        <v>2.5</v>
      </c>
      <c r="CD87" s="581">
        <v>0.5</v>
      </c>
      <c r="CE87" s="580">
        <v>0.4</v>
      </c>
      <c r="CF87" s="622">
        <v>0.5</v>
      </c>
      <c r="CG87" s="625">
        <v>2.1</v>
      </c>
      <c r="CH87" s="584" t="s">
        <v>746</v>
      </c>
      <c r="CI87" s="582">
        <v>0.5</v>
      </c>
      <c r="CJ87" s="625">
        <v>2</v>
      </c>
    </row>
    <row r="88" spans="1:88" s="377" customFormat="1" ht="15" customHeight="1" x14ac:dyDescent="0.2">
      <c r="A88" s="618"/>
      <c r="B88" s="106" t="s">
        <v>644</v>
      </c>
      <c r="C88" s="286"/>
      <c r="D88" s="583"/>
      <c r="E88" s="579"/>
      <c r="F88" s="579"/>
      <c r="G88" s="579"/>
      <c r="H88" s="579"/>
      <c r="I88" s="579"/>
      <c r="J88" s="579"/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/>
      <c r="AX88" s="579"/>
      <c r="AY88" s="579"/>
      <c r="AZ88" s="579"/>
      <c r="BA88" s="579"/>
      <c r="BB88" s="579"/>
      <c r="BC88" s="579"/>
      <c r="BD88" s="579"/>
      <c r="BE88" s="579"/>
      <c r="BF88" s="579"/>
      <c r="BG88" s="579"/>
      <c r="BH88" s="579"/>
      <c r="BI88" s="579"/>
      <c r="BJ88" s="579"/>
      <c r="BK88" s="579"/>
      <c r="BL88" s="579"/>
      <c r="BM88" s="579"/>
      <c r="BN88" s="579"/>
      <c r="BO88" s="579"/>
      <c r="BP88" s="579"/>
      <c r="BQ88" s="579"/>
      <c r="BR88" s="579"/>
      <c r="BS88" s="579"/>
      <c r="BT88" s="579"/>
      <c r="BU88" s="579"/>
      <c r="BV88" s="579"/>
      <c r="BW88" s="579"/>
      <c r="BX88" s="579"/>
      <c r="BY88" s="579"/>
      <c r="BZ88" s="579"/>
      <c r="CA88" s="579"/>
      <c r="CB88" s="582"/>
      <c r="CC88" s="622"/>
      <c r="CD88" s="581"/>
      <c r="CE88" s="580"/>
      <c r="CF88" s="622"/>
      <c r="CG88" s="625"/>
      <c r="CH88" s="584"/>
      <c r="CI88" s="582"/>
      <c r="CJ88" s="625"/>
    </row>
    <row r="89" spans="1:88" s="377" customFormat="1" ht="15" customHeight="1" x14ac:dyDescent="0.2">
      <c r="A89" s="618">
        <v>41</v>
      </c>
      <c r="B89" s="107" t="s">
        <v>330</v>
      </c>
      <c r="C89" s="286" t="s">
        <v>53</v>
      </c>
      <c r="D89" s="583" t="s">
        <v>746</v>
      </c>
      <c r="E89" s="579">
        <v>0</v>
      </c>
      <c r="F89" s="579" t="s">
        <v>746</v>
      </c>
      <c r="G89" s="579" t="s">
        <v>746</v>
      </c>
      <c r="H89" s="579">
        <v>0</v>
      </c>
      <c r="I89" s="579">
        <v>0.1</v>
      </c>
      <c r="J89" s="579">
        <v>0</v>
      </c>
      <c r="K89" s="579" t="s">
        <v>746</v>
      </c>
      <c r="L89" s="579">
        <v>0</v>
      </c>
      <c r="M89" s="579">
        <v>0</v>
      </c>
      <c r="N89" s="579">
        <v>0.1</v>
      </c>
      <c r="O89" s="579">
        <v>0</v>
      </c>
      <c r="P89" s="579">
        <v>0</v>
      </c>
      <c r="Q89" s="579">
        <v>0</v>
      </c>
      <c r="R89" s="579" t="s">
        <v>746</v>
      </c>
      <c r="S89" s="579">
        <v>0</v>
      </c>
      <c r="T89" s="579">
        <v>0</v>
      </c>
      <c r="U89" s="579">
        <v>0</v>
      </c>
      <c r="V89" s="579">
        <v>0</v>
      </c>
      <c r="W89" s="579">
        <v>0</v>
      </c>
      <c r="X89" s="579">
        <v>0</v>
      </c>
      <c r="Y89" s="579">
        <v>0</v>
      </c>
      <c r="Z89" s="579">
        <v>0</v>
      </c>
      <c r="AA89" s="579">
        <v>0.1</v>
      </c>
      <c r="AB89" s="579" t="s">
        <v>746</v>
      </c>
      <c r="AC89" s="579">
        <v>0</v>
      </c>
      <c r="AD89" s="579">
        <v>0</v>
      </c>
      <c r="AE89" s="579">
        <v>0</v>
      </c>
      <c r="AF89" s="579">
        <v>0</v>
      </c>
      <c r="AG89" s="579">
        <v>0</v>
      </c>
      <c r="AH89" s="579">
        <v>0</v>
      </c>
      <c r="AI89" s="579">
        <v>0</v>
      </c>
      <c r="AJ89" s="579">
        <v>0</v>
      </c>
      <c r="AK89" s="579">
        <v>0.1</v>
      </c>
      <c r="AL89" s="579">
        <v>0</v>
      </c>
      <c r="AM89" s="579">
        <v>0.1</v>
      </c>
      <c r="AN89" s="579">
        <v>0.1</v>
      </c>
      <c r="AO89" s="579">
        <v>0</v>
      </c>
      <c r="AP89" s="579">
        <v>0</v>
      </c>
      <c r="AQ89" s="579">
        <v>0</v>
      </c>
      <c r="AR89" s="579">
        <v>84.8</v>
      </c>
      <c r="AS89" s="579">
        <v>0.5</v>
      </c>
      <c r="AT89" s="579" t="s">
        <v>746</v>
      </c>
      <c r="AU89" s="579" t="s">
        <v>746</v>
      </c>
      <c r="AV89" s="579">
        <v>0</v>
      </c>
      <c r="AW89" s="579">
        <v>0</v>
      </c>
      <c r="AX89" s="579">
        <v>0</v>
      </c>
      <c r="AY89" s="579" t="s">
        <v>746</v>
      </c>
      <c r="AZ89" s="579">
        <v>0.4</v>
      </c>
      <c r="BA89" s="579">
        <v>0</v>
      </c>
      <c r="BB89" s="579">
        <v>0.6</v>
      </c>
      <c r="BC89" s="579">
        <v>0.1</v>
      </c>
      <c r="BD89" s="579">
        <v>0</v>
      </c>
      <c r="BE89" s="579">
        <v>0</v>
      </c>
      <c r="BF89" s="579">
        <v>0</v>
      </c>
      <c r="BG89" s="579" t="s">
        <v>746</v>
      </c>
      <c r="BH89" s="579">
        <v>0</v>
      </c>
      <c r="BI89" s="579">
        <v>0</v>
      </c>
      <c r="BJ89" s="579" t="s">
        <v>746</v>
      </c>
      <c r="BK89" s="579">
        <v>0</v>
      </c>
      <c r="BL89" s="579">
        <v>0.1</v>
      </c>
      <c r="BM89" s="579">
        <v>0.4</v>
      </c>
      <c r="BN89" s="579">
        <v>0.1</v>
      </c>
      <c r="BO89" s="579">
        <v>0</v>
      </c>
      <c r="BP89" s="579">
        <v>0</v>
      </c>
      <c r="BQ89" s="579" t="s">
        <v>746</v>
      </c>
      <c r="BR89" s="579">
        <v>0</v>
      </c>
      <c r="BS89" s="579">
        <v>0.1</v>
      </c>
      <c r="BT89" s="579">
        <v>0.2</v>
      </c>
      <c r="BU89" s="579" t="s">
        <v>746</v>
      </c>
      <c r="BV89" s="579">
        <v>0.1</v>
      </c>
      <c r="BW89" s="579" t="s">
        <v>746</v>
      </c>
      <c r="BX89" s="579">
        <v>0.7</v>
      </c>
      <c r="BY89" s="579">
        <v>0.9</v>
      </c>
      <c r="BZ89" s="579" t="s">
        <v>746</v>
      </c>
      <c r="CA89" s="579">
        <v>0</v>
      </c>
      <c r="CB89" s="582" t="s">
        <v>746</v>
      </c>
      <c r="CC89" s="622">
        <v>0.4</v>
      </c>
      <c r="CD89" s="581">
        <v>0.1</v>
      </c>
      <c r="CE89" s="580">
        <v>0.3</v>
      </c>
      <c r="CF89" s="622">
        <v>0.2</v>
      </c>
      <c r="CG89" s="625">
        <v>0.4</v>
      </c>
      <c r="CH89" s="584" t="s">
        <v>746</v>
      </c>
      <c r="CI89" s="582">
        <v>0.3</v>
      </c>
      <c r="CJ89" s="625">
        <v>0.4</v>
      </c>
    </row>
    <row r="90" spans="1:88" s="377" customFormat="1" ht="15" customHeight="1" x14ac:dyDescent="0.2">
      <c r="A90" s="618"/>
      <c r="B90" s="106" t="s">
        <v>391</v>
      </c>
      <c r="C90" s="286"/>
      <c r="D90" s="583"/>
      <c r="E90" s="579"/>
      <c r="F90" s="579"/>
      <c r="G90" s="579"/>
      <c r="H90" s="579"/>
      <c r="I90" s="579"/>
      <c r="J90" s="579"/>
      <c r="K90" s="579"/>
      <c r="L90" s="579"/>
      <c r="M90" s="579"/>
      <c r="N90" s="579"/>
      <c r="O90" s="579"/>
      <c r="P90" s="579"/>
      <c r="Q90" s="579"/>
      <c r="R90" s="579"/>
      <c r="S90" s="579"/>
      <c r="T90" s="579"/>
      <c r="U90" s="579"/>
      <c r="V90" s="579"/>
      <c r="W90" s="579"/>
      <c r="X90" s="579"/>
      <c r="Y90" s="579"/>
      <c r="Z90" s="579"/>
      <c r="AA90" s="579"/>
      <c r="AB90" s="579"/>
      <c r="AC90" s="579"/>
      <c r="AD90" s="579"/>
      <c r="AE90" s="579"/>
      <c r="AF90" s="579"/>
      <c r="AG90" s="579"/>
      <c r="AH90" s="579"/>
      <c r="AI90" s="579"/>
      <c r="AJ90" s="579"/>
      <c r="AK90" s="579"/>
      <c r="AL90" s="579"/>
      <c r="AM90" s="579"/>
      <c r="AN90" s="579"/>
      <c r="AO90" s="579"/>
      <c r="AP90" s="579"/>
      <c r="AQ90" s="579"/>
      <c r="AR90" s="579"/>
      <c r="AS90" s="579"/>
      <c r="AT90" s="579"/>
      <c r="AU90" s="579"/>
      <c r="AV90" s="579"/>
      <c r="AW90" s="579"/>
      <c r="AX90" s="579"/>
      <c r="AY90" s="579"/>
      <c r="AZ90" s="579"/>
      <c r="BA90" s="579"/>
      <c r="BB90" s="579"/>
      <c r="BC90" s="579"/>
      <c r="BD90" s="579"/>
      <c r="BE90" s="579"/>
      <c r="BF90" s="579"/>
      <c r="BG90" s="579"/>
      <c r="BH90" s="579"/>
      <c r="BI90" s="579"/>
      <c r="BJ90" s="579"/>
      <c r="BK90" s="579"/>
      <c r="BL90" s="579"/>
      <c r="BM90" s="579"/>
      <c r="BN90" s="579"/>
      <c r="BO90" s="579"/>
      <c r="BP90" s="579"/>
      <c r="BQ90" s="579"/>
      <c r="BR90" s="579"/>
      <c r="BS90" s="579"/>
      <c r="BT90" s="579"/>
      <c r="BU90" s="579"/>
      <c r="BV90" s="579"/>
      <c r="BW90" s="579"/>
      <c r="BX90" s="579"/>
      <c r="BY90" s="579"/>
      <c r="BZ90" s="579"/>
      <c r="CA90" s="579"/>
      <c r="CB90" s="582"/>
      <c r="CC90" s="622"/>
      <c r="CD90" s="581"/>
      <c r="CE90" s="580"/>
      <c r="CF90" s="622"/>
      <c r="CG90" s="625"/>
      <c r="CH90" s="584"/>
      <c r="CI90" s="582"/>
      <c r="CJ90" s="625"/>
    </row>
    <row r="91" spans="1:88" s="377" customFormat="1" ht="15" customHeight="1" x14ac:dyDescent="0.2">
      <c r="A91" s="618">
        <v>42</v>
      </c>
      <c r="B91" s="107" t="s">
        <v>331</v>
      </c>
      <c r="C91" s="286" t="s">
        <v>332</v>
      </c>
      <c r="D91" s="583">
        <v>0</v>
      </c>
      <c r="E91" s="579">
        <v>0</v>
      </c>
      <c r="F91" s="579" t="s">
        <v>746</v>
      </c>
      <c r="G91" s="579" t="s">
        <v>746</v>
      </c>
      <c r="H91" s="579">
        <v>0</v>
      </c>
      <c r="I91" s="579">
        <v>0</v>
      </c>
      <c r="J91" s="579">
        <v>0</v>
      </c>
      <c r="K91" s="579" t="s">
        <v>746</v>
      </c>
      <c r="L91" s="579">
        <v>0</v>
      </c>
      <c r="M91" s="579">
        <v>0</v>
      </c>
      <c r="N91" s="579">
        <v>0</v>
      </c>
      <c r="O91" s="579">
        <v>0</v>
      </c>
      <c r="P91" s="579" t="s">
        <v>746</v>
      </c>
      <c r="Q91" s="579">
        <v>0</v>
      </c>
      <c r="R91" s="579">
        <v>0.8</v>
      </c>
      <c r="S91" s="579">
        <v>0</v>
      </c>
      <c r="T91" s="579">
        <v>0</v>
      </c>
      <c r="U91" s="579">
        <v>0</v>
      </c>
      <c r="V91" s="579">
        <v>0</v>
      </c>
      <c r="W91" s="579">
        <v>0</v>
      </c>
      <c r="X91" s="579">
        <v>0</v>
      </c>
      <c r="Y91" s="579">
        <v>0</v>
      </c>
      <c r="Z91" s="579">
        <v>0</v>
      </c>
      <c r="AA91" s="579">
        <v>0</v>
      </c>
      <c r="AB91" s="579">
        <v>0</v>
      </c>
      <c r="AC91" s="579">
        <v>0</v>
      </c>
      <c r="AD91" s="579">
        <v>0</v>
      </c>
      <c r="AE91" s="579">
        <v>0</v>
      </c>
      <c r="AF91" s="579">
        <v>0</v>
      </c>
      <c r="AG91" s="579">
        <v>0</v>
      </c>
      <c r="AH91" s="579">
        <v>0</v>
      </c>
      <c r="AI91" s="579">
        <v>0</v>
      </c>
      <c r="AJ91" s="579">
        <v>0</v>
      </c>
      <c r="AK91" s="579">
        <v>0</v>
      </c>
      <c r="AL91" s="579">
        <v>0</v>
      </c>
      <c r="AM91" s="579">
        <v>0.3</v>
      </c>
      <c r="AN91" s="579">
        <v>1.2</v>
      </c>
      <c r="AO91" s="579">
        <v>0</v>
      </c>
      <c r="AP91" s="579">
        <v>0.1</v>
      </c>
      <c r="AQ91" s="579">
        <v>0</v>
      </c>
      <c r="AR91" s="579">
        <v>7.7</v>
      </c>
      <c r="AS91" s="579">
        <v>95.9</v>
      </c>
      <c r="AT91" s="579" t="s">
        <v>746</v>
      </c>
      <c r="AU91" s="579">
        <v>2.6</v>
      </c>
      <c r="AV91" s="579">
        <v>0.1</v>
      </c>
      <c r="AW91" s="579">
        <v>0</v>
      </c>
      <c r="AX91" s="579">
        <v>0</v>
      </c>
      <c r="AY91" s="579">
        <v>0</v>
      </c>
      <c r="AZ91" s="579" t="s">
        <v>746</v>
      </c>
      <c r="BA91" s="579" t="s">
        <v>746</v>
      </c>
      <c r="BB91" s="579" t="s">
        <v>746</v>
      </c>
      <c r="BC91" s="579">
        <v>0.1</v>
      </c>
      <c r="BD91" s="579">
        <v>0</v>
      </c>
      <c r="BE91" s="579">
        <v>0</v>
      </c>
      <c r="BF91" s="579">
        <v>0</v>
      </c>
      <c r="BG91" s="579" t="s">
        <v>746</v>
      </c>
      <c r="BH91" s="579">
        <v>0</v>
      </c>
      <c r="BI91" s="579">
        <v>0</v>
      </c>
      <c r="BJ91" s="579" t="s">
        <v>746</v>
      </c>
      <c r="BK91" s="579">
        <v>0.2</v>
      </c>
      <c r="BL91" s="579">
        <v>0</v>
      </c>
      <c r="BM91" s="579">
        <v>0.4</v>
      </c>
      <c r="BN91" s="579">
        <v>0.1</v>
      </c>
      <c r="BO91" s="579">
        <v>0.6</v>
      </c>
      <c r="BP91" s="579">
        <v>0</v>
      </c>
      <c r="BQ91" s="579" t="s">
        <v>746</v>
      </c>
      <c r="BR91" s="579">
        <v>0</v>
      </c>
      <c r="BS91" s="579">
        <v>0</v>
      </c>
      <c r="BT91" s="579">
        <v>0.4</v>
      </c>
      <c r="BU91" s="579">
        <v>0</v>
      </c>
      <c r="BV91" s="579">
        <v>0.4</v>
      </c>
      <c r="BW91" s="579">
        <v>0.2</v>
      </c>
      <c r="BX91" s="579">
        <v>0.6</v>
      </c>
      <c r="BY91" s="579">
        <v>0.8</v>
      </c>
      <c r="BZ91" s="579" t="s">
        <v>746</v>
      </c>
      <c r="CA91" s="579">
        <v>0.2</v>
      </c>
      <c r="CB91" s="582" t="s">
        <v>746</v>
      </c>
      <c r="CC91" s="622">
        <v>1</v>
      </c>
      <c r="CD91" s="581">
        <v>0.1</v>
      </c>
      <c r="CE91" s="580">
        <v>0.4</v>
      </c>
      <c r="CF91" s="622">
        <v>0.2</v>
      </c>
      <c r="CG91" s="625">
        <v>0.8</v>
      </c>
      <c r="CH91" s="584" t="s">
        <v>746</v>
      </c>
      <c r="CI91" s="582">
        <v>0.9</v>
      </c>
      <c r="CJ91" s="625">
        <v>0.8</v>
      </c>
    </row>
    <row r="92" spans="1:88" s="377" customFormat="1" ht="15" customHeight="1" x14ac:dyDescent="0.2">
      <c r="A92" s="618"/>
      <c r="B92" s="106" t="s">
        <v>392</v>
      </c>
      <c r="C92" s="286"/>
      <c r="D92" s="583"/>
      <c r="E92" s="579"/>
      <c r="F92" s="579"/>
      <c r="G92" s="579"/>
      <c r="H92" s="579"/>
      <c r="I92" s="579"/>
      <c r="J92" s="579"/>
      <c r="K92" s="579"/>
      <c r="L92" s="579"/>
      <c r="M92" s="579"/>
      <c r="N92" s="579"/>
      <c r="O92" s="579"/>
      <c r="P92" s="579"/>
      <c r="Q92" s="579"/>
      <c r="R92" s="579"/>
      <c r="S92" s="579"/>
      <c r="T92" s="579"/>
      <c r="U92" s="579"/>
      <c r="V92" s="579"/>
      <c r="W92" s="579"/>
      <c r="X92" s="579"/>
      <c r="Y92" s="579"/>
      <c r="Z92" s="579"/>
      <c r="AA92" s="579"/>
      <c r="AB92" s="579"/>
      <c r="AC92" s="579"/>
      <c r="AD92" s="579"/>
      <c r="AE92" s="579"/>
      <c r="AF92" s="579"/>
      <c r="AG92" s="579"/>
      <c r="AH92" s="579"/>
      <c r="AI92" s="579"/>
      <c r="AJ92" s="579"/>
      <c r="AK92" s="579"/>
      <c r="AL92" s="579"/>
      <c r="AM92" s="579"/>
      <c r="AN92" s="579"/>
      <c r="AO92" s="579"/>
      <c r="AP92" s="579"/>
      <c r="AQ92" s="579"/>
      <c r="AR92" s="579"/>
      <c r="AS92" s="579"/>
      <c r="AT92" s="579"/>
      <c r="AU92" s="579"/>
      <c r="AV92" s="579"/>
      <c r="AW92" s="579"/>
      <c r="AX92" s="579"/>
      <c r="AY92" s="579"/>
      <c r="AZ92" s="579"/>
      <c r="BA92" s="579"/>
      <c r="BB92" s="579"/>
      <c r="BC92" s="579"/>
      <c r="BD92" s="579"/>
      <c r="BE92" s="579"/>
      <c r="BF92" s="579"/>
      <c r="BG92" s="579"/>
      <c r="BH92" s="579"/>
      <c r="BI92" s="579"/>
      <c r="BJ92" s="579"/>
      <c r="BK92" s="579"/>
      <c r="BL92" s="579"/>
      <c r="BM92" s="579"/>
      <c r="BN92" s="579"/>
      <c r="BO92" s="579"/>
      <c r="BP92" s="579"/>
      <c r="BQ92" s="579"/>
      <c r="BR92" s="579"/>
      <c r="BS92" s="579"/>
      <c r="BT92" s="579"/>
      <c r="BU92" s="579"/>
      <c r="BV92" s="579"/>
      <c r="BW92" s="579"/>
      <c r="BX92" s="579"/>
      <c r="BY92" s="579"/>
      <c r="BZ92" s="579"/>
      <c r="CA92" s="579"/>
      <c r="CB92" s="582"/>
      <c r="CC92" s="622"/>
      <c r="CD92" s="581"/>
      <c r="CE92" s="580"/>
      <c r="CF92" s="622"/>
      <c r="CG92" s="625"/>
      <c r="CH92" s="584"/>
      <c r="CI92" s="582"/>
      <c r="CJ92" s="625"/>
    </row>
    <row r="93" spans="1:88" s="377" customFormat="1" ht="15" customHeight="1" x14ac:dyDescent="0.2">
      <c r="A93" s="618">
        <v>43</v>
      </c>
      <c r="B93" s="107" t="s">
        <v>333</v>
      </c>
      <c r="C93" s="286" t="s">
        <v>334</v>
      </c>
      <c r="D93" s="583" t="s">
        <v>746</v>
      </c>
      <c r="E93" s="579">
        <v>0</v>
      </c>
      <c r="F93" s="579" t="s">
        <v>746</v>
      </c>
      <c r="G93" s="579" t="s">
        <v>746</v>
      </c>
      <c r="H93" s="579">
        <v>0</v>
      </c>
      <c r="I93" s="579">
        <v>0</v>
      </c>
      <c r="J93" s="579" t="s">
        <v>746</v>
      </c>
      <c r="K93" s="579" t="s">
        <v>746</v>
      </c>
      <c r="L93" s="579">
        <v>0</v>
      </c>
      <c r="M93" s="579" t="s">
        <v>746</v>
      </c>
      <c r="N93" s="579" t="s">
        <v>746</v>
      </c>
      <c r="O93" s="579" t="s">
        <v>746</v>
      </c>
      <c r="P93" s="579">
        <v>0</v>
      </c>
      <c r="Q93" s="579">
        <v>0.2</v>
      </c>
      <c r="R93" s="579" t="s">
        <v>746</v>
      </c>
      <c r="S93" s="579" t="s">
        <v>746</v>
      </c>
      <c r="T93" s="579" t="s">
        <v>746</v>
      </c>
      <c r="U93" s="579">
        <v>0.7</v>
      </c>
      <c r="V93" s="579" t="s">
        <v>746</v>
      </c>
      <c r="W93" s="579" t="s">
        <v>746</v>
      </c>
      <c r="X93" s="579" t="s">
        <v>746</v>
      </c>
      <c r="Y93" s="579">
        <v>0</v>
      </c>
      <c r="Z93" s="579">
        <v>0</v>
      </c>
      <c r="AA93" s="579">
        <v>0</v>
      </c>
      <c r="AB93" s="579" t="s">
        <v>746</v>
      </c>
      <c r="AC93" s="579" t="s">
        <v>746</v>
      </c>
      <c r="AD93" s="579" t="s">
        <v>746</v>
      </c>
      <c r="AE93" s="579">
        <v>0</v>
      </c>
      <c r="AF93" s="579">
        <v>0</v>
      </c>
      <c r="AG93" s="579" t="s">
        <v>746</v>
      </c>
      <c r="AH93" s="579" t="s">
        <v>746</v>
      </c>
      <c r="AI93" s="579" t="s">
        <v>746</v>
      </c>
      <c r="AJ93" s="579" t="s">
        <v>746</v>
      </c>
      <c r="AK93" s="579">
        <v>0</v>
      </c>
      <c r="AL93" s="579" t="s">
        <v>746</v>
      </c>
      <c r="AM93" s="579">
        <v>0.1</v>
      </c>
      <c r="AN93" s="579">
        <v>0</v>
      </c>
      <c r="AO93" s="579" t="s">
        <v>746</v>
      </c>
      <c r="AP93" s="579">
        <v>0</v>
      </c>
      <c r="AQ93" s="579" t="s">
        <v>746</v>
      </c>
      <c r="AR93" s="579" t="s">
        <v>746</v>
      </c>
      <c r="AS93" s="579" t="s">
        <v>746</v>
      </c>
      <c r="AT93" s="579">
        <v>81.7</v>
      </c>
      <c r="AU93" s="579" t="s">
        <v>746</v>
      </c>
      <c r="AV93" s="579">
        <v>0</v>
      </c>
      <c r="AW93" s="579">
        <v>0</v>
      </c>
      <c r="AX93" s="579">
        <v>0.7</v>
      </c>
      <c r="AY93" s="579">
        <v>0</v>
      </c>
      <c r="AZ93" s="579">
        <v>0.2</v>
      </c>
      <c r="BA93" s="579">
        <v>0</v>
      </c>
      <c r="BB93" s="579">
        <v>0.2</v>
      </c>
      <c r="BC93" s="579">
        <v>0</v>
      </c>
      <c r="BD93" s="579">
        <v>1</v>
      </c>
      <c r="BE93" s="579">
        <v>1</v>
      </c>
      <c r="BF93" s="579">
        <v>0</v>
      </c>
      <c r="BG93" s="579">
        <v>0</v>
      </c>
      <c r="BH93" s="579">
        <v>0.8</v>
      </c>
      <c r="BI93" s="579">
        <v>0</v>
      </c>
      <c r="BJ93" s="579" t="s">
        <v>746</v>
      </c>
      <c r="BK93" s="579" t="s">
        <v>746</v>
      </c>
      <c r="BL93" s="579">
        <v>0.4</v>
      </c>
      <c r="BM93" s="579" t="s">
        <v>746</v>
      </c>
      <c r="BN93" s="579" t="s">
        <v>746</v>
      </c>
      <c r="BO93" s="579" t="s">
        <v>746</v>
      </c>
      <c r="BP93" s="579">
        <v>0.2</v>
      </c>
      <c r="BQ93" s="579">
        <v>0</v>
      </c>
      <c r="BR93" s="579">
        <v>0.1</v>
      </c>
      <c r="BS93" s="579" t="s">
        <v>746</v>
      </c>
      <c r="BT93" s="579" t="s">
        <v>746</v>
      </c>
      <c r="BU93" s="579">
        <v>0.4</v>
      </c>
      <c r="BV93" s="579">
        <v>0.6</v>
      </c>
      <c r="BW93" s="579" t="s">
        <v>746</v>
      </c>
      <c r="BX93" s="579">
        <v>0.1</v>
      </c>
      <c r="BY93" s="579">
        <v>0.7</v>
      </c>
      <c r="BZ93" s="579" t="s">
        <v>746</v>
      </c>
      <c r="CA93" s="579">
        <v>0</v>
      </c>
      <c r="CB93" s="582" t="s">
        <v>746</v>
      </c>
      <c r="CC93" s="622">
        <v>0.4</v>
      </c>
      <c r="CD93" s="581">
        <v>0.3</v>
      </c>
      <c r="CE93" s="580">
        <v>0.1</v>
      </c>
      <c r="CF93" s="622">
        <v>0.3</v>
      </c>
      <c r="CG93" s="625">
        <v>0.3</v>
      </c>
      <c r="CH93" s="584">
        <v>0</v>
      </c>
      <c r="CI93" s="582">
        <v>0.5</v>
      </c>
      <c r="CJ93" s="625">
        <v>0.5</v>
      </c>
    </row>
    <row r="94" spans="1:88" s="377" customFormat="1" ht="15" customHeight="1" x14ac:dyDescent="0.2">
      <c r="A94" s="618"/>
      <c r="B94" s="106" t="s">
        <v>393</v>
      </c>
      <c r="C94" s="286"/>
      <c r="D94" s="583"/>
      <c r="E94" s="579"/>
      <c r="F94" s="579"/>
      <c r="G94" s="579"/>
      <c r="H94" s="579"/>
      <c r="I94" s="579"/>
      <c r="J94" s="579"/>
      <c r="K94" s="579"/>
      <c r="L94" s="579"/>
      <c r="M94" s="579"/>
      <c r="N94" s="579"/>
      <c r="O94" s="579"/>
      <c r="P94" s="579"/>
      <c r="Q94" s="579"/>
      <c r="R94" s="579"/>
      <c r="S94" s="579"/>
      <c r="T94" s="579"/>
      <c r="U94" s="579"/>
      <c r="V94" s="579"/>
      <c r="W94" s="579"/>
      <c r="X94" s="579"/>
      <c r="Y94" s="579"/>
      <c r="Z94" s="579"/>
      <c r="AA94" s="579"/>
      <c r="AB94" s="579"/>
      <c r="AC94" s="579"/>
      <c r="AD94" s="579"/>
      <c r="AE94" s="579"/>
      <c r="AF94" s="579"/>
      <c r="AG94" s="579"/>
      <c r="AH94" s="579"/>
      <c r="AI94" s="579"/>
      <c r="AJ94" s="579"/>
      <c r="AK94" s="579"/>
      <c r="AL94" s="579"/>
      <c r="AM94" s="579"/>
      <c r="AN94" s="579"/>
      <c r="AO94" s="579"/>
      <c r="AP94" s="579"/>
      <c r="AQ94" s="579"/>
      <c r="AR94" s="579"/>
      <c r="AS94" s="579"/>
      <c r="AT94" s="579"/>
      <c r="AU94" s="579"/>
      <c r="AV94" s="579"/>
      <c r="AW94" s="579"/>
      <c r="AX94" s="579"/>
      <c r="AY94" s="579"/>
      <c r="AZ94" s="579"/>
      <c r="BA94" s="579"/>
      <c r="BB94" s="579"/>
      <c r="BC94" s="579"/>
      <c r="BD94" s="579"/>
      <c r="BE94" s="579"/>
      <c r="BF94" s="579"/>
      <c r="BG94" s="579"/>
      <c r="BH94" s="579"/>
      <c r="BI94" s="579"/>
      <c r="BJ94" s="579"/>
      <c r="BK94" s="579"/>
      <c r="BL94" s="579"/>
      <c r="BM94" s="579"/>
      <c r="BN94" s="579"/>
      <c r="BO94" s="579"/>
      <c r="BP94" s="579"/>
      <c r="BQ94" s="579"/>
      <c r="BR94" s="579"/>
      <c r="BS94" s="579"/>
      <c r="BT94" s="579"/>
      <c r="BU94" s="579"/>
      <c r="BV94" s="579"/>
      <c r="BW94" s="579"/>
      <c r="BX94" s="579"/>
      <c r="BY94" s="579"/>
      <c r="BZ94" s="579"/>
      <c r="CA94" s="579"/>
      <c r="CB94" s="582"/>
      <c r="CC94" s="622"/>
      <c r="CD94" s="581"/>
      <c r="CE94" s="580"/>
      <c r="CF94" s="622"/>
      <c r="CG94" s="625"/>
      <c r="CH94" s="584"/>
      <c r="CI94" s="582"/>
      <c r="CJ94" s="625"/>
    </row>
    <row r="95" spans="1:88" s="377" customFormat="1" ht="15" customHeight="1" x14ac:dyDescent="0.2">
      <c r="A95" s="618">
        <v>44</v>
      </c>
      <c r="B95" s="107" t="s">
        <v>335</v>
      </c>
      <c r="C95" s="286" t="s">
        <v>336</v>
      </c>
      <c r="D95" s="583" t="s">
        <v>746</v>
      </c>
      <c r="E95" s="579">
        <v>0.1</v>
      </c>
      <c r="F95" s="579" t="s">
        <v>746</v>
      </c>
      <c r="G95" s="579" t="s">
        <v>746</v>
      </c>
      <c r="H95" s="579" t="s">
        <v>746</v>
      </c>
      <c r="I95" s="579">
        <v>0</v>
      </c>
      <c r="J95" s="579" t="s">
        <v>746</v>
      </c>
      <c r="K95" s="579" t="s">
        <v>746</v>
      </c>
      <c r="L95" s="579" t="s">
        <v>746</v>
      </c>
      <c r="M95" s="579" t="s">
        <v>746</v>
      </c>
      <c r="N95" s="579" t="s">
        <v>746</v>
      </c>
      <c r="O95" s="579">
        <v>0</v>
      </c>
      <c r="P95" s="579" t="s">
        <v>746</v>
      </c>
      <c r="Q95" s="579">
        <v>0</v>
      </c>
      <c r="R95" s="579" t="s">
        <v>746</v>
      </c>
      <c r="S95" s="579" t="s">
        <v>746</v>
      </c>
      <c r="T95" s="579" t="s">
        <v>746</v>
      </c>
      <c r="U95" s="579">
        <v>0.5</v>
      </c>
      <c r="V95" s="579" t="s">
        <v>746</v>
      </c>
      <c r="W95" s="579" t="s">
        <v>746</v>
      </c>
      <c r="X95" s="579" t="s">
        <v>746</v>
      </c>
      <c r="Y95" s="579" t="s">
        <v>746</v>
      </c>
      <c r="Z95" s="579" t="s">
        <v>746</v>
      </c>
      <c r="AA95" s="579" t="s">
        <v>746</v>
      </c>
      <c r="AB95" s="579" t="s">
        <v>746</v>
      </c>
      <c r="AC95" s="579" t="s">
        <v>746</v>
      </c>
      <c r="AD95" s="579" t="s">
        <v>746</v>
      </c>
      <c r="AE95" s="579" t="s">
        <v>746</v>
      </c>
      <c r="AF95" s="579" t="s">
        <v>746</v>
      </c>
      <c r="AG95" s="579" t="s">
        <v>746</v>
      </c>
      <c r="AH95" s="579" t="s">
        <v>746</v>
      </c>
      <c r="AI95" s="579" t="s">
        <v>746</v>
      </c>
      <c r="AJ95" s="579" t="s">
        <v>746</v>
      </c>
      <c r="AK95" s="579" t="s">
        <v>746</v>
      </c>
      <c r="AL95" s="579" t="s">
        <v>746</v>
      </c>
      <c r="AM95" s="579">
        <v>0</v>
      </c>
      <c r="AN95" s="579">
        <v>0</v>
      </c>
      <c r="AO95" s="579">
        <v>0</v>
      </c>
      <c r="AP95" s="579" t="s">
        <v>746</v>
      </c>
      <c r="AQ95" s="579" t="s">
        <v>746</v>
      </c>
      <c r="AR95" s="579">
        <v>0</v>
      </c>
      <c r="AS95" s="579" t="s">
        <v>746</v>
      </c>
      <c r="AT95" s="579">
        <v>0</v>
      </c>
      <c r="AU95" s="579">
        <v>83.1</v>
      </c>
      <c r="AV95" s="579">
        <v>3</v>
      </c>
      <c r="AW95" s="579" t="s">
        <v>746</v>
      </c>
      <c r="AX95" s="579" t="s">
        <v>746</v>
      </c>
      <c r="AY95" s="579">
        <v>0.1</v>
      </c>
      <c r="AZ95" s="579" t="s">
        <v>746</v>
      </c>
      <c r="BA95" s="579" t="s">
        <v>746</v>
      </c>
      <c r="BB95" s="579" t="s">
        <v>746</v>
      </c>
      <c r="BC95" s="579" t="s">
        <v>746</v>
      </c>
      <c r="BD95" s="579" t="s">
        <v>746</v>
      </c>
      <c r="BE95" s="579" t="s">
        <v>746</v>
      </c>
      <c r="BF95" s="579" t="s">
        <v>746</v>
      </c>
      <c r="BG95" s="579" t="s">
        <v>746</v>
      </c>
      <c r="BH95" s="579">
        <v>0</v>
      </c>
      <c r="BI95" s="579">
        <v>0</v>
      </c>
      <c r="BJ95" s="579" t="s">
        <v>746</v>
      </c>
      <c r="BK95" s="579" t="s">
        <v>746</v>
      </c>
      <c r="BL95" s="579" t="s">
        <v>746</v>
      </c>
      <c r="BM95" s="579" t="s">
        <v>746</v>
      </c>
      <c r="BN95" s="579" t="s">
        <v>746</v>
      </c>
      <c r="BO95" s="579" t="s">
        <v>746</v>
      </c>
      <c r="BP95" s="579" t="s">
        <v>746</v>
      </c>
      <c r="BQ95" s="579" t="s">
        <v>746</v>
      </c>
      <c r="BR95" s="579">
        <v>0</v>
      </c>
      <c r="BS95" s="579" t="s">
        <v>746</v>
      </c>
      <c r="BT95" s="579" t="s">
        <v>746</v>
      </c>
      <c r="BU95" s="579">
        <v>0.1</v>
      </c>
      <c r="BV95" s="579" t="s">
        <v>746</v>
      </c>
      <c r="BW95" s="579" t="s">
        <v>746</v>
      </c>
      <c r="BX95" s="579">
        <v>0.1</v>
      </c>
      <c r="BY95" s="579" t="s">
        <v>746</v>
      </c>
      <c r="BZ95" s="579" t="s">
        <v>746</v>
      </c>
      <c r="CA95" s="579" t="s">
        <v>746</v>
      </c>
      <c r="CB95" s="582" t="s">
        <v>746</v>
      </c>
      <c r="CC95" s="622">
        <v>0.2</v>
      </c>
      <c r="CD95" s="581">
        <v>0.5</v>
      </c>
      <c r="CE95" s="580">
        <v>0.1</v>
      </c>
      <c r="CF95" s="622">
        <v>0.4</v>
      </c>
      <c r="CG95" s="625">
        <v>0.2</v>
      </c>
      <c r="CH95" s="584">
        <v>0</v>
      </c>
      <c r="CI95" s="582">
        <v>0.2</v>
      </c>
      <c r="CJ95" s="625">
        <v>0.2</v>
      </c>
    </row>
    <row r="96" spans="1:88" s="377" customFormat="1" ht="28.5" customHeight="1" x14ac:dyDescent="0.2">
      <c r="A96" s="618"/>
      <c r="B96" s="106" t="s">
        <v>645</v>
      </c>
      <c r="C96" s="286"/>
      <c r="D96" s="583"/>
      <c r="E96" s="579"/>
      <c r="F96" s="579"/>
      <c r="G96" s="579"/>
      <c r="H96" s="579"/>
      <c r="I96" s="579"/>
      <c r="J96" s="579"/>
      <c r="K96" s="579"/>
      <c r="L96" s="579"/>
      <c r="M96" s="579"/>
      <c r="N96" s="579"/>
      <c r="O96" s="579"/>
      <c r="P96" s="579"/>
      <c r="Q96" s="579"/>
      <c r="R96" s="579"/>
      <c r="S96" s="579"/>
      <c r="T96" s="579"/>
      <c r="U96" s="579"/>
      <c r="V96" s="579"/>
      <c r="W96" s="579"/>
      <c r="X96" s="579"/>
      <c r="Y96" s="579"/>
      <c r="Z96" s="579"/>
      <c r="AA96" s="579"/>
      <c r="AB96" s="579"/>
      <c r="AC96" s="579"/>
      <c r="AD96" s="579"/>
      <c r="AE96" s="579"/>
      <c r="AF96" s="579"/>
      <c r="AG96" s="579"/>
      <c r="AH96" s="579"/>
      <c r="AI96" s="579"/>
      <c r="AJ96" s="579"/>
      <c r="AK96" s="579"/>
      <c r="AL96" s="579"/>
      <c r="AM96" s="579"/>
      <c r="AN96" s="579"/>
      <c r="AO96" s="579"/>
      <c r="AP96" s="579"/>
      <c r="AQ96" s="579"/>
      <c r="AR96" s="579"/>
      <c r="AS96" s="579"/>
      <c r="AT96" s="579"/>
      <c r="AU96" s="579"/>
      <c r="AV96" s="579"/>
      <c r="AW96" s="579"/>
      <c r="AX96" s="579"/>
      <c r="AY96" s="579"/>
      <c r="AZ96" s="579"/>
      <c r="BA96" s="579"/>
      <c r="BB96" s="579"/>
      <c r="BC96" s="579"/>
      <c r="BD96" s="579"/>
      <c r="BE96" s="579"/>
      <c r="BF96" s="579"/>
      <c r="BG96" s="579"/>
      <c r="BH96" s="579"/>
      <c r="BI96" s="579"/>
      <c r="BJ96" s="579"/>
      <c r="BK96" s="579"/>
      <c r="BL96" s="579"/>
      <c r="BM96" s="579"/>
      <c r="BN96" s="579"/>
      <c r="BO96" s="579"/>
      <c r="BP96" s="579"/>
      <c r="BQ96" s="579"/>
      <c r="BR96" s="579"/>
      <c r="BS96" s="579"/>
      <c r="BT96" s="579"/>
      <c r="BU96" s="579"/>
      <c r="BV96" s="579"/>
      <c r="BW96" s="579"/>
      <c r="BX96" s="579"/>
      <c r="BY96" s="579"/>
      <c r="BZ96" s="579"/>
      <c r="CA96" s="579"/>
      <c r="CB96" s="582"/>
      <c r="CC96" s="622"/>
      <c r="CD96" s="581"/>
      <c r="CE96" s="580"/>
      <c r="CF96" s="622"/>
      <c r="CG96" s="625"/>
      <c r="CH96" s="584"/>
      <c r="CI96" s="582"/>
      <c r="CJ96" s="625"/>
    </row>
    <row r="97" spans="1:90" s="377" customFormat="1" ht="15" customHeight="1" x14ac:dyDescent="0.2">
      <c r="A97" s="618">
        <v>45</v>
      </c>
      <c r="B97" s="107" t="s">
        <v>337</v>
      </c>
      <c r="C97" s="286" t="s">
        <v>54</v>
      </c>
      <c r="D97" s="583" t="s">
        <v>746</v>
      </c>
      <c r="E97" s="579" t="s">
        <v>746</v>
      </c>
      <c r="F97" s="579" t="s">
        <v>746</v>
      </c>
      <c r="G97" s="579" t="s">
        <v>746</v>
      </c>
      <c r="H97" s="579" t="s">
        <v>746</v>
      </c>
      <c r="I97" s="579" t="s">
        <v>746</v>
      </c>
      <c r="J97" s="579" t="s">
        <v>746</v>
      </c>
      <c r="K97" s="579" t="s">
        <v>746</v>
      </c>
      <c r="L97" s="579" t="s">
        <v>746</v>
      </c>
      <c r="M97" s="579" t="s">
        <v>746</v>
      </c>
      <c r="N97" s="579" t="s">
        <v>746</v>
      </c>
      <c r="O97" s="579" t="s">
        <v>746</v>
      </c>
      <c r="P97" s="579" t="s">
        <v>746</v>
      </c>
      <c r="Q97" s="579" t="s">
        <v>746</v>
      </c>
      <c r="R97" s="579" t="s">
        <v>746</v>
      </c>
      <c r="S97" s="579" t="s">
        <v>746</v>
      </c>
      <c r="T97" s="579" t="s">
        <v>746</v>
      </c>
      <c r="U97" s="579" t="s">
        <v>746</v>
      </c>
      <c r="V97" s="579" t="s">
        <v>746</v>
      </c>
      <c r="W97" s="579" t="s">
        <v>746</v>
      </c>
      <c r="X97" s="579" t="s">
        <v>746</v>
      </c>
      <c r="Y97" s="579" t="s">
        <v>746</v>
      </c>
      <c r="Z97" s="579" t="s">
        <v>746</v>
      </c>
      <c r="AA97" s="579" t="s">
        <v>746</v>
      </c>
      <c r="AB97" s="579" t="s">
        <v>746</v>
      </c>
      <c r="AC97" s="579" t="s">
        <v>746</v>
      </c>
      <c r="AD97" s="579" t="s">
        <v>746</v>
      </c>
      <c r="AE97" s="579" t="s">
        <v>746</v>
      </c>
      <c r="AF97" s="579" t="s">
        <v>746</v>
      </c>
      <c r="AG97" s="579" t="s">
        <v>746</v>
      </c>
      <c r="AH97" s="579" t="s">
        <v>746</v>
      </c>
      <c r="AI97" s="579" t="s">
        <v>746</v>
      </c>
      <c r="AJ97" s="579" t="s">
        <v>746</v>
      </c>
      <c r="AK97" s="579" t="s">
        <v>746</v>
      </c>
      <c r="AL97" s="579" t="s">
        <v>746</v>
      </c>
      <c r="AM97" s="579">
        <v>0</v>
      </c>
      <c r="AN97" s="579" t="s">
        <v>746</v>
      </c>
      <c r="AO97" s="579" t="s">
        <v>746</v>
      </c>
      <c r="AP97" s="579" t="s">
        <v>746</v>
      </c>
      <c r="AQ97" s="579" t="s">
        <v>746</v>
      </c>
      <c r="AR97" s="579">
        <v>0</v>
      </c>
      <c r="AS97" s="579" t="s">
        <v>746</v>
      </c>
      <c r="AT97" s="579">
        <v>0</v>
      </c>
      <c r="AU97" s="579">
        <v>0.3</v>
      </c>
      <c r="AV97" s="579">
        <v>74</v>
      </c>
      <c r="AW97" s="579">
        <v>0.1</v>
      </c>
      <c r="AX97" s="579" t="s">
        <v>746</v>
      </c>
      <c r="AY97" s="579" t="s">
        <v>746</v>
      </c>
      <c r="AZ97" s="579" t="s">
        <v>746</v>
      </c>
      <c r="BA97" s="579" t="s">
        <v>746</v>
      </c>
      <c r="BB97" s="579" t="s">
        <v>746</v>
      </c>
      <c r="BC97" s="579">
        <v>0</v>
      </c>
      <c r="BD97" s="579" t="s">
        <v>746</v>
      </c>
      <c r="BE97" s="579" t="s">
        <v>746</v>
      </c>
      <c r="BF97" s="579">
        <v>0.6</v>
      </c>
      <c r="BG97" s="579" t="s">
        <v>746</v>
      </c>
      <c r="BH97" s="579" t="s">
        <v>746</v>
      </c>
      <c r="BI97" s="579" t="s">
        <v>746</v>
      </c>
      <c r="BJ97" s="579" t="s">
        <v>746</v>
      </c>
      <c r="BK97" s="579" t="s">
        <v>746</v>
      </c>
      <c r="BL97" s="579" t="s">
        <v>746</v>
      </c>
      <c r="BM97" s="579" t="s">
        <v>746</v>
      </c>
      <c r="BN97" s="579" t="s">
        <v>746</v>
      </c>
      <c r="BO97" s="579" t="s">
        <v>746</v>
      </c>
      <c r="BP97" s="579" t="s">
        <v>746</v>
      </c>
      <c r="BQ97" s="579" t="s">
        <v>746</v>
      </c>
      <c r="BR97" s="579" t="s">
        <v>746</v>
      </c>
      <c r="BS97" s="579" t="s">
        <v>746</v>
      </c>
      <c r="BT97" s="579" t="s">
        <v>746</v>
      </c>
      <c r="BU97" s="579" t="s">
        <v>746</v>
      </c>
      <c r="BV97" s="579" t="s">
        <v>746</v>
      </c>
      <c r="BW97" s="579" t="s">
        <v>746</v>
      </c>
      <c r="BX97" s="579" t="s">
        <v>746</v>
      </c>
      <c r="BY97" s="579">
        <v>0.1</v>
      </c>
      <c r="BZ97" s="579" t="s">
        <v>746</v>
      </c>
      <c r="CA97" s="579" t="s">
        <v>746</v>
      </c>
      <c r="CB97" s="582" t="s">
        <v>746</v>
      </c>
      <c r="CC97" s="622">
        <v>0.3</v>
      </c>
      <c r="CD97" s="581" t="s">
        <v>746</v>
      </c>
      <c r="CE97" s="580" t="s">
        <v>746</v>
      </c>
      <c r="CF97" s="622" t="s">
        <v>746</v>
      </c>
      <c r="CG97" s="625">
        <v>0.2</v>
      </c>
      <c r="CH97" s="584" t="s">
        <v>746</v>
      </c>
      <c r="CI97" s="582">
        <v>0</v>
      </c>
      <c r="CJ97" s="625">
        <v>0.2</v>
      </c>
    </row>
    <row r="98" spans="1:90" s="377" customFormat="1" ht="15" customHeight="1" x14ac:dyDescent="0.2">
      <c r="A98" s="618"/>
      <c r="B98" s="106" t="s">
        <v>394</v>
      </c>
      <c r="C98" s="286"/>
      <c r="D98" s="583"/>
      <c r="E98" s="579"/>
      <c r="F98" s="579"/>
      <c r="G98" s="579"/>
      <c r="H98" s="579"/>
      <c r="I98" s="579"/>
      <c r="J98" s="579"/>
      <c r="K98" s="579"/>
      <c r="L98" s="579"/>
      <c r="M98" s="579"/>
      <c r="N98" s="579"/>
      <c r="O98" s="579"/>
      <c r="P98" s="579"/>
      <c r="Q98" s="579"/>
      <c r="R98" s="579"/>
      <c r="S98" s="579"/>
      <c r="T98" s="579"/>
      <c r="U98" s="579"/>
      <c r="V98" s="579"/>
      <c r="W98" s="579"/>
      <c r="X98" s="579"/>
      <c r="Y98" s="579"/>
      <c r="Z98" s="579"/>
      <c r="AA98" s="579"/>
      <c r="AB98" s="579"/>
      <c r="AC98" s="579"/>
      <c r="AD98" s="579"/>
      <c r="AE98" s="579"/>
      <c r="AF98" s="579"/>
      <c r="AG98" s="579"/>
      <c r="AH98" s="579"/>
      <c r="AI98" s="579"/>
      <c r="AJ98" s="579"/>
      <c r="AK98" s="579"/>
      <c r="AL98" s="579"/>
      <c r="AM98" s="579"/>
      <c r="AN98" s="579"/>
      <c r="AO98" s="579"/>
      <c r="AP98" s="579"/>
      <c r="AQ98" s="579"/>
      <c r="AR98" s="579"/>
      <c r="AS98" s="579"/>
      <c r="AT98" s="579"/>
      <c r="AU98" s="579"/>
      <c r="AV98" s="579"/>
      <c r="AW98" s="579"/>
      <c r="AX98" s="579"/>
      <c r="AY98" s="579"/>
      <c r="AZ98" s="579"/>
      <c r="BA98" s="579"/>
      <c r="BB98" s="579"/>
      <c r="BC98" s="579"/>
      <c r="BD98" s="579"/>
      <c r="BE98" s="579"/>
      <c r="BF98" s="579"/>
      <c r="BG98" s="579"/>
      <c r="BH98" s="579"/>
      <c r="BI98" s="579"/>
      <c r="BJ98" s="579"/>
      <c r="BK98" s="579"/>
      <c r="BL98" s="579"/>
      <c r="BM98" s="579"/>
      <c r="BN98" s="579"/>
      <c r="BO98" s="579"/>
      <c r="BP98" s="579"/>
      <c r="BQ98" s="579"/>
      <c r="BR98" s="579"/>
      <c r="BS98" s="579"/>
      <c r="BT98" s="579"/>
      <c r="BU98" s="579"/>
      <c r="BV98" s="579"/>
      <c r="BW98" s="579"/>
      <c r="BX98" s="579"/>
      <c r="BY98" s="579"/>
      <c r="BZ98" s="579"/>
      <c r="CA98" s="579"/>
      <c r="CB98" s="582"/>
      <c r="CC98" s="622"/>
      <c r="CD98" s="581"/>
      <c r="CE98" s="580"/>
      <c r="CF98" s="622"/>
      <c r="CG98" s="625"/>
      <c r="CH98" s="584"/>
      <c r="CI98" s="582"/>
      <c r="CJ98" s="625"/>
    </row>
    <row r="99" spans="1:90" s="377" customFormat="1" ht="15" customHeight="1" x14ac:dyDescent="0.2">
      <c r="A99" s="618">
        <v>46</v>
      </c>
      <c r="B99" s="107" t="s">
        <v>338</v>
      </c>
      <c r="C99" s="286" t="s">
        <v>339</v>
      </c>
      <c r="D99" s="583" t="s">
        <v>746</v>
      </c>
      <c r="E99" s="579" t="s">
        <v>746</v>
      </c>
      <c r="F99" s="579" t="s">
        <v>746</v>
      </c>
      <c r="G99" s="579">
        <v>0</v>
      </c>
      <c r="H99" s="579">
        <v>0</v>
      </c>
      <c r="I99" s="579">
        <v>0</v>
      </c>
      <c r="J99" s="579">
        <v>0</v>
      </c>
      <c r="K99" s="579" t="s">
        <v>746</v>
      </c>
      <c r="L99" s="579" t="s">
        <v>746</v>
      </c>
      <c r="M99" s="579" t="s">
        <v>746</v>
      </c>
      <c r="N99" s="579" t="s">
        <v>746</v>
      </c>
      <c r="O99" s="579">
        <v>0</v>
      </c>
      <c r="P99" s="579" t="s">
        <v>746</v>
      </c>
      <c r="Q99" s="579">
        <v>0</v>
      </c>
      <c r="R99" s="579">
        <v>0</v>
      </c>
      <c r="S99" s="579">
        <v>0</v>
      </c>
      <c r="T99" s="579">
        <v>0</v>
      </c>
      <c r="U99" s="579">
        <v>0</v>
      </c>
      <c r="V99" s="579">
        <v>0</v>
      </c>
      <c r="W99" s="579">
        <v>0</v>
      </c>
      <c r="X99" s="579">
        <v>0</v>
      </c>
      <c r="Y99" s="579">
        <v>0.1</v>
      </c>
      <c r="Z99" s="579">
        <v>0</v>
      </c>
      <c r="AA99" s="579">
        <v>0</v>
      </c>
      <c r="AB99" s="579" t="s">
        <v>746</v>
      </c>
      <c r="AC99" s="579">
        <v>0</v>
      </c>
      <c r="AD99" s="579" t="s">
        <v>746</v>
      </c>
      <c r="AE99" s="579" t="s">
        <v>746</v>
      </c>
      <c r="AF99" s="579">
        <v>0</v>
      </c>
      <c r="AG99" s="579">
        <v>0</v>
      </c>
      <c r="AH99" s="579">
        <v>0</v>
      </c>
      <c r="AI99" s="579">
        <v>0</v>
      </c>
      <c r="AJ99" s="579">
        <v>0</v>
      </c>
      <c r="AK99" s="579">
        <v>0</v>
      </c>
      <c r="AL99" s="579">
        <v>0</v>
      </c>
      <c r="AM99" s="579">
        <v>0</v>
      </c>
      <c r="AN99" s="579">
        <v>0.1</v>
      </c>
      <c r="AO99" s="579">
        <v>0</v>
      </c>
      <c r="AP99" s="579" t="s">
        <v>746</v>
      </c>
      <c r="AQ99" s="579">
        <v>0</v>
      </c>
      <c r="AR99" s="579">
        <v>0</v>
      </c>
      <c r="AS99" s="579" t="s">
        <v>746</v>
      </c>
      <c r="AT99" s="579">
        <v>0</v>
      </c>
      <c r="AU99" s="579" t="s">
        <v>746</v>
      </c>
      <c r="AV99" s="579">
        <v>15.8</v>
      </c>
      <c r="AW99" s="579">
        <v>95.2</v>
      </c>
      <c r="AX99" s="579">
        <v>0.2</v>
      </c>
      <c r="AY99" s="579">
        <v>1.7</v>
      </c>
      <c r="AZ99" s="579" t="s">
        <v>746</v>
      </c>
      <c r="BA99" s="579" t="s">
        <v>746</v>
      </c>
      <c r="BB99" s="579" t="s">
        <v>746</v>
      </c>
      <c r="BC99" s="579">
        <v>0</v>
      </c>
      <c r="BD99" s="579" t="s">
        <v>746</v>
      </c>
      <c r="BE99" s="579">
        <v>0</v>
      </c>
      <c r="BF99" s="579">
        <v>0</v>
      </c>
      <c r="BG99" s="579">
        <v>0</v>
      </c>
      <c r="BH99" s="579">
        <v>0</v>
      </c>
      <c r="BI99" s="579" t="s">
        <v>746</v>
      </c>
      <c r="BJ99" s="579" t="s">
        <v>746</v>
      </c>
      <c r="BK99" s="579">
        <v>0</v>
      </c>
      <c r="BL99" s="579" t="s">
        <v>746</v>
      </c>
      <c r="BM99" s="579" t="s">
        <v>746</v>
      </c>
      <c r="BN99" s="579" t="s">
        <v>746</v>
      </c>
      <c r="BO99" s="579">
        <v>0</v>
      </c>
      <c r="BP99" s="579">
        <v>0.1</v>
      </c>
      <c r="BQ99" s="579" t="s">
        <v>746</v>
      </c>
      <c r="BR99" s="579" t="s">
        <v>746</v>
      </c>
      <c r="BS99" s="579" t="s">
        <v>746</v>
      </c>
      <c r="BT99" s="579" t="s">
        <v>746</v>
      </c>
      <c r="BU99" s="579" t="s">
        <v>746</v>
      </c>
      <c r="BV99" s="579" t="s">
        <v>746</v>
      </c>
      <c r="BW99" s="579" t="s">
        <v>746</v>
      </c>
      <c r="BX99" s="579" t="s">
        <v>746</v>
      </c>
      <c r="BY99" s="579" t="s">
        <v>746</v>
      </c>
      <c r="BZ99" s="579">
        <v>0.5</v>
      </c>
      <c r="CA99" s="579" t="s">
        <v>746</v>
      </c>
      <c r="CB99" s="582" t="s">
        <v>746</v>
      </c>
      <c r="CC99" s="622">
        <v>1.3</v>
      </c>
      <c r="CD99" s="581">
        <v>0.4</v>
      </c>
      <c r="CE99" s="580">
        <v>0.3</v>
      </c>
      <c r="CF99" s="622">
        <v>0.4</v>
      </c>
      <c r="CG99" s="625">
        <v>1.1000000000000001</v>
      </c>
      <c r="CH99" s="584" t="s">
        <v>746</v>
      </c>
      <c r="CI99" s="582">
        <v>2</v>
      </c>
      <c r="CJ99" s="625">
        <v>1.1000000000000001</v>
      </c>
    </row>
    <row r="100" spans="1:90" s="377" customFormat="1" ht="15" customHeight="1" x14ac:dyDescent="0.2">
      <c r="A100" s="618"/>
      <c r="B100" s="106" t="s">
        <v>395</v>
      </c>
      <c r="C100" s="286"/>
      <c r="D100" s="583"/>
      <c r="E100" s="579"/>
      <c r="F100" s="579"/>
      <c r="G100" s="579"/>
      <c r="H100" s="579"/>
      <c r="I100" s="579"/>
      <c r="J100" s="579"/>
      <c r="K100" s="579"/>
      <c r="L100" s="579"/>
      <c r="M100" s="579"/>
      <c r="N100" s="579"/>
      <c r="O100" s="579"/>
      <c r="P100" s="579"/>
      <c r="Q100" s="579"/>
      <c r="R100" s="579"/>
      <c r="S100" s="579"/>
      <c r="T100" s="579"/>
      <c r="U100" s="579"/>
      <c r="V100" s="579"/>
      <c r="W100" s="579"/>
      <c r="X100" s="579"/>
      <c r="Y100" s="579"/>
      <c r="Z100" s="579"/>
      <c r="AA100" s="579"/>
      <c r="AB100" s="579"/>
      <c r="AC100" s="579"/>
      <c r="AD100" s="579"/>
      <c r="AE100" s="579"/>
      <c r="AF100" s="579"/>
      <c r="AG100" s="579"/>
      <c r="AH100" s="579"/>
      <c r="AI100" s="579"/>
      <c r="AJ100" s="579"/>
      <c r="AK100" s="579"/>
      <c r="AL100" s="579"/>
      <c r="AM100" s="579"/>
      <c r="AN100" s="579"/>
      <c r="AO100" s="579"/>
      <c r="AP100" s="579"/>
      <c r="AQ100" s="579"/>
      <c r="AR100" s="579"/>
      <c r="AS100" s="579"/>
      <c r="AT100" s="579"/>
      <c r="AU100" s="579"/>
      <c r="AV100" s="579"/>
      <c r="AW100" s="579"/>
      <c r="AX100" s="579"/>
      <c r="AY100" s="579"/>
      <c r="AZ100" s="579"/>
      <c r="BA100" s="579"/>
      <c r="BB100" s="579"/>
      <c r="BC100" s="579"/>
      <c r="BD100" s="579"/>
      <c r="BE100" s="579"/>
      <c r="BF100" s="579"/>
      <c r="BG100" s="579"/>
      <c r="BH100" s="579"/>
      <c r="BI100" s="579"/>
      <c r="BJ100" s="579"/>
      <c r="BK100" s="579"/>
      <c r="BL100" s="579"/>
      <c r="BM100" s="579"/>
      <c r="BN100" s="579"/>
      <c r="BO100" s="579"/>
      <c r="BP100" s="579"/>
      <c r="BQ100" s="579"/>
      <c r="BR100" s="579"/>
      <c r="BS100" s="579"/>
      <c r="BT100" s="579"/>
      <c r="BU100" s="579"/>
      <c r="BV100" s="579"/>
      <c r="BW100" s="579"/>
      <c r="BX100" s="579"/>
      <c r="BY100" s="579"/>
      <c r="BZ100" s="579"/>
      <c r="CA100" s="579"/>
      <c r="CB100" s="582"/>
      <c r="CC100" s="622"/>
      <c r="CD100" s="581"/>
      <c r="CE100" s="580"/>
      <c r="CF100" s="622"/>
      <c r="CG100" s="625"/>
      <c r="CH100" s="584"/>
      <c r="CI100" s="582"/>
      <c r="CJ100" s="625"/>
    </row>
    <row r="101" spans="1:90" s="377" customFormat="1" ht="15" customHeight="1" x14ac:dyDescent="0.2">
      <c r="A101" s="618">
        <v>47</v>
      </c>
      <c r="B101" s="107" t="s">
        <v>636</v>
      </c>
      <c r="C101" s="286" t="s">
        <v>340</v>
      </c>
      <c r="D101" s="583">
        <v>0</v>
      </c>
      <c r="E101" s="579">
        <v>0.2</v>
      </c>
      <c r="F101" s="579" t="s">
        <v>746</v>
      </c>
      <c r="G101" s="579">
        <v>0.3</v>
      </c>
      <c r="H101" s="579">
        <v>0</v>
      </c>
      <c r="I101" s="579">
        <v>0</v>
      </c>
      <c r="J101" s="579">
        <v>0.1</v>
      </c>
      <c r="K101" s="579">
        <v>0</v>
      </c>
      <c r="L101" s="579">
        <v>0</v>
      </c>
      <c r="M101" s="579">
        <v>0.1</v>
      </c>
      <c r="N101" s="579" t="s">
        <v>746</v>
      </c>
      <c r="O101" s="579">
        <v>0</v>
      </c>
      <c r="P101" s="579">
        <v>0</v>
      </c>
      <c r="Q101" s="579">
        <v>0.5</v>
      </c>
      <c r="R101" s="579">
        <v>0.1</v>
      </c>
      <c r="S101" s="579">
        <v>0</v>
      </c>
      <c r="T101" s="579">
        <v>0</v>
      </c>
      <c r="U101" s="579">
        <v>0</v>
      </c>
      <c r="V101" s="579">
        <v>0</v>
      </c>
      <c r="W101" s="579">
        <v>0</v>
      </c>
      <c r="X101" s="579">
        <v>0</v>
      </c>
      <c r="Y101" s="579">
        <v>0.4</v>
      </c>
      <c r="Z101" s="579">
        <v>0.2</v>
      </c>
      <c r="AA101" s="579">
        <v>0.1</v>
      </c>
      <c r="AB101" s="579">
        <v>0.2</v>
      </c>
      <c r="AC101" s="579">
        <v>0.1</v>
      </c>
      <c r="AD101" s="579">
        <v>0</v>
      </c>
      <c r="AE101" s="579">
        <v>0</v>
      </c>
      <c r="AF101" s="579">
        <v>0.2</v>
      </c>
      <c r="AG101" s="579">
        <v>0</v>
      </c>
      <c r="AH101" s="579">
        <v>0</v>
      </c>
      <c r="AI101" s="579">
        <v>0</v>
      </c>
      <c r="AJ101" s="579">
        <v>0</v>
      </c>
      <c r="AK101" s="579">
        <v>0</v>
      </c>
      <c r="AL101" s="579">
        <v>0</v>
      </c>
      <c r="AM101" s="579">
        <v>0.7</v>
      </c>
      <c r="AN101" s="579">
        <v>0.1</v>
      </c>
      <c r="AO101" s="579">
        <v>0</v>
      </c>
      <c r="AP101" s="579">
        <v>0</v>
      </c>
      <c r="AQ101" s="579">
        <v>0.1</v>
      </c>
      <c r="AR101" s="579">
        <v>0</v>
      </c>
      <c r="AS101" s="579">
        <v>0</v>
      </c>
      <c r="AT101" s="579">
        <v>3.5</v>
      </c>
      <c r="AU101" s="579">
        <v>0.2</v>
      </c>
      <c r="AV101" s="579">
        <v>0.1</v>
      </c>
      <c r="AW101" s="579">
        <v>0.6</v>
      </c>
      <c r="AX101" s="579">
        <v>87.9</v>
      </c>
      <c r="AY101" s="579">
        <v>4.3</v>
      </c>
      <c r="AZ101" s="579">
        <v>0.1</v>
      </c>
      <c r="BA101" s="579">
        <v>0.1</v>
      </c>
      <c r="BB101" s="579">
        <v>0.3</v>
      </c>
      <c r="BC101" s="579">
        <v>0</v>
      </c>
      <c r="BD101" s="579">
        <v>0.3</v>
      </c>
      <c r="BE101" s="579">
        <v>1.1000000000000001</v>
      </c>
      <c r="BF101" s="579">
        <v>0.3</v>
      </c>
      <c r="BG101" s="579">
        <v>0.5</v>
      </c>
      <c r="BH101" s="579">
        <v>0.2</v>
      </c>
      <c r="BI101" s="579">
        <v>0.3</v>
      </c>
      <c r="BJ101" s="579" t="s">
        <v>746</v>
      </c>
      <c r="BK101" s="579">
        <v>0.2</v>
      </c>
      <c r="BL101" s="579">
        <v>0.4</v>
      </c>
      <c r="BM101" s="579">
        <v>1.2</v>
      </c>
      <c r="BN101" s="579">
        <v>0</v>
      </c>
      <c r="BO101" s="579">
        <v>0</v>
      </c>
      <c r="BP101" s="579">
        <v>1.8</v>
      </c>
      <c r="BQ101" s="579">
        <v>0.1</v>
      </c>
      <c r="BR101" s="579">
        <v>0</v>
      </c>
      <c r="BS101" s="579">
        <v>0</v>
      </c>
      <c r="BT101" s="579">
        <v>0</v>
      </c>
      <c r="BU101" s="579">
        <v>0</v>
      </c>
      <c r="BV101" s="579">
        <v>0.2</v>
      </c>
      <c r="BW101" s="579">
        <v>0.1</v>
      </c>
      <c r="BX101" s="579">
        <v>0.2</v>
      </c>
      <c r="BY101" s="579" t="s">
        <v>746</v>
      </c>
      <c r="BZ101" s="579" t="s">
        <v>746</v>
      </c>
      <c r="CA101" s="579">
        <v>0</v>
      </c>
      <c r="CB101" s="582" t="s">
        <v>746</v>
      </c>
      <c r="CC101" s="622">
        <v>1.3</v>
      </c>
      <c r="CD101" s="581">
        <v>1.6</v>
      </c>
      <c r="CE101" s="580">
        <v>1.5</v>
      </c>
      <c r="CF101" s="622">
        <v>1.6</v>
      </c>
      <c r="CG101" s="625">
        <v>1.4</v>
      </c>
      <c r="CH101" s="584" t="s">
        <v>746</v>
      </c>
      <c r="CI101" s="582">
        <v>0.8</v>
      </c>
      <c r="CJ101" s="625">
        <v>1.3</v>
      </c>
    </row>
    <row r="102" spans="1:90" s="377" customFormat="1" ht="15" customHeight="1" x14ac:dyDescent="0.2">
      <c r="A102" s="618"/>
      <c r="B102" s="106" t="s">
        <v>646</v>
      </c>
      <c r="C102" s="286"/>
      <c r="D102" s="583"/>
      <c r="E102" s="579"/>
      <c r="F102" s="579"/>
      <c r="G102" s="579"/>
      <c r="H102" s="579"/>
      <c r="I102" s="579"/>
      <c r="J102" s="579"/>
      <c r="K102" s="579"/>
      <c r="L102" s="579"/>
      <c r="M102" s="579"/>
      <c r="N102" s="579"/>
      <c r="O102" s="579"/>
      <c r="P102" s="579"/>
      <c r="Q102" s="579"/>
      <c r="R102" s="579"/>
      <c r="S102" s="579"/>
      <c r="T102" s="579"/>
      <c r="U102" s="579"/>
      <c r="V102" s="579"/>
      <c r="W102" s="579"/>
      <c r="X102" s="579"/>
      <c r="Y102" s="579"/>
      <c r="Z102" s="579"/>
      <c r="AA102" s="579"/>
      <c r="AB102" s="579"/>
      <c r="AC102" s="579"/>
      <c r="AD102" s="579"/>
      <c r="AE102" s="579"/>
      <c r="AF102" s="579"/>
      <c r="AG102" s="579"/>
      <c r="AH102" s="579"/>
      <c r="AI102" s="579"/>
      <c r="AJ102" s="579"/>
      <c r="AK102" s="579"/>
      <c r="AL102" s="579"/>
      <c r="AM102" s="579"/>
      <c r="AN102" s="579"/>
      <c r="AO102" s="579"/>
      <c r="AP102" s="579"/>
      <c r="AQ102" s="579"/>
      <c r="AR102" s="579"/>
      <c r="AS102" s="579"/>
      <c r="AT102" s="579"/>
      <c r="AU102" s="579"/>
      <c r="AV102" s="579"/>
      <c r="AW102" s="579"/>
      <c r="AX102" s="579"/>
      <c r="AY102" s="579"/>
      <c r="AZ102" s="579"/>
      <c r="BA102" s="579"/>
      <c r="BB102" s="579"/>
      <c r="BC102" s="579"/>
      <c r="BD102" s="579"/>
      <c r="BE102" s="579"/>
      <c r="BF102" s="579"/>
      <c r="BG102" s="579"/>
      <c r="BH102" s="579"/>
      <c r="BI102" s="579"/>
      <c r="BJ102" s="579"/>
      <c r="BK102" s="579"/>
      <c r="BL102" s="579"/>
      <c r="BM102" s="579"/>
      <c r="BN102" s="579"/>
      <c r="BO102" s="579"/>
      <c r="BP102" s="579"/>
      <c r="BQ102" s="579"/>
      <c r="BR102" s="579"/>
      <c r="BS102" s="579"/>
      <c r="BT102" s="579"/>
      <c r="BU102" s="579"/>
      <c r="BV102" s="579"/>
      <c r="BW102" s="579"/>
      <c r="BX102" s="579"/>
      <c r="BY102" s="579"/>
      <c r="BZ102" s="579"/>
      <c r="CA102" s="579"/>
      <c r="CB102" s="582"/>
      <c r="CC102" s="622"/>
      <c r="CD102" s="581"/>
      <c r="CE102" s="580"/>
      <c r="CF102" s="622"/>
      <c r="CG102" s="625"/>
      <c r="CH102" s="584"/>
      <c r="CI102" s="582"/>
      <c r="CJ102" s="625"/>
    </row>
    <row r="103" spans="1:90" s="377" customFormat="1" ht="15" customHeight="1" x14ac:dyDescent="0.2">
      <c r="A103" s="618">
        <v>48</v>
      </c>
      <c r="B103" s="107" t="s">
        <v>341</v>
      </c>
      <c r="C103" s="286" t="s">
        <v>55</v>
      </c>
      <c r="D103" s="583" t="s">
        <v>746</v>
      </c>
      <c r="E103" s="579" t="s">
        <v>746</v>
      </c>
      <c r="F103" s="579" t="s">
        <v>746</v>
      </c>
      <c r="G103" s="579" t="s">
        <v>746</v>
      </c>
      <c r="H103" s="579">
        <v>0</v>
      </c>
      <c r="I103" s="579">
        <v>0</v>
      </c>
      <c r="J103" s="579" t="s">
        <v>746</v>
      </c>
      <c r="K103" s="579" t="s">
        <v>746</v>
      </c>
      <c r="L103" s="579">
        <v>0</v>
      </c>
      <c r="M103" s="579" t="s">
        <v>746</v>
      </c>
      <c r="N103" s="579" t="s">
        <v>746</v>
      </c>
      <c r="O103" s="579" t="s">
        <v>746</v>
      </c>
      <c r="P103" s="579">
        <v>0</v>
      </c>
      <c r="Q103" s="579">
        <v>0</v>
      </c>
      <c r="R103" s="579" t="s">
        <v>746</v>
      </c>
      <c r="S103" s="579" t="s">
        <v>746</v>
      </c>
      <c r="T103" s="579">
        <v>1.2</v>
      </c>
      <c r="U103" s="579">
        <v>0</v>
      </c>
      <c r="V103" s="579" t="s">
        <v>746</v>
      </c>
      <c r="W103" s="579">
        <v>0</v>
      </c>
      <c r="X103" s="579">
        <v>0</v>
      </c>
      <c r="Y103" s="579">
        <v>0</v>
      </c>
      <c r="Z103" s="579">
        <v>0</v>
      </c>
      <c r="AA103" s="579" t="s">
        <v>746</v>
      </c>
      <c r="AB103" s="579" t="s">
        <v>746</v>
      </c>
      <c r="AC103" s="579" t="s">
        <v>746</v>
      </c>
      <c r="AD103" s="579" t="s">
        <v>746</v>
      </c>
      <c r="AE103" s="579" t="s">
        <v>746</v>
      </c>
      <c r="AF103" s="579">
        <v>0</v>
      </c>
      <c r="AG103" s="579">
        <v>0</v>
      </c>
      <c r="AH103" s="579">
        <v>0</v>
      </c>
      <c r="AI103" s="579" t="s">
        <v>746</v>
      </c>
      <c r="AJ103" s="579" t="s">
        <v>746</v>
      </c>
      <c r="AK103" s="579">
        <v>0</v>
      </c>
      <c r="AL103" s="579">
        <v>0.1</v>
      </c>
      <c r="AM103" s="579">
        <v>0.1</v>
      </c>
      <c r="AN103" s="579">
        <v>0.1</v>
      </c>
      <c r="AO103" s="579" t="s">
        <v>746</v>
      </c>
      <c r="AP103" s="579" t="s">
        <v>746</v>
      </c>
      <c r="AQ103" s="579">
        <v>0</v>
      </c>
      <c r="AR103" s="579">
        <v>0</v>
      </c>
      <c r="AS103" s="579" t="s">
        <v>746</v>
      </c>
      <c r="AT103" s="579">
        <v>0.8</v>
      </c>
      <c r="AU103" s="579">
        <v>0</v>
      </c>
      <c r="AV103" s="579">
        <v>0</v>
      </c>
      <c r="AW103" s="579">
        <v>0.1</v>
      </c>
      <c r="AX103" s="579">
        <v>0.3</v>
      </c>
      <c r="AY103" s="579">
        <v>85.9</v>
      </c>
      <c r="AZ103" s="579" t="s">
        <v>746</v>
      </c>
      <c r="BA103" s="579" t="s">
        <v>746</v>
      </c>
      <c r="BB103" s="579" t="s">
        <v>746</v>
      </c>
      <c r="BC103" s="579">
        <v>0.1</v>
      </c>
      <c r="BD103" s="579">
        <v>0.1</v>
      </c>
      <c r="BE103" s="579">
        <v>0</v>
      </c>
      <c r="BF103" s="579">
        <v>0</v>
      </c>
      <c r="BG103" s="579">
        <v>0.1</v>
      </c>
      <c r="BH103" s="579">
        <v>0.2</v>
      </c>
      <c r="BI103" s="579">
        <v>0</v>
      </c>
      <c r="BJ103" s="579" t="s">
        <v>746</v>
      </c>
      <c r="BK103" s="579">
        <v>0.1</v>
      </c>
      <c r="BL103" s="579" t="s">
        <v>746</v>
      </c>
      <c r="BM103" s="579">
        <v>0</v>
      </c>
      <c r="BN103" s="579" t="s">
        <v>746</v>
      </c>
      <c r="BO103" s="579" t="s">
        <v>746</v>
      </c>
      <c r="BP103" s="579">
        <v>0.1</v>
      </c>
      <c r="BQ103" s="579" t="s">
        <v>746</v>
      </c>
      <c r="BR103" s="579">
        <v>0</v>
      </c>
      <c r="BS103" s="579" t="s">
        <v>746</v>
      </c>
      <c r="BT103" s="579">
        <v>0</v>
      </c>
      <c r="BU103" s="579" t="s">
        <v>746</v>
      </c>
      <c r="BV103" s="579">
        <v>0</v>
      </c>
      <c r="BW103" s="579" t="s">
        <v>746</v>
      </c>
      <c r="BX103" s="579" t="s">
        <v>746</v>
      </c>
      <c r="BY103" s="579" t="s">
        <v>746</v>
      </c>
      <c r="BZ103" s="579" t="s">
        <v>746</v>
      </c>
      <c r="CA103" s="579" t="s">
        <v>746</v>
      </c>
      <c r="CB103" s="582" t="s">
        <v>746</v>
      </c>
      <c r="CC103" s="622">
        <v>0.3</v>
      </c>
      <c r="CD103" s="581">
        <v>0</v>
      </c>
      <c r="CE103" s="580">
        <v>0</v>
      </c>
      <c r="CF103" s="622">
        <v>0</v>
      </c>
      <c r="CG103" s="625">
        <v>0.2</v>
      </c>
      <c r="CH103" s="584" t="s">
        <v>746</v>
      </c>
      <c r="CI103" s="582">
        <v>0.2</v>
      </c>
      <c r="CJ103" s="625">
        <v>0.2</v>
      </c>
    </row>
    <row r="104" spans="1:90" s="377" customFormat="1" ht="15" customHeight="1" x14ac:dyDescent="0.2">
      <c r="A104" s="618"/>
      <c r="B104" s="106" t="s">
        <v>396</v>
      </c>
      <c r="C104" s="286"/>
      <c r="D104" s="583"/>
      <c r="E104" s="579"/>
      <c r="F104" s="579"/>
      <c r="G104" s="579"/>
      <c r="H104" s="579"/>
      <c r="I104" s="579"/>
      <c r="J104" s="579"/>
      <c r="K104" s="579"/>
      <c r="L104" s="579"/>
      <c r="M104" s="579"/>
      <c r="N104" s="579"/>
      <c r="O104" s="579"/>
      <c r="P104" s="579"/>
      <c r="Q104" s="579"/>
      <c r="R104" s="579"/>
      <c r="S104" s="579"/>
      <c r="T104" s="579"/>
      <c r="U104" s="579"/>
      <c r="V104" s="579"/>
      <c r="W104" s="579"/>
      <c r="X104" s="579"/>
      <c r="Y104" s="579"/>
      <c r="Z104" s="579"/>
      <c r="AA104" s="579"/>
      <c r="AB104" s="579"/>
      <c r="AC104" s="579"/>
      <c r="AD104" s="579"/>
      <c r="AE104" s="579"/>
      <c r="AF104" s="579"/>
      <c r="AG104" s="579"/>
      <c r="AH104" s="579"/>
      <c r="AI104" s="579"/>
      <c r="AJ104" s="579"/>
      <c r="AK104" s="579"/>
      <c r="AL104" s="579"/>
      <c r="AM104" s="579"/>
      <c r="AN104" s="579"/>
      <c r="AO104" s="579"/>
      <c r="AP104" s="579"/>
      <c r="AQ104" s="579"/>
      <c r="AR104" s="579"/>
      <c r="AS104" s="579"/>
      <c r="AT104" s="579"/>
      <c r="AU104" s="579"/>
      <c r="AV104" s="579"/>
      <c r="AW104" s="579"/>
      <c r="AX104" s="579"/>
      <c r="AY104" s="579"/>
      <c r="AZ104" s="579"/>
      <c r="BA104" s="579"/>
      <c r="BB104" s="579"/>
      <c r="BC104" s="579"/>
      <c r="BD104" s="579"/>
      <c r="BE104" s="579"/>
      <c r="BF104" s="579"/>
      <c r="BG104" s="579"/>
      <c r="BH104" s="579"/>
      <c r="BI104" s="579"/>
      <c r="BJ104" s="579"/>
      <c r="BK104" s="579"/>
      <c r="BL104" s="579"/>
      <c r="BM104" s="579"/>
      <c r="BN104" s="579"/>
      <c r="BO104" s="579"/>
      <c r="BP104" s="579"/>
      <c r="BQ104" s="579"/>
      <c r="BR104" s="579"/>
      <c r="BS104" s="579"/>
      <c r="BT104" s="579"/>
      <c r="BU104" s="579"/>
      <c r="BV104" s="579"/>
      <c r="BW104" s="579"/>
      <c r="BX104" s="579"/>
      <c r="BY104" s="579"/>
      <c r="BZ104" s="579"/>
      <c r="CA104" s="579"/>
      <c r="CB104" s="582"/>
      <c r="CC104" s="622"/>
      <c r="CD104" s="581"/>
      <c r="CE104" s="580"/>
      <c r="CF104" s="622"/>
      <c r="CG104" s="625"/>
      <c r="CH104" s="584"/>
      <c r="CI104" s="582"/>
      <c r="CJ104" s="625"/>
    </row>
    <row r="105" spans="1:90" s="377" customFormat="1" ht="15" customHeight="1" x14ac:dyDescent="0.2">
      <c r="A105" s="618">
        <v>49</v>
      </c>
      <c r="B105" s="107" t="s">
        <v>342</v>
      </c>
      <c r="C105" s="286" t="s">
        <v>56</v>
      </c>
      <c r="D105" s="583" t="s">
        <v>746</v>
      </c>
      <c r="E105" s="579">
        <v>0</v>
      </c>
      <c r="F105" s="579" t="s">
        <v>746</v>
      </c>
      <c r="G105" s="579">
        <v>0</v>
      </c>
      <c r="H105" s="579">
        <v>0</v>
      </c>
      <c r="I105" s="579">
        <v>0</v>
      </c>
      <c r="J105" s="579" t="s">
        <v>746</v>
      </c>
      <c r="K105" s="579" t="s">
        <v>746</v>
      </c>
      <c r="L105" s="579">
        <v>0</v>
      </c>
      <c r="M105" s="579" t="s">
        <v>746</v>
      </c>
      <c r="N105" s="579" t="s">
        <v>746</v>
      </c>
      <c r="O105" s="579" t="s">
        <v>746</v>
      </c>
      <c r="P105" s="579">
        <v>0</v>
      </c>
      <c r="Q105" s="579" t="s">
        <v>746</v>
      </c>
      <c r="R105" s="579" t="s">
        <v>746</v>
      </c>
      <c r="S105" s="579">
        <v>0</v>
      </c>
      <c r="T105" s="579" t="s">
        <v>746</v>
      </c>
      <c r="U105" s="579" t="s">
        <v>746</v>
      </c>
      <c r="V105" s="579" t="s">
        <v>746</v>
      </c>
      <c r="W105" s="579" t="s">
        <v>746</v>
      </c>
      <c r="X105" s="579">
        <v>0</v>
      </c>
      <c r="Y105" s="579" t="s">
        <v>746</v>
      </c>
      <c r="Z105" s="579">
        <v>0</v>
      </c>
      <c r="AA105" s="579" t="s">
        <v>746</v>
      </c>
      <c r="AB105" s="579">
        <v>0</v>
      </c>
      <c r="AC105" s="579">
        <v>0</v>
      </c>
      <c r="AD105" s="579">
        <v>0</v>
      </c>
      <c r="AE105" s="579" t="s">
        <v>746</v>
      </c>
      <c r="AF105" s="579">
        <v>0</v>
      </c>
      <c r="AG105" s="579">
        <v>0</v>
      </c>
      <c r="AH105" s="579">
        <v>0</v>
      </c>
      <c r="AI105" s="579" t="s">
        <v>746</v>
      </c>
      <c r="AJ105" s="579">
        <v>0</v>
      </c>
      <c r="AK105" s="579">
        <v>0</v>
      </c>
      <c r="AL105" s="579">
        <v>0.3</v>
      </c>
      <c r="AM105" s="579">
        <v>0</v>
      </c>
      <c r="AN105" s="579">
        <v>0</v>
      </c>
      <c r="AO105" s="579">
        <v>0</v>
      </c>
      <c r="AP105" s="579" t="s">
        <v>746</v>
      </c>
      <c r="AQ105" s="579">
        <v>0.9</v>
      </c>
      <c r="AR105" s="579">
        <v>0</v>
      </c>
      <c r="AS105" s="579">
        <v>0</v>
      </c>
      <c r="AT105" s="579" t="s">
        <v>746</v>
      </c>
      <c r="AU105" s="579" t="s">
        <v>746</v>
      </c>
      <c r="AV105" s="579" t="s">
        <v>746</v>
      </c>
      <c r="AW105" s="579">
        <v>0</v>
      </c>
      <c r="AX105" s="579">
        <v>0</v>
      </c>
      <c r="AY105" s="579">
        <v>0.1</v>
      </c>
      <c r="AZ105" s="579">
        <v>80.5</v>
      </c>
      <c r="BA105" s="579" t="s">
        <v>746</v>
      </c>
      <c r="BB105" s="579" t="s">
        <v>746</v>
      </c>
      <c r="BC105" s="579">
        <v>0</v>
      </c>
      <c r="BD105" s="579">
        <v>0</v>
      </c>
      <c r="BE105" s="579">
        <v>0</v>
      </c>
      <c r="BF105" s="579" t="s">
        <v>746</v>
      </c>
      <c r="BG105" s="579" t="s">
        <v>746</v>
      </c>
      <c r="BH105" s="579">
        <v>0</v>
      </c>
      <c r="BI105" s="579">
        <v>0</v>
      </c>
      <c r="BJ105" s="579" t="s">
        <v>746</v>
      </c>
      <c r="BK105" s="579">
        <v>7.6</v>
      </c>
      <c r="BL105" s="579">
        <v>0</v>
      </c>
      <c r="BM105" s="579">
        <v>0</v>
      </c>
      <c r="BN105" s="579">
        <v>0.1</v>
      </c>
      <c r="BO105" s="579" t="s">
        <v>746</v>
      </c>
      <c r="BP105" s="579">
        <v>0.6</v>
      </c>
      <c r="BQ105" s="579" t="s">
        <v>746</v>
      </c>
      <c r="BR105" s="579" t="s">
        <v>746</v>
      </c>
      <c r="BS105" s="579" t="s">
        <v>746</v>
      </c>
      <c r="BT105" s="579" t="s">
        <v>746</v>
      </c>
      <c r="BU105" s="579" t="s">
        <v>746</v>
      </c>
      <c r="BV105" s="579" t="s">
        <v>746</v>
      </c>
      <c r="BW105" s="579">
        <v>3.9</v>
      </c>
      <c r="BX105" s="579" t="s">
        <v>746</v>
      </c>
      <c r="BY105" s="579" t="s">
        <v>746</v>
      </c>
      <c r="BZ105" s="579" t="s">
        <v>746</v>
      </c>
      <c r="CA105" s="579" t="s">
        <v>746</v>
      </c>
      <c r="CB105" s="582" t="s">
        <v>746</v>
      </c>
      <c r="CC105" s="622">
        <v>1.9</v>
      </c>
      <c r="CD105" s="581">
        <v>0.4</v>
      </c>
      <c r="CE105" s="580">
        <v>0.2</v>
      </c>
      <c r="CF105" s="622">
        <v>0.3</v>
      </c>
      <c r="CG105" s="625">
        <v>1.6</v>
      </c>
      <c r="CH105" s="584" t="s">
        <v>746</v>
      </c>
      <c r="CI105" s="582" t="s">
        <v>746</v>
      </c>
      <c r="CJ105" s="625">
        <v>1.5</v>
      </c>
    </row>
    <row r="106" spans="1:90" s="377" customFormat="1" ht="15" customHeight="1" x14ac:dyDescent="0.2">
      <c r="A106" s="618"/>
      <c r="B106" s="106" t="s">
        <v>536</v>
      </c>
      <c r="C106" s="286"/>
      <c r="D106" s="583"/>
      <c r="E106" s="579"/>
      <c r="F106" s="579"/>
      <c r="G106" s="579"/>
      <c r="H106" s="579"/>
      <c r="I106" s="579"/>
      <c r="J106" s="579"/>
      <c r="K106" s="579"/>
      <c r="L106" s="579"/>
      <c r="M106" s="579"/>
      <c r="N106" s="579"/>
      <c r="O106" s="579"/>
      <c r="P106" s="579"/>
      <c r="Q106" s="579"/>
      <c r="R106" s="579"/>
      <c r="S106" s="579"/>
      <c r="T106" s="579"/>
      <c r="U106" s="579"/>
      <c r="V106" s="579"/>
      <c r="W106" s="579"/>
      <c r="X106" s="579"/>
      <c r="Y106" s="579"/>
      <c r="Z106" s="579"/>
      <c r="AA106" s="579"/>
      <c r="AB106" s="579"/>
      <c r="AC106" s="579"/>
      <c r="AD106" s="579"/>
      <c r="AE106" s="579"/>
      <c r="AF106" s="579"/>
      <c r="AG106" s="579"/>
      <c r="AH106" s="579"/>
      <c r="AI106" s="579"/>
      <c r="AJ106" s="579"/>
      <c r="AK106" s="579"/>
      <c r="AL106" s="579"/>
      <c r="AM106" s="579"/>
      <c r="AN106" s="579"/>
      <c r="AO106" s="579"/>
      <c r="AP106" s="579"/>
      <c r="AQ106" s="579"/>
      <c r="AR106" s="579"/>
      <c r="AS106" s="579"/>
      <c r="AT106" s="579"/>
      <c r="AU106" s="579"/>
      <c r="AV106" s="579"/>
      <c r="AW106" s="579"/>
      <c r="AX106" s="579"/>
      <c r="AY106" s="579"/>
      <c r="AZ106" s="579"/>
      <c r="BA106" s="579"/>
      <c r="BB106" s="579"/>
      <c r="BC106" s="579"/>
      <c r="BD106" s="579"/>
      <c r="BE106" s="579"/>
      <c r="BF106" s="579"/>
      <c r="BG106" s="579"/>
      <c r="BH106" s="579"/>
      <c r="BI106" s="579"/>
      <c r="BJ106" s="579"/>
      <c r="BK106" s="579"/>
      <c r="BL106" s="579"/>
      <c r="BM106" s="579"/>
      <c r="BN106" s="579"/>
      <c r="BO106" s="579"/>
      <c r="BP106" s="579"/>
      <c r="BQ106" s="579"/>
      <c r="BR106" s="579"/>
      <c r="BS106" s="579"/>
      <c r="BT106" s="579"/>
      <c r="BU106" s="579"/>
      <c r="BV106" s="579"/>
      <c r="BW106" s="579"/>
      <c r="BX106" s="579"/>
      <c r="BY106" s="579"/>
      <c r="BZ106" s="579"/>
      <c r="CA106" s="579"/>
      <c r="CB106" s="582"/>
      <c r="CC106" s="622"/>
      <c r="CD106" s="581"/>
      <c r="CE106" s="580"/>
      <c r="CF106" s="622"/>
      <c r="CG106" s="625"/>
      <c r="CH106" s="584"/>
      <c r="CI106" s="582"/>
      <c r="CJ106" s="625"/>
    </row>
    <row r="107" spans="1:90" s="377" customFormat="1" ht="15" customHeight="1" x14ac:dyDescent="0.2">
      <c r="A107" s="618">
        <v>50</v>
      </c>
      <c r="B107" s="366" t="s">
        <v>229</v>
      </c>
      <c r="C107" s="286" t="s">
        <v>57</v>
      </c>
      <c r="D107" s="583" t="s">
        <v>746</v>
      </c>
      <c r="E107" s="579" t="s">
        <v>746</v>
      </c>
      <c r="F107" s="579" t="s">
        <v>746</v>
      </c>
      <c r="G107" s="579" t="s">
        <v>746</v>
      </c>
      <c r="H107" s="579" t="s">
        <v>746</v>
      </c>
      <c r="I107" s="579">
        <v>0</v>
      </c>
      <c r="J107" s="579" t="s">
        <v>746</v>
      </c>
      <c r="K107" s="579" t="s">
        <v>746</v>
      </c>
      <c r="L107" s="579" t="s">
        <v>746</v>
      </c>
      <c r="M107" s="579" t="s">
        <v>746</v>
      </c>
      <c r="N107" s="579" t="s">
        <v>746</v>
      </c>
      <c r="O107" s="579" t="s">
        <v>746</v>
      </c>
      <c r="P107" s="579" t="s">
        <v>746</v>
      </c>
      <c r="Q107" s="579" t="s">
        <v>746</v>
      </c>
      <c r="R107" s="579" t="s">
        <v>746</v>
      </c>
      <c r="S107" s="579" t="s">
        <v>746</v>
      </c>
      <c r="T107" s="579" t="s">
        <v>746</v>
      </c>
      <c r="U107" s="579" t="s">
        <v>746</v>
      </c>
      <c r="V107" s="579" t="s">
        <v>746</v>
      </c>
      <c r="W107" s="579" t="s">
        <v>746</v>
      </c>
      <c r="X107" s="579">
        <v>0</v>
      </c>
      <c r="Y107" s="579" t="s">
        <v>746</v>
      </c>
      <c r="Z107" s="579">
        <v>0</v>
      </c>
      <c r="AA107" s="579">
        <v>0</v>
      </c>
      <c r="AB107" s="579" t="s">
        <v>746</v>
      </c>
      <c r="AC107" s="579" t="s">
        <v>746</v>
      </c>
      <c r="AD107" s="579" t="s">
        <v>746</v>
      </c>
      <c r="AE107" s="579" t="s">
        <v>746</v>
      </c>
      <c r="AF107" s="579">
        <v>0</v>
      </c>
      <c r="AG107" s="579" t="s">
        <v>746</v>
      </c>
      <c r="AH107" s="579" t="s">
        <v>746</v>
      </c>
      <c r="AI107" s="579" t="s">
        <v>746</v>
      </c>
      <c r="AJ107" s="579" t="s">
        <v>746</v>
      </c>
      <c r="AK107" s="579">
        <v>0</v>
      </c>
      <c r="AL107" s="579">
        <v>0</v>
      </c>
      <c r="AM107" s="579">
        <v>0</v>
      </c>
      <c r="AN107" s="579">
        <v>0</v>
      </c>
      <c r="AO107" s="579">
        <v>0</v>
      </c>
      <c r="AP107" s="579" t="s">
        <v>746</v>
      </c>
      <c r="AQ107" s="579">
        <v>0</v>
      </c>
      <c r="AR107" s="579" t="s">
        <v>746</v>
      </c>
      <c r="AS107" s="579" t="s">
        <v>746</v>
      </c>
      <c r="AT107" s="579" t="s">
        <v>746</v>
      </c>
      <c r="AU107" s="579" t="s">
        <v>746</v>
      </c>
      <c r="AV107" s="579" t="s">
        <v>746</v>
      </c>
      <c r="AW107" s="579" t="s">
        <v>746</v>
      </c>
      <c r="AX107" s="579" t="s">
        <v>746</v>
      </c>
      <c r="AY107" s="579" t="s">
        <v>746</v>
      </c>
      <c r="AZ107" s="579" t="s">
        <v>746</v>
      </c>
      <c r="BA107" s="579">
        <v>98.8</v>
      </c>
      <c r="BB107" s="579" t="s">
        <v>746</v>
      </c>
      <c r="BC107" s="579">
        <v>0</v>
      </c>
      <c r="BD107" s="579">
        <v>0</v>
      </c>
      <c r="BE107" s="579" t="s">
        <v>746</v>
      </c>
      <c r="BF107" s="579" t="s">
        <v>746</v>
      </c>
      <c r="BG107" s="579" t="s">
        <v>746</v>
      </c>
      <c r="BH107" s="579" t="s">
        <v>746</v>
      </c>
      <c r="BI107" s="579" t="s">
        <v>746</v>
      </c>
      <c r="BJ107" s="579" t="s">
        <v>746</v>
      </c>
      <c r="BK107" s="579" t="s">
        <v>746</v>
      </c>
      <c r="BL107" s="579" t="s">
        <v>746</v>
      </c>
      <c r="BM107" s="579" t="s">
        <v>746</v>
      </c>
      <c r="BN107" s="579" t="s">
        <v>746</v>
      </c>
      <c r="BO107" s="579">
        <v>0</v>
      </c>
      <c r="BP107" s="579" t="s">
        <v>746</v>
      </c>
      <c r="BQ107" s="579" t="s">
        <v>746</v>
      </c>
      <c r="BR107" s="579" t="s">
        <v>746</v>
      </c>
      <c r="BS107" s="579" t="s">
        <v>746</v>
      </c>
      <c r="BT107" s="579" t="s">
        <v>746</v>
      </c>
      <c r="BU107" s="579" t="s">
        <v>746</v>
      </c>
      <c r="BV107" s="579" t="s">
        <v>746</v>
      </c>
      <c r="BW107" s="579" t="s">
        <v>746</v>
      </c>
      <c r="BX107" s="579" t="s">
        <v>746</v>
      </c>
      <c r="BY107" s="579" t="s">
        <v>746</v>
      </c>
      <c r="BZ107" s="579" t="s">
        <v>746</v>
      </c>
      <c r="CA107" s="579" t="s">
        <v>746</v>
      </c>
      <c r="CB107" s="582" t="s">
        <v>746</v>
      </c>
      <c r="CC107" s="622">
        <v>0.6</v>
      </c>
      <c r="CD107" s="581">
        <v>0.3</v>
      </c>
      <c r="CE107" s="580">
        <v>0.1</v>
      </c>
      <c r="CF107" s="622">
        <v>0.3</v>
      </c>
      <c r="CG107" s="625">
        <v>0.6</v>
      </c>
      <c r="CH107" s="584" t="s">
        <v>746</v>
      </c>
      <c r="CI107" s="582" t="s">
        <v>746</v>
      </c>
      <c r="CJ107" s="625">
        <v>0.5</v>
      </c>
    </row>
    <row r="108" spans="1:90" s="108" customFormat="1" ht="15" customHeight="1" x14ac:dyDescent="0.2">
      <c r="A108" s="618"/>
      <c r="B108" s="109" t="s">
        <v>230</v>
      </c>
      <c r="C108" s="286"/>
      <c r="D108" s="583"/>
      <c r="E108" s="579"/>
      <c r="F108" s="579"/>
      <c r="G108" s="579"/>
      <c r="H108" s="579"/>
      <c r="I108" s="579"/>
      <c r="J108" s="579"/>
      <c r="K108" s="579"/>
      <c r="L108" s="579"/>
      <c r="M108" s="579"/>
      <c r="N108" s="579"/>
      <c r="O108" s="579"/>
      <c r="P108" s="579"/>
      <c r="Q108" s="579"/>
      <c r="R108" s="579"/>
      <c r="S108" s="579"/>
      <c r="T108" s="579"/>
      <c r="U108" s="579"/>
      <c r="V108" s="579"/>
      <c r="W108" s="579"/>
      <c r="X108" s="579"/>
      <c r="Y108" s="579"/>
      <c r="Z108" s="579"/>
      <c r="AA108" s="579"/>
      <c r="AB108" s="579"/>
      <c r="AC108" s="579"/>
      <c r="AD108" s="579"/>
      <c r="AE108" s="579"/>
      <c r="AF108" s="579"/>
      <c r="AG108" s="579"/>
      <c r="AH108" s="579"/>
      <c r="AI108" s="579"/>
      <c r="AJ108" s="579"/>
      <c r="AK108" s="579"/>
      <c r="AL108" s="579"/>
      <c r="AM108" s="579"/>
      <c r="AN108" s="579"/>
      <c r="AO108" s="579"/>
      <c r="AP108" s="579"/>
      <c r="AQ108" s="579"/>
      <c r="AR108" s="579"/>
      <c r="AS108" s="579"/>
      <c r="AT108" s="579"/>
      <c r="AU108" s="579"/>
      <c r="AV108" s="579"/>
      <c r="AW108" s="579"/>
      <c r="AX108" s="579"/>
      <c r="AY108" s="579"/>
      <c r="AZ108" s="579"/>
      <c r="BA108" s="579"/>
      <c r="BB108" s="579"/>
      <c r="BC108" s="579"/>
      <c r="BD108" s="579"/>
      <c r="BE108" s="579"/>
      <c r="BF108" s="579"/>
      <c r="BG108" s="579"/>
      <c r="BH108" s="579"/>
      <c r="BI108" s="579"/>
      <c r="BJ108" s="579"/>
      <c r="BK108" s="579"/>
      <c r="BL108" s="579"/>
      <c r="BM108" s="579"/>
      <c r="BN108" s="579"/>
      <c r="BO108" s="579"/>
      <c r="BP108" s="579"/>
      <c r="BQ108" s="579"/>
      <c r="BR108" s="579"/>
      <c r="BS108" s="579"/>
      <c r="BT108" s="579"/>
      <c r="BU108" s="579"/>
      <c r="BV108" s="579"/>
      <c r="BW108" s="579"/>
      <c r="BX108" s="579"/>
      <c r="BY108" s="579"/>
      <c r="BZ108" s="579"/>
      <c r="CA108" s="579"/>
      <c r="CB108" s="582"/>
      <c r="CC108" s="622"/>
      <c r="CD108" s="581"/>
      <c r="CE108" s="580"/>
      <c r="CF108" s="622"/>
      <c r="CG108" s="625"/>
      <c r="CH108" s="584"/>
      <c r="CI108" s="582"/>
      <c r="CJ108" s="625"/>
      <c r="CL108" s="377"/>
    </row>
    <row r="109" spans="1:90" s="108" customFormat="1" ht="15" customHeight="1" x14ac:dyDescent="0.2">
      <c r="A109" s="618">
        <v>51</v>
      </c>
      <c r="B109" s="107" t="s">
        <v>343</v>
      </c>
      <c r="C109" s="286" t="s">
        <v>58</v>
      </c>
      <c r="D109" s="583" t="s">
        <v>746</v>
      </c>
      <c r="E109" s="579" t="s">
        <v>746</v>
      </c>
      <c r="F109" s="579" t="s">
        <v>746</v>
      </c>
      <c r="G109" s="579" t="s">
        <v>746</v>
      </c>
      <c r="H109" s="579" t="s">
        <v>746</v>
      </c>
      <c r="I109" s="579" t="s">
        <v>746</v>
      </c>
      <c r="J109" s="579" t="s">
        <v>746</v>
      </c>
      <c r="K109" s="579" t="s">
        <v>746</v>
      </c>
      <c r="L109" s="579" t="s">
        <v>746</v>
      </c>
      <c r="M109" s="579">
        <v>0</v>
      </c>
      <c r="N109" s="579" t="s">
        <v>746</v>
      </c>
      <c r="O109" s="579" t="s">
        <v>746</v>
      </c>
      <c r="P109" s="579" t="s">
        <v>746</v>
      </c>
      <c r="Q109" s="579" t="s">
        <v>746</v>
      </c>
      <c r="R109" s="579" t="s">
        <v>746</v>
      </c>
      <c r="S109" s="579" t="s">
        <v>746</v>
      </c>
      <c r="T109" s="579" t="s">
        <v>746</v>
      </c>
      <c r="U109" s="579" t="s">
        <v>746</v>
      </c>
      <c r="V109" s="579" t="s">
        <v>746</v>
      </c>
      <c r="W109" s="579">
        <v>0</v>
      </c>
      <c r="X109" s="579">
        <v>0</v>
      </c>
      <c r="Y109" s="579" t="s">
        <v>746</v>
      </c>
      <c r="Z109" s="579" t="s">
        <v>746</v>
      </c>
      <c r="AA109" s="579" t="s">
        <v>746</v>
      </c>
      <c r="AB109" s="579" t="s">
        <v>746</v>
      </c>
      <c r="AC109" s="579" t="s">
        <v>746</v>
      </c>
      <c r="AD109" s="579">
        <v>0</v>
      </c>
      <c r="AE109" s="579" t="s">
        <v>746</v>
      </c>
      <c r="AF109" s="579" t="s">
        <v>746</v>
      </c>
      <c r="AG109" s="579">
        <v>0.2</v>
      </c>
      <c r="AH109" s="579" t="s">
        <v>746</v>
      </c>
      <c r="AI109" s="579" t="s">
        <v>746</v>
      </c>
      <c r="AJ109" s="579">
        <v>0</v>
      </c>
      <c r="AK109" s="579">
        <v>0</v>
      </c>
      <c r="AL109" s="579">
        <v>0.3</v>
      </c>
      <c r="AM109" s="579">
        <v>0</v>
      </c>
      <c r="AN109" s="579">
        <v>0.7</v>
      </c>
      <c r="AO109" s="579">
        <v>0</v>
      </c>
      <c r="AP109" s="579" t="s">
        <v>746</v>
      </c>
      <c r="AQ109" s="579">
        <v>0</v>
      </c>
      <c r="AR109" s="579">
        <v>1.3</v>
      </c>
      <c r="AS109" s="579">
        <v>0</v>
      </c>
      <c r="AT109" s="579" t="s">
        <v>746</v>
      </c>
      <c r="AU109" s="579" t="s">
        <v>746</v>
      </c>
      <c r="AV109" s="579" t="s">
        <v>746</v>
      </c>
      <c r="AW109" s="579">
        <v>0</v>
      </c>
      <c r="AX109" s="579">
        <v>0</v>
      </c>
      <c r="AY109" s="579">
        <v>0.4</v>
      </c>
      <c r="AZ109" s="579">
        <v>9.1999999999999993</v>
      </c>
      <c r="BA109" s="579" t="s">
        <v>746</v>
      </c>
      <c r="BB109" s="579">
        <v>69.099999999999994</v>
      </c>
      <c r="BC109" s="579">
        <v>0.1</v>
      </c>
      <c r="BD109" s="579">
        <v>0</v>
      </c>
      <c r="BE109" s="579">
        <v>1.5</v>
      </c>
      <c r="BF109" s="579">
        <v>0</v>
      </c>
      <c r="BG109" s="579">
        <v>0.2</v>
      </c>
      <c r="BH109" s="579">
        <v>0</v>
      </c>
      <c r="BI109" s="579">
        <v>0</v>
      </c>
      <c r="BJ109" s="579" t="s">
        <v>746</v>
      </c>
      <c r="BK109" s="579">
        <v>0.2</v>
      </c>
      <c r="BL109" s="579">
        <v>0</v>
      </c>
      <c r="BM109" s="579">
        <v>0</v>
      </c>
      <c r="BN109" s="579">
        <v>0</v>
      </c>
      <c r="BO109" s="579">
        <v>0.1</v>
      </c>
      <c r="BP109" s="579">
        <v>0.7</v>
      </c>
      <c r="BQ109" s="579" t="s">
        <v>746</v>
      </c>
      <c r="BR109" s="579">
        <v>0</v>
      </c>
      <c r="BS109" s="579" t="s">
        <v>746</v>
      </c>
      <c r="BT109" s="579" t="s">
        <v>746</v>
      </c>
      <c r="BU109" s="579" t="s">
        <v>746</v>
      </c>
      <c r="BV109" s="579" t="s">
        <v>746</v>
      </c>
      <c r="BW109" s="579">
        <v>0.5</v>
      </c>
      <c r="BX109" s="579" t="s">
        <v>746</v>
      </c>
      <c r="BY109" s="579" t="s">
        <v>746</v>
      </c>
      <c r="BZ109" s="579" t="s">
        <v>746</v>
      </c>
      <c r="CA109" s="579">
        <v>0</v>
      </c>
      <c r="CB109" s="582" t="s">
        <v>746</v>
      </c>
      <c r="CC109" s="622">
        <v>0.6</v>
      </c>
      <c r="CD109" s="581">
        <v>0</v>
      </c>
      <c r="CE109" s="580">
        <v>0</v>
      </c>
      <c r="CF109" s="622">
        <v>0</v>
      </c>
      <c r="CG109" s="625">
        <v>0.5</v>
      </c>
      <c r="CH109" s="584" t="s">
        <v>746</v>
      </c>
      <c r="CI109" s="582" t="s">
        <v>746</v>
      </c>
      <c r="CJ109" s="625">
        <v>0.5</v>
      </c>
      <c r="CL109" s="377"/>
    </row>
    <row r="110" spans="1:90" s="377" customFormat="1" ht="15" customHeight="1" x14ac:dyDescent="0.2">
      <c r="A110" s="618"/>
      <c r="B110" s="106" t="s">
        <v>537</v>
      </c>
      <c r="C110" s="286"/>
      <c r="D110" s="583"/>
      <c r="E110" s="579"/>
      <c r="F110" s="579"/>
      <c r="G110" s="579"/>
      <c r="H110" s="579"/>
      <c r="I110" s="579"/>
      <c r="J110" s="579"/>
      <c r="K110" s="579"/>
      <c r="L110" s="579"/>
      <c r="M110" s="579"/>
      <c r="N110" s="579"/>
      <c r="O110" s="579"/>
      <c r="P110" s="579"/>
      <c r="Q110" s="579"/>
      <c r="R110" s="579"/>
      <c r="S110" s="579"/>
      <c r="T110" s="579"/>
      <c r="U110" s="579"/>
      <c r="V110" s="579"/>
      <c r="W110" s="579"/>
      <c r="X110" s="579"/>
      <c r="Y110" s="579"/>
      <c r="Z110" s="579"/>
      <c r="AA110" s="579"/>
      <c r="AB110" s="579"/>
      <c r="AC110" s="579"/>
      <c r="AD110" s="579"/>
      <c r="AE110" s="579"/>
      <c r="AF110" s="579"/>
      <c r="AG110" s="579"/>
      <c r="AH110" s="579"/>
      <c r="AI110" s="579"/>
      <c r="AJ110" s="579"/>
      <c r="AK110" s="579"/>
      <c r="AL110" s="579"/>
      <c r="AM110" s="579"/>
      <c r="AN110" s="579"/>
      <c r="AO110" s="579"/>
      <c r="AP110" s="579"/>
      <c r="AQ110" s="579"/>
      <c r="AR110" s="579"/>
      <c r="AS110" s="579"/>
      <c r="AT110" s="579"/>
      <c r="AU110" s="579"/>
      <c r="AV110" s="579"/>
      <c r="AW110" s="579"/>
      <c r="AX110" s="579"/>
      <c r="AY110" s="579"/>
      <c r="AZ110" s="579"/>
      <c r="BA110" s="579"/>
      <c r="BB110" s="579"/>
      <c r="BC110" s="579"/>
      <c r="BD110" s="579"/>
      <c r="BE110" s="579"/>
      <c r="BF110" s="579"/>
      <c r="BG110" s="579"/>
      <c r="BH110" s="579"/>
      <c r="BI110" s="579"/>
      <c r="BJ110" s="579"/>
      <c r="BK110" s="579"/>
      <c r="BL110" s="579"/>
      <c r="BM110" s="579"/>
      <c r="BN110" s="579"/>
      <c r="BO110" s="579"/>
      <c r="BP110" s="579"/>
      <c r="BQ110" s="579"/>
      <c r="BR110" s="579"/>
      <c r="BS110" s="579"/>
      <c r="BT110" s="579"/>
      <c r="BU110" s="579"/>
      <c r="BV110" s="579"/>
      <c r="BW110" s="579"/>
      <c r="BX110" s="579"/>
      <c r="BY110" s="579"/>
      <c r="BZ110" s="579"/>
      <c r="CA110" s="579"/>
      <c r="CB110" s="582"/>
      <c r="CC110" s="622"/>
      <c r="CD110" s="581"/>
      <c r="CE110" s="580"/>
      <c r="CF110" s="622"/>
      <c r="CG110" s="625"/>
      <c r="CH110" s="584"/>
      <c r="CI110" s="582"/>
      <c r="CJ110" s="625"/>
    </row>
    <row r="111" spans="1:90" s="377" customFormat="1" ht="15" customHeight="1" x14ac:dyDescent="0.2">
      <c r="A111" s="618">
        <v>52</v>
      </c>
      <c r="B111" s="107" t="s">
        <v>344</v>
      </c>
      <c r="C111" s="286" t="s">
        <v>345</v>
      </c>
      <c r="D111" s="583">
        <v>0.1</v>
      </c>
      <c r="E111" s="579">
        <v>0</v>
      </c>
      <c r="F111" s="579">
        <v>0</v>
      </c>
      <c r="G111" s="579">
        <v>0.4</v>
      </c>
      <c r="H111" s="579">
        <v>0.4</v>
      </c>
      <c r="I111" s="579">
        <v>0.1</v>
      </c>
      <c r="J111" s="579">
        <v>0.1</v>
      </c>
      <c r="K111" s="579">
        <v>0</v>
      </c>
      <c r="L111" s="579">
        <v>0.3</v>
      </c>
      <c r="M111" s="579">
        <v>0.3</v>
      </c>
      <c r="N111" s="579">
        <v>0.2</v>
      </c>
      <c r="O111" s="579">
        <v>0.1</v>
      </c>
      <c r="P111" s="579">
        <v>0.4</v>
      </c>
      <c r="Q111" s="579">
        <v>0</v>
      </c>
      <c r="R111" s="579">
        <v>0.1</v>
      </c>
      <c r="S111" s="579">
        <v>0.1</v>
      </c>
      <c r="T111" s="579">
        <v>0.1</v>
      </c>
      <c r="U111" s="579">
        <v>0.1</v>
      </c>
      <c r="V111" s="579">
        <v>0.2</v>
      </c>
      <c r="W111" s="579">
        <v>0.2</v>
      </c>
      <c r="X111" s="579">
        <v>0.1</v>
      </c>
      <c r="Y111" s="579">
        <v>0.1</v>
      </c>
      <c r="Z111" s="579">
        <v>0.1</v>
      </c>
      <c r="AA111" s="579">
        <v>0.1</v>
      </c>
      <c r="AB111" s="579">
        <v>0</v>
      </c>
      <c r="AC111" s="579">
        <v>0.1</v>
      </c>
      <c r="AD111" s="579">
        <v>0.2</v>
      </c>
      <c r="AE111" s="579">
        <v>0.1</v>
      </c>
      <c r="AF111" s="579">
        <v>0.3</v>
      </c>
      <c r="AG111" s="579">
        <v>0.9</v>
      </c>
      <c r="AH111" s="579">
        <v>0.6</v>
      </c>
      <c r="AI111" s="579">
        <v>0.4</v>
      </c>
      <c r="AJ111" s="579">
        <v>1.3</v>
      </c>
      <c r="AK111" s="579">
        <v>0.5</v>
      </c>
      <c r="AL111" s="579">
        <v>0.3</v>
      </c>
      <c r="AM111" s="579">
        <v>1</v>
      </c>
      <c r="AN111" s="579">
        <v>1</v>
      </c>
      <c r="AO111" s="579">
        <v>0.2</v>
      </c>
      <c r="AP111" s="579">
        <v>0</v>
      </c>
      <c r="AQ111" s="579">
        <v>0.5</v>
      </c>
      <c r="AR111" s="579">
        <v>1.7</v>
      </c>
      <c r="AS111" s="579">
        <v>0.7</v>
      </c>
      <c r="AT111" s="579">
        <v>0.2</v>
      </c>
      <c r="AU111" s="579">
        <v>0.1</v>
      </c>
      <c r="AV111" s="579">
        <v>0.1</v>
      </c>
      <c r="AW111" s="579">
        <v>0.1</v>
      </c>
      <c r="AX111" s="579">
        <v>0</v>
      </c>
      <c r="AY111" s="579">
        <v>0.1</v>
      </c>
      <c r="AZ111" s="579" t="s">
        <v>746</v>
      </c>
      <c r="BA111" s="579" t="s">
        <v>746</v>
      </c>
      <c r="BB111" s="579" t="s">
        <v>746</v>
      </c>
      <c r="BC111" s="579">
        <v>96.9</v>
      </c>
      <c r="BD111" s="579">
        <v>0.1</v>
      </c>
      <c r="BE111" s="579">
        <v>2.5</v>
      </c>
      <c r="BF111" s="579">
        <v>0.5</v>
      </c>
      <c r="BG111" s="579">
        <v>0.2</v>
      </c>
      <c r="BH111" s="579">
        <v>0.2</v>
      </c>
      <c r="BI111" s="579">
        <v>0</v>
      </c>
      <c r="BJ111" s="579">
        <v>0</v>
      </c>
      <c r="BK111" s="579">
        <v>0.2</v>
      </c>
      <c r="BL111" s="579">
        <v>0.1</v>
      </c>
      <c r="BM111" s="579">
        <v>0</v>
      </c>
      <c r="BN111" s="579">
        <v>0.2</v>
      </c>
      <c r="BO111" s="579">
        <v>4.5</v>
      </c>
      <c r="BP111" s="579">
        <v>0.2</v>
      </c>
      <c r="BQ111" s="579">
        <v>0.2</v>
      </c>
      <c r="BR111" s="579">
        <v>0.3</v>
      </c>
      <c r="BS111" s="579">
        <v>0.1</v>
      </c>
      <c r="BT111" s="579">
        <v>5.8</v>
      </c>
      <c r="BU111" s="579">
        <v>0.1</v>
      </c>
      <c r="BV111" s="579">
        <v>0.6</v>
      </c>
      <c r="BW111" s="579">
        <v>0.8</v>
      </c>
      <c r="BX111" s="579">
        <v>1.3</v>
      </c>
      <c r="BY111" s="579">
        <v>6.3</v>
      </c>
      <c r="BZ111" s="579">
        <v>0</v>
      </c>
      <c r="CA111" s="579">
        <v>0.2</v>
      </c>
      <c r="CB111" s="582" t="s">
        <v>746</v>
      </c>
      <c r="CC111" s="622">
        <v>4.4000000000000004</v>
      </c>
      <c r="CD111" s="581">
        <v>0.2</v>
      </c>
      <c r="CE111" s="580">
        <v>0.2</v>
      </c>
      <c r="CF111" s="622">
        <v>0.2</v>
      </c>
      <c r="CG111" s="625">
        <v>3.5</v>
      </c>
      <c r="CH111" s="584" t="s">
        <v>746</v>
      </c>
      <c r="CI111" s="582">
        <v>1.1000000000000001</v>
      </c>
      <c r="CJ111" s="625">
        <v>3.4</v>
      </c>
    </row>
    <row r="112" spans="1:90" s="377" customFormat="1" ht="15" customHeight="1" x14ac:dyDescent="0.2">
      <c r="A112" s="618"/>
      <c r="B112" s="106" t="s">
        <v>397</v>
      </c>
      <c r="C112" s="286"/>
      <c r="D112" s="583"/>
      <c r="E112" s="579"/>
      <c r="F112" s="579"/>
      <c r="G112" s="579"/>
      <c r="H112" s="579"/>
      <c r="I112" s="579"/>
      <c r="J112" s="579"/>
      <c r="K112" s="579"/>
      <c r="L112" s="579"/>
      <c r="M112" s="579"/>
      <c r="N112" s="579"/>
      <c r="O112" s="579"/>
      <c r="P112" s="579"/>
      <c r="Q112" s="579"/>
      <c r="R112" s="579"/>
      <c r="S112" s="579"/>
      <c r="T112" s="579"/>
      <c r="U112" s="579"/>
      <c r="V112" s="579"/>
      <c r="W112" s="579"/>
      <c r="X112" s="579"/>
      <c r="Y112" s="579"/>
      <c r="Z112" s="579"/>
      <c r="AA112" s="579"/>
      <c r="AB112" s="579"/>
      <c r="AC112" s="579"/>
      <c r="AD112" s="579"/>
      <c r="AE112" s="579"/>
      <c r="AF112" s="579"/>
      <c r="AG112" s="579"/>
      <c r="AH112" s="579"/>
      <c r="AI112" s="579"/>
      <c r="AJ112" s="579"/>
      <c r="AK112" s="579"/>
      <c r="AL112" s="579"/>
      <c r="AM112" s="579"/>
      <c r="AN112" s="579"/>
      <c r="AO112" s="579"/>
      <c r="AP112" s="579"/>
      <c r="AQ112" s="579"/>
      <c r="AR112" s="579"/>
      <c r="AS112" s="579"/>
      <c r="AT112" s="579"/>
      <c r="AU112" s="579"/>
      <c r="AV112" s="579"/>
      <c r="AW112" s="579"/>
      <c r="AX112" s="579"/>
      <c r="AY112" s="579"/>
      <c r="AZ112" s="579"/>
      <c r="BA112" s="579"/>
      <c r="BB112" s="579"/>
      <c r="BC112" s="579"/>
      <c r="BD112" s="579"/>
      <c r="BE112" s="579"/>
      <c r="BF112" s="579"/>
      <c r="BG112" s="579"/>
      <c r="BH112" s="579"/>
      <c r="BI112" s="579"/>
      <c r="BJ112" s="579"/>
      <c r="BK112" s="579"/>
      <c r="BL112" s="579"/>
      <c r="BM112" s="579"/>
      <c r="BN112" s="579"/>
      <c r="BO112" s="579"/>
      <c r="BP112" s="579"/>
      <c r="BQ112" s="579"/>
      <c r="BR112" s="579"/>
      <c r="BS112" s="579"/>
      <c r="BT112" s="579"/>
      <c r="BU112" s="579"/>
      <c r="BV112" s="579"/>
      <c r="BW112" s="579"/>
      <c r="BX112" s="579"/>
      <c r="BY112" s="579"/>
      <c r="BZ112" s="579"/>
      <c r="CA112" s="579"/>
      <c r="CB112" s="582"/>
      <c r="CC112" s="622"/>
      <c r="CD112" s="581"/>
      <c r="CE112" s="580"/>
      <c r="CF112" s="622"/>
      <c r="CG112" s="625"/>
      <c r="CH112" s="584"/>
      <c r="CI112" s="582"/>
      <c r="CJ112" s="625"/>
    </row>
    <row r="113" spans="1:90" s="377" customFormat="1" ht="15" customHeight="1" x14ac:dyDescent="0.2">
      <c r="A113" s="618">
        <v>53</v>
      </c>
      <c r="B113" s="107" t="s">
        <v>346</v>
      </c>
      <c r="C113" s="286" t="s">
        <v>347</v>
      </c>
      <c r="D113" s="583" t="s">
        <v>746</v>
      </c>
      <c r="E113" s="579" t="s">
        <v>746</v>
      </c>
      <c r="F113" s="579" t="s">
        <v>746</v>
      </c>
      <c r="G113" s="579" t="s">
        <v>746</v>
      </c>
      <c r="H113" s="579">
        <v>0</v>
      </c>
      <c r="I113" s="579">
        <v>0</v>
      </c>
      <c r="J113" s="579">
        <v>0</v>
      </c>
      <c r="K113" s="579" t="s">
        <v>746</v>
      </c>
      <c r="L113" s="579">
        <v>0</v>
      </c>
      <c r="M113" s="579">
        <v>0</v>
      </c>
      <c r="N113" s="579">
        <v>0</v>
      </c>
      <c r="O113" s="579">
        <v>0</v>
      </c>
      <c r="P113" s="579">
        <v>0</v>
      </c>
      <c r="Q113" s="579">
        <v>0.3</v>
      </c>
      <c r="R113" s="579">
        <v>0</v>
      </c>
      <c r="S113" s="579">
        <v>0</v>
      </c>
      <c r="T113" s="579">
        <v>0.1</v>
      </c>
      <c r="U113" s="579">
        <v>0</v>
      </c>
      <c r="V113" s="579">
        <v>0.2</v>
      </c>
      <c r="W113" s="579">
        <v>0</v>
      </c>
      <c r="X113" s="579">
        <v>0</v>
      </c>
      <c r="Y113" s="579" t="s">
        <v>746</v>
      </c>
      <c r="Z113" s="579">
        <v>0.2</v>
      </c>
      <c r="AA113" s="579">
        <v>0</v>
      </c>
      <c r="AB113" s="579">
        <v>0</v>
      </c>
      <c r="AC113" s="579">
        <v>0</v>
      </c>
      <c r="AD113" s="579" t="s">
        <v>746</v>
      </c>
      <c r="AE113" s="579" t="s">
        <v>746</v>
      </c>
      <c r="AF113" s="579">
        <v>0</v>
      </c>
      <c r="AG113" s="579">
        <v>0</v>
      </c>
      <c r="AH113" s="579">
        <v>0</v>
      </c>
      <c r="AI113" s="579">
        <v>0</v>
      </c>
      <c r="AJ113" s="579">
        <v>0</v>
      </c>
      <c r="AK113" s="579">
        <v>0</v>
      </c>
      <c r="AL113" s="579">
        <v>0.1</v>
      </c>
      <c r="AM113" s="579">
        <v>0.1</v>
      </c>
      <c r="AN113" s="579">
        <v>0.3</v>
      </c>
      <c r="AO113" s="579">
        <v>0</v>
      </c>
      <c r="AP113" s="579" t="s">
        <v>746</v>
      </c>
      <c r="AQ113" s="579">
        <v>0</v>
      </c>
      <c r="AR113" s="579">
        <v>0</v>
      </c>
      <c r="AS113" s="579">
        <v>0</v>
      </c>
      <c r="AT113" s="579">
        <v>0</v>
      </c>
      <c r="AU113" s="579">
        <v>0</v>
      </c>
      <c r="AV113" s="579">
        <v>0.2</v>
      </c>
      <c r="AW113" s="579" t="s">
        <v>746</v>
      </c>
      <c r="AX113" s="579">
        <v>1.2</v>
      </c>
      <c r="AY113" s="579">
        <v>0.1</v>
      </c>
      <c r="AZ113" s="579" t="s">
        <v>746</v>
      </c>
      <c r="BA113" s="579" t="s">
        <v>746</v>
      </c>
      <c r="BB113" s="579">
        <v>0</v>
      </c>
      <c r="BC113" s="579">
        <v>0.1</v>
      </c>
      <c r="BD113" s="579">
        <v>96.2</v>
      </c>
      <c r="BE113" s="579">
        <v>3.7</v>
      </c>
      <c r="BF113" s="579">
        <v>0</v>
      </c>
      <c r="BG113" s="579" t="s">
        <v>746</v>
      </c>
      <c r="BH113" s="579">
        <v>0.1</v>
      </c>
      <c r="BI113" s="579">
        <v>0</v>
      </c>
      <c r="BJ113" s="579" t="s">
        <v>746</v>
      </c>
      <c r="BK113" s="579">
        <v>0</v>
      </c>
      <c r="BL113" s="579">
        <v>0.2</v>
      </c>
      <c r="BM113" s="579">
        <v>0</v>
      </c>
      <c r="BN113" s="579">
        <v>0</v>
      </c>
      <c r="BO113" s="579">
        <v>0</v>
      </c>
      <c r="BP113" s="579">
        <v>0.3</v>
      </c>
      <c r="BQ113" s="579" t="s">
        <v>746</v>
      </c>
      <c r="BR113" s="579">
        <v>0</v>
      </c>
      <c r="BS113" s="579">
        <v>0</v>
      </c>
      <c r="BT113" s="579" t="s">
        <v>746</v>
      </c>
      <c r="BU113" s="579" t="s">
        <v>746</v>
      </c>
      <c r="BV113" s="579" t="s">
        <v>746</v>
      </c>
      <c r="BW113" s="579" t="s">
        <v>746</v>
      </c>
      <c r="BX113" s="579">
        <v>0</v>
      </c>
      <c r="BY113" s="579">
        <v>0.2</v>
      </c>
      <c r="BZ113" s="579">
        <v>0</v>
      </c>
      <c r="CA113" s="579" t="s">
        <v>746</v>
      </c>
      <c r="CB113" s="582" t="s">
        <v>746</v>
      </c>
      <c r="CC113" s="622">
        <v>1.1000000000000001</v>
      </c>
      <c r="CD113" s="581">
        <v>1</v>
      </c>
      <c r="CE113" s="580">
        <v>0.5</v>
      </c>
      <c r="CF113" s="622">
        <v>0.9</v>
      </c>
      <c r="CG113" s="625">
        <v>1.1000000000000001</v>
      </c>
      <c r="CH113" s="584" t="s">
        <v>746</v>
      </c>
      <c r="CI113" s="582">
        <v>1.9</v>
      </c>
      <c r="CJ113" s="625">
        <v>1.1000000000000001</v>
      </c>
    </row>
    <row r="114" spans="1:90" s="377" customFormat="1" ht="15" customHeight="1" x14ac:dyDescent="0.2">
      <c r="A114" s="618"/>
      <c r="B114" s="106" t="s">
        <v>398</v>
      </c>
      <c r="C114" s="286"/>
      <c r="D114" s="583"/>
      <c r="E114" s="579"/>
      <c r="F114" s="579"/>
      <c r="G114" s="579"/>
      <c r="H114" s="579"/>
      <c r="I114" s="579"/>
      <c r="J114" s="579"/>
      <c r="K114" s="579"/>
      <c r="L114" s="579"/>
      <c r="M114" s="579"/>
      <c r="N114" s="579"/>
      <c r="O114" s="579"/>
      <c r="P114" s="579"/>
      <c r="Q114" s="579"/>
      <c r="R114" s="579"/>
      <c r="S114" s="579"/>
      <c r="T114" s="579"/>
      <c r="U114" s="579"/>
      <c r="V114" s="579"/>
      <c r="W114" s="579"/>
      <c r="X114" s="579"/>
      <c r="Y114" s="579"/>
      <c r="Z114" s="579"/>
      <c r="AA114" s="579"/>
      <c r="AB114" s="579"/>
      <c r="AC114" s="579"/>
      <c r="AD114" s="579"/>
      <c r="AE114" s="579"/>
      <c r="AF114" s="579"/>
      <c r="AG114" s="579"/>
      <c r="AH114" s="579"/>
      <c r="AI114" s="579"/>
      <c r="AJ114" s="579"/>
      <c r="AK114" s="579"/>
      <c r="AL114" s="579"/>
      <c r="AM114" s="579"/>
      <c r="AN114" s="579"/>
      <c r="AO114" s="579"/>
      <c r="AP114" s="579"/>
      <c r="AQ114" s="579"/>
      <c r="AR114" s="579"/>
      <c r="AS114" s="579"/>
      <c r="AT114" s="579"/>
      <c r="AU114" s="579"/>
      <c r="AV114" s="579"/>
      <c r="AW114" s="579"/>
      <c r="AX114" s="579"/>
      <c r="AY114" s="579"/>
      <c r="AZ114" s="579"/>
      <c r="BA114" s="579"/>
      <c r="BB114" s="579"/>
      <c r="BC114" s="579"/>
      <c r="BD114" s="579"/>
      <c r="BE114" s="579"/>
      <c r="BF114" s="579"/>
      <c r="BG114" s="579"/>
      <c r="BH114" s="579"/>
      <c r="BI114" s="579"/>
      <c r="BJ114" s="579"/>
      <c r="BK114" s="579"/>
      <c r="BL114" s="579"/>
      <c r="BM114" s="579"/>
      <c r="BN114" s="579"/>
      <c r="BO114" s="579"/>
      <c r="BP114" s="579"/>
      <c r="BQ114" s="579"/>
      <c r="BR114" s="579"/>
      <c r="BS114" s="579"/>
      <c r="BT114" s="579"/>
      <c r="BU114" s="579"/>
      <c r="BV114" s="579"/>
      <c r="BW114" s="579"/>
      <c r="BX114" s="579"/>
      <c r="BY114" s="579"/>
      <c r="BZ114" s="579"/>
      <c r="CA114" s="579"/>
      <c r="CB114" s="582"/>
      <c r="CC114" s="622"/>
      <c r="CD114" s="581"/>
      <c r="CE114" s="580"/>
      <c r="CF114" s="622"/>
      <c r="CG114" s="625"/>
      <c r="CH114" s="584"/>
      <c r="CI114" s="582"/>
      <c r="CJ114" s="625"/>
    </row>
    <row r="115" spans="1:90" s="377" customFormat="1" ht="15" customHeight="1" x14ac:dyDescent="0.2">
      <c r="A115" s="618">
        <v>54</v>
      </c>
      <c r="B115" s="366" t="s">
        <v>348</v>
      </c>
      <c r="C115" s="286" t="s">
        <v>59</v>
      </c>
      <c r="D115" s="583" t="s">
        <v>746</v>
      </c>
      <c r="E115" s="579" t="s">
        <v>746</v>
      </c>
      <c r="F115" s="579" t="s">
        <v>746</v>
      </c>
      <c r="G115" s="579" t="s">
        <v>746</v>
      </c>
      <c r="H115" s="579">
        <v>0</v>
      </c>
      <c r="I115" s="579">
        <v>0</v>
      </c>
      <c r="J115" s="579">
        <v>0.1</v>
      </c>
      <c r="K115" s="579" t="s">
        <v>746</v>
      </c>
      <c r="L115" s="579">
        <v>0</v>
      </c>
      <c r="M115" s="579">
        <v>0</v>
      </c>
      <c r="N115" s="579" t="s">
        <v>746</v>
      </c>
      <c r="O115" s="579">
        <v>0.1</v>
      </c>
      <c r="P115" s="579">
        <v>0.2</v>
      </c>
      <c r="Q115" s="579" t="s">
        <v>746</v>
      </c>
      <c r="R115" s="579">
        <v>0.1</v>
      </c>
      <c r="S115" s="579">
        <v>0.1</v>
      </c>
      <c r="T115" s="579">
        <v>0.1</v>
      </c>
      <c r="U115" s="579">
        <v>0</v>
      </c>
      <c r="V115" s="579">
        <v>0</v>
      </c>
      <c r="W115" s="579">
        <v>0</v>
      </c>
      <c r="X115" s="579">
        <v>0</v>
      </c>
      <c r="Y115" s="579">
        <v>0</v>
      </c>
      <c r="Z115" s="579">
        <v>0</v>
      </c>
      <c r="AA115" s="579">
        <v>0.1</v>
      </c>
      <c r="AB115" s="579">
        <v>0.1</v>
      </c>
      <c r="AC115" s="579">
        <v>0.2</v>
      </c>
      <c r="AD115" s="579">
        <v>0</v>
      </c>
      <c r="AE115" s="579">
        <v>0.2</v>
      </c>
      <c r="AF115" s="579">
        <v>0</v>
      </c>
      <c r="AG115" s="579">
        <v>0.8</v>
      </c>
      <c r="AH115" s="579">
        <v>0</v>
      </c>
      <c r="AI115" s="579">
        <v>0.1</v>
      </c>
      <c r="AJ115" s="579">
        <v>0</v>
      </c>
      <c r="AK115" s="579">
        <v>0</v>
      </c>
      <c r="AL115" s="579">
        <v>0</v>
      </c>
      <c r="AM115" s="579">
        <v>0.4</v>
      </c>
      <c r="AN115" s="579">
        <v>0.2</v>
      </c>
      <c r="AO115" s="579">
        <v>0</v>
      </c>
      <c r="AP115" s="579" t="s">
        <v>746</v>
      </c>
      <c r="AQ115" s="579">
        <v>0.1</v>
      </c>
      <c r="AR115" s="579">
        <v>0.1</v>
      </c>
      <c r="AS115" s="579">
        <v>0</v>
      </c>
      <c r="AT115" s="579">
        <v>0.1</v>
      </c>
      <c r="AU115" s="579">
        <v>0.3</v>
      </c>
      <c r="AV115" s="579" t="s">
        <v>746</v>
      </c>
      <c r="AW115" s="579" t="s">
        <v>746</v>
      </c>
      <c r="AX115" s="579">
        <v>0.6</v>
      </c>
      <c r="AY115" s="579">
        <v>0.1</v>
      </c>
      <c r="AZ115" s="579" t="s">
        <v>746</v>
      </c>
      <c r="BA115" s="579" t="s">
        <v>746</v>
      </c>
      <c r="BB115" s="579" t="s">
        <v>746</v>
      </c>
      <c r="BC115" s="579">
        <v>0.1</v>
      </c>
      <c r="BD115" s="579">
        <v>1.1000000000000001</v>
      </c>
      <c r="BE115" s="579">
        <v>80.8</v>
      </c>
      <c r="BF115" s="579">
        <v>0.2</v>
      </c>
      <c r="BG115" s="579">
        <v>0.2</v>
      </c>
      <c r="BH115" s="579">
        <v>0.3</v>
      </c>
      <c r="BI115" s="579">
        <v>0.1</v>
      </c>
      <c r="BJ115" s="579" t="s">
        <v>746</v>
      </c>
      <c r="BK115" s="579">
        <v>0.5</v>
      </c>
      <c r="BL115" s="579">
        <v>0.3</v>
      </c>
      <c r="BM115" s="579" t="s">
        <v>746</v>
      </c>
      <c r="BN115" s="579">
        <v>0</v>
      </c>
      <c r="BO115" s="579">
        <v>0.2</v>
      </c>
      <c r="BP115" s="579">
        <v>1.1000000000000001</v>
      </c>
      <c r="BQ115" s="579" t="s">
        <v>746</v>
      </c>
      <c r="BR115" s="579">
        <v>0</v>
      </c>
      <c r="BS115" s="579">
        <v>0</v>
      </c>
      <c r="BT115" s="579" t="s">
        <v>746</v>
      </c>
      <c r="BU115" s="579" t="s">
        <v>746</v>
      </c>
      <c r="BV115" s="579" t="s">
        <v>746</v>
      </c>
      <c r="BW115" s="579" t="s">
        <v>746</v>
      </c>
      <c r="BX115" s="579" t="s">
        <v>746</v>
      </c>
      <c r="BY115" s="579">
        <v>1.2</v>
      </c>
      <c r="BZ115" s="579">
        <v>0.1</v>
      </c>
      <c r="CA115" s="579" t="s">
        <v>746</v>
      </c>
      <c r="CB115" s="582" t="s">
        <v>746</v>
      </c>
      <c r="CC115" s="622">
        <v>0.8</v>
      </c>
      <c r="CD115" s="581">
        <v>0.6</v>
      </c>
      <c r="CE115" s="580">
        <v>0.3</v>
      </c>
      <c r="CF115" s="622">
        <v>0.5</v>
      </c>
      <c r="CG115" s="625">
        <v>0.8</v>
      </c>
      <c r="CH115" s="584" t="s">
        <v>746</v>
      </c>
      <c r="CI115" s="582">
        <v>0.3</v>
      </c>
      <c r="CJ115" s="625">
        <v>0.8</v>
      </c>
    </row>
    <row r="116" spans="1:90" s="377" customFormat="1" ht="15" customHeight="1" x14ac:dyDescent="0.2">
      <c r="A116" s="618"/>
      <c r="B116" s="109" t="s">
        <v>399</v>
      </c>
      <c r="C116" s="286"/>
      <c r="D116" s="583"/>
      <c r="E116" s="579"/>
      <c r="F116" s="579"/>
      <c r="G116" s="579"/>
      <c r="H116" s="579"/>
      <c r="I116" s="579"/>
      <c r="J116" s="579"/>
      <c r="K116" s="579"/>
      <c r="L116" s="579"/>
      <c r="M116" s="579"/>
      <c r="N116" s="579"/>
      <c r="O116" s="579"/>
      <c r="P116" s="579"/>
      <c r="Q116" s="579"/>
      <c r="R116" s="579"/>
      <c r="S116" s="579"/>
      <c r="T116" s="579"/>
      <c r="U116" s="579"/>
      <c r="V116" s="579"/>
      <c r="W116" s="579"/>
      <c r="X116" s="579"/>
      <c r="Y116" s="579"/>
      <c r="Z116" s="579"/>
      <c r="AA116" s="579"/>
      <c r="AB116" s="579"/>
      <c r="AC116" s="579"/>
      <c r="AD116" s="579"/>
      <c r="AE116" s="579"/>
      <c r="AF116" s="579"/>
      <c r="AG116" s="579"/>
      <c r="AH116" s="579"/>
      <c r="AI116" s="579"/>
      <c r="AJ116" s="579"/>
      <c r="AK116" s="579"/>
      <c r="AL116" s="579"/>
      <c r="AM116" s="579"/>
      <c r="AN116" s="579"/>
      <c r="AO116" s="579"/>
      <c r="AP116" s="579"/>
      <c r="AQ116" s="579"/>
      <c r="AR116" s="579"/>
      <c r="AS116" s="579"/>
      <c r="AT116" s="579"/>
      <c r="AU116" s="579"/>
      <c r="AV116" s="579"/>
      <c r="AW116" s="579"/>
      <c r="AX116" s="579"/>
      <c r="AY116" s="579"/>
      <c r="AZ116" s="579"/>
      <c r="BA116" s="579"/>
      <c r="BB116" s="579"/>
      <c r="BC116" s="579"/>
      <c r="BD116" s="579"/>
      <c r="BE116" s="579"/>
      <c r="BF116" s="579"/>
      <c r="BG116" s="579"/>
      <c r="BH116" s="579"/>
      <c r="BI116" s="579"/>
      <c r="BJ116" s="579"/>
      <c r="BK116" s="579"/>
      <c r="BL116" s="579"/>
      <c r="BM116" s="579"/>
      <c r="BN116" s="579"/>
      <c r="BO116" s="579"/>
      <c r="BP116" s="579"/>
      <c r="BQ116" s="579"/>
      <c r="BR116" s="579"/>
      <c r="BS116" s="579"/>
      <c r="BT116" s="579"/>
      <c r="BU116" s="579"/>
      <c r="BV116" s="579"/>
      <c r="BW116" s="579"/>
      <c r="BX116" s="579"/>
      <c r="BY116" s="579"/>
      <c r="BZ116" s="579"/>
      <c r="CA116" s="579"/>
      <c r="CB116" s="582"/>
      <c r="CC116" s="622"/>
      <c r="CD116" s="581"/>
      <c r="CE116" s="580"/>
      <c r="CF116" s="622"/>
      <c r="CG116" s="625"/>
      <c r="CH116" s="584"/>
      <c r="CI116" s="582"/>
      <c r="CJ116" s="625"/>
    </row>
    <row r="117" spans="1:90" s="377" customFormat="1" ht="15" customHeight="1" x14ac:dyDescent="0.2">
      <c r="A117" s="618">
        <v>55</v>
      </c>
      <c r="B117" s="107" t="s">
        <v>349</v>
      </c>
      <c r="C117" s="286" t="s">
        <v>60</v>
      </c>
      <c r="D117" s="583" t="s">
        <v>746</v>
      </c>
      <c r="E117" s="579">
        <v>0</v>
      </c>
      <c r="F117" s="579" t="s">
        <v>746</v>
      </c>
      <c r="G117" s="579" t="s">
        <v>746</v>
      </c>
      <c r="H117" s="579">
        <v>0</v>
      </c>
      <c r="I117" s="579">
        <v>0</v>
      </c>
      <c r="J117" s="579" t="s">
        <v>746</v>
      </c>
      <c r="K117" s="579" t="s">
        <v>746</v>
      </c>
      <c r="L117" s="579">
        <v>0.3</v>
      </c>
      <c r="M117" s="579" t="s">
        <v>746</v>
      </c>
      <c r="N117" s="579" t="s">
        <v>746</v>
      </c>
      <c r="O117" s="579">
        <v>0</v>
      </c>
      <c r="P117" s="579">
        <v>0</v>
      </c>
      <c r="Q117" s="579" t="s">
        <v>746</v>
      </c>
      <c r="R117" s="579">
        <v>0</v>
      </c>
      <c r="S117" s="579">
        <v>0</v>
      </c>
      <c r="T117" s="579">
        <v>0.1</v>
      </c>
      <c r="U117" s="579">
        <v>0</v>
      </c>
      <c r="V117" s="579">
        <v>0</v>
      </c>
      <c r="W117" s="579">
        <v>0</v>
      </c>
      <c r="X117" s="579">
        <v>0</v>
      </c>
      <c r="Y117" s="579">
        <v>0</v>
      </c>
      <c r="Z117" s="579">
        <v>0.2</v>
      </c>
      <c r="AA117" s="579">
        <v>0.1</v>
      </c>
      <c r="AB117" s="579">
        <v>0.3</v>
      </c>
      <c r="AC117" s="579">
        <v>0.5</v>
      </c>
      <c r="AD117" s="579">
        <v>0</v>
      </c>
      <c r="AE117" s="579">
        <v>0.1</v>
      </c>
      <c r="AF117" s="579">
        <v>0.1</v>
      </c>
      <c r="AG117" s="579">
        <v>0</v>
      </c>
      <c r="AH117" s="579">
        <v>0.2</v>
      </c>
      <c r="AI117" s="579">
        <v>0.1</v>
      </c>
      <c r="AJ117" s="579">
        <v>0.2</v>
      </c>
      <c r="AK117" s="579">
        <v>0.1</v>
      </c>
      <c r="AL117" s="579">
        <v>0.1</v>
      </c>
      <c r="AM117" s="579">
        <v>0.1</v>
      </c>
      <c r="AN117" s="579">
        <v>0</v>
      </c>
      <c r="AO117" s="579">
        <v>0</v>
      </c>
      <c r="AP117" s="579" t="s">
        <v>746</v>
      </c>
      <c r="AQ117" s="579">
        <v>0.1</v>
      </c>
      <c r="AR117" s="579" t="s">
        <v>746</v>
      </c>
      <c r="AS117" s="579">
        <v>0</v>
      </c>
      <c r="AT117" s="579">
        <v>0</v>
      </c>
      <c r="AU117" s="579" t="s">
        <v>746</v>
      </c>
      <c r="AV117" s="579" t="s">
        <v>746</v>
      </c>
      <c r="AW117" s="579">
        <v>0</v>
      </c>
      <c r="AX117" s="579">
        <v>0.8</v>
      </c>
      <c r="AY117" s="579">
        <v>0</v>
      </c>
      <c r="AZ117" s="579" t="s">
        <v>746</v>
      </c>
      <c r="BA117" s="579" t="s">
        <v>746</v>
      </c>
      <c r="BB117" s="579" t="s">
        <v>746</v>
      </c>
      <c r="BC117" s="579">
        <v>0</v>
      </c>
      <c r="BD117" s="579">
        <v>0</v>
      </c>
      <c r="BE117" s="579">
        <v>0.3</v>
      </c>
      <c r="BF117" s="579">
        <v>89.2</v>
      </c>
      <c r="BG117" s="579">
        <v>4.4000000000000004</v>
      </c>
      <c r="BH117" s="579">
        <v>0.1</v>
      </c>
      <c r="BI117" s="579">
        <v>0.3</v>
      </c>
      <c r="BJ117" s="579">
        <v>0.2</v>
      </c>
      <c r="BK117" s="579">
        <v>0</v>
      </c>
      <c r="BL117" s="579">
        <v>0</v>
      </c>
      <c r="BM117" s="579" t="s">
        <v>746</v>
      </c>
      <c r="BN117" s="579">
        <v>0</v>
      </c>
      <c r="BO117" s="579">
        <v>0.1</v>
      </c>
      <c r="BP117" s="579">
        <v>0.2</v>
      </c>
      <c r="BQ117" s="579" t="s">
        <v>746</v>
      </c>
      <c r="BR117" s="579">
        <v>0.1</v>
      </c>
      <c r="BS117" s="579">
        <v>0</v>
      </c>
      <c r="BT117" s="579" t="s">
        <v>746</v>
      </c>
      <c r="BU117" s="579" t="s">
        <v>746</v>
      </c>
      <c r="BV117" s="579">
        <v>0</v>
      </c>
      <c r="BW117" s="579" t="s">
        <v>746</v>
      </c>
      <c r="BX117" s="579">
        <v>0</v>
      </c>
      <c r="BY117" s="579">
        <v>1.2</v>
      </c>
      <c r="BZ117" s="579">
        <v>0</v>
      </c>
      <c r="CA117" s="579">
        <v>0</v>
      </c>
      <c r="CB117" s="582" t="s">
        <v>746</v>
      </c>
      <c r="CC117" s="622">
        <v>0.9</v>
      </c>
      <c r="CD117" s="581">
        <v>0.4</v>
      </c>
      <c r="CE117" s="580">
        <v>0.3</v>
      </c>
      <c r="CF117" s="622">
        <v>0.4</v>
      </c>
      <c r="CG117" s="625">
        <v>0.8</v>
      </c>
      <c r="CH117" s="584" t="s">
        <v>746</v>
      </c>
      <c r="CI117" s="582">
        <v>0.9</v>
      </c>
      <c r="CJ117" s="625">
        <v>0.8</v>
      </c>
    </row>
    <row r="118" spans="1:90" s="377" customFormat="1" ht="29.1" customHeight="1" x14ac:dyDescent="0.2">
      <c r="A118" s="618"/>
      <c r="B118" s="106" t="s">
        <v>400</v>
      </c>
      <c r="C118" s="286"/>
      <c r="D118" s="583"/>
      <c r="E118" s="579"/>
      <c r="F118" s="579"/>
      <c r="G118" s="579"/>
      <c r="H118" s="579"/>
      <c r="I118" s="579"/>
      <c r="J118" s="579"/>
      <c r="K118" s="579"/>
      <c r="L118" s="579"/>
      <c r="M118" s="579"/>
      <c r="N118" s="579"/>
      <c r="O118" s="579"/>
      <c r="P118" s="579"/>
      <c r="Q118" s="579"/>
      <c r="R118" s="579"/>
      <c r="S118" s="579"/>
      <c r="T118" s="579"/>
      <c r="U118" s="579"/>
      <c r="V118" s="579"/>
      <c r="W118" s="579"/>
      <c r="X118" s="579"/>
      <c r="Y118" s="579"/>
      <c r="Z118" s="579"/>
      <c r="AA118" s="579"/>
      <c r="AB118" s="579"/>
      <c r="AC118" s="579"/>
      <c r="AD118" s="579"/>
      <c r="AE118" s="579"/>
      <c r="AF118" s="579"/>
      <c r="AG118" s="579"/>
      <c r="AH118" s="579"/>
      <c r="AI118" s="579"/>
      <c r="AJ118" s="579"/>
      <c r="AK118" s="579"/>
      <c r="AL118" s="579"/>
      <c r="AM118" s="579"/>
      <c r="AN118" s="579"/>
      <c r="AO118" s="579"/>
      <c r="AP118" s="579"/>
      <c r="AQ118" s="579"/>
      <c r="AR118" s="579"/>
      <c r="AS118" s="579"/>
      <c r="AT118" s="579"/>
      <c r="AU118" s="579"/>
      <c r="AV118" s="579"/>
      <c r="AW118" s="579"/>
      <c r="AX118" s="579"/>
      <c r="AY118" s="579"/>
      <c r="AZ118" s="579"/>
      <c r="BA118" s="579"/>
      <c r="BB118" s="579"/>
      <c r="BC118" s="579"/>
      <c r="BD118" s="579"/>
      <c r="BE118" s="579"/>
      <c r="BF118" s="579"/>
      <c r="BG118" s="579"/>
      <c r="BH118" s="579"/>
      <c r="BI118" s="579"/>
      <c r="BJ118" s="579"/>
      <c r="BK118" s="579"/>
      <c r="BL118" s="579"/>
      <c r="BM118" s="579"/>
      <c r="BN118" s="579"/>
      <c r="BO118" s="579"/>
      <c r="BP118" s="579"/>
      <c r="BQ118" s="579"/>
      <c r="BR118" s="579"/>
      <c r="BS118" s="579"/>
      <c r="BT118" s="579"/>
      <c r="BU118" s="579"/>
      <c r="BV118" s="579"/>
      <c r="BW118" s="579"/>
      <c r="BX118" s="579"/>
      <c r="BY118" s="579"/>
      <c r="BZ118" s="579"/>
      <c r="CA118" s="579"/>
      <c r="CB118" s="582"/>
      <c r="CC118" s="622"/>
      <c r="CD118" s="581"/>
      <c r="CE118" s="580"/>
      <c r="CF118" s="622"/>
      <c r="CG118" s="625"/>
      <c r="CH118" s="584"/>
      <c r="CI118" s="582"/>
      <c r="CJ118" s="625"/>
    </row>
    <row r="119" spans="1:90" s="381" customFormat="1" ht="15" customHeight="1" x14ac:dyDescent="0.2">
      <c r="A119" s="618">
        <v>56</v>
      </c>
      <c r="B119" s="107" t="s">
        <v>350</v>
      </c>
      <c r="C119" s="286" t="s">
        <v>61</v>
      </c>
      <c r="D119" s="583">
        <v>0.1</v>
      </c>
      <c r="E119" s="579">
        <v>0</v>
      </c>
      <c r="F119" s="579" t="s">
        <v>746</v>
      </c>
      <c r="G119" s="579">
        <v>0</v>
      </c>
      <c r="H119" s="579">
        <v>0.1</v>
      </c>
      <c r="I119" s="579">
        <v>0.1</v>
      </c>
      <c r="J119" s="579">
        <v>0.1</v>
      </c>
      <c r="K119" s="579" t="s">
        <v>746</v>
      </c>
      <c r="L119" s="579">
        <v>0.5</v>
      </c>
      <c r="M119" s="579">
        <v>0</v>
      </c>
      <c r="N119" s="579">
        <v>0</v>
      </c>
      <c r="O119" s="579">
        <v>0.2</v>
      </c>
      <c r="P119" s="579">
        <v>0.1</v>
      </c>
      <c r="Q119" s="579">
        <v>0.2</v>
      </c>
      <c r="R119" s="579">
        <v>0.2</v>
      </c>
      <c r="S119" s="579">
        <v>0.4</v>
      </c>
      <c r="T119" s="579">
        <v>2.8</v>
      </c>
      <c r="U119" s="579">
        <v>0.1</v>
      </c>
      <c r="V119" s="579">
        <v>0.1</v>
      </c>
      <c r="W119" s="579">
        <v>0.3</v>
      </c>
      <c r="X119" s="579">
        <v>0.3</v>
      </c>
      <c r="Y119" s="579">
        <v>0.8</v>
      </c>
      <c r="Z119" s="579">
        <v>0.8</v>
      </c>
      <c r="AA119" s="579">
        <v>0.7</v>
      </c>
      <c r="AB119" s="579">
        <v>0.8</v>
      </c>
      <c r="AC119" s="579">
        <v>1.6</v>
      </c>
      <c r="AD119" s="579">
        <v>0.2</v>
      </c>
      <c r="AE119" s="579">
        <v>0.5</v>
      </c>
      <c r="AF119" s="579">
        <v>0.3</v>
      </c>
      <c r="AG119" s="579">
        <v>0</v>
      </c>
      <c r="AH119" s="579">
        <v>0.1</v>
      </c>
      <c r="AI119" s="579">
        <v>0.1</v>
      </c>
      <c r="AJ119" s="579">
        <v>0</v>
      </c>
      <c r="AK119" s="579">
        <v>0</v>
      </c>
      <c r="AL119" s="579">
        <v>0</v>
      </c>
      <c r="AM119" s="579">
        <v>0.3</v>
      </c>
      <c r="AN119" s="579">
        <v>0</v>
      </c>
      <c r="AO119" s="579">
        <v>0</v>
      </c>
      <c r="AP119" s="579" t="s">
        <v>746</v>
      </c>
      <c r="AQ119" s="579">
        <v>0</v>
      </c>
      <c r="AR119" s="579">
        <v>0</v>
      </c>
      <c r="AS119" s="579">
        <v>0</v>
      </c>
      <c r="AT119" s="579">
        <v>0.9</v>
      </c>
      <c r="AU119" s="579">
        <v>0</v>
      </c>
      <c r="AV119" s="579">
        <v>0</v>
      </c>
      <c r="AW119" s="579">
        <v>2.1</v>
      </c>
      <c r="AX119" s="579">
        <v>0.8</v>
      </c>
      <c r="AY119" s="579">
        <v>0.8</v>
      </c>
      <c r="AZ119" s="579">
        <v>0.2</v>
      </c>
      <c r="BA119" s="579">
        <v>0.1</v>
      </c>
      <c r="BB119" s="579">
        <v>0.1</v>
      </c>
      <c r="BC119" s="579">
        <v>0</v>
      </c>
      <c r="BD119" s="579">
        <v>0</v>
      </c>
      <c r="BE119" s="579">
        <v>0.2</v>
      </c>
      <c r="BF119" s="579">
        <v>0.8</v>
      </c>
      <c r="BG119" s="579">
        <v>64.400000000000006</v>
      </c>
      <c r="BH119" s="579">
        <v>0.5</v>
      </c>
      <c r="BI119" s="579">
        <v>0.6</v>
      </c>
      <c r="BJ119" s="579">
        <v>0</v>
      </c>
      <c r="BK119" s="579">
        <v>0.1</v>
      </c>
      <c r="BL119" s="579">
        <v>0</v>
      </c>
      <c r="BM119" s="579">
        <v>0.1</v>
      </c>
      <c r="BN119" s="579">
        <v>0</v>
      </c>
      <c r="BO119" s="579">
        <v>0</v>
      </c>
      <c r="BP119" s="579">
        <v>0.2</v>
      </c>
      <c r="BQ119" s="579">
        <v>0</v>
      </c>
      <c r="BR119" s="579">
        <v>5.9</v>
      </c>
      <c r="BS119" s="579">
        <v>0.1</v>
      </c>
      <c r="BT119" s="579" t="s">
        <v>746</v>
      </c>
      <c r="BU119" s="579" t="s">
        <v>746</v>
      </c>
      <c r="BV119" s="579">
        <v>0</v>
      </c>
      <c r="BW119" s="579" t="s">
        <v>746</v>
      </c>
      <c r="BX119" s="579">
        <v>0</v>
      </c>
      <c r="BY119" s="579">
        <v>1.5</v>
      </c>
      <c r="BZ119" s="579">
        <v>0</v>
      </c>
      <c r="CA119" s="579">
        <v>0</v>
      </c>
      <c r="CB119" s="582" t="s">
        <v>746</v>
      </c>
      <c r="CC119" s="622">
        <v>0.6</v>
      </c>
      <c r="CD119" s="581">
        <v>0.1</v>
      </c>
      <c r="CE119" s="580">
        <v>0</v>
      </c>
      <c r="CF119" s="622">
        <v>0.1</v>
      </c>
      <c r="CG119" s="625">
        <v>0.5</v>
      </c>
      <c r="CH119" s="584" t="s">
        <v>746</v>
      </c>
      <c r="CI119" s="582">
        <v>0.1</v>
      </c>
      <c r="CJ119" s="625">
        <v>0.5</v>
      </c>
      <c r="CL119" s="377"/>
    </row>
    <row r="120" spans="1:90" s="381" customFormat="1" ht="15" customHeight="1" x14ac:dyDescent="0.2">
      <c r="A120" s="618"/>
      <c r="B120" s="106" t="s">
        <v>401</v>
      </c>
      <c r="C120" s="286"/>
      <c r="D120" s="583"/>
      <c r="E120" s="579"/>
      <c r="F120" s="579"/>
      <c r="G120" s="579"/>
      <c r="H120" s="579"/>
      <c r="I120" s="579"/>
      <c r="J120" s="579"/>
      <c r="K120" s="579"/>
      <c r="L120" s="579"/>
      <c r="M120" s="579"/>
      <c r="N120" s="579"/>
      <c r="O120" s="579"/>
      <c r="P120" s="579"/>
      <c r="Q120" s="579"/>
      <c r="R120" s="579"/>
      <c r="S120" s="579"/>
      <c r="T120" s="579"/>
      <c r="U120" s="579"/>
      <c r="V120" s="579"/>
      <c r="W120" s="579"/>
      <c r="X120" s="579"/>
      <c r="Y120" s="579"/>
      <c r="Z120" s="579"/>
      <c r="AA120" s="579"/>
      <c r="AB120" s="579"/>
      <c r="AC120" s="579"/>
      <c r="AD120" s="579"/>
      <c r="AE120" s="579"/>
      <c r="AF120" s="579"/>
      <c r="AG120" s="579"/>
      <c r="AH120" s="579"/>
      <c r="AI120" s="579"/>
      <c r="AJ120" s="579"/>
      <c r="AK120" s="579"/>
      <c r="AL120" s="579"/>
      <c r="AM120" s="579"/>
      <c r="AN120" s="579"/>
      <c r="AO120" s="579"/>
      <c r="AP120" s="579"/>
      <c r="AQ120" s="579"/>
      <c r="AR120" s="579"/>
      <c r="AS120" s="579"/>
      <c r="AT120" s="579"/>
      <c r="AU120" s="579"/>
      <c r="AV120" s="579"/>
      <c r="AW120" s="579"/>
      <c r="AX120" s="579"/>
      <c r="AY120" s="579"/>
      <c r="AZ120" s="579"/>
      <c r="BA120" s="579"/>
      <c r="BB120" s="579"/>
      <c r="BC120" s="579"/>
      <c r="BD120" s="579"/>
      <c r="BE120" s="579"/>
      <c r="BF120" s="579"/>
      <c r="BG120" s="579"/>
      <c r="BH120" s="579"/>
      <c r="BI120" s="579"/>
      <c r="BJ120" s="579"/>
      <c r="BK120" s="579"/>
      <c r="BL120" s="579"/>
      <c r="BM120" s="579"/>
      <c r="BN120" s="579"/>
      <c r="BO120" s="579"/>
      <c r="BP120" s="579"/>
      <c r="BQ120" s="579"/>
      <c r="BR120" s="579"/>
      <c r="BS120" s="579"/>
      <c r="BT120" s="579"/>
      <c r="BU120" s="579"/>
      <c r="BV120" s="579"/>
      <c r="BW120" s="579"/>
      <c r="BX120" s="579"/>
      <c r="BY120" s="579"/>
      <c r="BZ120" s="579"/>
      <c r="CA120" s="579"/>
      <c r="CB120" s="582"/>
      <c r="CC120" s="622"/>
      <c r="CD120" s="581"/>
      <c r="CE120" s="580"/>
      <c r="CF120" s="622"/>
      <c r="CG120" s="625"/>
      <c r="CH120" s="584"/>
      <c r="CI120" s="582"/>
      <c r="CJ120" s="625"/>
      <c r="CL120" s="377"/>
    </row>
    <row r="121" spans="1:90" s="381" customFormat="1" ht="15" customHeight="1" x14ac:dyDescent="0.2">
      <c r="A121" s="618">
        <v>57</v>
      </c>
      <c r="B121" s="107" t="s">
        <v>351</v>
      </c>
      <c r="C121" s="286" t="s">
        <v>62</v>
      </c>
      <c r="D121" s="583" t="s">
        <v>746</v>
      </c>
      <c r="E121" s="579" t="s">
        <v>746</v>
      </c>
      <c r="F121" s="579" t="s">
        <v>746</v>
      </c>
      <c r="G121" s="579" t="s">
        <v>746</v>
      </c>
      <c r="H121" s="579" t="s">
        <v>746</v>
      </c>
      <c r="I121" s="579">
        <v>0</v>
      </c>
      <c r="J121" s="579">
        <v>0</v>
      </c>
      <c r="K121" s="579" t="s">
        <v>746</v>
      </c>
      <c r="L121" s="579" t="s">
        <v>746</v>
      </c>
      <c r="M121" s="579">
        <v>0</v>
      </c>
      <c r="N121" s="579" t="s">
        <v>746</v>
      </c>
      <c r="O121" s="579" t="s">
        <v>746</v>
      </c>
      <c r="P121" s="579">
        <v>0</v>
      </c>
      <c r="Q121" s="579">
        <v>0.3</v>
      </c>
      <c r="R121" s="579" t="s">
        <v>746</v>
      </c>
      <c r="S121" s="579">
        <v>0</v>
      </c>
      <c r="T121" s="579">
        <v>0.1</v>
      </c>
      <c r="U121" s="579">
        <v>0</v>
      </c>
      <c r="V121" s="579">
        <v>0</v>
      </c>
      <c r="W121" s="579" t="s">
        <v>746</v>
      </c>
      <c r="X121" s="579">
        <v>0</v>
      </c>
      <c r="Y121" s="579">
        <v>0</v>
      </c>
      <c r="Z121" s="579">
        <v>0</v>
      </c>
      <c r="AA121" s="579" t="s">
        <v>746</v>
      </c>
      <c r="AB121" s="579" t="s">
        <v>746</v>
      </c>
      <c r="AC121" s="579" t="s">
        <v>746</v>
      </c>
      <c r="AD121" s="579" t="s">
        <v>746</v>
      </c>
      <c r="AE121" s="579" t="s">
        <v>746</v>
      </c>
      <c r="AF121" s="579">
        <v>0</v>
      </c>
      <c r="AG121" s="579">
        <v>0</v>
      </c>
      <c r="AH121" s="579" t="s">
        <v>746</v>
      </c>
      <c r="AI121" s="579">
        <v>0</v>
      </c>
      <c r="AJ121" s="579">
        <v>0</v>
      </c>
      <c r="AK121" s="579">
        <v>0</v>
      </c>
      <c r="AL121" s="579">
        <v>0</v>
      </c>
      <c r="AM121" s="579">
        <v>2.4</v>
      </c>
      <c r="AN121" s="579">
        <v>2.5</v>
      </c>
      <c r="AO121" s="579">
        <v>0</v>
      </c>
      <c r="AP121" s="579" t="s">
        <v>746</v>
      </c>
      <c r="AQ121" s="579">
        <v>0</v>
      </c>
      <c r="AR121" s="579">
        <v>0</v>
      </c>
      <c r="AS121" s="579">
        <v>0</v>
      </c>
      <c r="AT121" s="579">
        <v>4.9000000000000004</v>
      </c>
      <c r="AU121" s="579">
        <v>5.7</v>
      </c>
      <c r="AV121" s="579">
        <v>6</v>
      </c>
      <c r="AW121" s="579">
        <v>0</v>
      </c>
      <c r="AX121" s="579">
        <v>0.6</v>
      </c>
      <c r="AY121" s="579">
        <v>2.9</v>
      </c>
      <c r="AZ121" s="579" t="s">
        <v>746</v>
      </c>
      <c r="BA121" s="579" t="s">
        <v>746</v>
      </c>
      <c r="BB121" s="579" t="s">
        <v>746</v>
      </c>
      <c r="BC121" s="579">
        <v>0</v>
      </c>
      <c r="BD121" s="579">
        <v>0.1</v>
      </c>
      <c r="BE121" s="579">
        <v>0.9</v>
      </c>
      <c r="BF121" s="579">
        <v>0</v>
      </c>
      <c r="BG121" s="579">
        <v>0.6</v>
      </c>
      <c r="BH121" s="579">
        <v>94.6</v>
      </c>
      <c r="BI121" s="579">
        <v>0</v>
      </c>
      <c r="BJ121" s="579" t="s">
        <v>746</v>
      </c>
      <c r="BK121" s="579">
        <v>0.3</v>
      </c>
      <c r="BL121" s="579">
        <v>0</v>
      </c>
      <c r="BM121" s="579">
        <v>0.1</v>
      </c>
      <c r="BN121" s="579">
        <v>0</v>
      </c>
      <c r="BO121" s="579" t="s">
        <v>746</v>
      </c>
      <c r="BP121" s="579">
        <v>0</v>
      </c>
      <c r="BQ121" s="579" t="s">
        <v>746</v>
      </c>
      <c r="BR121" s="579">
        <v>0</v>
      </c>
      <c r="BS121" s="579">
        <v>0</v>
      </c>
      <c r="BT121" s="579">
        <v>0</v>
      </c>
      <c r="BU121" s="579">
        <v>0.1</v>
      </c>
      <c r="BV121" s="579" t="s">
        <v>746</v>
      </c>
      <c r="BW121" s="579">
        <v>0</v>
      </c>
      <c r="BX121" s="579">
        <v>0.3</v>
      </c>
      <c r="BY121" s="579">
        <v>0.7</v>
      </c>
      <c r="BZ121" s="579" t="s">
        <v>746</v>
      </c>
      <c r="CA121" s="579" t="s">
        <v>746</v>
      </c>
      <c r="CB121" s="582" t="s">
        <v>746</v>
      </c>
      <c r="CC121" s="622">
        <v>1.3</v>
      </c>
      <c r="CD121" s="581">
        <v>0.6</v>
      </c>
      <c r="CE121" s="580">
        <v>0.3</v>
      </c>
      <c r="CF121" s="622">
        <v>0.5</v>
      </c>
      <c r="CG121" s="625">
        <v>1.1000000000000001</v>
      </c>
      <c r="CH121" s="584" t="s">
        <v>746</v>
      </c>
      <c r="CI121" s="582">
        <v>0.2</v>
      </c>
      <c r="CJ121" s="625">
        <v>1.1000000000000001</v>
      </c>
      <c r="CL121" s="377"/>
    </row>
    <row r="122" spans="1:90" s="381" customFormat="1" ht="15" customHeight="1" x14ac:dyDescent="0.2">
      <c r="A122" s="618"/>
      <c r="B122" s="106" t="s">
        <v>402</v>
      </c>
      <c r="C122" s="286"/>
      <c r="D122" s="583"/>
      <c r="E122" s="579"/>
      <c r="F122" s="579"/>
      <c r="G122" s="579"/>
      <c r="H122" s="579"/>
      <c r="I122" s="579"/>
      <c r="J122" s="579"/>
      <c r="K122" s="579"/>
      <c r="L122" s="579"/>
      <c r="M122" s="579"/>
      <c r="N122" s="579"/>
      <c r="O122" s="579"/>
      <c r="P122" s="579"/>
      <c r="Q122" s="579"/>
      <c r="R122" s="579"/>
      <c r="S122" s="579"/>
      <c r="T122" s="579"/>
      <c r="U122" s="579"/>
      <c r="V122" s="579"/>
      <c r="W122" s="579"/>
      <c r="X122" s="579"/>
      <c r="Y122" s="579"/>
      <c r="Z122" s="579"/>
      <c r="AA122" s="579"/>
      <c r="AB122" s="579"/>
      <c r="AC122" s="579"/>
      <c r="AD122" s="579"/>
      <c r="AE122" s="579"/>
      <c r="AF122" s="579"/>
      <c r="AG122" s="579"/>
      <c r="AH122" s="579"/>
      <c r="AI122" s="579"/>
      <c r="AJ122" s="579"/>
      <c r="AK122" s="579"/>
      <c r="AL122" s="579"/>
      <c r="AM122" s="579"/>
      <c r="AN122" s="579"/>
      <c r="AO122" s="579"/>
      <c r="AP122" s="579"/>
      <c r="AQ122" s="579"/>
      <c r="AR122" s="579"/>
      <c r="AS122" s="579"/>
      <c r="AT122" s="579"/>
      <c r="AU122" s="579"/>
      <c r="AV122" s="579"/>
      <c r="AW122" s="579"/>
      <c r="AX122" s="579"/>
      <c r="AY122" s="579"/>
      <c r="AZ122" s="579"/>
      <c r="BA122" s="579"/>
      <c r="BB122" s="579"/>
      <c r="BC122" s="579"/>
      <c r="BD122" s="579"/>
      <c r="BE122" s="579"/>
      <c r="BF122" s="579"/>
      <c r="BG122" s="579"/>
      <c r="BH122" s="579"/>
      <c r="BI122" s="579"/>
      <c r="BJ122" s="579"/>
      <c r="BK122" s="579"/>
      <c r="BL122" s="579"/>
      <c r="BM122" s="579"/>
      <c r="BN122" s="579"/>
      <c r="BO122" s="579"/>
      <c r="BP122" s="579"/>
      <c r="BQ122" s="579"/>
      <c r="BR122" s="579"/>
      <c r="BS122" s="579"/>
      <c r="BT122" s="579"/>
      <c r="BU122" s="579"/>
      <c r="BV122" s="579"/>
      <c r="BW122" s="579"/>
      <c r="BX122" s="579"/>
      <c r="BY122" s="579"/>
      <c r="BZ122" s="579"/>
      <c r="CA122" s="579"/>
      <c r="CB122" s="582"/>
      <c r="CC122" s="622"/>
      <c r="CD122" s="581"/>
      <c r="CE122" s="580"/>
      <c r="CF122" s="622"/>
      <c r="CG122" s="625"/>
      <c r="CH122" s="584"/>
      <c r="CI122" s="582"/>
      <c r="CJ122" s="625"/>
      <c r="CL122" s="377"/>
    </row>
    <row r="123" spans="1:90" s="381" customFormat="1" ht="15" customHeight="1" x14ac:dyDescent="0.2">
      <c r="A123" s="618">
        <v>58</v>
      </c>
      <c r="B123" s="107" t="s">
        <v>352</v>
      </c>
      <c r="C123" s="286" t="s">
        <v>63</v>
      </c>
      <c r="D123" s="583" t="s">
        <v>746</v>
      </c>
      <c r="E123" s="579" t="s">
        <v>746</v>
      </c>
      <c r="F123" s="579">
        <v>0</v>
      </c>
      <c r="G123" s="579" t="s">
        <v>746</v>
      </c>
      <c r="H123" s="579">
        <v>0</v>
      </c>
      <c r="I123" s="579">
        <v>0</v>
      </c>
      <c r="J123" s="579" t="s">
        <v>746</v>
      </c>
      <c r="K123" s="579" t="s">
        <v>746</v>
      </c>
      <c r="L123" s="579" t="s">
        <v>746</v>
      </c>
      <c r="M123" s="579">
        <v>0</v>
      </c>
      <c r="N123" s="579" t="s">
        <v>746</v>
      </c>
      <c r="O123" s="579">
        <v>0</v>
      </c>
      <c r="P123" s="579" t="s">
        <v>746</v>
      </c>
      <c r="Q123" s="579">
        <v>0</v>
      </c>
      <c r="R123" s="579" t="s">
        <v>746</v>
      </c>
      <c r="S123" s="579">
        <v>0</v>
      </c>
      <c r="T123" s="579">
        <v>0.3</v>
      </c>
      <c r="U123" s="579">
        <v>0</v>
      </c>
      <c r="V123" s="579">
        <v>0</v>
      </c>
      <c r="W123" s="579">
        <v>0</v>
      </c>
      <c r="X123" s="579">
        <v>0</v>
      </c>
      <c r="Y123" s="579">
        <v>0</v>
      </c>
      <c r="Z123" s="579">
        <v>0</v>
      </c>
      <c r="AA123" s="579">
        <v>0</v>
      </c>
      <c r="AB123" s="579">
        <v>0</v>
      </c>
      <c r="AC123" s="579">
        <v>0.1</v>
      </c>
      <c r="AD123" s="579">
        <v>0</v>
      </c>
      <c r="AE123" s="579">
        <v>0</v>
      </c>
      <c r="AF123" s="579">
        <v>0</v>
      </c>
      <c r="AG123" s="579">
        <v>0</v>
      </c>
      <c r="AH123" s="579">
        <v>0</v>
      </c>
      <c r="AI123" s="579">
        <v>0.1</v>
      </c>
      <c r="AJ123" s="579">
        <v>0</v>
      </c>
      <c r="AK123" s="579">
        <v>0</v>
      </c>
      <c r="AL123" s="579">
        <v>0.1</v>
      </c>
      <c r="AM123" s="579">
        <v>0.4</v>
      </c>
      <c r="AN123" s="579">
        <v>0.1</v>
      </c>
      <c r="AO123" s="579">
        <v>0</v>
      </c>
      <c r="AP123" s="579" t="s">
        <v>746</v>
      </c>
      <c r="AQ123" s="579">
        <v>0</v>
      </c>
      <c r="AR123" s="579">
        <v>0</v>
      </c>
      <c r="AS123" s="579" t="s">
        <v>746</v>
      </c>
      <c r="AT123" s="579">
        <v>0.2</v>
      </c>
      <c r="AU123" s="579" t="s">
        <v>746</v>
      </c>
      <c r="AV123" s="579" t="s">
        <v>746</v>
      </c>
      <c r="AW123" s="579">
        <v>0</v>
      </c>
      <c r="AX123" s="579">
        <v>0</v>
      </c>
      <c r="AY123" s="579">
        <v>0</v>
      </c>
      <c r="AZ123" s="579" t="s">
        <v>746</v>
      </c>
      <c r="BA123" s="579" t="s">
        <v>746</v>
      </c>
      <c r="BB123" s="579" t="s">
        <v>746</v>
      </c>
      <c r="BC123" s="579">
        <v>0</v>
      </c>
      <c r="BD123" s="579">
        <v>0</v>
      </c>
      <c r="BE123" s="579">
        <v>0.1</v>
      </c>
      <c r="BF123" s="579">
        <v>0.1</v>
      </c>
      <c r="BG123" s="579">
        <v>0.3</v>
      </c>
      <c r="BH123" s="579">
        <v>0</v>
      </c>
      <c r="BI123" s="579">
        <v>89.4</v>
      </c>
      <c r="BJ123" s="579" t="s">
        <v>746</v>
      </c>
      <c r="BK123" s="579">
        <v>0</v>
      </c>
      <c r="BL123" s="579">
        <v>0.3</v>
      </c>
      <c r="BM123" s="579">
        <v>0</v>
      </c>
      <c r="BN123" s="579">
        <v>0</v>
      </c>
      <c r="BO123" s="579">
        <v>0</v>
      </c>
      <c r="BP123" s="579">
        <v>0</v>
      </c>
      <c r="BQ123" s="579" t="s">
        <v>746</v>
      </c>
      <c r="BR123" s="579">
        <v>0</v>
      </c>
      <c r="BS123" s="579">
        <v>0</v>
      </c>
      <c r="BT123" s="579">
        <v>0</v>
      </c>
      <c r="BU123" s="579" t="s">
        <v>746</v>
      </c>
      <c r="BV123" s="579" t="s">
        <v>746</v>
      </c>
      <c r="BW123" s="579" t="s">
        <v>746</v>
      </c>
      <c r="BX123" s="579" t="s">
        <v>746</v>
      </c>
      <c r="BY123" s="579">
        <v>2.7</v>
      </c>
      <c r="BZ123" s="579" t="s">
        <v>746</v>
      </c>
      <c r="CA123" s="579">
        <v>0</v>
      </c>
      <c r="CB123" s="582" t="s">
        <v>746</v>
      </c>
      <c r="CC123" s="622">
        <v>0.3</v>
      </c>
      <c r="CD123" s="581">
        <v>0.3</v>
      </c>
      <c r="CE123" s="580">
        <v>0.1</v>
      </c>
      <c r="CF123" s="622">
        <v>0.2</v>
      </c>
      <c r="CG123" s="625">
        <v>0.3</v>
      </c>
      <c r="CH123" s="584" t="s">
        <v>746</v>
      </c>
      <c r="CI123" s="582">
        <v>0.3</v>
      </c>
      <c r="CJ123" s="625">
        <v>0.3</v>
      </c>
      <c r="CL123" s="377"/>
    </row>
    <row r="124" spans="1:90" s="381" customFormat="1" ht="15" customHeight="1" x14ac:dyDescent="0.2">
      <c r="A124" s="618"/>
      <c r="B124" s="106" t="s">
        <v>403</v>
      </c>
      <c r="C124" s="286"/>
      <c r="D124" s="583"/>
      <c r="E124" s="579"/>
      <c r="F124" s="579"/>
      <c r="G124" s="579"/>
      <c r="H124" s="579"/>
      <c r="I124" s="579"/>
      <c r="J124" s="579"/>
      <c r="K124" s="579"/>
      <c r="L124" s="579"/>
      <c r="M124" s="579"/>
      <c r="N124" s="579"/>
      <c r="O124" s="579"/>
      <c r="P124" s="579"/>
      <c r="Q124" s="579"/>
      <c r="R124" s="579"/>
      <c r="S124" s="579"/>
      <c r="T124" s="579"/>
      <c r="U124" s="579"/>
      <c r="V124" s="579"/>
      <c r="W124" s="579"/>
      <c r="X124" s="579"/>
      <c r="Y124" s="579"/>
      <c r="Z124" s="579"/>
      <c r="AA124" s="579"/>
      <c r="AB124" s="579"/>
      <c r="AC124" s="579"/>
      <c r="AD124" s="579"/>
      <c r="AE124" s="579"/>
      <c r="AF124" s="579"/>
      <c r="AG124" s="579"/>
      <c r="AH124" s="579"/>
      <c r="AI124" s="579"/>
      <c r="AJ124" s="579"/>
      <c r="AK124" s="579"/>
      <c r="AL124" s="579"/>
      <c r="AM124" s="579"/>
      <c r="AN124" s="579"/>
      <c r="AO124" s="579"/>
      <c r="AP124" s="579"/>
      <c r="AQ124" s="579"/>
      <c r="AR124" s="579"/>
      <c r="AS124" s="579"/>
      <c r="AT124" s="579"/>
      <c r="AU124" s="579"/>
      <c r="AV124" s="579"/>
      <c r="AW124" s="579"/>
      <c r="AX124" s="579"/>
      <c r="AY124" s="579"/>
      <c r="AZ124" s="579"/>
      <c r="BA124" s="579"/>
      <c r="BB124" s="579"/>
      <c r="BC124" s="579"/>
      <c r="BD124" s="579"/>
      <c r="BE124" s="579"/>
      <c r="BF124" s="579"/>
      <c r="BG124" s="579"/>
      <c r="BH124" s="579"/>
      <c r="BI124" s="579"/>
      <c r="BJ124" s="579"/>
      <c r="BK124" s="579"/>
      <c r="BL124" s="579"/>
      <c r="BM124" s="579"/>
      <c r="BN124" s="579"/>
      <c r="BO124" s="579"/>
      <c r="BP124" s="579"/>
      <c r="BQ124" s="579"/>
      <c r="BR124" s="579"/>
      <c r="BS124" s="579"/>
      <c r="BT124" s="579"/>
      <c r="BU124" s="579"/>
      <c r="BV124" s="579"/>
      <c r="BW124" s="579"/>
      <c r="BX124" s="579"/>
      <c r="BY124" s="579"/>
      <c r="BZ124" s="579"/>
      <c r="CA124" s="579"/>
      <c r="CB124" s="582"/>
      <c r="CC124" s="622"/>
      <c r="CD124" s="581"/>
      <c r="CE124" s="580"/>
      <c r="CF124" s="622"/>
      <c r="CG124" s="625"/>
      <c r="CH124" s="584"/>
      <c r="CI124" s="582"/>
      <c r="CJ124" s="625"/>
      <c r="CL124" s="377"/>
    </row>
    <row r="125" spans="1:90" s="381" customFormat="1" ht="15" customHeight="1" x14ac:dyDescent="0.2">
      <c r="A125" s="618">
        <v>59</v>
      </c>
      <c r="B125" s="107" t="s">
        <v>353</v>
      </c>
      <c r="C125" s="286" t="s">
        <v>64</v>
      </c>
      <c r="D125" s="583" t="s">
        <v>746</v>
      </c>
      <c r="E125" s="579" t="s">
        <v>746</v>
      </c>
      <c r="F125" s="579" t="s">
        <v>746</v>
      </c>
      <c r="G125" s="579" t="s">
        <v>746</v>
      </c>
      <c r="H125" s="579" t="s">
        <v>746</v>
      </c>
      <c r="I125" s="579">
        <v>0</v>
      </c>
      <c r="J125" s="579" t="s">
        <v>746</v>
      </c>
      <c r="K125" s="579" t="s">
        <v>746</v>
      </c>
      <c r="L125" s="579" t="s">
        <v>746</v>
      </c>
      <c r="M125" s="579" t="s">
        <v>746</v>
      </c>
      <c r="N125" s="579" t="s">
        <v>746</v>
      </c>
      <c r="O125" s="579" t="s">
        <v>746</v>
      </c>
      <c r="P125" s="579" t="s">
        <v>746</v>
      </c>
      <c r="Q125" s="579" t="s">
        <v>746</v>
      </c>
      <c r="R125" s="579" t="s">
        <v>746</v>
      </c>
      <c r="S125" s="579" t="s">
        <v>746</v>
      </c>
      <c r="T125" s="579" t="s">
        <v>746</v>
      </c>
      <c r="U125" s="579" t="s">
        <v>746</v>
      </c>
      <c r="V125" s="579" t="s">
        <v>746</v>
      </c>
      <c r="W125" s="579" t="s">
        <v>746</v>
      </c>
      <c r="X125" s="579" t="s">
        <v>746</v>
      </c>
      <c r="Y125" s="579" t="s">
        <v>746</v>
      </c>
      <c r="Z125" s="579" t="s">
        <v>746</v>
      </c>
      <c r="AA125" s="579">
        <v>0</v>
      </c>
      <c r="AB125" s="579" t="s">
        <v>746</v>
      </c>
      <c r="AC125" s="579" t="s">
        <v>746</v>
      </c>
      <c r="AD125" s="579" t="s">
        <v>746</v>
      </c>
      <c r="AE125" s="579" t="s">
        <v>746</v>
      </c>
      <c r="AF125" s="579" t="s">
        <v>746</v>
      </c>
      <c r="AG125" s="579" t="s">
        <v>746</v>
      </c>
      <c r="AH125" s="579" t="s">
        <v>746</v>
      </c>
      <c r="AI125" s="579">
        <v>0</v>
      </c>
      <c r="AJ125" s="579">
        <v>0</v>
      </c>
      <c r="AK125" s="579" t="s">
        <v>746</v>
      </c>
      <c r="AL125" s="579" t="s">
        <v>746</v>
      </c>
      <c r="AM125" s="579">
        <v>0</v>
      </c>
      <c r="AN125" s="579">
        <v>0</v>
      </c>
      <c r="AO125" s="579" t="s">
        <v>746</v>
      </c>
      <c r="AP125" s="579" t="s">
        <v>746</v>
      </c>
      <c r="AQ125" s="579" t="s">
        <v>746</v>
      </c>
      <c r="AR125" s="579" t="s">
        <v>746</v>
      </c>
      <c r="AS125" s="579" t="s">
        <v>746</v>
      </c>
      <c r="AT125" s="579" t="s">
        <v>746</v>
      </c>
      <c r="AU125" s="579" t="s">
        <v>746</v>
      </c>
      <c r="AV125" s="579" t="s">
        <v>746</v>
      </c>
      <c r="AW125" s="579" t="s">
        <v>746</v>
      </c>
      <c r="AX125" s="579" t="s">
        <v>746</v>
      </c>
      <c r="AY125" s="579" t="s">
        <v>746</v>
      </c>
      <c r="AZ125" s="579" t="s">
        <v>746</v>
      </c>
      <c r="BA125" s="579" t="s">
        <v>746</v>
      </c>
      <c r="BB125" s="579" t="s">
        <v>746</v>
      </c>
      <c r="BC125" s="579" t="s">
        <v>746</v>
      </c>
      <c r="BD125" s="579" t="s">
        <v>746</v>
      </c>
      <c r="BE125" s="579" t="s">
        <v>746</v>
      </c>
      <c r="BF125" s="579" t="s">
        <v>746</v>
      </c>
      <c r="BG125" s="579" t="s">
        <v>746</v>
      </c>
      <c r="BH125" s="579" t="s">
        <v>746</v>
      </c>
      <c r="BI125" s="579" t="s">
        <v>746</v>
      </c>
      <c r="BJ125" s="579">
        <v>90.9</v>
      </c>
      <c r="BK125" s="579" t="s">
        <v>746</v>
      </c>
      <c r="BL125" s="579" t="s">
        <v>746</v>
      </c>
      <c r="BM125" s="579" t="s">
        <v>746</v>
      </c>
      <c r="BN125" s="579" t="s">
        <v>746</v>
      </c>
      <c r="BO125" s="579" t="s">
        <v>746</v>
      </c>
      <c r="BP125" s="579" t="s">
        <v>746</v>
      </c>
      <c r="BQ125" s="579" t="s">
        <v>746</v>
      </c>
      <c r="BR125" s="579" t="s">
        <v>746</v>
      </c>
      <c r="BS125" s="579">
        <v>1.1000000000000001</v>
      </c>
      <c r="BT125" s="579" t="s">
        <v>746</v>
      </c>
      <c r="BU125" s="579" t="s">
        <v>746</v>
      </c>
      <c r="BV125" s="579" t="s">
        <v>746</v>
      </c>
      <c r="BW125" s="579" t="s">
        <v>746</v>
      </c>
      <c r="BX125" s="579" t="s">
        <v>746</v>
      </c>
      <c r="BY125" s="579" t="s">
        <v>746</v>
      </c>
      <c r="BZ125" s="579" t="s">
        <v>746</v>
      </c>
      <c r="CA125" s="579" t="s">
        <v>746</v>
      </c>
      <c r="CB125" s="582" t="s">
        <v>746</v>
      </c>
      <c r="CC125" s="622">
        <v>0.1</v>
      </c>
      <c r="CD125" s="581" t="s">
        <v>746</v>
      </c>
      <c r="CE125" s="580" t="s">
        <v>746</v>
      </c>
      <c r="CF125" s="622" t="s">
        <v>746</v>
      </c>
      <c r="CG125" s="625">
        <v>0.1</v>
      </c>
      <c r="CH125" s="584" t="s">
        <v>746</v>
      </c>
      <c r="CI125" s="582">
        <v>0</v>
      </c>
      <c r="CJ125" s="625">
        <v>0.1</v>
      </c>
      <c r="CL125" s="377"/>
    </row>
    <row r="126" spans="1:90" s="381" customFormat="1" ht="15" customHeight="1" x14ac:dyDescent="0.2">
      <c r="A126" s="618"/>
      <c r="B126" s="106" t="s">
        <v>404</v>
      </c>
      <c r="C126" s="286"/>
      <c r="D126" s="583"/>
      <c r="E126" s="579"/>
      <c r="F126" s="579"/>
      <c r="G126" s="579"/>
      <c r="H126" s="579"/>
      <c r="I126" s="579"/>
      <c r="J126" s="579"/>
      <c r="K126" s="579"/>
      <c r="L126" s="579"/>
      <c r="M126" s="579"/>
      <c r="N126" s="579"/>
      <c r="O126" s="579"/>
      <c r="P126" s="579"/>
      <c r="Q126" s="579"/>
      <c r="R126" s="579"/>
      <c r="S126" s="579"/>
      <c r="T126" s="579"/>
      <c r="U126" s="579"/>
      <c r="V126" s="579"/>
      <c r="W126" s="579"/>
      <c r="X126" s="579"/>
      <c r="Y126" s="579"/>
      <c r="Z126" s="579"/>
      <c r="AA126" s="579"/>
      <c r="AB126" s="579"/>
      <c r="AC126" s="579"/>
      <c r="AD126" s="579"/>
      <c r="AE126" s="579"/>
      <c r="AF126" s="579"/>
      <c r="AG126" s="579"/>
      <c r="AH126" s="579"/>
      <c r="AI126" s="579"/>
      <c r="AJ126" s="579"/>
      <c r="AK126" s="579"/>
      <c r="AL126" s="579"/>
      <c r="AM126" s="579"/>
      <c r="AN126" s="579"/>
      <c r="AO126" s="579"/>
      <c r="AP126" s="579"/>
      <c r="AQ126" s="579"/>
      <c r="AR126" s="579"/>
      <c r="AS126" s="579"/>
      <c r="AT126" s="579"/>
      <c r="AU126" s="579"/>
      <c r="AV126" s="579"/>
      <c r="AW126" s="579"/>
      <c r="AX126" s="579"/>
      <c r="AY126" s="579"/>
      <c r="AZ126" s="579"/>
      <c r="BA126" s="579"/>
      <c r="BB126" s="579"/>
      <c r="BC126" s="579"/>
      <c r="BD126" s="579"/>
      <c r="BE126" s="579"/>
      <c r="BF126" s="579"/>
      <c r="BG126" s="579"/>
      <c r="BH126" s="579"/>
      <c r="BI126" s="579"/>
      <c r="BJ126" s="579"/>
      <c r="BK126" s="579"/>
      <c r="BL126" s="579"/>
      <c r="BM126" s="579"/>
      <c r="BN126" s="579"/>
      <c r="BO126" s="579"/>
      <c r="BP126" s="579"/>
      <c r="BQ126" s="579"/>
      <c r="BR126" s="579"/>
      <c r="BS126" s="579"/>
      <c r="BT126" s="579"/>
      <c r="BU126" s="579"/>
      <c r="BV126" s="579"/>
      <c r="BW126" s="579"/>
      <c r="BX126" s="579"/>
      <c r="BY126" s="579"/>
      <c r="BZ126" s="579"/>
      <c r="CA126" s="579"/>
      <c r="CB126" s="582"/>
      <c r="CC126" s="622"/>
      <c r="CD126" s="581"/>
      <c r="CE126" s="580"/>
      <c r="CF126" s="622"/>
      <c r="CG126" s="625"/>
      <c r="CH126" s="584"/>
      <c r="CI126" s="582"/>
      <c r="CJ126" s="625"/>
      <c r="CL126" s="377"/>
    </row>
    <row r="127" spans="1:90" s="381" customFormat="1" ht="15" customHeight="1" x14ac:dyDescent="0.2">
      <c r="A127" s="618">
        <v>60</v>
      </c>
      <c r="B127" s="107" t="s">
        <v>354</v>
      </c>
      <c r="C127" s="286" t="s">
        <v>356</v>
      </c>
      <c r="D127" s="583">
        <v>0.1</v>
      </c>
      <c r="E127" s="579">
        <v>0.4</v>
      </c>
      <c r="F127" s="579">
        <v>0.3</v>
      </c>
      <c r="G127" s="579">
        <v>0.4</v>
      </c>
      <c r="H127" s="579">
        <v>0.5</v>
      </c>
      <c r="I127" s="579">
        <v>0.2</v>
      </c>
      <c r="J127" s="579">
        <v>0.2</v>
      </c>
      <c r="K127" s="579">
        <v>0.1</v>
      </c>
      <c r="L127" s="579">
        <v>0.3</v>
      </c>
      <c r="M127" s="579">
        <v>0.6</v>
      </c>
      <c r="N127" s="579">
        <v>0.3</v>
      </c>
      <c r="O127" s="579">
        <v>0.3</v>
      </c>
      <c r="P127" s="579">
        <v>0.2</v>
      </c>
      <c r="Q127" s="579">
        <v>0.3</v>
      </c>
      <c r="R127" s="579">
        <v>0</v>
      </c>
      <c r="S127" s="579">
        <v>0.6</v>
      </c>
      <c r="T127" s="579">
        <v>0.2</v>
      </c>
      <c r="U127" s="579">
        <v>0.2</v>
      </c>
      <c r="V127" s="579">
        <v>0.3</v>
      </c>
      <c r="W127" s="579">
        <v>0.2</v>
      </c>
      <c r="X127" s="579">
        <v>0.3</v>
      </c>
      <c r="Y127" s="579">
        <v>0.2</v>
      </c>
      <c r="Z127" s="579">
        <v>0.2</v>
      </c>
      <c r="AA127" s="579">
        <v>0.4</v>
      </c>
      <c r="AB127" s="579">
        <v>0.2</v>
      </c>
      <c r="AC127" s="579">
        <v>0.3</v>
      </c>
      <c r="AD127" s="579">
        <v>0.3</v>
      </c>
      <c r="AE127" s="579">
        <v>0.3</v>
      </c>
      <c r="AF127" s="579">
        <v>0.7</v>
      </c>
      <c r="AG127" s="579">
        <v>0.2</v>
      </c>
      <c r="AH127" s="579">
        <v>0.4</v>
      </c>
      <c r="AI127" s="579">
        <v>0.5</v>
      </c>
      <c r="AJ127" s="579">
        <v>0.4</v>
      </c>
      <c r="AK127" s="579">
        <v>0.3</v>
      </c>
      <c r="AL127" s="579">
        <v>0.6</v>
      </c>
      <c r="AM127" s="579">
        <v>0.8</v>
      </c>
      <c r="AN127" s="579">
        <v>0.4</v>
      </c>
      <c r="AO127" s="579">
        <v>0.4</v>
      </c>
      <c r="AP127" s="579">
        <v>0.2</v>
      </c>
      <c r="AQ127" s="579">
        <v>0.2</v>
      </c>
      <c r="AR127" s="579">
        <v>0.3</v>
      </c>
      <c r="AS127" s="579">
        <v>0.3</v>
      </c>
      <c r="AT127" s="579">
        <v>0.4</v>
      </c>
      <c r="AU127" s="579">
        <v>0.7</v>
      </c>
      <c r="AV127" s="579">
        <v>0.5</v>
      </c>
      <c r="AW127" s="579">
        <v>0.2</v>
      </c>
      <c r="AX127" s="579">
        <v>0.4</v>
      </c>
      <c r="AY127" s="579">
        <v>0.9</v>
      </c>
      <c r="AZ127" s="579">
        <v>8.6999999999999993</v>
      </c>
      <c r="BA127" s="579">
        <v>1</v>
      </c>
      <c r="BB127" s="579">
        <v>29.1</v>
      </c>
      <c r="BC127" s="579">
        <v>0.1</v>
      </c>
      <c r="BD127" s="579">
        <v>0.4</v>
      </c>
      <c r="BE127" s="579">
        <v>0.5</v>
      </c>
      <c r="BF127" s="579">
        <v>0.3</v>
      </c>
      <c r="BG127" s="579">
        <v>0.5</v>
      </c>
      <c r="BH127" s="579">
        <v>0.3</v>
      </c>
      <c r="BI127" s="579">
        <v>2.6</v>
      </c>
      <c r="BJ127" s="579">
        <v>0.2</v>
      </c>
      <c r="BK127" s="579">
        <v>83.8</v>
      </c>
      <c r="BL127" s="579">
        <v>1</v>
      </c>
      <c r="BM127" s="579">
        <v>0.1</v>
      </c>
      <c r="BN127" s="579">
        <v>0.7</v>
      </c>
      <c r="BO127" s="579">
        <v>0.5</v>
      </c>
      <c r="BP127" s="579">
        <v>0.4</v>
      </c>
      <c r="BQ127" s="579" t="s">
        <v>746</v>
      </c>
      <c r="BR127" s="579">
        <v>0.1</v>
      </c>
      <c r="BS127" s="579">
        <v>0.1</v>
      </c>
      <c r="BT127" s="579">
        <v>0.1</v>
      </c>
      <c r="BU127" s="579">
        <v>0</v>
      </c>
      <c r="BV127" s="579">
        <v>0.1</v>
      </c>
      <c r="BW127" s="579">
        <v>0.4</v>
      </c>
      <c r="BX127" s="579">
        <v>0.3</v>
      </c>
      <c r="BY127" s="579">
        <v>0.1</v>
      </c>
      <c r="BZ127" s="579">
        <v>0.2</v>
      </c>
      <c r="CA127" s="579">
        <v>0.2</v>
      </c>
      <c r="CB127" s="582" t="s">
        <v>746</v>
      </c>
      <c r="CC127" s="622">
        <v>0.9</v>
      </c>
      <c r="CD127" s="581">
        <v>0.3</v>
      </c>
      <c r="CE127" s="580">
        <v>0.1</v>
      </c>
      <c r="CF127" s="622">
        <v>0.2</v>
      </c>
      <c r="CG127" s="625">
        <v>0.8</v>
      </c>
      <c r="CH127" s="584" t="s">
        <v>746</v>
      </c>
      <c r="CI127" s="582">
        <v>0.3</v>
      </c>
      <c r="CJ127" s="625">
        <v>0.8</v>
      </c>
      <c r="CL127" s="377"/>
    </row>
    <row r="128" spans="1:90" s="381" customFormat="1" ht="15" customHeight="1" x14ac:dyDescent="0.2">
      <c r="A128" s="618"/>
      <c r="B128" s="106" t="s">
        <v>405</v>
      </c>
      <c r="C128" s="286"/>
      <c r="D128" s="583"/>
      <c r="E128" s="579"/>
      <c r="F128" s="579"/>
      <c r="G128" s="579"/>
      <c r="H128" s="579"/>
      <c r="I128" s="579"/>
      <c r="J128" s="579"/>
      <c r="K128" s="579"/>
      <c r="L128" s="579"/>
      <c r="M128" s="579"/>
      <c r="N128" s="579"/>
      <c r="O128" s="579"/>
      <c r="P128" s="579"/>
      <c r="Q128" s="579"/>
      <c r="R128" s="579"/>
      <c r="S128" s="579"/>
      <c r="T128" s="579"/>
      <c r="U128" s="579"/>
      <c r="V128" s="579"/>
      <c r="W128" s="579"/>
      <c r="X128" s="579"/>
      <c r="Y128" s="579"/>
      <c r="Z128" s="579"/>
      <c r="AA128" s="579"/>
      <c r="AB128" s="579"/>
      <c r="AC128" s="579"/>
      <c r="AD128" s="579"/>
      <c r="AE128" s="579"/>
      <c r="AF128" s="579"/>
      <c r="AG128" s="579"/>
      <c r="AH128" s="579"/>
      <c r="AI128" s="579"/>
      <c r="AJ128" s="579"/>
      <c r="AK128" s="579"/>
      <c r="AL128" s="579"/>
      <c r="AM128" s="579"/>
      <c r="AN128" s="579"/>
      <c r="AO128" s="579"/>
      <c r="AP128" s="579"/>
      <c r="AQ128" s="579"/>
      <c r="AR128" s="579"/>
      <c r="AS128" s="579"/>
      <c r="AT128" s="579"/>
      <c r="AU128" s="579"/>
      <c r="AV128" s="579"/>
      <c r="AW128" s="579"/>
      <c r="AX128" s="579"/>
      <c r="AY128" s="579"/>
      <c r="AZ128" s="579"/>
      <c r="BA128" s="579"/>
      <c r="BB128" s="579"/>
      <c r="BC128" s="579"/>
      <c r="BD128" s="579"/>
      <c r="BE128" s="579"/>
      <c r="BF128" s="579"/>
      <c r="BG128" s="579"/>
      <c r="BH128" s="579"/>
      <c r="BI128" s="579"/>
      <c r="BJ128" s="579"/>
      <c r="BK128" s="579"/>
      <c r="BL128" s="579"/>
      <c r="BM128" s="579"/>
      <c r="BN128" s="579"/>
      <c r="BO128" s="579"/>
      <c r="BP128" s="579"/>
      <c r="BQ128" s="579"/>
      <c r="BR128" s="579"/>
      <c r="BS128" s="579"/>
      <c r="BT128" s="579"/>
      <c r="BU128" s="579"/>
      <c r="BV128" s="579"/>
      <c r="BW128" s="579"/>
      <c r="BX128" s="579"/>
      <c r="BY128" s="579"/>
      <c r="BZ128" s="579"/>
      <c r="CA128" s="579"/>
      <c r="CB128" s="582"/>
      <c r="CC128" s="622"/>
      <c r="CD128" s="581"/>
      <c r="CE128" s="580"/>
      <c r="CF128" s="622"/>
      <c r="CG128" s="625"/>
      <c r="CH128" s="584"/>
      <c r="CI128" s="582"/>
      <c r="CJ128" s="625"/>
      <c r="CL128" s="377"/>
    </row>
    <row r="129" spans="1:90" s="381" customFormat="1" ht="15" customHeight="1" x14ac:dyDescent="0.2">
      <c r="A129" s="618">
        <v>61</v>
      </c>
      <c r="B129" s="107" t="s">
        <v>355</v>
      </c>
      <c r="C129" s="286" t="s">
        <v>357</v>
      </c>
      <c r="D129" s="583" t="s">
        <v>746</v>
      </c>
      <c r="E129" s="579" t="s">
        <v>746</v>
      </c>
      <c r="F129" s="579" t="s">
        <v>746</v>
      </c>
      <c r="G129" s="579" t="s">
        <v>746</v>
      </c>
      <c r="H129" s="579">
        <v>0</v>
      </c>
      <c r="I129" s="579">
        <v>0</v>
      </c>
      <c r="J129" s="579" t="s">
        <v>746</v>
      </c>
      <c r="K129" s="579" t="s">
        <v>746</v>
      </c>
      <c r="L129" s="579">
        <v>0</v>
      </c>
      <c r="M129" s="579">
        <v>0</v>
      </c>
      <c r="N129" s="579" t="s">
        <v>746</v>
      </c>
      <c r="O129" s="579">
        <v>0</v>
      </c>
      <c r="P129" s="579">
        <v>0</v>
      </c>
      <c r="Q129" s="579" t="s">
        <v>746</v>
      </c>
      <c r="R129" s="579">
        <v>0</v>
      </c>
      <c r="S129" s="579">
        <v>0</v>
      </c>
      <c r="T129" s="579" t="s">
        <v>746</v>
      </c>
      <c r="U129" s="579">
        <v>0</v>
      </c>
      <c r="V129" s="579">
        <v>0.1</v>
      </c>
      <c r="W129" s="579">
        <v>0.1</v>
      </c>
      <c r="X129" s="579">
        <v>0</v>
      </c>
      <c r="Y129" s="579">
        <v>0.1</v>
      </c>
      <c r="Z129" s="579">
        <v>0</v>
      </c>
      <c r="AA129" s="579">
        <v>0</v>
      </c>
      <c r="AB129" s="579">
        <v>0</v>
      </c>
      <c r="AC129" s="579">
        <v>0</v>
      </c>
      <c r="AD129" s="579">
        <v>0</v>
      </c>
      <c r="AE129" s="579" t="s">
        <v>746</v>
      </c>
      <c r="AF129" s="579">
        <v>0.2</v>
      </c>
      <c r="AG129" s="579">
        <v>0</v>
      </c>
      <c r="AH129" s="579">
        <v>0</v>
      </c>
      <c r="AI129" s="579">
        <v>0</v>
      </c>
      <c r="AJ129" s="579" t="s">
        <v>746</v>
      </c>
      <c r="AK129" s="579">
        <v>0</v>
      </c>
      <c r="AL129" s="579">
        <v>0</v>
      </c>
      <c r="AM129" s="579">
        <v>0.1</v>
      </c>
      <c r="AN129" s="579">
        <v>0</v>
      </c>
      <c r="AO129" s="579">
        <v>0.1</v>
      </c>
      <c r="AP129" s="579">
        <v>0.2</v>
      </c>
      <c r="AQ129" s="579">
        <v>0</v>
      </c>
      <c r="AR129" s="579">
        <v>0</v>
      </c>
      <c r="AS129" s="579">
        <v>0</v>
      </c>
      <c r="AT129" s="579" t="s">
        <v>746</v>
      </c>
      <c r="AU129" s="579" t="s">
        <v>746</v>
      </c>
      <c r="AV129" s="579" t="s">
        <v>746</v>
      </c>
      <c r="AW129" s="579">
        <v>0</v>
      </c>
      <c r="AX129" s="579">
        <v>0</v>
      </c>
      <c r="AY129" s="579">
        <v>0.1</v>
      </c>
      <c r="AZ129" s="579" t="s">
        <v>746</v>
      </c>
      <c r="BA129" s="579" t="s">
        <v>746</v>
      </c>
      <c r="BB129" s="579">
        <v>0</v>
      </c>
      <c r="BC129" s="579">
        <v>0</v>
      </c>
      <c r="BD129" s="579">
        <v>0</v>
      </c>
      <c r="BE129" s="579">
        <v>0.3</v>
      </c>
      <c r="BF129" s="579">
        <v>0.1</v>
      </c>
      <c r="BG129" s="579" t="s">
        <v>746</v>
      </c>
      <c r="BH129" s="579">
        <v>0.1</v>
      </c>
      <c r="BI129" s="579">
        <v>0</v>
      </c>
      <c r="BJ129" s="579" t="s">
        <v>746</v>
      </c>
      <c r="BK129" s="579">
        <v>0.1</v>
      </c>
      <c r="BL129" s="579">
        <v>94.4</v>
      </c>
      <c r="BM129" s="579">
        <v>0.1</v>
      </c>
      <c r="BN129" s="579">
        <v>0.3</v>
      </c>
      <c r="BO129" s="579">
        <v>0.2</v>
      </c>
      <c r="BP129" s="579">
        <v>0.3</v>
      </c>
      <c r="BQ129" s="579" t="s">
        <v>746</v>
      </c>
      <c r="BR129" s="579">
        <v>0</v>
      </c>
      <c r="BS129" s="579">
        <v>0</v>
      </c>
      <c r="BT129" s="579">
        <v>0.1</v>
      </c>
      <c r="BU129" s="579" t="s">
        <v>746</v>
      </c>
      <c r="BV129" s="579">
        <v>0</v>
      </c>
      <c r="BW129" s="579" t="s">
        <v>746</v>
      </c>
      <c r="BX129" s="579" t="s">
        <v>746</v>
      </c>
      <c r="BY129" s="579" t="s">
        <v>746</v>
      </c>
      <c r="BZ129" s="579" t="s">
        <v>746</v>
      </c>
      <c r="CA129" s="579">
        <v>0</v>
      </c>
      <c r="CB129" s="582" t="s">
        <v>746</v>
      </c>
      <c r="CC129" s="622">
        <v>0.4</v>
      </c>
      <c r="CD129" s="581" t="s">
        <v>746</v>
      </c>
      <c r="CE129" s="580" t="s">
        <v>746</v>
      </c>
      <c r="CF129" s="622" t="s">
        <v>746</v>
      </c>
      <c r="CG129" s="625">
        <v>0.3</v>
      </c>
      <c r="CH129" s="584" t="s">
        <v>746</v>
      </c>
      <c r="CI129" s="582">
        <v>0.1</v>
      </c>
      <c r="CJ129" s="625">
        <v>0.3</v>
      </c>
      <c r="CL129" s="377"/>
    </row>
    <row r="130" spans="1:90" s="381" customFormat="1" ht="15" customHeight="1" x14ac:dyDescent="0.2">
      <c r="A130" s="618"/>
      <c r="B130" s="106" t="s">
        <v>406</v>
      </c>
      <c r="C130" s="286"/>
      <c r="D130" s="583"/>
      <c r="E130" s="579"/>
      <c r="F130" s="579"/>
      <c r="G130" s="579"/>
      <c r="H130" s="579"/>
      <c r="I130" s="579"/>
      <c r="J130" s="579"/>
      <c r="K130" s="579"/>
      <c r="L130" s="579"/>
      <c r="M130" s="579"/>
      <c r="N130" s="579"/>
      <c r="O130" s="579"/>
      <c r="P130" s="579"/>
      <c r="Q130" s="579"/>
      <c r="R130" s="579"/>
      <c r="S130" s="579"/>
      <c r="T130" s="579"/>
      <c r="U130" s="579"/>
      <c r="V130" s="579"/>
      <c r="W130" s="579"/>
      <c r="X130" s="579"/>
      <c r="Y130" s="579"/>
      <c r="Z130" s="579"/>
      <c r="AA130" s="579"/>
      <c r="AB130" s="579"/>
      <c r="AC130" s="579"/>
      <c r="AD130" s="579"/>
      <c r="AE130" s="579"/>
      <c r="AF130" s="579"/>
      <c r="AG130" s="579"/>
      <c r="AH130" s="579"/>
      <c r="AI130" s="579"/>
      <c r="AJ130" s="579"/>
      <c r="AK130" s="579"/>
      <c r="AL130" s="579"/>
      <c r="AM130" s="579"/>
      <c r="AN130" s="579"/>
      <c r="AO130" s="579"/>
      <c r="AP130" s="579"/>
      <c r="AQ130" s="579"/>
      <c r="AR130" s="579"/>
      <c r="AS130" s="579"/>
      <c r="AT130" s="579"/>
      <c r="AU130" s="579"/>
      <c r="AV130" s="579"/>
      <c r="AW130" s="579"/>
      <c r="AX130" s="579"/>
      <c r="AY130" s="579"/>
      <c r="AZ130" s="579"/>
      <c r="BA130" s="579"/>
      <c r="BB130" s="579"/>
      <c r="BC130" s="579"/>
      <c r="BD130" s="579"/>
      <c r="BE130" s="579"/>
      <c r="BF130" s="579"/>
      <c r="BG130" s="579"/>
      <c r="BH130" s="579"/>
      <c r="BI130" s="579"/>
      <c r="BJ130" s="579"/>
      <c r="BK130" s="579"/>
      <c r="BL130" s="579"/>
      <c r="BM130" s="579"/>
      <c r="BN130" s="579"/>
      <c r="BO130" s="579"/>
      <c r="BP130" s="579"/>
      <c r="BQ130" s="579"/>
      <c r="BR130" s="579"/>
      <c r="BS130" s="579"/>
      <c r="BT130" s="579"/>
      <c r="BU130" s="579"/>
      <c r="BV130" s="579"/>
      <c r="BW130" s="579"/>
      <c r="BX130" s="579"/>
      <c r="BY130" s="579"/>
      <c r="BZ130" s="579"/>
      <c r="CA130" s="579"/>
      <c r="CB130" s="582"/>
      <c r="CC130" s="622"/>
      <c r="CD130" s="581"/>
      <c r="CE130" s="580"/>
      <c r="CF130" s="622"/>
      <c r="CG130" s="625"/>
      <c r="CH130" s="584"/>
      <c r="CI130" s="582"/>
      <c r="CJ130" s="625"/>
      <c r="CL130" s="377"/>
    </row>
    <row r="131" spans="1:90" s="381" customFormat="1" ht="15" customHeight="1" x14ac:dyDescent="0.2">
      <c r="A131" s="618">
        <v>62</v>
      </c>
      <c r="B131" s="107" t="s">
        <v>358</v>
      </c>
      <c r="C131" s="286" t="s">
        <v>359</v>
      </c>
      <c r="D131" s="583" t="s">
        <v>746</v>
      </c>
      <c r="E131" s="579" t="s">
        <v>746</v>
      </c>
      <c r="F131" s="579" t="s">
        <v>746</v>
      </c>
      <c r="G131" s="579" t="s">
        <v>746</v>
      </c>
      <c r="H131" s="579">
        <v>0</v>
      </c>
      <c r="I131" s="579" t="s">
        <v>746</v>
      </c>
      <c r="J131" s="579" t="s">
        <v>746</v>
      </c>
      <c r="K131" s="579" t="s">
        <v>746</v>
      </c>
      <c r="L131" s="579" t="s">
        <v>746</v>
      </c>
      <c r="M131" s="579" t="s">
        <v>746</v>
      </c>
      <c r="N131" s="579" t="s">
        <v>746</v>
      </c>
      <c r="O131" s="579" t="s">
        <v>746</v>
      </c>
      <c r="P131" s="579" t="s">
        <v>746</v>
      </c>
      <c r="Q131" s="579" t="s">
        <v>746</v>
      </c>
      <c r="R131" s="579" t="s">
        <v>746</v>
      </c>
      <c r="S131" s="579" t="s">
        <v>746</v>
      </c>
      <c r="T131" s="579" t="s">
        <v>746</v>
      </c>
      <c r="U131" s="579" t="s">
        <v>746</v>
      </c>
      <c r="V131" s="579">
        <v>0</v>
      </c>
      <c r="W131" s="579" t="s">
        <v>746</v>
      </c>
      <c r="X131" s="579">
        <v>0</v>
      </c>
      <c r="Y131" s="579" t="s">
        <v>746</v>
      </c>
      <c r="Z131" s="579">
        <v>0</v>
      </c>
      <c r="AA131" s="579" t="s">
        <v>746</v>
      </c>
      <c r="AB131" s="579" t="s">
        <v>746</v>
      </c>
      <c r="AC131" s="579" t="s">
        <v>746</v>
      </c>
      <c r="AD131" s="579" t="s">
        <v>746</v>
      </c>
      <c r="AE131" s="579" t="s">
        <v>746</v>
      </c>
      <c r="AF131" s="579" t="s">
        <v>746</v>
      </c>
      <c r="AG131" s="579">
        <v>0</v>
      </c>
      <c r="AH131" s="579" t="s">
        <v>746</v>
      </c>
      <c r="AI131" s="579" t="s">
        <v>746</v>
      </c>
      <c r="AJ131" s="579" t="s">
        <v>746</v>
      </c>
      <c r="AK131" s="579">
        <v>0</v>
      </c>
      <c r="AL131" s="579">
        <v>0</v>
      </c>
      <c r="AM131" s="579">
        <v>0</v>
      </c>
      <c r="AN131" s="579">
        <v>0.1</v>
      </c>
      <c r="AO131" s="579">
        <v>0</v>
      </c>
      <c r="AP131" s="579">
        <v>0.1</v>
      </c>
      <c r="AQ131" s="579">
        <v>0</v>
      </c>
      <c r="AR131" s="579">
        <v>0.4</v>
      </c>
      <c r="AS131" s="579">
        <v>0.3</v>
      </c>
      <c r="AT131" s="579">
        <v>0</v>
      </c>
      <c r="AU131" s="579" t="s">
        <v>746</v>
      </c>
      <c r="AV131" s="579" t="s">
        <v>746</v>
      </c>
      <c r="AW131" s="579">
        <v>0</v>
      </c>
      <c r="AX131" s="579">
        <v>0.1</v>
      </c>
      <c r="AY131" s="579">
        <v>0</v>
      </c>
      <c r="AZ131" s="579" t="s">
        <v>746</v>
      </c>
      <c r="BA131" s="579" t="s">
        <v>746</v>
      </c>
      <c r="BB131" s="579" t="s">
        <v>746</v>
      </c>
      <c r="BC131" s="579">
        <v>0</v>
      </c>
      <c r="BD131" s="579">
        <v>0</v>
      </c>
      <c r="BE131" s="579" t="s">
        <v>746</v>
      </c>
      <c r="BF131" s="579">
        <v>0</v>
      </c>
      <c r="BG131" s="579" t="s">
        <v>746</v>
      </c>
      <c r="BH131" s="579">
        <v>0</v>
      </c>
      <c r="BI131" s="579" t="s">
        <v>746</v>
      </c>
      <c r="BJ131" s="579" t="s">
        <v>746</v>
      </c>
      <c r="BK131" s="579">
        <v>0.1</v>
      </c>
      <c r="BL131" s="579">
        <v>0</v>
      </c>
      <c r="BM131" s="579">
        <v>97.2</v>
      </c>
      <c r="BN131" s="579" t="s">
        <v>746</v>
      </c>
      <c r="BO131" s="579">
        <v>0</v>
      </c>
      <c r="BP131" s="579" t="s">
        <v>746</v>
      </c>
      <c r="BQ131" s="579" t="s">
        <v>746</v>
      </c>
      <c r="BR131" s="579">
        <v>0.2</v>
      </c>
      <c r="BS131" s="579">
        <v>0</v>
      </c>
      <c r="BT131" s="579" t="s">
        <v>746</v>
      </c>
      <c r="BU131" s="579" t="s">
        <v>746</v>
      </c>
      <c r="BV131" s="579" t="s">
        <v>746</v>
      </c>
      <c r="BW131" s="579" t="s">
        <v>746</v>
      </c>
      <c r="BX131" s="579">
        <v>0</v>
      </c>
      <c r="BY131" s="579">
        <v>1.3</v>
      </c>
      <c r="BZ131" s="579" t="s">
        <v>746</v>
      </c>
      <c r="CA131" s="579">
        <v>0</v>
      </c>
      <c r="CB131" s="582" t="s">
        <v>746</v>
      </c>
      <c r="CC131" s="622">
        <v>0.4</v>
      </c>
      <c r="CD131" s="581">
        <v>0.1</v>
      </c>
      <c r="CE131" s="580">
        <v>0</v>
      </c>
      <c r="CF131" s="622">
        <v>0.1</v>
      </c>
      <c r="CG131" s="625">
        <v>0.3</v>
      </c>
      <c r="CH131" s="584" t="s">
        <v>746</v>
      </c>
      <c r="CI131" s="582">
        <v>0.9</v>
      </c>
      <c r="CJ131" s="625">
        <v>0.3</v>
      </c>
      <c r="CL131" s="377"/>
    </row>
    <row r="132" spans="1:90" s="381" customFormat="1" ht="29.1" customHeight="1" x14ac:dyDescent="0.2">
      <c r="A132" s="618"/>
      <c r="B132" s="106" t="s">
        <v>622</v>
      </c>
      <c r="C132" s="286"/>
      <c r="D132" s="583"/>
      <c r="E132" s="579"/>
      <c r="F132" s="579"/>
      <c r="G132" s="579"/>
      <c r="H132" s="579"/>
      <c r="I132" s="579"/>
      <c r="J132" s="579"/>
      <c r="K132" s="579"/>
      <c r="L132" s="579"/>
      <c r="M132" s="579"/>
      <c r="N132" s="579"/>
      <c r="O132" s="579"/>
      <c r="P132" s="579"/>
      <c r="Q132" s="579"/>
      <c r="R132" s="579"/>
      <c r="S132" s="579"/>
      <c r="T132" s="579"/>
      <c r="U132" s="579"/>
      <c r="V132" s="579"/>
      <c r="W132" s="579"/>
      <c r="X132" s="579"/>
      <c r="Y132" s="579"/>
      <c r="Z132" s="579"/>
      <c r="AA132" s="579"/>
      <c r="AB132" s="579"/>
      <c r="AC132" s="579"/>
      <c r="AD132" s="579"/>
      <c r="AE132" s="579"/>
      <c r="AF132" s="579"/>
      <c r="AG132" s="579"/>
      <c r="AH132" s="579"/>
      <c r="AI132" s="579"/>
      <c r="AJ132" s="579"/>
      <c r="AK132" s="579"/>
      <c r="AL132" s="579"/>
      <c r="AM132" s="579"/>
      <c r="AN132" s="579"/>
      <c r="AO132" s="579"/>
      <c r="AP132" s="579"/>
      <c r="AQ132" s="579"/>
      <c r="AR132" s="579"/>
      <c r="AS132" s="579"/>
      <c r="AT132" s="579"/>
      <c r="AU132" s="579"/>
      <c r="AV132" s="579"/>
      <c r="AW132" s="579"/>
      <c r="AX132" s="579"/>
      <c r="AY132" s="579"/>
      <c r="AZ132" s="579"/>
      <c r="BA132" s="579"/>
      <c r="BB132" s="579"/>
      <c r="BC132" s="579"/>
      <c r="BD132" s="579"/>
      <c r="BE132" s="579"/>
      <c r="BF132" s="579"/>
      <c r="BG132" s="579"/>
      <c r="BH132" s="579"/>
      <c r="BI132" s="579"/>
      <c r="BJ132" s="579"/>
      <c r="BK132" s="579"/>
      <c r="BL132" s="579"/>
      <c r="BM132" s="579"/>
      <c r="BN132" s="579"/>
      <c r="BO132" s="579"/>
      <c r="BP132" s="579"/>
      <c r="BQ132" s="579"/>
      <c r="BR132" s="579"/>
      <c r="BS132" s="579"/>
      <c r="BT132" s="579"/>
      <c r="BU132" s="579"/>
      <c r="BV132" s="579"/>
      <c r="BW132" s="579"/>
      <c r="BX132" s="579"/>
      <c r="BY132" s="579"/>
      <c r="BZ132" s="579"/>
      <c r="CA132" s="579"/>
      <c r="CB132" s="582"/>
      <c r="CC132" s="622"/>
      <c r="CD132" s="581"/>
      <c r="CE132" s="580"/>
      <c r="CF132" s="622"/>
      <c r="CG132" s="625"/>
      <c r="CH132" s="584"/>
      <c r="CI132" s="582"/>
      <c r="CJ132" s="625"/>
      <c r="CL132" s="377"/>
    </row>
    <row r="133" spans="1:90" s="381" customFormat="1" ht="15" customHeight="1" x14ac:dyDescent="0.2">
      <c r="A133" s="618">
        <v>63</v>
      </c>
      <c r="B133" s="107" t="s">
        <v>360</v>
      </c>
      <c r="C133" s="286" t="s">
        <v>65</v>
      </c>
      <c r="D133" s="583" t="s">
        <v>746</v>
      </c>
      <c r="E133" s="579" t="s">
        <v>746</v>
      </c>
      <c r="F133" s="579" t="s">
        <v>746</v>
      </c>
      <c r="G133" s="579" t="s">
        <v>746</v>
      </c>
      <c r="H133" s="579">
        <v>0</v>
      </c>
      <c r="I133" s="579">
        <v>0</v>
      </c>
      <c r="J133" s="579" t="s">
        <v>746</v>
      </c>
      <c r="K133" s="579" t="s">
        <v>746</v>
      </c>
      <c r="L133" s="579">
        <v>0</v>
      </c>
      <c r="M133" s="579">
        <v>0</v>
      </c>
      <c r="N133" s="579" t="s">
        <v>746</v>
      </c>
      <c r="O133" s="579" t="s">
        <v>746</v>
      </c>
      <c r="P133" s="579" t="s">
        <v>746</v>
      </c>
      <c r="Q133" s="579" t="s">
        <v>746</v>
      </c>
      <c r="R133" s="579" t="s">
        <v>746</v>
      </c>
      <c r="S133" s="579">
        <v>0</v>
      </c>
      <c r="T133" s="579" t="s">
        <v>746</v>
      </c>
      <c r="U133" s="579" t="s">
        <v>746</v>
      </c>
      <c r="V133" s="579" t="s">
        <v>746</v>
      </c>
      <c r="W133" s="579">
        <v>0</v>
      </c>
      <c r="X133" s="579">
        <v>0</v>
      </c>
      <c r="Y133" s="579" t="s">
        <v>746</v>
      </c>
      <c r="Z133" s="579" t="s">
        <v>746</v>
      </c>
      <c r="AA133" s="579">
        <v>0</v>
      </c>
      <c r="AB133" s="579" t="s">
        <v>746</v>
      </c>
      <c r="AC133" s="579" t="s">
        <v>746</v>
      </c>
      <c r="AD133" s="579" t="s">
        <v>746</v>
      </c>
      <c r="AE133" s="579" t="s">
        <v>746</v>
      </c>
      <c r="AF133" s="579">
        <v>0</v>
      </c>
      <c r="AG133" s="579">
        <v>0</v>
      </c>
      <c r="AH133" s="579" t="s">
        <v>746</v>
      </c>
      <c r="AI133" s="579">
        <v>0</v>
      </c>
      <c r="AJ133" s="579" t="s">
        <v>746</v>
      </c>
      <c r="AK133" s="579">
        <v>0</v>
      </c>
      <c r="AL133" s="579">
        <v>0</v>
      </c>
      <c r="AM133" s="579">
        <v>0.1</v>
      </c>
      <c r="AN133" s="579">
        <v>0</v>
      </c>
      <c r="AO133" s="579">
        <v>0</v>
      </c>
      <c r="AP133" s="579" t="s">
        <v>746</v>
      </c>
      <c r="AQ133" s="579">
        <v>0.1</v>
      </c>
      <c r="AR133" s="579">
        <v>0</v>
      </c>
      <c r="AS133" s="579">
        <v>0</v>
      </c>
      <c r="AT133" s="579" t="s">
        <v>746</v>
      </c>
      <c r="AU133" s="579" t="s">
        <v>746</v>
      </c>
      <c r="AV133" s="579" t="s">
        <v>746</v>
      </c>
      <c r="AW133" s="579">
        <v>0</v>
      </c>
      <c r="AX133" s="579">
        <v>0</v>
      </c>
      <c r="AY133" s="579" t="s">
        <v>746</v>
      </c>
      <c r="AZ133" s="579" t="s">
        <v>746</v>
      </c>
      <c r="BA133" s="579" t="s">
        <v>746</v>
      </c>
      <c r="BB133" s="579" t="s">
        <v>746</v>
      </c>
      <c r="BC133" s="579">
        <v>0</v>
      </c>
      <c r="BD133" s="579">
        <v>0</v>
      </c>
      <c r="BE133" s="579">
        <v>0</v>
      </c>
      <c r="BF133" s="579">
        <v>0</v>
      </c>
      <c r="BG133" s="579" t="s">
        <v>746</v>
      </c>
      <c r="BH133" s="579" t="s">
        <v>746</v>
      </c>
      <c r="BI133" s="579" t="s">
        <v>746</v>
      </c>
      <c r="BJ133" s="579" t="s">
        <v>746</v>
      </c>
      <c r="BK133" s="579" t="s">
        <v>746</v>
      </c>
      <c r="BL133" s="579">
        <v>0.3</v>
      </c>
      <c r="BM133" s="579" t="s">
        <v>746</v>
      </c>
      <c r="BN133" s="579">
        <v>93.5</v>
      </c>
      <c r="BO133" s="579">
        <v>1.2</v>
      </c>
      <c r="BP133" s="579">
        <v>0</v>
      </c>
      <c r="BQ133" s="579" t="s">
        <v>746</v>
      </c>
      <c r="BR133" s="579">
        <v>0</v>
      </c>
      <c r="BS133" s="579">
        <v>0</v>
      </c>
      <c r="BT133" s="579">
        <v>0</v>
      </c>
      <c r="BU133" s="579" t="s">
        <v>746</v>
      </c>
      <c r="BV133" s="579" t="s">
        <v>746</v>
      </c>
      <c r="BW133" s="579" t="s">
        <v>746</v>
      </c>
      <c r="BX133" s="579" t="s">
        <v>746</v>
      </c>
      <c r="BY133" s="579" t="s">
        <v>746</v>
      </c>
      <c r="BZ133" s="579" t="s">
        <v>746</v>
      </c>
      <c r="CA133" s="579" t="s">
        <v>746</v>
      </c>
      <c r="CB133" s="582" t="s">
        <v>746</v>
      </c>
      <c r="CC133" s="622">
        <v>0.3</v>
      </c>
      <c r="CD133" s="581">
        <v>0</v>
      </c>
      <c r="CE133" s="580">
        <v>0</v>
      </c>
      <c r="CF133" s="622">
        <v>0</v>
      </c>
      <c r="CG133" s="625">
        <v>0.2</v>
      </c>
      <c r="CH133" s="584" t="s">
        <v>746</v>
      </c>
      <c r="CI133" s="582">
        <v>0.2</v>
      </c>
      <c r="CJ133" s="625">
        <v>0.2</v>
      </c>
      <c r="CL133" s="377"/>
    </row>
    <row r="134" spans="1:90" s="381" customFormat="1" ht="15" customHeight="1" x14ac:dyDescent="0.2">
      <c r="A134" s="618"/>
      <c r="B134" s="106" t="s">
        <v>407</v>
      </c>
      <c r="C134" s="286"/>
      <c r="D134" s="583"/>
      <c r="E134" s="579"/>
      <c r="F134" s="579"/>
      <c r="G134" s="579"/>
      <c r="H134" s="579"/>
      <c r="I134" s="579"/>
      <c r="J134" s="579"/>
      <c r="K134" s="579"/>
      <c r="L134" s="579"/>
      <c r="M134" s="579"/>
      <c r="N134" s="579"/>
      <c r="O134" s="579"/>
      <c r="P134" s="579"/>
      <c r="Q134" s="579"/>
      <c r="R134" s="579"/>
      <c r="S134" s="579"/>
      <c r="T134" s="579"/>
      <c r="U134" s="579"/>
      <c r="V134" s="579"/>
      <c r="W134" s="579"/>
      <c r="X134" s="579"/>
      <c r="Y134" s="579"/>
      <c r="Z134" s="579"/>
      <c r="AA134" s="579"/>
      <c r="AB134" s="579"/>
      <c r="AC134" s="579"/>
      <c r="AD134" s="579"/>
      <c r="AE134" s="579"/>
      <c r="AF134" s="579"/>
      <c r="AG134" s="579"/>
      <c r="AH134" s="579"/>
      <c r="AI134" s="579"/>
      <c r="AJ134" s="579"/>
      <c r="AK134" s="579"/>
      <c r="AL134" s="579"/>
      <c r="AM134" s="579"/>
      <c r="AN134" s="579"/>
      <c r="AO134" s="579"/>
      <c r="AP134" s="579"/>
      <c r="AQ134" s="579"/>
      <c r="AR134" s="579"/>
      <c r="AS134" s="579"/>
      <c r="AT134" s="579"/>
      <c r="AU134" s="579"/>
      <c r="AV134" s="579"/>
      <c r="AW134" s="579"/>
      <c r="AX134" s="579"/>
      <c r="AY134" s="579"/>
      <c r="AZ134" s="579"/>
      <c r="BA134" s="579"/>
      <c r="BB134" s="579"/>
      <c r="BC134" s="579"/>
      <c r="BD134" s="579"/>
      <c r="BE134" s="579"/>
      <c r="BF134" s="579"/>
      <c r="BG134" s="579"/>
      <c r="BH134" s="579"/>
      <c r="BI134" s="579"/>
      <c r="BJ134" s="579"/>
      <c r="BK134" s="579"/>
      <c r="BL134" s="579"/>
      <c r="BM134" s="579"/>
      <c r="BN134" s="579"/>
      <c r="BO134" s="579"/>
      <c r="BP134" s="579"/>
      <c r="BQ134" s="579"/>
      <c r="BR134" s="579"/>
      <c r="BS134" s="579"/>
      <c r="BT134" s="579"/>
      <c r="BU134" s="579"/>
      <c r="BV134" s="579"/>
      <c r="BW134" s="579"/>
      <c r="BX134" s="579"/>
      <c r="BY134" s="579"/>
      <c r="BZ134" s="579"/>
      <c r="CA134" s="579"/>
      <c r="CB134" s="582"/>
      <c r="CC134" s="622"/>
      <c r="CD134" s="581"/>
      <c r="CE134" s="580"/>
      <c r="CF134" s="622"/>
      <c r="CG134" s="625"/>
      <c r="CH134" s="584"/>
      <c r="CI134" s="582"/>
      <c r="CJ134" s="625"/>
      <c r="CL134" s="377"/>
    </row>
    <row r="135" spans="1:90" s="381" customFormat="1" ht="15" customHeight="1" x14ac:dyDescent="0.2">
      <c r="A135" s="618">
        <v>64</v>
      </c>
      <c r="B135" s="107" t="s">
        <v>361</v>
      </c>
      <c r="C135" s="286" t="s">
        <v>362</v>
      </c>
      <c r="D135" s="583" t="s">
        <v>746</v>
      </c>
      <c r="E135" s="579">
        <v>0</v>
      </c>
      <c r="F135" s="579" t="s">
        <v>746</v>
      </c>
      <c r="G135" s="579" t="s">
        <v>746</v>
      </c>
      <c r="H135" s="579">
        <v>0</v>
      </c>
      <c r="I135" s="579">
        <v>0</v>
      </c>
      <c r="J135" s="579">
        <v>0</v>
      </c>
      <c r="K135" s="579" t="s">
        <v>746</v>
      </c>
      <c r="L135" s="579">
        <v>0</v>
      </c>
      <c r="M135" s="579">
        <v>0</v>
      </c>
      <c r="N135" s="579">
        <v>0</v>
      </c>
      <c r="O135" s="579">
        <v>0</v>
      </c>
      <c r="P135" s="579">
        <v>0</v>
      </c>
      <c r="Q135" s="579">
        <v>0</v>
      </c>
      <c r="R135" s="579" t="s">
        <v>746</v>
      </c>
      <c r="S135" s="579">
        <v>0</v>
      </c>
      <c r="T135" s="579" t="s">
        <v>746</v>
      </c>
      <c r="U135" s="579">
        <v>0</v>
      </c>
      <c r="V135" s="579">
        <v>0</v>
      </c>
      <c r="W135" s="579">
        <v>0</v>
      </c>
      <c r="X135" s="579">
        <v>0</v>
      </c>
      <c r="Y135" s="579" t="s">
        <v>746</v>
      </c>
      <c r="Z135" s="579">
        <v>0</v>
      </c>
      <c r="AA135" s="579">
        <v>0</v>
      </c>
      <c r="AB135" s="579" t="s">
        <v>746</v>
      </c>
      <c r="AC135" s="579" t="s">
        <v>746</v>
      </c>
      <c r="AD135" s="579" t="s">
        <v>746</v>
      </c>
      <c r="AE135" s="579">
        <v>0</v>
      </c>
      <c r="AF135" s="579">
        <v>0.1</v>
      </c>
      <c r="AG135" s="579">
        <v>0</v>
      </c>
      <c r="AH135" s="579">
        <v>0.7</v>
      </c>
      <c r="AI135" s="579">
        <v>1.8</v>
      </c>
      <c r="AJ135" s="579">
        <v>0.5</v>
      </c>
      <c r="AK135" s="579">
        <v>0.1</v>
      </c>
      <c r="AL135" s="579">
        <v>0</v>
      </c>
      <c r="AM135" s="579">
        <v>0</v>
      </c>
      <c r="AN135" s="579">
        <v>0</v>
      </c>
      <c r="AO135" s="579">
        <v>0</v>
      </c>
      <c r="AP135" s="579" t="s">
        <v>746</v>
      </c>
      <c r="AQ135" s="579">
        <v>0</v>
      </c>
      <c r="AR135" s="579">
        <v>0</v>
      </c>
      <c r="AS135" s="579">
        <v>0.1</v>
      </c>
      <c r="AT135" s="579" t="s">
        <v>746</v>
      </c>
      <c r="AU135" s="579" t="s">
        <v>746</v>
      </c>
      <c r="AV135" s="579" t="s">
        <v>746</v>
      </c>
      <c r="AW135" s="579" t="s">
        <v>746</v>
      </c>
      <c r="AX135" s="579" t="s">
        <v>746</v>
      </c>
      <c r="AY135" s="579" t="s">
        <v>746</v>
      </c>
      <c r="AZ135" s="579" t="s">
        <v>746</v>
      </c>
      <c r="BA135" s="579" t="s">
        <v>746</v>
      </c>
      <c r="BB135" s="579" t="s">
        <v>746</v>
      </c>
      <c r="BC135" s="579">
        <v>0.1</v>
      </c>
      <c r="BD135" s="579">
        <v>0</v>
      </c>
      <c r="BE135" s="579">
        <v>0</v>
      </c>
      <c r="BF135" s="579">
        <v>0</v>
      </c>
      <c r="BG135" s="579" t="s">
        <v>746</v>
      </c>
      <c r="BH135" s="579">
        <v>0</v>
      </c>
      <c r="BI135" s="579">
        <v>0</v>
      </c>
      <c r="BJ135" s="579" t="s">
        <v>746</v>
      </c>
      <c r="BK135" s="579">
        <v>0</v>
      </c>
      <c r="BL135" s="579">
        <v>0.1</v>
      </c>
      <c r="BM135" s="579">
        <v>0</v>
      </c>
      <c r="BN135" s="579">
        <v>3.1</v>
      </c>
      <c r="BO135" s="579">
        <v>88.7</v>
      </c>
      <c r="BP135" s="579">
        <v>0</v>
      </c>
      <c r="BQ135" s="579" t="s">
        <v>746</v>
      </c>
      <c r="BR135" s="579">
        <v>0</v>
      </c>
      <c r="BS135" s="579">
        <v>0</v>
      </c>
      <c r="BT135" s="579">
        <v>0</v>
      </c>
      <c r="BU135" s="579" t="s">
        <v>746</v>
      </c>
      <c r="BV135" s="579" t="s">
        <v>746</v>
      </c>
      <c r="BW135" s="579" t="s">
        <v>746</v>
      </c>
      <c r="BX135" s="579">
        <v>0</v>
      </c>
      <c r="BY135" s="579" t="s">
        <v>746</v>
      </c>
      <c r="BZ135" s="579" t="s">
        <v>746</v>
      </c>
      <c r="CA135" s="579">
        <v>0.2</v>
      </c>
      <c r="CB135" s="582" t="s">
        <v>746</v>
      </c>
      <c r="CC135" s="622">
        <v>0.4</v>
      </c>
      <c r="CD135" s="581">
        <v>0.1</v>
      </c>
      <c r="CE135" s="580">
        <v>0</v>
      </c>
      <c r="CF135" s="622">
        <v>0</v>
      </c>
      <c r="CG135" s="625">
        <v>0.3</v>
      </c>
      <c r="CH135" s="584" t="s">
        <v>746</v>
      </c>
      <c r="CI135" s="582">
        <v>0.5</v>
      </c>
      <c r="CJ135" s="625">
        <v>0.3</v>
      </c>
      <c r="CL135" s="377"/>
    </row>
    <row r="136" spans="1:90" s="381" customFormat="1" ht="15" customHeight="1" x14ac:dyDescent="0.2">
      <c r="A136" s="618"/>
      <c r="B136" s="106" t="s">
        <v>408</v>
      </c>
      <c r="C136" s="286"/>
      <c r="D136" s="583"/>
      <c r="E136" s="579"/>
      <c r="F136" s="579"/>
      <c r="G136" s="579"/>
      <c r="H136" s="579"/>
      <c r="I136" s="579"/>
      <c r="J136" s="579"/>
      <c r="K136" s="579"/>
      <c r="L136" s="579"/>
      <c r="M136" s="579"/>
      <c r="N136" s="579"/>
      <c r="O136" s="579"/>
      <c r="P136" s="579"/>
      <c r="Q136" s="579"/>
      <c r="R136" s="579"/>
      <c r="S136" s="579"/>
      <c r="T136" s="579"/>
      <c r="U136" s="579"/>
      <c r="V136" s="579"/>
      <c r="W136" s="579"/>
      <c r="X136" s="579"/>
      <c r="Y136" s="579"/>
      <c r="Z136" s="579"/>
      <c r="AA136" s="579"/>
      <c r="AB136" s="579"/>
      <c r="AC136" s="579"/>
      <c r="AD136" s="579"/>
      <c r="AE136" s="579"/>
      <c r="AF136" s="579"/>
      <c r="AG136" s="579"/>
      <c r="AH136" s="579"/>
      <c r="AI136" s="579"/>
      <c r="AJ136" s="579"/>
      <c r="AK136" s="579"/>
      <c r="AL136" s="579"/>
      <c r="AM136" s="579"/>
      <c r="AN136" s="579"/>
      <c r="AO136" s="579"/>
      <c r="AP136" s="579"/>
      <c r="AQ136" s="579"/>
      <c r="AR136" s="579"/>
      <c r="AS136" s="579"/>
      <c r="AT136" s="579"/>
      <c r="AU136" s="579"/>
      <c r="AV136" s="579"/>
      <c r="AW136" s="579"/>
      <c r="AX136" s="579"/>
      <c r="AY136" s="579"/>
      <c r="AZ136" s="579"/>
      <c r="BA136" s="579"/>
      <c r="BB136" s="579"/>
      <c r="BC136" s="579"/>
      <c r="BD136" s="579"/>
      <c r="BE136" s="579"/>
      <c r="BF136" s="579"/>
      <c r="BG136" s="579"/>
      <c r="BH136" s="579"/>
      <c r="BI136" s="579"/>
      <c r="BJ136" s="579"/>
      <c r="BK136" s="579"/>
      <c r="BL136" s="579"/>
      <c r="BM136" s="579"/>
      <c r="BN136" s="579"/>
      <c r="BO136" s="579"/>
      <c r="BP136" s="579"/>
      <c r="BQ136" s="579"/>
      <c r="BR136" s="579"/>
      <c r="BS136" s="579"/>
      <c r="BT136" s="579"/>
      <c r="BU136" s="579"/>
      <c r="BV136" s="579"/>
      <c r="BW136" s="579"/>
      <c r="BX136" s="579"/>
      <c r="BY136" s="579"/>
      <c r="BZ136" s="579"/>
      <c r="CA136" s="579"/>
      <c r="CB136" s="582"/>
      <c r="CC136" s="622"/>
      <c r="CD136" s="581"/>
      <c r="CE136" s="580"/>
      <c r="CF136" s="622"/>
      <c r="CG136" s="625"/>
      <c r="CH136" s="584"/>
      <c r="CI136" s="582"/>
      <c r="CJ136" s="625"/>
      <c r="CL136" s="377"/>
    </row>
    <row r="137" spans="1:90" s="381" customFormat="1" ht="15" customHeight="1" x14ac:dyDescent="0.2">
      <c r="A137" s="618">
        <v>65</v>
      </c>
      <c r="B137" s="107" t="s">
        <v>363</v>
      </c>
      <c r="C137" s="286" t="s">
        <v>364</v>
      </c>
      <c r="D137" s="583" t="s">
        <v>746</v>
      </c>
      <c r="E137" s="579" t="s">
        <v>746</v>
      </c>
      <c r="F137" s="579" t="s">
        <v>746</v>
      </c>
      <c r="G137" s="579">
        <v>0.5</v>
      </c>
      <c r="H137" s="579">
        <v>0</v>
      </c>
      <c r="I137" s="579">
        <v>0.1</v>
      </c>
      <c r="J137" s="579">
        <v>0</v>
      </c>
      <c r="K137" s="579">
        <v>0</v>
      </c>
      <c r="L137" s="579">
        <v>0.1</v>
      </c>
      <c r="M137" s="579">
        <v>0</v>
      </c>
      <c r="N137" s="579" t="s">
        <v>746</v>
      </c>
      <c r="O137" s="579">
        <v>0</v>
      </c>
      <c r="P137" s="579">
        <v>0</v>
      </c>
      <c r="Q137" s="579">
        <v>0.4</v>
      </c>
      <c r="R137" s="579">
        <v>0.2</v>
      </c>
      <c r="S137" s="579">
        <v>0.2</v>
      </c>
      <c r="T137" s="579">
        <v>0.2</v>
      </c>
      <c r="U137" s="579">
        <v>0.1</v>
      </c>
      <c r="V137" s="579">
        <v>0.1</v>
      </c>
      <c r="W137" s="579">
        <v>0</v>
      </c>
      <c r="X137" s="579">
        <v>0.1</v>
      </c>
      <c r="Y137" s="579">
        <v>0</v>
      </c>
      <c r="Z137" s="579">
        <v>0</v>
      </c>
      <c r="AA137" s="579">
        <v>0.1</v>
      </c>
      <c r="AB137" s="579">
        <v>0</v>
      </c>
      <c r="AC137" s="579">
        <v>0.2</v>
      </c>
      <c r="AD137" s="579">
        <v>0</v>
      </c>
      <c r="AE137" s="579">
        <v>0</v>
      </c>
      <c r="AF137" s="579">
        <v>0.1</v>
      </c>
      <c r="AG137" s="579">
        <v>0.3</v>
      </c>
      <c r="AH137" s="579">
        <v>0.1</v>
      </c>
      <c r="AI137" s="579">
        <v>0.1</v>
      </c>
      <c r="AJ137" s="579">
        <v>0.2</v>
      </c>
      <c r="AK137" s="579">
        <v>0</v>
      </c>
      <c r="AL137" s="579">
        <v>0.7</v>
      </c>
      <c r="AM137" s="579">
        <v>0.9</v>
      </c>
      <c r="AN137" s="579">
        <v>0.4</v>
      </c>
      <c r="AO137" s="579">
        <v>0.1</v>
      </c>
      <c r="AP137" s="579">
        <v>0</v>
      </c>
      <c r="AQ137" s="579">
        <v>0.1</v>
      </c>
      <c r="AR137" s="579">
        <v>0</v>
      </c>
      <c r="AS137" s="579">
        <v>0</v>
      </c>
      <c r="AT137" s="579">
        <v>0.2</v>
      </c>
      <c r="AU137" s="579" t="s">
        <v>746</v>
      </c>
      <c r="AV137" s="579">
        <v>0</v>
      </c>
      <c r="AW137" s="579">
        <v>0</v>
      </c>
      <c r="AX137" s="579">
        <v>0.1</v>
      </c>
      <c r="AY137" s="579">
        <v>0.4</v>
      </c>
      <c r="AZ137" s="579" t="s">
        <v>746</v>
      </c>
      <c r="BA137" s="579" t="s">
        <v>746</v>
      </c>
      <c r="BB137" s="579" t="s">
        <v>746</v>
      </c>
      <c r="BC137" s="579">
        <v>0.1</v>
      </c>
      <c r="BD137" s="579">
        <v>0.1</v>
      </c>
      <c r="BE137" s="579">
        <v>0.3</v>
      </c>
      <c r="BF137" s="579">
        <v>0</v>
      </c>
      <c r="BG137" s="579">
        <v>0</v>
      </c>
      <c r="BH137" s="579">
        <v>0.2</v>
      </c>
      <c r="BI137" s="579">
        <v>0.1</v>
      </c>
      <c r="BJ137" s="579" t="s">
        <v>746</v>
      </c>
      <c r="BK137" s="579">
        <v>0</v>
      </c>
      <c r="BL137" s="579">
        <v>0.4</v>
      </c>
      <c r="BM137" s="579" t="s">
        <v>746</v>
      </c>
      <c r="BN137" s="579">
        <v>0.6</v>
      </c>
      <c r="BO137" s="579">
        <v>0.3</v>
      </c>
      <c r="BP137" s="579">
        <v>85.1</v>
      </c>
      <c r="BQ137" s="579" t="s">
        <v>746</v>
      </c>
      <c r="BR137" s="579">
        <v>0</v>
      </c>
      <c r="BS137" s="579">
        <v>0</v>
      </c>
      <c r="BT137" s="579" t="s">
        <v>746</v>
      </c>
      <c r="BU137" s="579" t="s">
        <v>746</v>
      </c>
      <c r="BV137" s="579" t="s">
        <v>746</v>
      </c>
      <c r="BW137" s="579" t="s">
        <v>746</v>
      </c>
      <c r="BX137" s="579" t="s">
        <v>746</v>
      </c>
      <c r="BY137" s="579">
        <v>0.3</v>
      </c>
      <c r="BZ137" s="579" t="s">
        <v>746</v>
      </c>
      <c r="CA137" s="579">
        <v>0.1</v>
      </c>
      <c r="CB137" s="582" t="s">
        <v>746</v>
      </c>
      <c r="CC137" s="622">
        <v>0.5</v>
      </c>
      <c r="CD137" s="581">
        <v>0</v>
      </c>
      <c r="CE137" s="580">
        <v>0</v>
      </c>
      <c r="CF137" s="622">
        <v>0</v>
      </c>
      <c r="CG137" s="625">
        <v>0.4</v>
      </c>
      <c r="CH137" s="584" t="s">
        <v>746</v>
      </c>
      <c r="CI137" s="582">
        <v>0.2</v>
      </c>
      <c r="CJ137" s="625">
        <v>0.4</v>
      </c>
      <c r="CL137" s="377"/>
    </row>
    <row r="138" spans="1:90" s="381" customFormat="1" ht="29.1" customHeight="1" x14ac:dyDescent="0.2">
      <c r="A138" s="618"/>
      <c r="B138" s="106" t="s">
        <v>409</v>
      </c>
      <c r="C138" s="286"/>
      <c r="D138" s="583"/>
      <c r="E138" s="579"/>
      <c r="F138" s="579"/>
      <c r="G138" s="579"/>
      <c r="H138" s="579"/>
      <c r="I138" s="579"/>
      <c r="J138" s="579"/>
      <c r="K138" s="579"/>
      <c r="L138" s="579"/>
      <c r="M138" s="579"/>
      <c r="N138" s="579"/>
      <c r="O138" s="579"/>
      <c r="P138" s="579"/>
      <c r="Q138" s="579"/>
      <c r="R138" s="579"/>
      <c r="S138" s="579"/>
      <c r="T138" s="579"/>
      <c r="U138" s="579"/>
      <c r="V138" s="579"/>
      <c r="W138" s="579"/>
      <c r="X138" s="579"/>
      <c r="Y138" s="579"/>
      <c r="Z138" s="579"/>
      <c r="AA138" s="579"/>
      <c r="AB138" s="579"/>
      <c r="AC138" s="579"/>
      <c r="AD138" s="579"/>
      <c r="AE138" s="579"/>
      <c r="AF138" s="579"/>
      <c r="AG138" s="579"/>
      <c r="AH138" s="579"/>
      <c r="AI138" s="579"/>
      <c r="AJ138" s="579"/>
      <c r="AK138" s="579"/>
      <c r="AL138" s="579"/>
      <c r="AM138" s="579"/>
      <c r="AN138" s="579"/>
      <c r="AO138" s="579"/>
      <c r="AP138" s="579"/>
      <c r="AQ138" s="579"/>
      <c r="AR138" s="579"/>
      <c r="AS138" s="579"/>
      <c r="AT138" s="579"/>
      <c r="AU138" s="579"/>
      <c r="AV138" s="579"/>
      <c r="AW138" s="579"/>
      <c r="AX138" s="579"/>
      <c r="AY138" s="579"/>
      <c r="AZ138" s="579"/>
      <c r="BA138" s="579"/>
      <c r="BB138" s="579"/>
      <c r="BC138" s="579"/>
      <c r="BD138" s="579"/>
      <c r="BE138" s="579"/>
      <c r="BF138" s="579"/>
      <c r="BG138" s="579"/>
      <c r="BH138" s="579"/>
      <c r="BI138" s="579"/>
      <c r="BJ138" s="579"/>
      <c r="BK138" s="579"/>
      <c r="BL138" s="579"/>
      <c r="BM138" s="579"/>
      <c r="BN138" s="579"/>
      <c r="BO138" s="579"/>
      <c r="BP138" s="579"/>
      <c r="BQ138" s="579"/>
      <c r="BR138" s="579"/>
      <c r="BS138" s="579"/>
      <c r="BT138" s="579"/>
      <c r="BU138" s="579"/>
      <c r="BV138" s="579"/>
      <c r="BW138" s="579"/>
      <c r="BX138" s="579"/>
      <c r="BY138" s="579"/>
      <c r="BZ138" s="579"/>
      <c r="CA138" s="579"/>
      <c r="CB138" s="582"/>
      <c r="CC138" s="622"/>
      <c r="CD138" s="581"/>
      <c r="CE138" s="580"/>
      <c r="CF138" s="622"/>
      <c r="CG138" s="625"/>
      <c r="CH138" s="584"/>
      <c r="CI138" s="582"/>
      <c r="CJ138" s="625"/>
      <c r="CL138" s="377"/>
    </row>
    <row r="139" spans="1:90" s="381" customFormat="1" ht="15" customHeight="1" x14ac:dyDescent="0.2">
      <c r="A139" s="618">
        <v>66</v>
      </c>
      <c r="B139" s="107" t="s">
        <v>231</v>
      </c>
      <c r="C139" s="286" t="s">
        <v>365</v>
      </c>
      <c r="D139" s="583">
        <v>0.5</v>
      </c>
      <c r="E139" s="579">
        <v>0</v>
      </c>
      <c r="F139" s="579">
        <v>1.3</v>
      </c>
      <c r="G139" s="579">
        <v>0</v>
      </c>
      <c r="H139" s="579">
        <v>0.2</v>
      </c>
      <c r="I139" s="579" t="s">
        <v>746</v>
      </c>
      <c r="J139" s="579" t="s">
        <v>746</v>
      </c>
      <c r="K139" s="579" t="s">
        <v>746</v>
      </c>
      <c r="L139" s="579" t="s">
        <v>746</v>
      </c>
      <c r="M139" s="579" t="s">
        <v>746</v>
      </c>
      <c r="N139" s="579" t="s">
        <v>746</v>
      </c>
      <c r="O139" s="579" t="s">
        <v>746</v>
      </c>
      <c r="P139" s="579" t="s">
        <v>746</v>
      </c>
      <c r="Q139" s="579" t="s">
        <v>746</v>
      </c>
      <c r="R139" s="579" t="s">
        <v>746</v>
      </c>
      <c r="S139" s="579" t="s">
        <v>746</v>
      </c>
      <c r="T139" s="579" t="s">
        <v>746</v>
      </c>
      <c r="U139" s="579" t="s">
        <v>746</v>
      </c>
      <c r="V139" s="579" t="s">
        <v>746</v>
      </c>
      <c r="W139" s="579" t="s">
        <v>746</v>
      </c>
      <c r="X139" s="579" t="s">
        <v>746</v>
      </c>
      <c r="Y139" s="579" t="s">
        <v>746</v>
      </c>
      <c r="Z139" s="579" t="s">
        <v>746</v>
      </c>
      <c r="AA139" s="579" t="s">
        <v>746</v>
      </c>
      <c r="AB139" s="579" t="s">
        <v>746</v>
      </c>
      <c r="AC139" s="579" t="s">
        <v>746</v>
      </c>
      <c r="AD139" s="579" t="s">
        <v>746</v>
      </c>
      <c r="AE139" s="579" t="s">
        <v>746</v>
      </c>
      <c r="AF139" s="579" t="s">
        <v>746</v>
      </c>
      <c r="AG139" s="579">
        <v>0</v>
      </c>
      <c r="AH139" s="579">
        <v>0</v>
      </c>
      <c r="AI139" s="579">
        <v>0.1</v>
      </c>
      <c r="AJ139" s="579">
        <v>0.1</v>
      </c>
      <c r="AK139" s="579" t="s">
        <v>746</v>
      </c>
      <c r="AL139" s="579" t="s">
        <v>746</v>
      </c>
      <c r="AM139" s="579">
        <v>0</v>
      </c>
      <c r="AN139" s="579" t="s">
        <v>746</v>
      </c>
      <c r="AO139" s="579">
        <v>0.1</v>
      </c>
      <c r="AP139" s="579" t="s">
        <v>746</v>
      </c>
      <c r="AQ139" s="579">
        <v>0.3</v>
      </c>
      <c r="AR139" s="579">
        <v>0.3</v>
      </c>
      <c r="AS139" s="579">
        <v>0.9</v>
      </c>
      <c r="AT139" s="579" t="s">
        <v>746</v>
      </c>
      <c r="AU139" s="579" t="s">
        <v>746</v>
      </c>
      <c r="AV139" s="579" t="s">
        <v>746</v>
      </c>
      <c r="AW139" s="579" t="s">
        <v>746</v>
      </c>
      <c r="AX139" s="579">
        <v>0.1</v>
      </c>
      <c r="AY139" s="579" t="s">
        <v>746</v>
      </c>
      <c r="AZ139" s="579">
        <v>0.5</v>
      </c>
      <c r="BA139" s="579" t="s">
        <v>746</v>
      </c>
      <c r="BB139" s="579" t="s">
        <v>746</v>
      </c>
      <c r="BC139" s="579">
        <v>0</v>
      </c>
      <c r="BD139" s="579">
        <v>0</v>
      </c>
      <c r="BE139" s="579" t="s">
        <v>746</v>
      </c>
      <c r="BF139" s="579">
        <v>0.9</v>
      </c>
      <c r="BG139" s="579">
        <v>3.8</v>
      </c>
      <c r="BH139" s="579" t="s">
        <v>746</v>
      </c>
      <c r="BI139" s="579" t="s">
        <v>746</v>
      </c>
      <c r="BJ139" s="579" t="s">
        <v>746</v>
      </c>
      <c r="BK139" s="579" t="s">
        <v>746</v>
      </c>
      <c r="BL139" s="579" t="s">
        <v>746</v>
      </c>
      <c r="BM139" s="579">
        <v>0</v>
      </c>
      <c r="BN139" s="579" t="s">
        <v>746</v>
      </c>
      <c r="BO139" s="579" t="s">
        <v>746</v>
      </c>
      <c r="BP139" s="579">
        <v>0</v>
      </c>
      <c r="BQ139" s="579">
        <v>99.7</v>
      </c>
      <c r="BR139" s="579">
        <v>0.6</v>
      </c>
      <c r="BS139" s="579">
        <v>0.4</v>
      </c>
      <c r="BT139" s="579">
        <v>0.8</v>
      </c>
      <c r="BU139" s="579">
        <v>0</v>
      </c>
      <c r="BV139" s="579">
        <v>8.1</v>
      </c>
      <c r="BW139" s="579" t="s">
        <v>746</v>
      </c>
      <c r="BX139" s="579">
        <v>0.3</v>
      </c>
      <c r="BY139" s="579">
        <v>4.7</v>
      </c>
      <c r="BZ139" s="579" t="s">
        <v>746</v>
      </c>
      <c r="CA139" s="579">
        <v>0</v>
      </c>
      <c r="CB139" s="582" t="s">
        <v>746</v>
      </c>
      <c r="CC139" s="622">
        <v>3.2</v>
      </c>
      <c r="CD139" s="581" t="s">
        <v>746</v>
      </c>
      <c r="CE139" s="580" t="s">
        <v>746</v>
      </c>
      <c r="CF139" s="622" t="s">
        <v>746</v>
      </c>
      <c r="CG139" s="625">
        <v>2.6</v>
      </c>
      <c r="CH139" s="584" t="s">
        <v>746</v>
      </c>
      <c r="CI139" s="582">
        <v>0.2</v>
      </c>
      <c r="CJ139" s="625">
        <v>2.5</v>
      </c>
      <c r="CL139" s="377"/>
    </row>
    <row r="140" spans="1:90" s="381" customFormat="1" ht="15" customHeight="1" x14ac:dyDescent="0.2">
      <c r="A140" s="618"/>
      <c r="B140" s="106" t="s">
        <v>647</v>
      </c>
      <c r="C140" s="286"/>
      <c r="D140" s="583"/>
      <c r="E140" s="579"/>
      <c r="F140" s="579"/>
      <c r="G140" s="579"/>
      <c r="H140" s="579"/>
      <c r="I140" s="579"/>
      <c r="J140" s="579"/>
      <c r="K140" s="579"/>
      <c r="L140" s="579"/>
      <c r="M140" s="579"/>
      <c r="N140" s="579"/>
      <c r="O140" s="579"/>
      <c r="P140" s="579"/>
      <c r="Q140" s="579"/>
      <c r="R140" s="579"/>
      <c r="S140" s="579"/>
      <c r="T140" s="579"/>
      <c r="U140" s="579"/>
      <c r="V140" s="579"/>
      <c r="W140" s="579"/>
      <c r="X140" s="579"/>
      <c r="Y140" s="579"/>
      <c r="Z140" s="579"/>
      <c r="AA140" s="579"/>
      <c r="AB140" s="579"/>
      <c r="AC140" s="579"/>
      <c r="AD140" s="579"/>
      <c r="AE140" s="579"/>
      <c r="AF140" s="579"/>
      <c r="AG140" s="579"/>
      <c r="AH140" s="579"/>
      <c r="AI140" s="579"/>
      <c r="AJ140" s="579"/>
      <c r="AK140" s="579"/>
      <c r="AL140" s="579"/>
      <c r="AM140" s="579"/>
      <c r="AN140" s="579"/>
      <c r="AO140" s="579"/>
      <c r="AP140" s="579"/>
      <c r="AQ140" s="579"/>
      <c r="AR140" s="579"/>
      <c r="AS140" s="579"/>
      <c r="AT140" s="579"/>
      <c r="AU140" s="579"/>
      <c r="AV140" s="579"/>
      <c r="AW140" s="579"/>
      <c r="AX140" s="579"/>
      <c r="AY140" s="579"/>
      <c r="AZ140" s="579"/>
      <c r="BA140" s="579"/>
      <c r="BB140" s="579"/>
      <c r="BC140" s="579"/>
      <c r="BD140" s="579"/>
      <c r="BE140" s="579"/>
      <c r="BF140" s="579"/>
      <c r="BG140" s="579"/>
      <c r="BH140" s="579"/>
      <c r="BI140" s="579"/>
      <c r="BJ140" s="579"/>
      <c r="BK140" s="579"/>
      <c r="BL140" s="579"/>
      <c r="BM140" s="579"/>
      <c r="BN140" s="579"/>
      <c r="BO140" s="579"/>
      <c r="BP140" s="579"/>
      <c r="BQ140" s="579"/>
      <c r="BR140" s="579"/>
      <c r="BS140" s="579"/>
      <c r="BT140" s="579"/>
      <c r="BU140" s="579"/>
      <c r="BV140" s="579"/>
      <c r="BW140" s="579"/>
      <c r="BX140" s="579"/>
      <c r="BY140" s="579"/>
      <c r="BZ140" s="579"/>
      <c r="CA140" s="579"/>
      <c r="CB140" s="582"/>
      <c r="CC140" s="622"/>
      <c r="CD140" s="581"/>
      <c r="CE140" s="580"/>
      <c r="CF140" s="622"/>
      <c r="CG140" s="625"/>
      <c r="CH140" s="584"/>
      <c r="CI140" s="582"/>
      <c r="CJ140" s="625"/>
      <c r="CL140" s="377"/>
    </row>
    <row r="141" spans="1:90" s="381" customFormat="1" ht="15" customHeight="1" x14ac:dyDescent="0.2">
      <c r="A141" s="618">
        <v>67</v>
      </c>
      <c r="B141" s="366" t="s">
        <v>366</v>
      </c>
      <c r="C141" s="286" t="s">
        <v>66</v>
      </c>
      <c r="D141" s="583" t="s">
        <v>746</v>
      </c>
      <c r="E141" s="579">
        <v>0</v>
      </c>
      <c r="F141" s="579" t="s">
        <v>746</v>
      </c>
      <c r="G141" s="579" t="s">
        <v>746</v>
      </c>
      <c r="H141" s="579">
        <v>0</v>
      </c>
      <c r="I141" s="579">
        <v>0</v>
      </c>
      <c r="J141" s="579" t="s">
        <v>746</v>
      </c>
      <c r="K141" s="579" t="s">
        <v>746</v>
      </c>
      <c r="L141" s="579">
        <v>0</v>
      </c>
      <c r="M141" s="579">
        <v>0</v>
      </c>
      <c r="N141" s="579" t="s">
        <v>746</v>
      </c>
      <c r="O141" s="579" t="s">
        <v>746</v>
      </c>
      <c r="P141" s="579">
        <v>0</v>
      </c>
      <c r="Q141" s="579" t="s">
        <v>746</v>
      </c>
      <c r="R141" s="579">
        <v>0</v>
      </c>
      <c r="S141" s="579">
        <v>0</v>
      </c>
      <c r="T141" s="579" t="s">
        <v>746</v>
      </c>
      <c r="U141" s="579">
        <v>0</v>
      </c>
      <c r="V141" s="579" t="s">
        <v>746</v>
      </c>
      <c r="W141" s="579">
        <v>0</v>
      </c>
      <c r="X141" s="579">
        <v>0</v>
      </c>
      <c r="Y141" s="579">
        <v>0</v>
      </c>
      <c r="Z141" s="579">
        <v>0</v>
      </c>
      <c r="AA141" s="579">
        <v>0</v>
      </c>
      <c r="AB141" s="579" t="s">
        <v>746</v>
      </c>
      <c r="AC141" s="579">
        <v>0</v>
      </c>
      <c r="AD141" s="579" t="s">
        <v>746</v>
      </c>
      <c r="AE141" s="579">
        <v>0</v>
      </c>
      <c r="AF141" s="579">
        <v>0</v>
      </c>
      <c r="AG141" s="579">
        <v>0</v>
      </c>
      <c r="AH141" s="579">
        <v>0.1</v>
      </c>
      <c r="AI141" s="579">
        <v>0</v>
      </c>
      <c r="AJ141" s="579">
        <v>0</v>
      </c>
      <c r="AK141" s="579">
        <v>0</v>
      </c>
      <c r="AL141" s="579">
        <v>0</v>
      </c>
      <c r="AM141" s="579">
        <v>0</v>
      </c>
      <c r="AN141" s="579">
        <v>0</v>
      </c>
      <c r="AO141" s="579">
        <v>0</v>
      </c>
      <c r="AP141" s="579">
        <v>0</v>
      </c>
      <c r="AQ141" s="579">
        <v>0</v>
      </c>
      <c r="AR141" s="579">
        <v>0.1</v>
      </c>
      <c r="AS141" s="579">
        <v>0</v>
      </c>
      <c r="AT141" s="579">
        <v>0.4</v>
      </c>
      <c r="AU141" s="579" t="s">
        <v>746</v>
      </c>
      <c r="AV141" s="579">
        <v>0</v>
      </c>
      <c r="AW141" s="579">
        <v>0</v>
      </c>
      <c r="AX141" s="579">
        <v>0</v>
      </c>
      <c r="AY141" s="579">
        <v>0</v>
      </c>
      <c r="AZ141" s="579" t="s">
        <v>746</v>
      </c>
      <c r="BA141" s="579" t="s">
        <v>746</v>
      </c>
      <c r="BB141" s="579" t="s">
        <v>746</v>
      </c>
      <c r="BC141" s="579">
        <v>0</v>
      </c>
      <c r="BD141" s="579">
        <v>0</v>
      </c>
      <c r="BE141" s="579">
        <v>0.1</v>
      </c>
      <c r="BF141" s="579">
        <v>0</v>
      </c>
      <c r="BG141" s="579">
        <v>0.7</v>
      </c>
      <c r="BH141" s="579" t="s">
        <v>746</v>
      </c>
      <c r="BI141" s="579">
        <v>0</v>
      </c>
      <c r="BJ141" s="579" t="s">
        <v>746</v>
      </c>
      <c r="BK141" s="579" t="s">
        <v>746</v>
      </c>
      <c r="BL141" s="579">
        <v>0</v>
      </c>
      <c r="BM141" s="579">
        <v>0</v>
      </c>
      <c r="BN141" s="579">
        <v>0</v>
      </c>
      <c r="BO141" s="579">
        <v>0</v>
      </c>
      <c r="BP141" s="579">
        <v>0</v>
      </c>
      <c r="BQ141" s="579" t="s">
        <v>746</v>
      </c>
      <c r="BR141" s="579">
        <v>92.5</v>
      </c>
      <c r="BS141" s="579">
        <v>0</v>
      </c>
      <c r="BT141" s="579">
        <v>0.1</v>
      </c>
      <c r="BU141" s="579">
        <v>0</v>
      </c>
      <c r="BV141" s="579">
        <v>0</v>
      </c>
      <c r="BW141" s="579" t="s">
        <v>746</v>
      </c>
      <c r="BX141" s="579">
        <v>0.3</v>
      </c>
      <c r="BY141" s="579">
        <v>6.1</v>
      </c>
      <c r="BZ141" s="579" t="s">
        <v>746</v>
      </c>
      <c r="CA141" s="579">
        <v>0</v>
      </c>
      <c r="CB141" s="582" t="s">
        <v>746</v>
      </c>
      <c r="CC141" s="622">
        <v>2.4</v>
      </c>
      <c r="CD141" s="581">
        <v>0.1</v>
      </c>
      <c r="CE141" s="580">
        <v>0.1</v>
      </c>
      <c r="CF141" s="622">
        <v>0.1</v>
      </c>
      <c r="CG141" s="625">
        <v>2</v>
      </c>
      <c r="CH141" s="584" t="s">
        <v>746</v>
      </c>
      <c r="CI141" s="582">
        <v>0.2</v>
      </c>
      <c r="CJ141" s="625">
        <v>1.9</v>
      </c>
      <c r="CL141" s="377"/>
    </row>
    <row r="142" spans="1:90" s="381" customFormat="1" ht="15" customHeight="1" x14ac:dyDescent="0.2">
      <c r="A142" s="618"/>
      <c r="B142" s="109" t="s">
        <v>232</v>
      </c>
      <c r="C142" s="286"/>
      <c r="D142" s="583"/>
      <c r="E142" s="579"/>
      <c r="F142" s="579"/>
      <c r="G142" s="579"/>
      <c r="H142" s="579"/>
      <c r="I142" s="579"/>
      <c r="J142" s="579"/>
      <c r="K142" s="579"/>
      <c r="L142" s="579"/>
      <c r="M142" s="579"/>
      <c r="N142" s="579"/>
      <c r="O142" s="579"/>
      <c r="P142" s="579"/>
      <c r="Q142" s="579"/>
      <c r="R142" s="579"/>
      <c r="S142" s="579"/>
      <c r="T142" s="579"/>
      <c r="U142" s="579"/>
      <c r="V142" s="579"/>
      <c r="W142" s="579"/>
      <c r="X142" s="579"/>
      <c r="Y142" s="579"/>
      <c r="Z142" s="579"/>
      <c r="AA142" s="579"/>
      <c r="AB142" s="579"/>
      <c r="AC142" s="579"/>
      <c r="AD142" s="579"/>
      <c r="AE142" s="579"/>
      <c r="AF142" s="579"/>
      <c r="AG142" s="579"/>
      <c r="AH142" s="579"/>
      <c r="AI142" s="579"/>
      <c r="AJ142" s="579"/>
      <c r="AK142" s="579"/>
      <c r="AL142" s="579"/>
      <c r="AM142" s="579"/>
      <c r="AN142" s="579"/>
      <c r="AO142" s="579"/>
      <c r="AP142" s="579"/>
      <c r="AQ142" s="579"/>
      <c r="AR142" s="579"/>
      <c r="AS142" s="579"/>
      <c r="AT142" s="579"/>
      <c r="AU142" s="579"/>
      <c r="AV142" s="579"/>
      <c r="AW142" s="579"/>
      <c r="AX142" s="579"/>
      <c r="AY142" s="579"/>
      <c r="AZ142" s="579"/>
      <c r="BA142" s="579"/>
      <c r="BB142" s="579"/>
      <c r="BC142" s="579"/>
      <c r="BD142" s="579"/>
      <c r="BE142" s="579"/>
      <c r="BF142" s="579"/>
      <c r="BG142" s="579"/>
      <c r="BH142" s="579"/>
      <c r="BI142" s="579"/>
      <c r="BJ142" s="579"/>
      <c r="BK142" s="579"/>
      <c r="BL142" s="579"/>
      <c r="BM142" s="579"/>
      <c r="BN142" s="579"/>
      <c r="BO142" s="579"/>
      <c r="BP142" s="579"/>
      <c r="BQ142" s="579"/>
      <c r="BR142" s="579"/>
      <c r="BS142" s="579"/>
      <c r="BT142" s="579"/>
      <c r="BU142" s="579"/>
      <c r="BV142" s="579"/>
      <c r="BW142" s="579"/>
      <c r="BX142" s="579"/>
      <c r="BY142" s="579"/>
      <c r="BZ142" s="579"/>
      <c r="CA142" s="579"/>
      <c r="CB142" s="582"/>
      <c r="CC142" s="622"/>
      <c r="CD142" s="581"/>
      <c r="CE142" s="580"/>
      <c r="CF142" s="622"/>
      <c r="CG142" s="625"/>
      <c r="CH142" s="584"/>
      <c r="CI142" s="582"/>
      <c r="CJ142" s="625"/>
      <c r="CL142" s="377"/>
    </row>
    <row r="143" spans="1:90" s="381" customFormat="1" ht="15" customHeight="1" x14ac:dyDescent="0.2">
      <c r="A143" s="618">
        <v>68</v>
      </c>
      <c r="B143" s="107" t="s">
        <v>367</v>
      </c>
      <c r="C143" s="286" t="s">
        <v>368</v>
      </c>
      <c r="D143" s="583" t="s">
        <v>746</v>
      </c>
      <c r="E143" s="579" t="s">
        <v>746</v>
      </c>
      <c r="F143" s="579" t="s">
        <v>746</v>
      </c>
      <c r="G143" s="579" t="s">
        <v>746</v>
      </c>
      <c r="H143" s="579" t="s">
        <v>746</v>
      </c>
      <c r="I143" s="579">
        <v>0</v>
      </c>
      <c r="J143" s="579">
        <v>0.1</v>
      </c>
      <c r="K143" s="579" t="s">
        <v>746</v>
      </c>
      <c r="L143" s="579">
        <v>0</v>
      </c>
      <c r="M143" s="579">
        <v>0.1</v>
      </c>
      <c r="N143" s="579" t="s">
        <v>746</v>
      </c>
      <c r="O143" s="579">
        <v>0</v>
      </c>
      <c r="P143" s="579">
        <v>0</v>
      </c>
      <c r="Q143" s="579" t="s">
        <v>746</v>
      </c>
      <c r="R143" s="579" t="s">
        <v>746</v>
      </c>
      <c r="S143" s="579">
        <v>0</v>
      </c>
      <c r="T143" s="579">
        <v>0</v>
      </c>
      <c r="U143" s="579">
        <v>0</v>
      </c>
      <c r="V143" s="579" t="s">
        <v>746</v>
      </c>
      <c r="W143" s="579">
        <v>0</v>
      </c>
      <c r="X143" s="579">
        <v>0</v>
      </c>
      <c r="Y143" s="579">
        <v>0</v>
      </c>
      <c r="Z143" s="579">
        <v>0</v>
      </c>
      <c r="AA143" s="579">
        <v>0</v>
      </c>
      <c r="AB143" s="579">
        <v>0</v>
      </c>
      <c r="AC143" s="579">
        <v>0</v>
      </c>
      <c r="AD143" s="579" t="s">
        <v>746</v>
      </c>
      <c r="AE143" s="579">
        <v>0</v>
      </c>
      <c r="AF143" s="579">
        <v>0</v>
      </c>
      <c r="AG143" s="579">
        <v>0</v>
      </c>
      <c r="AH143" s="579" t="s">
        <v>746</v>
      </c>
      <c r="AI143" s="579">
        <v>0</v>
      </c>
      <c r="AJ143" s="579" t="s">
        <v>746</v>
      </c>
      <c r="AK143" s="579">
        <v>0</v>
      </c>
      <c r="AL143" s="579">
        <v>0</v>
      </c>
      <c r="AM143" s="579">
        <v>0.1</v>
      </c>
      <c r="AN143" s="579">
        <v>0</v>
      </c>
      <c r="AO143" s="579">
        <v>0</v>
      </c>
      <c r="AP143" s="579" t="s">
        <v>746</v>
      </c>
      <c r="AQ143" s="579" t="s">
        <v>746</v>
      </c>
      <c r="AR143" s="579">
        <v>0.3</v>
      </c>
      <c r="AS143" s="579">
        <v>0</v>
      </c>
      <c r="AT143" s="579" t="s">
        <v>746</v>
      </c>
      <c r="AU143" s="579" t="s">
        <v>746</v>
      </c>
      <c r="AV143" s="579" t="s">
        <v>746</v>
      </c>
      <c r="AW143" s="579">
        <v>0</v>
      </c>
      <c r="AX143" s="579">
        <v>0</v>
      </c>
      <c r="AY143" s="579" t="s">
        <v>746</v>
      </c>
      <c r="AZ143" s="579" t="s">
        <v>746</v>
      </c>
      <c r="BA143" s="579" t="s">
        <v>746</v>
      </c>
      <c r="BB143" s="579" t="s">
        <v>746</v>
      </c>
      <c r="BC143" s="579">
        <v>0</v>
      </c>
      <c r="BD143" s="579">
        <v>0</v>
      </c>
      <c r="BE143" s="579">
        <v>0.1</v>
      </c>
      <c r="BF143" s="579">
        <v>0</v>
      </c>
      <c r="BG143" s="579">
        <v>16</v>
      </c>
      <c r="BH143" s="579">
        <v>0</v>
      </c>
      <c r="BI143" s="579" t="s">
        <v>746</v>
      </c>
      <c r="BJ143" s="579" t="s">
        <v>746</v>
      </c>
      <c r="BK143" s="579">
        <v>0</v>
      </c>
      <c r="BL143" s="579">
        <v>0</v>
      </c>
      <c r="BM143" s="579">
        <v>0</v>
      </c>
      <c r="BN143" s="579">
        <v>0.1</v>
      </c>
      <c r="BO143" s="579">
        <v>0</v>
      </c>
      <c r="BP143" s="579" t="s">
        <v>746</v>
      </c>
      <c r="BQ143" s="579" t="s">
        <v>746</v>
      </c>
      <c r="BR143" s="579">
        <v>0</v>
      </c>
      <c r="BS143" s="579">
        <v>89.4</v>
      </c>
      <c r="BT143" s="579">
        <v>0</v>
      </c>
      <c r="BU143" s="579" t="s">
        <v>746</v>
      </c>
      <c r="BV143" s="579" t="s">
        <v>746</v>
      </c>
      <c r="BW143" s="579" t="s">
        <v>746</v>
      </c>
      <c r="BX143" s="579">
        <v>0</v>
      </c>
      <c r="BY143" s="579">
        <v>3.6</v>
      </c>
      <c r="BZ143" s="579" t="s">
        <v>746</v>
      </c>
      <c r="CA143" s="579">
        <v>0</v>
      </c>
      <c r="CB143" s="582" t="s">
        <v>746</v>
      </c>
      <c r="CC143" s="622">
        <v>2.8</v>
      </c>
      <c r="CD143" s="581">
        <v>0</v>
      </c>
      <c r="CE143" s="580">
        <v>0.1</v>
      </c>
      <c r="CF143" s="622">
        <v>0</v>
      </c>
      <c r="CG143" s="625">
        <v>2.2999999999999998</v>
      </c>
      <c r="CH143" s="584" t="s">
        <v>746</v>
      </c>
      <c r="CI143" s="582">
        <v>0</v>
      </c>
      <c r="CJ143" s="625">
        <v>2.2000000000000002</v>
      </c>
      <c r="CL143" s="377"/>
    </row>
    <row r="144" spans="1:90" s="381" customFormat="1" ht="15" customHeight="1" x14ac:dyDescent="0.2">
      <c r="A144" s="618"/>
      <c r="B144" s="106" t="s">
        <v>410</v>
      </c>
      <c r="C144" s="286"/>
      <c r="D144" s="583"/>
      <c r="E144" s="579"/>
      <c r="F144" s="579"/>
      <c r="G144" s="579"/>
      <c r="H144" s="579"/>
      <c r="I144" s="579"/>
      <c r="J144" s="579"/>
      <c r="K144" s="579"/>
      <c r="L144" s="579"/>
      <c r="M144" s="579"/>
      <c r="N144" s="579"/>
      <c r="O144" s="579"/>
      <c r="P144" s="579"/>
      <c r="Q144" s="579"/>
      <c r="R144" s="579"/>
      <c r="S144" s="579"/>
      <c r="T144" s="579"/>
      <c r="U144" s="579"/>
      <c r="V144" s="579"/>
      <c r="W144" s="579"/>
      <c r="X144" s="579"/>
      <c r="Y144" s="579"/>
      <c r="Z144" s="579"/>
      <c r="AA144" s="579"/>
      <c r="AB144" s="579"/>
      <c r="AC144" s="579"/>
      <c r="AD144" s="579"/>
      <c r="AE144" s="579"/>
      <c r="AF144" s="579"/>
      <c r="AG144" s="579"/>
      <c r="AH144" s="579"/>
      <c r="AI144" s="579"/>
      <c r="AJ144" s="579"/>
      <c r="AK144" s="579"/>
      <c r="AL144" s="579"/>
      <c r="AM144" s="579"/>
      <c r="AN144" s="579"/>
      <c r="AO144" s="579"/>
      <c r="AP144" s="579"/>
      <c r="AQ144" s="579"/>
      <c r="AR144" s="579"/>
      <c r="AS144" s="579"/>
      <c r="AT144" s="579"/>
      <c r="AU144" s="579"/>
      <c r="AV144" s="579"/>
      <c r="AW144" s="579"/>
      <c r="AX144" s="579"/>
      <c r="AY144" s="579"/>
      <c r="AZ144" s="579"/>
      <c r="BA144" s="579"/>
      <c r="BB144" s="579"/>
      <c r="BC144" s="579"/>
      <c r="BD144" s="579"/>
      <c r="BE144" s="579"/>
      <c r="BF144" s="579"/>
      <c r="BG144" s="579"/>
      <c r="BH144" s="579"/>
      <c r="BI144" s="579"/>
      <c r="BJ144" s="579"/>
      <c r="BK144" s="579"/>
      <c r="BL144" s="579"/>
      <c r="BM144" s="579"/>
      <c r="BN144" s="579"/>
      <c r="BO144" s="579"/>
      <c r="BP144" s="579"/>
      <c r="BQ144" s="579"/>
      <c r="BR144" s="579"/>
      <c r="BS144" s="579"/>
      <c r="BT144" s="579"/>
      <c r="BU144" s="579"/>
      <c r="BV144" s="579"/>
      <c r="BW144" s="579"/>
      <c r="BX144" s="579"/>
      <c r="BY144" s="579"/>
      <c r="BZ144" s="579"/>
      <c r="CA144" s="579"/>
      <c r="CB144" s="582"/>
      <c r="CC144" s="622"/>
      <c r="CD144" s="581"/>
      <c r="CE144" s="580"/>
      <c r="CF144" s="622"/>
      <c r="CG144" s="625"/>
      <c r="CH144" s="584"/>
      <c r="CI144" s="582"/>
      <c r="CJ144" s="625"/>
      <c r="CL144" s="377"/>
    </row>
    <row r="145" spans="1:90" s="381" customFormat="1" ht="15" customHeight="1" x14ac:dyDescent="0.2">
      <c r="A145" s="618">
        <v>69</v>
      </c>
      <c r="B145" s="107" t="s">
        <v>369</v>
      </c>
      <c r="C145" s="286" t="s">
        <v>370</v>
      </c>
      <c r="D145" s="583" t="s">
        <v>746</v>
      </c>
      <c r="E145" s="579" t="s">
        <v>746</v>
      </c>
      <c r="F145" s="579" t="s">
        <v>746</v>
      </c>
      <c r="G145" s="579" t="s">
        <v>746</v>
      </c>
      <c r="H145" s="579" t="s">
        <v>746</v>
      </c>
      <c r="I145" s="579">
        <v>0</v>
      </c>
      <c r="J145" s="579" t="s">
        <v>746</v>
      </c>
      <c r="K145" s="579" t="s">
        <v>746</v>
      </c>
      <c r="L145" s="579" t="s">
        <v>746</v>
      </c>
      <c r="M145" s="579">
        <v>0</v>
      </c>
      <c r="N145" s="579">
        <v>0</v>
      </c>
      <c r="O145" s="579" t="s">
        <v>746</v>
      </c>
      <c r="P145" s="579" t="s">
        <v>746</v>
      </c>
      <c r="Q145" s="579" t="s">
        <v>746</v>
      </c>
      <c r="R145" s="579" t="s">
        <v>746</v>
      </c>
      <c r="S145" s="579" t="s">
        <v>746</v>
      </c>
      <c r="T145" s="579" t="s">
        <v>746</v>
      </c>
      <c r="U145" s="579" t="s">
        <v>746</v>
      </c>
      <c r="V145" s="579" t="s">
        <v>746</v>
      </c>
      <c r="W145" s="579" t="s">
        <v>746</v>
      </c>
      <c r="X145" s="579">
        <v>0</v>
      </c>
      <c r="Y145" s="579" t="s">
        <v>746</v>
      </c>
      <c r="Z145" s="579" t="s">
        <v>746</v>
      </c>
      <c r="AA145" s="579" t="s">
        <v>746</v>
      </c>
      <c r="AB145" s="579" t="s">
        <v>746</v>
      </c>
      <c r="AC145" s="579" t="s">
        <v>746</v>
      </c>
      <c r="AD145" s="579" t="s">
        <v>746</v>
      </c>
      <c r="AE145" s="579" t="s">
        <v>746</v>
      </c>
      <c r="AF145" s="579" t="s">
        <v>746</v>
      </c>
      <c r="AG145" s="579" t="s">
        <v>746</v>
      </c>
      <c r="AH145" s="579" t="s">
        <v>746</v>
      </c>
      <c r="AI145" s="579" t="s">
        <v>746</v>
      </c>
      <c r="AJ145" s="579" t="s">
        <v>746</v>
      </c>
      <c r="AK145" s="579">
        <v>0</v>
      </c>
      <c r="AL145" s="579" t="s">
        <v>746</v>
      </c>
      <c r="AM145" s="579">
        <v>0</v>
      </c>
      <c r="AN145" s="579">
        <v>0</v>
      </c>
      <c r="AO145" s="579">
        <v>0</v>
      </c>
      <c r="AP145" s="579" t="s">
        <v>746</v>
      </c>
      <c r="AQ145" s="579">
        <v>0</v>
      </c>
      <c r="AR145" s="579" t="s">
        <v>746</v>
      </c>
      <c r="AS145" s="579" t="s">
        <v>746</v>
      </c>
      <c r="AT145" s="579" t="s">
        <v>746</v>
      </c>
      <c r="AU145" s="579" t="s">
        <v>746</v>
      </c>
      <c r="AV145" s="579" t="s">
        <v>746</v>
      </c>
      <c r="AW145" s="579" t="s">
        <v>746</v>
      </c>
      <c r="AX145" s="579" t="s">
        <v>746</v>
      </c>
      <c r="AY145" s="579" t="s">
        <v>746</v>
      </c>
      <c r="AZ145" s="579" t="s">
        <v>746</v>
      </c>
      <c r="BA145" s="579" t="s">
        <v>746</v>
      </c>
      <c r="BB145" s="579" t="s">
        <v>746</v>
      </c>
      <c r="BC145" s="579">
        <v>0</v>
      </c>
      <c r="BD145" s="579">
        <v>0</v>
      </c>
      <c r="BE145" s="579">
        <v>0</v>
      </c>
      <c r="BF145" s="579" t="s">
        <v>746</v>
      </c>
      <c r="BG145" s="579" t="s">
        <v>746</v>
      </c>
      <c r="BH145" s="579" t="s">
        <v>746</v>
      </c>
      <c r="BI145" s="579">
        <v>0</v>
      </c>
      <c r="BJ145" s="579" t="s">
        <v>746</v>
      </c>
      <c r="BK145" s="579">
        <v>0</v>
      </c>
      <c r="BL145" s="579">
        <v>0.4</v>
      </c>
      <c r="BM145" s="579" t="s">
        <v>746</v>
      </c>
      <c r="BN145" s="579">
        <v>0</v>
      </c>
      <c r="BO145" s="579">
        <v>0</v>
      </c>
      <c r="BP145" s="579" t="s">
        <v>746</v>
      </c>
      <c r="BQ145" s="579" t="s">
        <v>746</v>
      </c>
      <c r="BR145" s="579">
        <v>0</v>
      </c>
      <c r="BS145" s="579">
        <v>8.1</v>
      </c>
      <c r="BT145" s="579">
        <v>92.5</v>
      </c>
      <c r="BU145" s="579" t="s">
        <v>746</v>
      </c>
      <c r="BV145" s="579" t="s">
        <v>746</v>
      </c>
      <c r="BW145" s="579" t="s">
        <v>746</v>
      </c>
      <c r="BX145" s="579">
        <v>0</v>
      </c>
      <c r="BY145" s="579" t="s">
        <v>746</v>
      </c>
      <c r="BZ145" s="579" t="s">
        <v>746</v>
      </c>
      <c r="CA145" s="579" t="s">
        <v>746</v>
      </c>
      <c r="CB145" s="582" t="s">
        <v>746</v>
      </c>
      <c r="CC145" s="622">
        <v>0.7</v>
      </c>
      <c r="CD145" s="581" t="s">
        <v>746</v>
      </c>
      <c r="CE145" s="580" t="s">
        <v>746</v>
      </c>
      <c r="CF145" s="622" t="s">
        <v>746</v>
      </c>
      <c r="CG145" s="625">
        <v>0.5</v>
      </c>
      <c r="CH145" s="584" t="s">
        <v>746</v>
      </c>
      <c r="CI145" s="582">
        <v>0</v>
      </c>
      <c r="CJ145" s="625">
        <v>0.5</v>
      </c>
      <c r="CL145" s="377"/>
    </row>
    <row r="146" spans="1:90" s="381" customFormat="1" ht="15" customHeight="1" x14ac:dyDescent="0.2">
      <c r="A146" s="618"/>
      <c r="B146" s="106" t="s">
        <v>538</v>
      </c>
      <c r="C146" s="286"/>
      <c r="D146" s="583"/>
      <c r="E146" s="579"/>
      <c r="F146" s="579"/>
      <c r="G146" s="579"/>
      <c r="H146" s="579"/>
      <c r="I146" s="579"/>
      <c r="J146" s="579"/>
      <c r="K146" s="579"/>
      <c r="L146" s="579"/>
      <c r="M146" s="579"/>
      <c r="N146" s="579"/>
      <c r="O146" s="579"/>
      <c r="P146" s="579"/>
      <c r="Q146" s="579"/>
      <c r="R146" s="579"/>
      <c r="S146" s="579"/>
      <c r="T146" s="579"/>
      <c r="U146" s="579"/>
      <c r="V146" s="579"/>
      <c r="W146" s="579"/>
      <c r="X146" s="579"/>
      <c r="Y146" s="579"/>
      <c r="Z146" s="579"/>
      <c r="AA146" s="579"/>
      <c r="AB146" s="579"/>
      <c r="AC146" s="579"/>
      <c r="AD146" s="579"/>
      <c r="AE146" s="579"/>
      <c r="AF146" s="579"/>
      <c r="AG146" s="579"/>
      <c r="AH146" s="579"/>
      <c r="AI146" s="579"/>
      <c r="AJ146" s="579"/>
      <c r="AK146" s="579"/>
      <c r="AL146" s="579"/>
      <c r="AM146" s="579"/>
      <c r="AN146" s="579"/>
      <c r="AO146" s="579"/>
      <c r="AP146" s="579"/>
      <c r="AQ146" s="579"/>
      <c r="AR146" s="579"/>
      <c r="AS146" s="579"/>
      <c r="AT146" s="579"/>
      <c r="AU146" s="579"/>
      <c r="AV146" s="579"/>
      <c r="AW146" s="579"/>
      <c r="AX146" s="579"/>
      <c r="AY146" s="579"/>
      <c r="AZ146" s="579"/>
      <c r="BA146" s="579"/>
      <c r="BB146" s="579"/>
      <c r="BC146" s="579"/>
      <c r="BD146" s="579"/>
      <c r="BE146" s="579"/>
      <c r="BF146" s="579"/>
      <c r="BG146" s="579"/>
      <c r="BH146" s="579"/>
      <c r="BI146" s="579"/>
      <c r="BJ146" s="579"/>
      <c r="BK146" s="579"/>
      <c r="BL146" s="579"/>
      <c r="BM146" s="579"/>
      <c r="BN146" s="579"/>
      <c r="BO146" s="579"/>
      <c r="BP146" s="579"/>
      <c r="BQ146" s="579"/>
      <c r="BR146" s="579"/>
      <c r="BS146" s="579"/>
      <c r="BT146" s="579"/>
      <c r="BU146" s="579"/>
      <c r="BV146" s="579"/>
      <c r="BW146" s="579"/>
      <c r="BX146" s="579"/>
      <c r="BY146" s="579"/>
      <c r="BZ146" s="579"/>
      <c r="CA146" s="579"/>
      <c r="CB146" s="582"/>
      <c r="CC146" s="622"/>
      <c r="CD146" s="581"/>
      <c r="CE146" s="580"/>
      <c r="CF146" s="622"/>
      <c r="CG146" s="625"/>
      <c r="CH146" s="584"/>
      <c r="CI146" s="582"/>
      <c r="CJ146" s="625"/>
      <c r="CL146" s="377"/>
    </row>
    <row r="147" spans="1:90" s="381" customFormat="1" ht="15" customHeight="1" x14ac:dyDescent="0.2">
      <c r="A147" s="618">
        <v>70</v>
      </c>
      <c r="B147" s="107" t="s">
        <v>371</v>
      </c>
      <c r="C147" s="286" t="s">
        <v>67</v>
      </c>
      <c r="D147" s="583" t="s">
        <v>746</v>
      </c>
      <c r="E147" s="579" t="s">
        <v>746</v>
      </c>
      <c r="F147" s="579" t="s">
        <v>746</v>
      </c>
      <c r="G147" s="579">
        <v>0</v>
      </c>
      <c r="H147" s="579" t="s">
        <v>746</v>
      </c>
      <c r="I147" s="579" t="s">
        <v>746</v>
      </c>
      <c r="J147" s="579" t="s">
        <v>746</v>
      </c>
      <c r="K147" s="579" t="s">
        <v>746</v>
      </c>
      <c r="L147" s="579" t="s">
        <v>746</v>
      </c>
      <c r="M147" s="579" t="s">
        <v>746</v>
      </c>
      <c r="N147" s="579" t="s">
        <v>746</v>
      </c>
      <c r="O147" s="579" t="s">
        <v>746</v>
      </c>
      <c r="P147" s="579" t="s">
        <v>746</v>
      </c>
      <c r="Q147" s="579">
        <v>0.1</v>
      </c>
      <c r="R147" s="579" t="s">
        <v>746</v>
      </c>
      <c r="S147" s="579" t="s">
        <v>746</v>
      </c>
      <c r="T147" s="579" t="s">
        <v>746</v>
      </c>
      <c r="U147" s="579" t="s">
        <v>746</v>
      </c>
      <c r="V147" s="579" t="s">
        <v>746</v>
      </c>
      <c r="W147" s="579">
        <v>0</v>
      </c>
      <c r="X147" s="579" t="s">
        <v>746</v>
      </c>
      <c r="Y147" s="579">
        <v>0</v>
      </c>
      <c r="Z147" s="579" t="s">
        <v>746</v>
      </c>
      <c r="AA147" s="579" t="s">
        <v>746</v>
      </c>
      <c r="AB147" s="579" t="s">
        <v>746</v>
      </c>
      <c r="AC147" s="579" t="s">
        <v>746</v>
      </c>
      <c r="AD147" s="579" t="s">
        <v>746</v>
      </c>
      <c r="AE147" s="579" t="s">
        <v>746</v>
      </c>
      <c r="AF147" s="579" t="s">
        <v>746</v>
      </c>
      <c r="AG147" s="579" t="s">
        <v>746</v>
      </c>
      <c r="AH147" s="579" t="s">
        <v>746</v>
      </c>
      <c r="AI147" s="579">
        <v>0</v>
      </c>
      <c r="AJ147" s="579" t="s">
        <v>746</v>
      </c>
      <c r="AK147" s="579">
        <v>0</v>
      </c>
      <c r="AL147" s="579" t="s">
        <v>746</v>
      </c>
      <c r="AM147" s="579">
        <v>0</v>
      </c>
      <c r="AN147" s="579">
        <v>0</v>
      </c>
      <c r="AO147" s="579" t="s">
        <v>746</v>
      </c>
      <c r="AP147" s="579" t="s">
        <v>746</v>
      </c>
      <c r="AQ147" s="579" t="s">
        <v>746</v>
      </c>
      <c r="AR147" s="579">
        <v>0</v>
      </c>
      <c r="AS147" s="579">
        <v>0</v>
      </c>
      <c r="AT147" s="579" t="s">
        <v>746</v>
      </c>
      <c r="AU147" s="579">
        <v>0.2</v>
      </c>
      <c r="AV147" s="579" t="s">
        <v>746</v>
      </c>
      <c r="AW147" s="579" t="s">
        <v>746</v>
      </c>
      <c r="AX147" s="579" t="s">
        <v>746</v>
      </c>
      <c r="AY147" s="579" t="s">
        <v>746</v>
      </c>
      <c r="AZ147" s="579" t="s">
        <v>746</v>
      </c>
      <c r="BA147" s="579" t="s">
        <v>746</v>
      </c>
      <c r="BB147" s="579" t="s">
        <v>746</v>
      </c>
      <c r="BC147" s="579">
        <v>0</v>
      </c>
      <c r="BD147" s="579" t="s">
        <v>746</v>
      </c>
      <c r="BE147" s="579" t="s">
        <v>746</v>
      </c>
      <c r="BF147" s="579" t="s">
        <v>746</v>
      </c>
      <c r="BG147" s="579" t="s">
        <v>746</v>
      </c>
      <c r="BH147" s="579" t="s">
        <v>746</v>
      </c>
      <c r="BI147" s="579">
        <v>0.1</v>
      </c>
      <c r="BJ147" s="579" t="s">
        <v>746</v>
      </c>
      <c r="BK147" s="579" t="s">
        <v>746</v>
      </c>
      <c r="BL147" s="579" t="s">
        <v>746</v>
      </c>
      <c r="BM147" s="579" t="s">
        <v>746</v>
      </c>
      <c r="BN147" s="579" t="s">
        <v>746</v>
      </c>
      <c r="BO147" s="579" t="s">
        <v>746</v>
      </c>
      <c r="BP147" s="579" t="s">
        <v>746</v>
      </c>
      <c r="BQ147" s="579" t="s">
        <v>746</v>
      </c>
      <c r="BR147" s="579" t="s">
        <v>746</v>
      </c>
      <c r="BS147" s="579">
        <v>0</v>
      </c>
      <c r="BT147" s="579" t="s">
        <v>746</v>
      </c>
      <c r="BU147" s="579">
        <v>99.2</v>
      </c>
      <c r="BV147" s="579" t="s">
        <v>746</v>
      </c>
      <c r="BW147" s="579" t="s">
        <v>746</v>
      </c>
      <c r="BX147" s="579">
        <v>0</v>
      </c>
      <c r="BY147" s="579">
        <v>1.3</v>
      </c>
      <c r="BZ147" s="579" t="s">
        <v>746</v>
      </c>
      <c r="CA147" s="579">
        <v>0</v>
      </c>
      <c r="CB147" s="582" t="s">
        <v>746</v>
      </c>
      <c r="CC147" s="622">
        <v>0.3</v>
      </c>
      <c r="CD147" s="581">
        <v>0.1</v>
      </c>
      <c r="CE147" s="580">
        <v>0.1</v>
      </c>
      <c r="CF147" s="622">
        <v>0.1</v>
      </c>
      <c r="CG147" s="625">
        <v>0.3</v>
      </c>
      <c r="CH147" s="584" t="s">
        <v>746</v>
      </c>
      <c r="CI147" s="582">
        <v>0</v>
      </c>
      <c r="CJ147" s="625">
        <v>0.2</v>
      </c>
      <c r="CL147" s="377"/>
    </row>
    <row r="148" spans="1:90" s="381" customFormat="1" ht="15" customHeight="1" x14ac:dyDescent="0.2">
      <c r="A148" s="618"/>
      <c r="B148" s="106" t="s">
        <v>411</v>
      </c>
      <c r="C148" s="286"/>
      <c r="D148" s="583"/>
      <c r="E148" s="579"/>
      <c r="F148" s="579"/>
      <c r="G148" s="579"/>
      <c r="H148" s="579"/>
      <c r="I148" s="579"/>
      <c r="J148" s="579"/>
      <c r="K148" s="579"/>
      <c r="L148" s="579"/>
      <c r="M148" s="579"/>
      <c r="N148" s="579"/>
      <c r="O148" s="579"/>
      <c r="P148" s="579"/>
      <c r="Q148" s="579"/>
      <c r="R148" s="579"/>
      <c r="S148" s="579"/>
      <c r="T148" s="579"/>
      <c r="U148" s="579"/>
      <c r="V148" s="579"/>
      <c r="W148" s="579"/>
      <c r="X148" s="579"/>
      <c r="Y148" s="579"/>
      <c r="Z148" s="579"/>
      <c r="AA148" s="579"/>
      <c r="AB148" s="579"/>
      <c r="AC148" s="579"/>
      <c r="AD148" s="579"/>
      <c r="AE148" s="579"/>
      <c r="AF148" s="579"/>
      <c r="AG148" s="579"/>
      <c r="AH148" s="579"/>
      <c r="AI148" s="579"/>
      <c r="AJ148" s="579"/>
      <c r="AK148" s="579"/>
      <c r="AL148" s="579"/>
      <c r="AM148" s="579"/>
      <c r="AN148" s="579"/>
      <c r="AO148" s="579"/>
      <c r="AP148" s="579"/>
      <c r="AQ148" s="579"/>
      <c r="AR148" s="579"/>
      <c r="AS148" s="579"/>
      <c r="AT148" s="579"/>
      <c r="AU148" s="579"/>
      <c r="AV148" s="579"/>
      <c r="AW148" s="579"/>
      <c r="AX148" s="579"/>
      <c r="AY148" s="579"/>
      <c r="AZ148" s="579"/>
      <c r="BA148" s="579"/>
      <c r="BB148" s="579"/>
      <c r="BC148" s="579"/>
      <c r="BD148" s="579"/>
      <c r="BE148" s="579"/>
      <c r="BF148" s="579"/>
      <c r="BG148" s="579"/>
      <c r="BH148" s="579"/>
      <c r="BI148" s="579"/>
      <c r="BJ148" s="579"/>
      <c r="BK148" s="579"/>
      <c r="BL148" s="579"/>
      <c r="BM148" s="579"/>
      <c r="BN148" s="579"/>
      <c r="BO148" s="579"/>
      <c r="BP148" s="579"/>
      <c r="BQ148" s="579"/>
      <c r="BR148" s="579"/>
      <c r="BS148" s="579"/>
      <c r="BT148" s="579"/>
      <c r="BU148" s="579"/>
      <c r="BV148" s="579"/>
      <c r="BW148" s="579"/>
      <c r="BX148" s="579"/>
      <c r="BY148" s="579"/>
      <c r="BZ148" s="579"/>
      <c r="CA148" s="579"/>
      <c r="CB148" s="582"/>
      <c r="CC148" s="622"/>
      <c r="CD148" s="581"/>
      <c r="CE148" s="580"/>
      <c r="CF148" s="622"/>
      <c r="CG148" s="625"/>
      <c r="CH148" s="584"/>
      <c r="CI148" s="582"/>
      <c r="CJ148" s="625"/>
      <c r="CL148" s="377"/>
    </row>
    <row r="149" spans="1:90" s="381" customFormat="1" ht="15" customHeight="1" x14ac:dyDescent="0.2">
      <c r="A149" s="618">
        <v>71</v>
      </c>
      <c r="B149" s="107" t="s">
        <v>372</v>
      </c>
      <c r="C149" s="286" t="s">
        <v>68</v>
      </c>
      <c r="D149" s="583" t="s">
        <v>746</v>
      </c>
      <c r="E149" s="579" t="s">
        <v>746</v>
      </c>
      <c r="F149" s="579" t="s">
        <v>746</v>
      </c>
      <c r="G149" s="579" t="s">
        <v>746</v>
      </c>
      <c r="H149" s="579" t="s">
        <v>746</v>
      </c>
      <c r="I149" s="579" t="s">
        <v>746</v>
      </c>
      <c r="J149" s="579">
        <v>0</v>
      </c>
      <c r="K149" s="579" t="s">
        <v>746</v>
      </c>
      <c r="L149" s="579">
        <v>0</v>
      </c>
      <c r="M149" s="579" t="s">
        <v>746</v>
      </c>
      <c r="N149" s="579" t="s">
        <v>746</v>
      </c>
      <c r="O149" s="579" t="s">
        <v>746</v>
      </c>
      <c r="P149" s="579" t="s">
        <v>746</v>
      </c>
      <c r="Q149" s="579" t="s">
        <v>746</v>
      </c>
      <c r="R149" s="579" t="s">
        <v>746</v>
      </c>
      <c r="S149" s="579" t="s">
        <v>746</v>
      </c>
      <c r="T149" s="579" t="s">
        <v>746</v>
      </c>
      <c r="U149" s="579" t="s">
        <v>746</v>
      </c>
      <c r="V149" s="579" t="s">
        <v>746</v>
      </c>
      <c r="W149" s="579" t="s">
        <v>746</v>
      </c>
      <c r="X149" s="579" t="s">
        <v>746</v>
      </c>
      <c r="Y149" s="579" t="s">
        <v>746</v>
      </c>
      <c r="Z149" s="579" t="s">
        <v>746</v>
      </c>
      <c r="AA149" s="579">
        <v>0</v>
      </c>
      <c r="AB149" s="579" t="s">
        <v>746</v>
      </c>
      <c r="AC149" s="579" t="s">
        <v>746</v>
      </c>
      <c r="AD149" s="579" t="s">
        <v>746</v>
      </c>
      <c r="AE149" s="579" t="s">
        <v>746</v>
      </c>
      <c r="AF149" s="579" t="s">
        <v>746</v>
      </c>
      <c r="AG149" s="579" t="s">
        <v>746</v>
      </c>
      <c r="AH149" s="579">
        <v>0</v>
      </c>
      <c r="AI149" s="579">
        <v>0</v>
      </c>
      <c r="AJ149" s="579" t="s">
        <v>746</v>
      </c>
      <c r="AK149" s="579">
        <v>0</v>
      </c>
      <c r="AL149" s="579" t="s">
        <v>746</v>
      </c>
      <c r="AM149" s="579" t="s">
        <v>746</v>
      </c>
      <c r="AN149" s="579" t="s">
        <v>746</v>
      </c>
      <c r="AO149" s="579" t="s">
        <v>746</v>
      </c>
      <c r="AP149" s="579" t="s">
        <v>746</v>
      </c>
      <c r="AQ149" s="579" t="s">
        <v>746</v>
      </c>
      <c r="AR149" s="579" t="s">
        <v>746</v>
      </c>
      <c r="AS149" s="579" t="s">
        <v>746</v>
      </c>
      <c r="AT149" s="579" t="s">
        <v>746</v>
      </c>
      <c r="AU149" s="579" t="s">
        <v>746</v>
      </c>
      <c r="AV149" s="579" t="s">
        <v>746</v>
      </c>
      <c r="AW149" s="579" t="s">
        <v>746</v>
      </c>
      <c r="AX149" s="579">
        <v>0</v>
      </c>
      <c r="AY149" s="579" t="s">
        <v>746</v>
      </c>
      <c r="AZ149" s="579" t="s">
        <v>746</v>
      </c>
      <c r="BA149" s="579" t="s">
        <v>746</v>
      </c>
      <c r="BB149" s="579" t="s">
        <v>746</v>
      </c>
      <c r="BC149" s="579">
        <v>0</v>
      </c>
      <c r="BD149" s="579">
        <v>0</v>
      </c>
      <c r="BE149" s="579" t="s">
        <v>746</v>
      </c>
      <c r="BF149" s="579" t="s">
        <v>746</v>
      </c>
      <c r="BG149" s="579" t="s">
        <v>746</v>
      </c>
      <c r="BH149" s="579" t="s">
        <v>746</v>
      </c>
      <c r="BI149" s="579" t="s">
        <v>746</v>
      </c>
      <c r="BJ149" s="579" t="s">
        <v>746</v>
      </c>
      <c r="BK149" s="579" t="s">
        <v>746</v>
      </c>
      <c r="BL149" s="579" t="s">
        <v>746</v>
      </c>
      <c r="BM149" s="579" t="s">
        <v>746</v>
      </c>
      <c r="BN149" s="579">
        <v>0</v>
      </c>
      <c r="BO149" s="579" t="s">
        <v>746</v>
      </c>
      <c r="BP149" s="579" t="s">
        <v>746</v>
      </c>
      <c r="BQ149" s="579" t="s">
        <v>746</v>
      </c>
      <c r="BR149" s="579" t="s">
        <v>746</v>
      </c>
      <c r="BS149" s="579" t="s">
        <v>746</v>
      </c>
      <c r="BT149" s="579" t="s">
        <v>746</v>
      </c>
      <c r="BU149" s="579" t="s">
        <v>746</v>
      </c>
      <c r="BV149" s="579">
        <v>88.7</v>
      </c>
      <c r="BW149" s="579" t="s">
        <v>746</v>
      </c>
      <c r="BX149" s="579" t="s">
        <v>746</v>
      </c>
      <c r="BY149" s="579" t="s">
        <v>746</v>
      </c>
      <c r="BZ149" s="579" t="s">
        <v>746</v>
      </c>
      <c r="CA149" s="579" t="s">
        <v>746</v>
      </c>
      <c r="CB149" s="582" t="s">
        <v>746</v>
      </c>
      <c r="CC149" s="622">
        <v>0.1</v>
      </c>
      <c r="CD149" s="581">
        <v>0</v>
      </c>
      <c r="CE149" s="580">
        <v>0</v>
      </c>
      <c r="CF149" s="622">
        <v>0</v>
      </c>
      <c r="CG149" s="625">
        <v>0</v>
      </c>
      <c r="CH149" s="584" t="s">
        <v>746</v>
      </c>
      <c r="CI149" s="582">
        <v>0</v>
      </c>
      <c r="CJ149" s="625">
        <v>0</v>
      </c>
      <c r="CL149" s="377"/>
    </row>
    <row r="150" spans="1:90" s="381" customFormat="1" ht="15" customHeight="1" x14ac:dyDescent="0.2">
      <c r="A150" s="618"/>
      <c r="B150" s="106" t="s">
        <v>539</v>
      </c>
      <c r="C150" s="286"/>
      <c r="D150" s="583"/>
      <c r="E150" s="579"/>
      <c r="F150" s="579"/>
      <c r="G150" s="579"/>
      <c r="H150" s="579"/>
      <c r="I150" s="579"/>
      <c r="J150" s="579"/>
      <c r="K150" s="579"/>
      <c r="L150" s="579"/>
      <c r="M150" s="579"/>
      <c r="N150" s="579"/>
      <c r="O150" s="579"/>
      <c r="P150" s="579"/>
      <c r="Q150" s="579"/>
      <c r="R150" s="579"/>
      <c r="S150" s="579"/>
      <c r="T150" s="579"/>
      <c r="U150" s="579"/>
      <c r="V150" s="579"/>
      <c r="W150" s="579"/>
      <c r="X150" s="579"/>
      <c r="Y150" s="579"/>
      <c r="Z150" s="579"/>
      <c r="AA150" s="579"/>
      <c r="AB150" s="579"/>
      <c r="AC150" s="579"/>
      <c r="AD150" s="579"/>
      <c r="AE150" s="579"/>
      <c r="AF150" s="579"/>
      <c r="AG150" s="579"/>
      <c r="AH150" s="579"/>
      <c r="AI150" s="579"/>
      <c r="AJ150" s="579"/>
      <c r="AK150" s="579"/>
      <c r="AL150" s="579"/>
      <c r="AM150" s="579"/>
      <c r="AN150" s="579"/>
      <c r="AO150" s="579"/>
      <c r="AP150" s="579"/>
      <c r="AQ150" s="579"/>
      <c r="AR150" s="579"/>
      <c r="AS150" s="579"/>
      <c r="AT150" s="579"/>
      <c r="AU150" s="579"/>
      <c r="AV150" s="579"/>
      <c r="AW150" s="579"/>
      <c r="AX150" s="579"/>
      <c r="AY150" s="579"/>
      <c r="AZ150" s="579"/>
      <c r="BA150" s="579"/>
      <c r="BB150" s="579"/>
      <c r="BC150" s="579"/>
      <c r="BD150" s="579"/>
      <c r="BE150" s="579"/>
      <c r="BF150" s="579"/>
      <c r="BG150" s="579"/>
      <c r="BH150" s="579"/>
      <c r="BI150" s="579"/>
      <c r="BJ150" s="579"/>
      <c r="BK150" s="579"/>
      <c r="BL150" s="579"/>
      <c r="BM150" s="579"/>
      <c r="BN150" s="579"/>
      <c r="BO150" s="579"/>
      <c r="BP150" s="579"/>
      <c r="BQ150" s="579"/>
      <c r="BR150" s="579"/>
      <c r="BS150" s="579"/>
      <c r="BT150" s="579"/>
      <c r="BU150" s="579"/>
      <c r="BV150" s="579"/>
      <c r="BW150" s="579"/>
      <c r="BX150" s="579"/>
      <c r="BY150" s="579"/>
      <c r="BZ150" s="579"/>
      <c r="CA150" s="579"/>
      <c r="CB150" s="582"/>
      <c r="CC150" s="622"/>
      <c r="CD150" s="581"/>
      <c r="CE150" s="580"/>
      <c r="CF150" s="622"/>
      <c r="CG150" s="625"/>
      <c r="CH150" s="584"/>
      <c r="CI150" s="582"/>
      <c r="CJ150" s="625"/>
      <c r="CL150" s="377"/>
    </row>
    <row r="151" spans="1:90" s="381" customFormat="1" ht="15" customHeight="1" x14ac:dyDescent="0.2">
      <c r="A151" s="618">
        <v>72</v>
      </c>
      <c r="B151" s="107" t="s">
        <v>373</v>
      </c>
      <c r="C151" s="286" t="s">
        <v>69</v>
      </c>
      <c r="D151" s="583" t="s">
        <v>746</v>
      </c>
      <c r="E151" s="579" t="s">
        <v>746</v>
      </c>
      <c r="F151" s="579" t="s">
        <v>746</v>
      </c>
      <c r="G151" s="579" t="s">
        <v>746</v>
      </c>
      <c r="H151" s="579" t="s">
        <v>746</v>
      </c>
      <c r="I151" s="579">
        <v>0</v>
      </c>
      <c r="J151" s="579" t="s">
        <v>746</v>
      </c>
      <c r="K151" s="579" t="s">
        <v>746</v>
      </c>
      <c r="L151" s="579" t="s">
        <v>746</v>
      </c>
      <c r="M151" s="579" t="s">
        <v>746</v>
      </c>
      <c r="N151" s="579" t="s">
        <v>746</v>
      </c>
      <c r="O151" s="579" t="s">
        <v>746</v>
      </c>
      <c r="P151" s="579" t="s">
        <v>746</v>
      </c>
      <c r="Q151" s="579" t="s">
        <v>746</v>
      </c>
      <c r="R151" s="579" t="s">
        <v>746</v>
      </c>
      <c r="S151" s="579" t="s">
        <v>746</v>
      </c>
      <c r="T151" s="579" t="s">
        <v>746</v>
      </c>
      <c r="U151" s="579" t="s">
        <v>746</v>
      </c>
      <c r="V151" s="579" t="s">
        <v>746</v>
      </c>
      <c r="W151" s="579" t="s">
        <v>746</v>
      </c>
      <c r="X151" s="579" t="s">
        <v>746</v>
      </c>
      <c r="Y151" s="579" t="s">
        <v>746</v>
      </c>
      <c r="Z151" s="579" t="s">
        <v>746</v>
      </c>
      <c r="AA151" s="579" t="s">
        <v>746</v>
      </c>
      <c r="AB151" s="579" t="s">
        <v>746</v>
      </c>
      <c r="AC151" s="579" t="s">
        <v>746</v>
      </c>
      <c r="AD151" s="579" t="s">
        <v>746</v>
      </c>
      <c r="AE151" s="579" t="s">
        <v>746</v>
      </c>
      <c r="AF151" s="579" t="s">
        <v>746</v>
      </c>
      <c r="AG151" s="579" t="s">
        <v>746</v>
      </c>
      <c r="AH151" s="579" t="s">
        <v>746</v>
      </c>
      <c r="AI151" s="579" t="s">
        <v>746</v>
      </c>
      <c r="AJ151" s="579" t="s">
        <v>746</v>
      </c>
      <c r="AK151" s="579" t="s">
        <v>746</v>
      </c>
      <c r="AL151" s="579" t="s">
        <v>746</v>
      </c>
      <c r="AM151" s="579">
        <v>0</v>
      </c>
      <c r="AN151" s="579">
        <v>0</v>
      </c>
      <c r="AO151" s="579">
        <v>0</v>
      </c>
      <c r="AP151" s="579" t="s">
        <v>746</v>
      </c>
      <c r="AQ151" s="579" t="s">
        <v>746</v>
      </c>
      <c r="AR151" s="579">
        <v>0</v>
      </c>
      <c r="AS151" s="579">
        <v>0</v>
      </c>
      <c r="AT151" s="579" t="s">
        <v>746</v>
      </c>
      <c r="AU151" s="579" t="s">
        <v>746</v>
      </c>
      <c r="AV151" s="579" t="s">
        <v>746</v>
      </c>
      <c r="AW151" s="579" t="s">
        <v>746</v>
      </c>
      <c r="AX151" s="579" t="s">
        <v>746</v>
      </c>
      <c r="AY151" s="579" t="s">
        <v>746</v>
      </c>
      <c r="AZ151" s="579" t="s">
        <v>746</v>
      </c>
      <c r="BA151" s="579" t="s">
        <v>746</v>
      </c>
      <c r="BB151" s="579" t="s">
        <v>746</v>
      </c>
      <c r="BC151" s="579" t="s">
        <v>746</v>
      </c>
      <c r="BD151" s="579" t="s">
        <v>746</v>
      </c>
      <c r="BE151" s="579" t="s">
        <v>746</v>
      </c>
      <c r="BF151" s="579" t="s">
        <v>746</v>
      </c>
      <c r="BG151" s="579" t="s">
        <v>746</v>
      </c>
      <c r="BH151" s="579">
        <v>0</v>
      </c>
      <c r="BI151" s="579" t="s">
        <v>746</v>
      </c>
      <c r="BJ151" s="579" t="s">
        <v>746</v>
      </c>
      <c r="BK151" s="579" t="s">
        <v>746</v>
      </c>
      <c r="BL151" s="579">
        <v>0</v>
      </c>
      <c r="BM151" s="579" t="s">
        <v>746</v>
      </c>
      <c r="BN151" s="579" t="s">
        <v>746</v>
      </c>
      <c r="BO151" s="579" t="s">
        <v>746</v>
      </c>
      <c r="BP151" s="579" t="s">
        <v>746</v>
      </c>
      <c r="BQ151" s="579" t="s">
        <v>746</v>
      </c>
      <c r="BR151" s="579" t="s">
        <v>746</v>
      </c>
      <c r="BS151" s="579" t="s">
        <v>746</v>
      </c>
      <c r="BT151" s="579" t="s">
        <v>746</v>
      </c>
      <c r="BU151" s="579" t="s">
        <v>746</v>
      </c>
      <c r="BV151" s="579" t="s">
        <v>746</v>
      </c>
      <c r="BW151" s="579">
        <v>88.8</v>
      </c>
      <c r="BX151" s="579" t="s">
        <v>746</v>
      </c>
      <c r="BY151" s="579" t="s">
        <v>746</v>
      </c>
      <c r="BZ151" s="579" t="s">
        <v>746</v>
      </c>
      <c r="CA151" s="579" t="s">
        <v>746</v>
      </c>
      <c r="CB151" s="582" t="s">
        <v>746</v>
      </c>
      <c r="CC151" s="622">
        <v>0</v>
      </c>
      <c r="CD151" s="581" t="s">
        <v>746</v>
      </c>
      <c r="CE151" s="580" t="s">
        <v>746</v>
      </c>
      <c r="CF151" s="622" t="s">
        <v>746</v>
      </c>
      <c r="CG151" s="625">
        <v>0</v>
      </c>
      <c r="CH151" s="584" t="s">
        <v>746</v>
      </c>
      <c r="CI151" s="582">
        <v>1.1000000000000001</v>
      </c>
      <c r="CJ151" s="625">
        <v>0.1</v>
      </c>
      <c r="CL151" s="377"/>
    </row>
    <row r="152" spans="1:90" s="381" customFormat="1" ht="15" customHeight="1" x14ac:dyDescent="0.2">
      <c r="A152" s="618"/>
      <c r="B152" s="106" t="s">
        <v>412</v>
      </c>
      <c r="C152" s="286"/>
      <c r="D152" s="583"/>
      <c r="E152" s="579"/>
      <c r="F152" s="579"/>
      <c r="G152" s="579"/>
      <c r="H152" s="579"/>
      <c r="I152" s="579"/>
      <c r="J152" s="579"/>
      <c r="K152" s="579"/>
      <c r="L152" s="579"/>
      <c r="M152" s="579"/>
      <c r="N152" s="579"/>
      <c r="O152" s="579"/>
      <c r="P152" s="579"/>
      <c r="Q152" s="579"/>
      <c r="R152" s="579"/>
      <c r="S152" s="579"/>
      <c r="T152" s="579"/>
      <c r="U152" s="579"/>
      <c r="V152" s="579"/>
      <c r="W152" s="579"/>
      <c r="X152" s="579"/>
      <c r="Y152" s="579"/>
      <c r="Z152" s="579"/>
      <c r="AA152" s="579"/>
      <c r="AB152" s="579"/>
      <c r="AC152" s="579"/>
      <c r="AD152" s="579"/>
      <c r="AE152" s="579"/>
      <c r="AF152" s="579"/>
      <c r="AG152" s="579"/>
      <c r="AH152" s="579"/>
      <c r="AI152" s="579"/>
      <c r="AJ152" s="579"/>
      <c r="AK152" s="579"/>
      <c r="AL152" s="579"/>
      <c r="AM152" s="579"/>
      <c r="AN152" s="579"/>
      <c r="AO152" s="579"/>
      <c r="AP152" s="579"/>
      <c r="AQ152" s="579"/>
      <c r="AR152" s="579"/>
      <c r="AS152" s="579"/>
      <c r="AT152" s="579"/>
      <c r="AU152" s="579"/>
      <c r="AV152" s="579"/>
      <c r="AW152" s="579"/>
      <c r="AX152" s="579"/>
      <c r="AY152" s="579"/>
      <c r="AZ152" s="579"/>
      <c r="BA152" s="579"/>
      <c r="BB152" s="579"/>
      <c r="BC152" s="579"/>
      <c r="BD152" s="579"/>
      <c r="BE152" s="579"/>
      <c r="BF152" s="579"/>
      <c r="BG152" s="579"/>
      <c r="BH152" s="579"/>
      <c r="BI152" s="579"/>
      <c r="BJ152" s="579"/>
      <c r="BK152" s="579"/>
      <c r="BL152" s="579"/>
      <c r="BM152" s="579"/>
      <c r="BN152" s="579"/>
      <c r="BO152" s="579"/>
      <c r="BP152" s="579"/>
      <c r="BQ152" s="579"/>
      <c r="BR152" s="579"/>
      <c r="BS152" s="579"/>
      <c r="BT152" s="579"/>
      <c r="BU152" s="579"/>
      <c r="BV152" s="579"/>
      <c r="BW152" s="579"/>
      <c r="BX152" s="579"/>
      <c r="BY152" s="579"/>
      <c r="BZ152" s="579"/>
      <c r="CA152" s="579"/>
      <c r="CB152" s="582"/>
      <c r="CC152" s="622"/>
      <c r="CD152" s="581"/>
      <c r="CE152" s="580"/>
      <c r="CF152" s="622"/>
      <c r="CG152" s="625"/>
      <c r="CH152" s="584"/>
      <c r="CI152" s="582"/>
      <c r="CJ152" s="625"/>
      <c r="CL152" s="377"/>
    </row>
    <row r="153" spans="1:90" s="381" customFormat="1" ht="15" customHeight="1" x14ac:dyDescent="0.2">
      <c r="A153" s="618">
        <v>73</v>
      </c>
      <c r="B153" s="107" t="s">
        <v>374</v>
      </c>
      <c r="C153" s="286" t="s">
        <v>70</v>
      </c>
      <c r="D153" s="583" t="s">
        <v>746</v>
      </c>
      <c r="E153" s="579" t="s">
        <v>746</v>
      </c>
      <c r="F153" s="579">
        <v>0</v>
      </c>
      <c r="G153" s="579" t="s">
        <v>746</v>
      </c>
      <c r="H153" s="579">
        <v>0</v>
      </c>
      <c r="I153" s="579">
        <v>0</v>
      </c>
      <c r="J153" s="579" t="s">
        <v>746</v>
      </c>
      <c r="K153" s="579" t="s">
        <v>746</v>
      </c>
      <c r="L153" s="579" t="s">
        <v>746</v>
      </c>
      <c r="M153" s="579" t="s">
        <v>746</v>
      </c>
      <c r="N153" s="579" t="s">
        <v>746</v>
      </c>
      <c r="O153" s="579">
        <v>0</v>
      </c>
      <c r="P153" s="579" t="s">
        <v>746</v>
      </c>
      <c r="Q153" s="579" t="s">
        <v>746</v>
      </c>
      <c r="R153" s="579">
        <v>0</v>
      </c>
      <c r="S153" s="579" t="s">
        <v>746</v>
      </c>
      <c r="T153" s="579" t="s">
        <v>746</v>
      </c>
      <c r="U153" s="579">
        <v>0</v>
      </c>
      <c r="V153" s="579">
        <v>0</v>
      </c>
      <c r="W153" s="579" t="s">
        <v>746</v>
      </c>
      <c r="X153" s="579">
        <v>0</v>
      </c>
      <c r="Y153" s="579" t="s">
        <v>746</v>
      </c>
      <c r="Z153" s="579" t="s">
        <v>746</v>
      </c>
      <c r="AA153" s="579" t="s">
        <v>746</v>
      </c>
      <c r="AB153" s="579">
        <v>0</v>
      </c>
      <c r="AC153" s="579" t="s">
        <v>746</v>
      </c>
      <c r="AD153" s="579" t="s">
        <v>746</v>
      </c>
      <c r="AE153" s="579">
        <v>0</v>
      </c>
      <c r="AF153" s="579">
        <v>0</v>
      </c>
      <c r="AG153" s="579">
        <v>0</v>
      </c>
      <c r="AH153" s="579">
        <v>0.1</v>
      </c>
      <c r="AI153" s="579">
        <v>0.1</v>
      </c>
      <c r="AJ153" s="579">
        <v>0.1</v>
      </c>
      <c r="AK153" s="579">
        <v>0</v>
      </c>
      <c r="AL153" s="579">
        <v>0</v>
      </c>
      <c r="AM153" s="579">
        <v>0</v>
      </c>
      <c r="AN153" s="579">
        <v>0</v>
      </c>
      <c r="AO153" s="579">
        <v>0</v>
      </c>
      <c r="AP153" s="579" t="s">
        <v>746</v>
      </c>
      <c r="AQ153" s="579" t="s">
        <v>746</v>
      </c>
      <c r="AR153" s="579">
        <v>0.3</v>
      </c>
      <c r="AS153" s="579">
        <v>0.1</v>
      </c>
      <c r="AT153" s="579">
        <v>0</v>
      </c>
      <c r="AU153" s="579">
        <v>0.4</v>
      </c>
      <c r="AV153" s="579" t="s">
        <v>746</v>
      </c>
      <c r="AW153" s="579">
        <v>0</v>
      </c>
      <c r="AX153" s="579">
        <v>0</v>
      </c>
      <c r="AY153" s="579" t="s">
        <v>746</v>
      </c>
      <c r="AZ153" s="579" t="s">
        <v>746</v>
      </c>
      <c r="BA153" s="579" t="s">
        <v>746</v>
      </c>
      <c r="BB153" s="579" t="s">
        <v>746</v>
      </c>
      <c r="BC153" s="579">
        <v>0</v>
      </c>
      <c r="BD153" s="579">
        <v>0</v>
      </c>
      <c r="BE153" s="579">
        <v>0</v>
      </c>
      <c r="BF153" s="579">
        <v>0</v>
      </c>
      <c r="BG153" s="579" t="s">
        <v>746</v>
      </c>
      <c r="BH153" s="579" t="s">
        <v>746</v>
      </c>
      <c r="BI153" s="579">
        <v>0</v>
      </c>
      <c r="BJ153" s="579" t="s">
        <v>746</v>
      </c>
      <c r="BK153" s="579" t="s">
        <v>746</v>
      </c>
      <c r="BL153" s="579">
        <v>0</v>
      </c>
      <c r="BM153" s="579" t="s">
        <v>746</v>
      </c>
      <c r="BN153" s="579">
        <v>0</v>
      </c>
      <c r="BO153" s="579">
        <v>0</v>
      </c>
      <c r="BP153" s="579" t="s">
        <v>746</v>
      </c>
      <c r="BQ153" s="579" t="s">
        <v>746</v>
      </c>
      <c r="BR153" s="579">
        <v>0</v>
      </c>
      <c r="BS153" s="579">
        <v>0</v>
      </c>
      <c r="BT153" s="579">
        <v>0</v>
      </c>
      <c r="BU153" s="579">
        <v>0</v>
      </c>
      <c r="BV153" s="579">
        <v>0.1</v>
      </c>
      <c r="BW153" s="579" t="s">
        <v>746</v>
      </c>
      <c r="BX153" s="579">
        <v>93.3</v>
      </c>
      <c r="BY153" s="579">
        <v>1.9</v>
      </c>
      <c r="BZ153" s="579" t="s">
        <v>746</v>
      </c>
      <c r="CA153" s="579">
        <v>0</v>
      </c>
      <c r="CB153" s="582" t="s">
        <v>746</v>
      </c>
      <c r="CC153" s="622">
        <v>0.3</v>
      </c>
      <c r="CD153" s="581">
        <v>0</v>
      </c>
      <c r="CE153" s="580">
        <v>0</v>
      </c>
      <c r="CF153" s="622">
        <v>0</v>
      </c>
      <c r="CG153" s="625">
        <v>0.3</v>
      </c>
      <c r="CH153" s="584" t="s">
        <v>746</v>
      </c>
      <c r="CI153" s="582">
        <v>0.5</v>
      </c>
      <c r="CJ153" s="625">
        <v>0.3</v>
      </c>
      <c r="CL153" s="377"/>
    </row>
    <row r="154" spans="1:90" s="381" customFormat="1" ht="15" customHeight="1" x14ac:dyDescent="0.2">
      <c r="A154" s="618"/>
      <c r="B154" s="106" t="s">
        <v>621</v>
      </c>
      <c r="C154" s="286"/>
      <c r="D154" s="583"/>
      <c r="E154" s="579"/>
      <c r="F154" s="579"/>
      <c r="G154" s="579"/>
      <c r="H154" s="579"/>
      <c r="I154" s="579"/>
      <c r="J154" s="579"/>
      <c r="K154" s="579"/>
      <c r="L154" s="579"/>
      <c r="M154" s="579"/>
      <c r="N154" s="579"/>
      <c r="O154" s="579"/>
      <c r="P154" s="579"/>
      <c r="Q154" s="579"/>
      <c r="R154" s="579"/>
      <c r="S154" s="579"/>
      <c r="T154" s="579"/>
      <c r="U154" s="579"/>
      <c r="V154" s="579"/>
      <c r="W154" s="579"/>
      <c r="X154" s="579"/>
      <c r="Y154" s="579"/>
      <c r="Z154" s="579"/>
      <c r="AA154" s="579"/>
      <c r="AB154" s="579"/>
      <c r="AC154" s="579"/>
      <c r="AD154" s="579"/>
      <c r="AE154" s="579"/>
      <c r="AF154" s="579"/>
      <c r="AG154" s="579"/>
      <c r="AH154" s="579"/>
      <c r="AI154" s="579"/>
      <c r="AJ154" s="579"/>
      <c r="AK154" s="579"/>
      <c r="AL154" s="579"/>
      <c r="AM154" s="579"/>
      <c r="AN154" s="579"/>
      <c r="AO154" s="579"/>
      <c r="AP154" s="579"/>
      <c r="AQ154" s="579"/>
      <c r="AR154" s="579"/>
      <c r="AS154" s="579"/>
      <c r="AT154" s="579"/>
      <c r="AU154" s="579"/>
      <c r="AV154" s="579"/>
      <c r="AW154" s="579"/>
      <c r="AX154" s="579"/>
      <c r="AY154" s="579"/>
      <c r="AZ154" s="579"/>
      <c r="BA154" s="579"/>
      <c r="BB154" s="579"/>
      <c r="BC154" s="579"/>
      <c r="BD154" s="579"/>
      <c r="BE154" s="579"/>
      <c r="BF154" s="579"/>
      <c r="BG154" s="579"/>
      <c r="BH154" s="579"/>
      <c r="BI154" s="579"/>
      <c r="BJ154" s="579"/>
      <c r="BK154" s="579"/>
      <c r="BL154" s="579"/>
      <c r="BM154" s="579"/>
      <c r="BN154" s="579"/>
      <c r="BO154" s="579"/>
      <c r="BP154" s="579"/>
      <c r="BQ154" s="579"/>
      <c r="BR154" s="579"/>
      <c r="BS154" s="579"/>
      <c r="BT154" s="579"/>
      <c r="BU154" s="579"/>
      <c r="BV154" s="579"/>
      <c r="BW154" s="579"/>
      <c r="BX154" s="579"/>
      <c r="BY154" s="579"/>
      <c r="BZ154" s="579"/>
      <c r="CA154" s="579"/>
      <c r="CB154" s="582"/>
      <c r="CC154" s="622"/>
      <c r="CD154" s="581"/>
      <c r="CE154" s="580"/>
      <c r="CF154" s="622"/>
      <c r="CG154" s="625"/>
      <c r="CH154" s="584"/>
      <c r="CI154" s="582"/>
      <c r="CJ154" s="625"/>
      <c r="CL154" s="377"/>
    </row>
    <row r="155" spans="1:90" s="381" customFormat="1" ht="15" customHeight="1" x14ac:dyDescent="0.2">
      <c r="A155" s="618">
        <v>74</v>
      </c>
      <c r="B155" s="107" t="s">
        <v>246</v>
      </c>
      <c r="C155" s="286" t="s">
        <v>375</v>
      </c>
      <c r="D155" s="583" t="s">
        <v>746</v>
      </c>
      <c r="E155" s="579" t="s">
        <v>746</v>
      </c>
      <c r="F155" s="579" t="s">
        <v>746</v>
      </c>
      <c r="G155" s="579" t="s">
        <v>746</v>
      </c>
      <c r="H155" s="579" t="s">
        <v>746</v>
      </c>
      <c r="I155" s="579" t="s">
        <v>746</v>
      </c>
      <c r="J155" s="579" t="s">
        <v>746</v>
      </c>
      <c r="K155" s="579" t="s">
        <v>746</v>
      </c>
      <c r="L155" s="579" t="s">
        <v>746</v>
      </c>
      <c r="M155" s="579" t="s">
        <v>746</v>
      </c>
      <c r="N155" s="579" t="s">
        <v>746</v>
      </c>
      <c r="O155" s="579" t="s">
        <v>746</v>
      </c>
      <c r="P155" s="579" t="s">
        <v>746</v>
      </c>
      <c r="Q155" s="579" t="s">
        <v>746</v>
      </c>
      <c r="R155" s="579" t="s">
        <v>746</v>
      </c>
      <c r="S155" s="579" t="s">
        <v>746</v>
      </c>
      <c r="T155" s="579" t="s">
        <v>746</v>
      </c>
      <c r="U155" s="579" t="s">
        <v>746</v>
      </c>
      <c r="V155" s="579" t="s">
        <v>746</v>
      </c>
      <c r="W155" s="579" t="s">
        <v>746</v>
      </c>
      <c r="X155" s="579" t="s">
        <v>746</v>
      </c>
      <c r="Y155" s="579" t="s">
        <v>746</v>
      </c>
      <c r="Z155" s="579" t="s">
        <v>746</v>
      </c>
      <c r="AA155" s="579" t="s">
        <v>746</v>
      </c>
      <c r="AB155" s="579" t="s">
        <v>746</v>
      </c>
      <c r="AC155" s="579" t="s">
        <v>746</v>
      </c>
      <c r="AD155" s="579" t="s">
        <v>746</v>
      </c>
      <c r="AE155" s="579" t="s">
        <v>746</v>
      </c>
      <c r="AF155" s="579" t="s">
        <v>746</v>
      </c>
      <c r="AG155" s="579" t="s">
        <v>746</v>
      </c>
      <c r="AH155" s="579" t="s">
        <v>746</v>
      </c>
      <c r="AI155" s="579" t="s">
        <v>746</v>
      </c>
      <c r="AJ155" s="579" t="s">
        <v>746</v>
      </c>
      <c r="AK155" s="579" t="s">
        <v>746</v>
      </c>
      <c r="AL155" s="579" t="s">
        <v>746</v>
      </c>
      <c r="AM155" s="579" t="s">
        <v>746</v>
      </c>
      <c r="AN155" s="579" t="s">
        <v>746</v>
      </c>
      <c r="AO155" s="579" t="s">
        <v>746</v>
      </c>
      <c r="AP155" s="579" t="s">
        <v>746</v>
      </c>
      <c r="AQ155" s="579" t="s">
        <v>746</v>
      </c>
      <c r="AR155" s="579" t="s">
        <v>746</v>
      </c>
      <c r="AS155" s="579" t="s">
        <v>746</v>
      </c>
      <c r="AT155" s="579" t="s">
        <v>746</v>
      </c>
      <c r="AU155" s="579" t="s">
        <v>746</v>
      </c>
      <c r="AV155" s="579" t="s">
        <v>746</v>
      </c>
      <c r="AW155" s="579" t="s">
        <v>746</v>
      </c>
      <c r="AX155" s="579" t="s">
        <v>746</v>
      </c>
      <c r="AY155" s="579" t="s">
        <v>746</v>
      </c>
      <c r="AZ155" s="579" t="s">
        <v>746</v>
      </c>
      <c r="BA155" s="579" t="s">
        <v>746</v>
      </c>
      <c r="BB155" s="579" t="s">
        <v>746</v>
      </c>
      <c r="BC155" s="579" t="s">
        <v>746</v>
      </c>
      <c r="BD155" s="579" t="s">
        <v>746</v>
      </c>
      <c r="BE155" s="579" t="s">
        <v>746</v>
      </c>
      <c r="BF155" s="579" t="s">
        <v>746</v>
      </c>
      <c r="BG155" s="579" t="s">
        <v>746</v>
      </c>
      <c r="BH155" s="579" t="s">
        <v>746</v>
      </c>
      <c r="BI155" s="579" t="s">
        <v>746</v>
      </c>
      <c r="BJ155" s="579" t="s">
        <v>746</v>
      </c>
      <c r="BK155" s="579" t="s">
        <v>746</v>
      </c>
      <c r="BL155" s="579" t="s">
        <v>746</v>
      </c>
      <c r="BM155" s="579" t="s">
        <v>746</v>
      </c>
      <c r="BN155" s="579" t="s">
        <v>746</v>
      </c>
      <c r="BO155" s="579" t="s">
        <v>746</v>
      </c>
      <c r="BP155" s="579" t="s">
        <v>746</v>
      </c>
      <c r="BQ155" s="579" t="s">
        <v>746</v>
      </c>
      <c r="BR155" s="579" t="s">
        <v>746</v>
      </c>
      <c r="BS155" s="579" t="s">
        <v>746</v>
      </c>
      <c r="BT155" s="579" t="s">
        <v>746</v>
      </c>
      <c r="BU155" s="579" t="s">
        <v>746</v>
      </c>
      <c r="BV155" s="579" t="s">
        <v>746</v>
      </c>
      <c r="BW155" s="579" t="s">
        <v>746</v>
      </c>
      <c r="BX155" s="579" t="s">
        <v>746</v>
      </c>
      <c r="BY155" s="579">
        <v>58.6</v>
      </c>
      <c r="BZ155" s="579" t="s">
        <v>746</v>
      </c>
      <c r="CA155" s="579" t="s">
        <v>746</v>
      </c>
      <c r="CB155" s="582" t="s">
        <v>746</v>
      </c>
      <c r="CC155" s="622">
        <v>0.1</v>
      </c>
      <c r="CD155" s="581" t="s">
        <v>746</v>
      </c>
      <c r="CE155" s="580" t="s">
        <v>746</v>
      </c>
      <c r="CF155" s="622" t="s">
        <v>746</v>
      </c>
      <c r="CG155" s="625">
        <v>0.1</v>
      </c>
      <c r="CH155" s="584" t="s">
        <v>746</v>
      </c>
      <c r="CI155" s="582" t="s">
        <v>746</v>
      </c>
      <c r="CJ155" s="625">
        <v>0.1</v>
      </c>
      <c r="CL155" s="377"/>
    </row>
    <row r="156" spans="1:90" s="381" customFormat="1" ht="15" customHeight="1" x14ac:dyDescent="0.2">
      <c r="A156" s="618"/>
      <c r="B156" s="106" t="s">
        <v>413</v>
      </c>
      <c r="C156" s="286"/>
      <c r="D156" s="583"/>
      <c r="E156" s="579"/>
      <c r="F156" s="579"/>
      <c r="G156" s="579"/>
      <c r="H156" s="579"/>
      <c r="I156" s="579"/>
      <c r="J156" s="579"/>
      <c r="K156" s="579"/>
      <c r="L156" s="579"/>
      <c r="M156" s="579"/>
      <c r="N156" s="579"/>
      <c r="O156" s="579"/>
      <c r="P156" s="579"/>
      <c r="Q156" s="579"/>
      <c r="R156" s="579"/>
      <c r="S156" s="579"/>
      <c r="T156" s="579"/>
      <c r="U156" s="579"/>
      <c r="V156" s="579"/>
      <c r="W156" s="579"/>
      <c r="X156" s="579"/>
      <c r="Y156" s="579"/>
      <c r="Z156" s="579"/>
      <c r="AA156" s="579"/>
      <c r="AB156" s="579"/>
      <c r="AC156" s="579"/>
      <c r="AD156" s="579"/>
      <c r="AE156" s="579"/>
      <c r="AF156" s="579"/>
      <c r="AG156" s="579"/>
      <c r="AH156" s="579"/>
      <c r="AI156" s="579"/>
      <c r="AJ156" s="579"/>
      <c r="AK156" s="579"/>
      <c r="AL156" s="579"/>
      <c r="AM156" s="579"/>
      <c r="AN156" s="579"/>
      <c r="AO156" s="579"/>
      <c r="AP156" s="579"/>
      <c r="AQ156" s="579"/>
      <c r="AR156" s="579"/>
      <c r="AS156" s="579"/>
      <c r="AT156" s="579"/>
      <c r="AU156" s="579"/>
      <c r="AV156" s="579"/>
      <c r="AW156" s="579"/>
      <c r="AX156" s="579"/>
      <c r="AY156" s="579"/>
      <c r="AZ156" s="579"/>
      <c r="BA156" s="579"/>
      <c r="BB156" s="579"/>
      <c r="BC156" s="579"/>
      <c r="BD156" s="579"/>
      <c r="BE156" s="579"/>
      <c r="BF156" s="579"/>
      <c r="BG156" s="579"/>
      <c r="BH156" s="579"/>
      <c r="BI156" s="579"/>
      <c r="BJ156" s="579"/>
      <c r="BK156" s="579"/>
      <c r="BL156" s="579"/>
      <c r="BM156" s="579"/>
      <c r="BN156" s="579"/>
      <c r="BO156" s="579"/>
      <c r="BP156" s="579"/>
      <c r="BQ156" s="579"/>
      <c r="BR156" s="579"/>
      <c r="BS156" s="579"/>
      <c r="BT156" s="579"/>
      <c r="BU156" s="579"/>
      <c r="BV156" s="579"/>
      <c r="BW156" s="579"/>
      <c r="BX156" s="579"/>
      <c r="BY156" s="579"/>
      <c r="BZ156" s="579"/>
      <c r="CA156" s="579"/>
      <c r="CB156" s="582"/>
      <c r="CC156" s="622"/>
      <c r="CD156" s="581"/>
      <c r="CE156" s="580"/>
      <c r="CF156" s="622"/>
      <c r="CG156" s="625"/>
      <c r="CH156" s="584"/>
      <c r="CI156" s="582"/>
      <c r="CJ156" s="625"/>
      <c r="CL156" s="377"/>
    </row>
    <row r="157" spans="1:90" s="381" customFormat="1" ht="15" customHeight="1" x14ac:dyDescent="0.2">
      <c r="A157" s="618">
        <v>75</v>
      </c>
      <c r="B157" s="107" t="s">
        <v>376</v>
      </c>
      <c r="C157" s="286" t="s">
        <v>71</v>
      </c>
      <c r="D157" s="583" t="s">
        <v>746</v>
      </c>
      <c r="E157" s="579">
        <v>0</v>
      </c>
      <c r="F157" s="579" t="s">
        <v>746</v>
      </c>
      <c r="G157" s="579" t="s">
        <v>746</v>
      </c>
      <c r="H157" s="579" t="s">
        <v>746</v>
      </c>
      <c r="I157" s="579">
        <v>0</v>
      </c>
      <c r="J157" s="579" t="s">
        <v>746</v>
      </c>
      <c r="K157" s="579" t="s">
        <v>746</v>
      </c>
      <c r="L157" s="579" t="s">
        <v>746</v>
      </c>
      <c r="M157" s="579">
        <v>0</v>
      </c>
      <c r="N157" s="579">
        <v>0</v>
      </c>
      <c r="O157" s="579" t="s">
        <v>746</v>
      </c>
      <c r="P157" s="579" t="s">
        <v>746</v>
      </c>
      <c r="Q157" s="579" t="s">
        <v>746</v>
      </c>
      <c r="R157" s="579" t="s">
        <v>746</v>
      </c>
      <c r="S157" s="579">
        <v>0</v>
      </c>
      <c r="T157" s="579" t="s">
        <v>746</v>
      </c>
      <c r="U157" s="579">
        <v>0</v>
      </c>
      <c r="V157" s="579" t="s">
        <v>746</v>
      </c>
      <c r="W157" s="579">
        <v>0</v>
      </c>
      <c r="X157" s="579">
        <v>0</v>
      </c>
      <c r="Y157" s="579">
        <v>0.1</v>
      </c>
      <c r="Z157" s="579">
        <v>0</v>
      </c>
      <c r="AA157" s="579">
        <v>0</v>
      </c>
      <c r="AB157" s="579" t="s">
        <v>746</v>
      </c>
      <c r="AC157" s="579" t="s">
        <v>746</v>
      </c>
      <c r="AD157" s="579">
        <v>0</v>
      </c>
      <c r="AE157" s="579">
        <v>0</v>
      </c>
      <c r="AF157" s="579">
        <v>0</v>
      </c>
      <c r="AG157" s="579" t="s">
        <v>746</v>
      </c>
      <c r="AH157" s="579" t="s">
        <v>746</v>
      </c>
      <c r="AI157" s="579">
        <v>0</v>
      </c>
      <c r="AJ157" s="579" t="s">
        <v>746</v>
      </c>
      <c r="AK157" s="579">
        <v>0</v>
      </c>
      <c r="AL157" s="579" t="s">
        <v>746</v>
      </c>
      <c r="AM157" s="579">
        <v>0.9</v>
      </c>
      <c r="AN157" s="579">
        <v>1.8</v>
      </c>
      <c r="AO157" s="579" t="s">
        <v>746</v>
      </c>
      <c r="AP157" s="579" t="s">
        <v>746</v>
      </c>
      <c r="AQ157" s="579">
        <v>0</v>
      </c>
      <c r="AR157" s="579" t="s">
        <v>746</v>
      </c>
      <c r="AS157" s="579" t="s">
        <v>746</v>
      </c>
      <c r="AT157" s="579">
        <v>0</v>
      </c>
      <c r="AU157" s="579" t="s">
        <v>746</v>
      </c>
      <c r="AV157" s="579" t="s">
        <v>746</v>
      </c>
      <c r="AW157" s="579">
        <v>0.2</v>
      </c>
      <c r="AX157" s="579">
        <v>0.1</v>
      </c>
      <c r="AY157" s="579">
        <v>0</v>
      </c>
      <c r="AZ157" s="579" t="s">
        <v>746</v>
      </c>
      <c r="BA157" s="579" t="s">
        <v>746</v>
      </c>
      <c r="BB157" s="579" t="s">
        <v>746</v>
      </c>
      <c r="BC157" s="579">
        <v>0</v>
      </c>
      <c r="BD157" s="579" t="s">
        <v>746</v>
      </c>
      <c r="BE157" s="579" t="s">
        <v>746</v>
      </c>
      <c r="BF157" s="579">
        <v>0</v>
      </c>
      <c r="BG157" s="579" t="s">
        <v>746</v>
      </c>
      <c r="BH157" s="579" t="s">
        <v>746</v>
      </c>
      <c r="BI157" s="579">
        <v>0</v>
      </c>
      <c r="BJ157" s="579" t="s">
        <v>746</v>
      </c>
      <c r="BK157" s="579">
        <v>0</v>
      </c>
      <c r="BL157" s="579" t="s">
        <v>746</v>
      </c>
      <c r="BM157" s="579" t="s">
        <v>746</v>
      </c>
      <c r="BN157" s="579">
        <v>0</v>
      </c>
      <c r="BO157" s="579">
        <v>0</v>
      </c>
      <c r="BP157" s="579" t="s">
        <v>746</v>
      </c>
      <c r="BQ157" s="579" t="s">
        <v>746</v>
      </c>
      <c r="BR157" s="579" t="s">
        <v>746</v>
      </c>
      <c r="BS157" s="579" t="s">
        <v>746</v>
      </c>
      <c r="BT157" s="579" t="s">
        <v>746</v>
      </c>
      <c r="BU157" s="579" t="s">
        <v>746</v>
      </c>
      <c r="BV157" s="579" t="s">
        <v>746</v>
      </c>
      <c r="BW157" s="579" t="s">
        <v>746</v>
      </c>
      <c r="BX157" s="579" t="s">
        <v>746</v>
      </c>
      <c r="BY157" s="579" t="s">
        <v>746</v>
      </c>
      <c r="BZ157" s="579">
        <v>90.2</v>
      </c>
      <c r="CA157" s="579" t="s">
        <v>746</v>
      </c>
      <c r="CB157" s="582" t="s">
        <v>746</v>
      </c>
      <c r="CC157" s="622">
        <v>0.3</v>
      </c>
      <c r="CD157" s="581">
        <v>0</v>
      </c>
      <c r="CE157" s="580">
        <v>0</v>
      </c>
      <c r="CF157" s="622">
        <v>0</v>
      </c>
      <c r="CG157" s="625">
        <v>0.3</v>
      </c>
      <c r="CH157" s="584" t="s">
        <v>746</v>
      </c>
      <c r="CI157" s="582">
        <v>0.3</v>
      </c>
      <c r="CJ157" s="625">
        <v>0.3</v>
      </c>
      <c r="CL157" s="377"/>
    </row>
    <row r="158" spans="1:90" s="381" customFormat="1" ht="15" customHeight="1" x14ac:dyDescent="0.2">
      <c r="A158" s="618"/>
      <c r="B158" s="106" t="s">
        <v>540</v>
      </c>
      <c r="C158" s="286"/>
      <c r="D158" s="583"/>
      <c r="E158" s="579"/>
      <c r="F158" s="579"/>
      <c r="G158" s="579"/>
      <c r="H158" s="579"/>
      <c r="I158" s="579"/>
      <c r="J158" s="579"/>
      <c r="K158" s="579"/>
      <c r="L158" s="579"/>
      <c r="M158" s="579"/>
      <c r="N158" s="579"/>
      <c r="O158" s="579"/>
      <c r="P158" s="579"/>
      <c r="Q158" s="579"/>
      <c r="R158" s="579"/>
      <c r="S158" s="579"/>
      <c r="T158" s="579"/>
      <c r="U158" s="579"/>
      <c r="V158" s="579"/>
      <c r="W158" s="579"/>
      <c r="X158" s="579"/>
      <c r="Y158" s="579"/>
      <c r="Z158" s="579"/>
      <c r="AA158" s="579"/>
      <c r="AB158" s="579"/>
      <c r="AC158" s="579"/>
      <c r="AD158" s="579"/>
      <c r="AE158" s="579"/>
      <c r="AF158" s="579"/>
      <c r="AG158" s="579"/>
      <c r="AH158" s="579"/>
      <c r="AI158" s="579"/>
      <c r="AJ158" s="579"/>
      <c r="AK158" s="579"/>
      <c r="AL158" s="579"/>
      <c r="AM158" s="579"/>
      <c r="AN158" s="579"/>
      <c r="AO158" s="579"/>
      <c r="AP158" s="579"/>
      <c r="AQ158" s="579"/>
      <c r="AR158" s="579"/>
      <c r="AS158" s="579"/>
      <c r="AT158" s="579"/>
      <c r="AU158" s="579"/>
      <c r="AV158" s="579"/>
      <c r="AW158" s="579"/>
      <c r="AX158" s="579"/>
      <c r="AY158" s="579"/>
      <c r="AZ158" s="579"/>
      <c r="BA158" s="579"/>
      <c r="BB158" s="579"/>
      <c r="BC158" s="579"/>
      <c r="BD158" s="579"/>
      <c r="BE158" s="579"/>
      <c r="BF158" s="579"/>
      <c r="BG158" s="579"/>
      <c r="BH158" s="579"/>
      <c r="BI158" s="579"/>
      <c r="BJ158" s="579"/>
      <c r="BK158" s="579"/>
      <c r="BL158" s="579"/>
      <c r="BM158" s="579"/>
      <c r="BN158" s="579"/>
      <c r="BO158" s="579"/>
      <c r="BP158" s="579"/>
      <c r="BQ158" s="579"/>
      <c r="BR158" s="579"/>
      <c r="BS158" s="579"/>
      <c r="BT158" s="579"/>
      <c r="BU158" s="579"/>
      <c r="BV158" s="579"/>
      <c r="BW158" s="579"/>
      <c r="BX158" s="579"/>
      <c r="BY158" s="579"/>
      <c r="BZ158" s="579"/>
      <c r="CA158" s="579"/>
      <c r="CB158" s="582"/>
      <c r="CC158" s="622"/>
      <c r="CD158" s="581"/>
      <c r="CE158" s="580"/>
      <c r="CF158" s="622"/>
      <c r="CG158" s="625"/>
      <c r="CH158" s="584"/>
      <c r="CI158" s="582"/>
      <c r="CJ158" s="625"/>
      <c r="CL158" s="377"/>
    </row>
    <row r="159" spans="1:90" s="381" customFormat="1" ht="15" customHeight="1" x14ac:dyDescent="0.2">
      <c r="A159" s="618">
        <v>76</v>
      </c>
      <c r="B159" s="107" t="s">
        <v>377</v>
      </c>
      <c r="C159" s="286" t="s">
        <v>378</v>
      </c>
      <c r="D159" s="583" t="s">
        <v>746</v>
      </c>
      <c r="E159" s="579">
        <v>0</v>
      </c>
      <c r="F159" s="579" t="s">
        <v>746</v>
      </c>
      <c r="G159" s="579" t="s">
        <v>746</v>
      </c>
      <c r="H159" s="579">
        <v>0</v>
      </c>
      <c r="I159" s="579">
        <v>0</v>
      </c>
      <c r="J159" s="579">
        <v>0</v>
      </c>
      <c r="K159" s="579" t="s">
        <v>746</v>
      </c>
      <c r="L159" s="579">
        <v>0</v>
      </c>
      <c r="M159" s="579">
        <v>0.1</v>
      </c>
      <c r="N159" s="579" t="s">
        <v>746</v>
      </c>
      <c r="O159" s="579">
        <v>0</v>
      </c>
      <c r="P159" s="579">
        <v>0</v>
      </c>
      <c r="Q159" s="579" t="s">
        <v>746</v>
      </c>
      <c r="R159" s="579" t="s">
        <v>746</v>
      </c>
      <c r="S159" s="579">
        <v>0</v>
      </c>
      <c r="T159" s="579" t="s">
        <v>746</v>
      </c>
      <c r="U159" s="579">
        <v>0</v>
      </c>
      <c r="V159" s="579">
        <v>0</v>
      </c>
      <c r="W159" s="579">
        <v>0</v>
      </c>
      <c r="X159" s="579">
        <v>0</v>
      </c>
      <c r="Y159" s="579" t="s">
        <v>746</v>
      </c>
      <c r="Z159" s="579">
        <v>0</v>
      </c>
      <c r="AA159" s="579">
        <v>0</v>
      </c>
      <c r="AB159" s="579" t="s">
        <v>746</v>
      </c>
      <c r="AC159" s="579" t="s">
        <v>746</v>
      </c>
      <c r="AD159" s="579">
        <v>0</v>
      </c>
      <c r="AE159" s="579">
        <v>0</v>
      </c>
      <c r="AF159" s="579">
        <v>0</v>
      </c>
      <c r="AG159" s="579">
        <v>0</v>
      </c>
      <c r="AH159" s="579">
        <v>0.1</v>
      </c>
      <c r="AI159" s="579">
        <v>0.3</v>
      </c>
      <c r="AJ159" s="579">
        <v>0.1</v>
      </c>
      <c r="AK159" s="579">
        <v>0</v>
      </c>
      <c r="AL159" s="579">
        <v>0</v>
      </c>
      <c r="AM159" s="579">
        <v>0</v>
      </c>
      <c r="AN159" s="579">
        <v>0.2</v>
      </c>
      <c r="AO159" s="579">
        <v>0</v>
      </c>
      <c r="AP159" s="579" t="s">
        <v>746</v>
      </c>
      <c r="AQ159" s="579">
        <v>0</v>
      </c>
      <c r="AR159" s="579">
        <v>0.2</v>
      </c>
      <c r="AS159" s="579">
        <v>0</v>
      </c>
      <c r="AT159" s="579" t="s">
        <v>746</v>
      </c>
      <c r="AU159" s="579">
        <v>0</v>
      </c>
      <c r="AV159" s="579" t="s">
        <v>746</v>
      </c>
      <c r="AW159" s="579" t="s">
        <v>746</v>
      </c>
      <c r="AX159" s="579">
        <v>0</v>
      </c>
      <c r="AY159" s="579" t="s">
        <v>746</v>
      </c>
      <c r="AZ159" s="579" t="s">
        <v>746</v>
      </c>
      <c r="BA159" s="579" t="s">
        <v>746</v>
      </c>
      <c r="BB159" s="579" t="s">
        <v>746</v>
      </c>
      <c r="BC159" s="579">
        <v>0</v>
      </c>
      <c r="BD159" s="579" t="s">
        <v>746</v>
      </c>
      <c r="BE159" s="579">
        <v>0</v>
      </c>
      <c r="BF159" s="579" t="s">
        <v>746</v>
      </c>
      <c r="BG159" s="579" t="s">
        <v>746</v>
      </c>
      <c r="BH159" s="579">
        <v>0.1</v>
      </c>
      <c r="BI159" s="579" t="s">
        <v>746</v>
      </c>
      <c r="BJ159" s="579" t="s">
        <v>746</v>
      </c>
      <c r="BK159" s="579">
        <v>0</v>
      </c>
      <c r="BL159" s="579">
        <v>0</v>
      </c>
      <c r="BM159" s="579">
        <v>0</v>
      </c>
      <c r="BN159" s="579">
        <v>0</v>
      </c>
      <c r="BO159" s="579">
        <v>0.1</v>
      </c>
      <c r="BP159" s="579">
        <v>0</v>
      </c>
      <c r="BQ159" s="579" t="s">
        <v>746</v>
      </c>
      <c r="BR159" s="579">
        <v>0</v>
      </c>
      <c r="BS159" s="579">
        <v>0</v>
      </c>
      <c r="BT159" s="579">
        <v>0</v>
      </c>
      <c r="BU159" s="579" t="s">
        <v>746</v>
      </c>
      <c r="BV159" s="579" t="s">
        <v>746</v>
      </c>
      <c r="BW159" s="579" t="s">
        <v>746</v>
      </c>
      <c r="BX159" s="579">
        <v>0.1</v>
      </c>
      <c r="BY159" s="579" t="s">
        <v>746</v>
      </c>
      <c r="BZ159" s="579" t="s">
        <v>746</v>
      </c>
      <c r="CA159" s="579">
        <v>90.7</v>
      </c>
      <c r="CB159" s="582" t="s">
        <v>746</v>
      </c>
      <c r="CC159" s="622">
        <v>0.5</v>
      </c>
      <c r="CD159" s="581">
        <v>0</v>
      </c>
      <c r="CE159" s="580">
        <v>0.1</v>
      </c>
      <c r="CF159" s="622">
        <v>0</v>
      </c>
      <c r="CG159" s="625">
        <v>0.4</v>
      </c>
      <c r="CH159" s="584" t="s">
        <v>746</v>
      </c>
      <c r="CI159" s="582">
        <v>0.6</v>
      </c>
      <c r="CJ159" s="625">
        <v>0.4</v>
      </c>
      <c r="CL159" s="377"/>
    </row>
    <row r="160" spans="1:90" s="381" customFormat="1" ht="15" customHeight="1" x14ac:dyDescent="0.2">
      <c r="A160" s="618"/>
      <c r="B160" s="106" t="s">
        <v>414</v>
      </c>
      <c r="C160" s="286"/>
      <c r="D160" s="583"/>
      <c r="E160" s="579"/>
      <c r="F160" s="579"/>
      <c r="G160" s="579"/>
      <c r="H160" s="579"/>
      <c r="I160" s="579"/>
      <c r="J160" s="579"/>
      <c r="K160" s="579"/>
      <c r="L160" s="579"/>
      <c r="M160" s="579"/>
      <c r="N160" s="579"/>
      <c r="O160" s="579"/>
      <c r="P160" s="579"/>
      <c r="Q160" s="579"/>
      <c r="R160" s="579"/>
      <c r="S160" s="579"/>
      <c r="T160" s="579"/>
      <c r="U160" s="579"/>
      <c r="V160" s="579"/>
      <c r="W160" s="579"/>
      <c r="X160" s="579"/>
      <c r="Y160" s="579"/>
      <c r="Z160" s="579"/>
      <c r="AA160" s="579"/>
      <c r="AB160" s="579"/>
      <c r="AC160" s="579"/>
      <c r="AD160" s="579"/>
      <c r="AE160" s="579"/>
      <c r="AF160" s="579"/>
      <c r="AG160" s="579"/>
      <c r="AH160" s="579"/>
      <c r="AI160" s="579"/>
      <c r="AJ160" s="579"/>
      <c r="AK160" s="579"/>
      <c r="AL160" s="579"/>
      <c r="AM160" s="579"/>
      <c r="AN160" s="579"/>
      <c r="AO160" s="579"/>
      <c r="AP160" s="579"/>
      <c r="AQ160" s="579"/>
      <c r="AR160" s="579"/>
      <c r="AS160" s="579"/>
      <c r="AT160" s="579"/>
      <c r="AU160" s="579"/>
      <c r="AV160" s="579"/>
      <c r="AW160" s="579"/>
      <c r="AX160" s="579"/>
      <c r="AY160" s="579"/>
      <c r="AZ160" s="579"/>
      <c r="BA160" s="579"/>
      <c r="BB160" s="579"/>
      <c r="BC160" s="579"/>
      <c r="BD160" s="579"/>
      <c r="BE160" s="579"/>
      <c r="BF160" s="579"/>
      <c r="BG160" s="579"/>
      <c r="BH160" s="579"/>
      <c r="BI160" s="579"/>
      <c r="BJ160" s="579"/>
      <c r="BK160" s="579"/>
      <c r="BL160" s="579"/>
      <c r="BM160" s="579"/>
      <c r="BN160" s="579"/>
      <c r="BO160" s="579"/>
      <c r="BP160" s="579"/>
      <c r="BQ160" s="579"/>
      <c r="BR160" s="579"/>
      <c r="BS160" s="579"/>
      <c r="BT160" s="579"/>
      <c r="BU160" s="579"/>
      <c r="BV160" s="579"/>
      <c r="BW160" s="579"/>
      <c r="BX160" s="579"/>
      <c r="BY160" s="579"/>
      <c r="BZ160" s="579"/>
      <c r="CA160" s="579"/>
      <c r="CB160" s="582"/>
      <c r="CC160" s="622"/>
      <c r="CD160" s="581"/>
      <c r="CE160" s="580"/>
      <c r="CF160" s="622"/>
      <c r="CG160" s="625"/>
      <c r="CH160" s="584"/>
      <c r="CI160" s="582"/>
      <c r="CJ160" s="625"/>
      <c r="CL160" s="377"/>
    </row>
    <row r="161" spans="1:90" s="381" customFormat="1" ht="15" customHeight="1" x14ac:dyDescent="0.2">
      <c r="A161" s="618">
        <v>77</v>
      </c>
      <c r="B161" s="107" t="s">
        <v>247</v>
      </c>
      <c r="C161" s="382" t="s">
        <v>379</v>
      </c>
      <c r="D161" s="583" t="s">
        <v>746</v>
      </c>
      <c r="E161" s="579" t="s">
        <v>746</v>
      </c>
      <c r="F161" s="579" t="s">
        <v>746</v>
      </c>
      <c r="G161" s="579" t="s">
        <v>746</v>
      </c>
      <c r="H161" s="579" t="s">
        <v>746</v>
      </c>
      <c r="I161" s="579" t="s">
        <v>746</v>
      </c>
      <c r="J161" s="579" t="s">
        <v>746</v>
      </c>
      <c r="K161" s="579" t="s">
        <v>746</v>
      </c>
      <c r="L161" s="579" t="s">
        <v>746</v>
      </c>
      <c r="M161" s="579" t="s">
        <v>746</v>
      </c>
      <c r="N161" s="579" t="s">
        <v>746</v>
      </c>
      <c r="O161" s="579" t="s">
        <v>746</v>
      </c>
      <c r="P161" s="579" t="s">
        <v>746</v>
      </c>
      <c r="Q161" s="579" t="s">
        <v>746</v>
      </c>
      <c r="R161" s="579" t="s">
        <v>746</v>
      </c>
      <c r="S161" s="579" t="s">
        <v>746</v>
      </c>
      <c r="T161" s="579" t="s">
        <v>746</v>
      </c>
      <c r="U161" s="579" t="s">
        <v>746</v>
      </c>
      <c r="V161" s="579" t="s">
        <v>746</v>
      </c>
      <c r="W161" s="579" t="s">
        <v>746</v>
      </c>
      <c r="X161" s="579" t="s">
        <v>746</v>
      </c>
      <c r="Y161" s="579" t="s">
        <v>746</v>
      </c>
      <c r="Z161" s="579" t="s">
        <v>746</v>
      </c>
      <c r="AA161" s="579" t="s">
        <v>746</v>
      </c>
      <c r="AB161" s="579" t="s">
        <v>746</v>
      </c>
      <c r="AC161" s="579" t="s">
        <v>746</v>
      </c>
      <c r="AD161" s="579" t="s">
        <v>746</v>
      </c>
      <c r="AE161" s="579" t="s">
        <v>746</v>
      </c>
      <c r="AF161" s="579" t="s">
        <v>746</v>
      </c>
      <c r="AG161" s="579" t="s">
        <v>746</v>
      </c>
      <c r="AH161" s="579" t="s">
        <v>746</v>
      </c>
      <c r="AI161" s="579" t="s">
        <v>746</v>
      </c>
      <c r="AJ161" s="579" t="s">
        <v>746</v>
      </c>
      <c r="AK161" s="579" t="s">
        <v>746</v>
      </c>
      <c r="AL161" s="579" t="s">
        <v>746</v>
      </c>
      <c r="AM161" s="579" t="s">
        <v>746</v>
      </c>
      <c r="AN161" s="579" t="s">
        <v>746</v>
      </c>
      <c r="AO161" s="579" t="s">
        <v>746</v>
      </c>
      <c r="AP161" s="579" t="s">
        <v>746</v>
      </c>
      <c r="AQ161" s="579" t="s">
        <v>746</v>
      </c>
      <c r="AR161" s="579" t="s">
        <v>746</v>
      </c>
      <c r="AS161" s="579" t="s">
        <v>746</v>
      </c>
      <c r="AT161" s="579" t="s">
        <v>746</v>
      </c>
      <c r="AU161" s="579" t="s">
        <v>746</v>
      </c>
      <c r="AV161" s="579" t="s">
        <v>746</v>
      </c>
      <c r="AW161" s="579" t="s">
        <v>746</v>
      </c>
      <c r="AX161" s="579" t="s">
        <v>746</v>
      </c>
      <c r="AY161" s="579" t="s">
        <v>746</v>
      </c>
      <c r="AZ161" s="579" t="s">
        <v>746</v>
      </c>
      <c r="BA161" s="579" t="s">
        <v>746</v>
      </c>
      <c r="BB161" s="579" t="s">
        <v>746</v>
      </c>
      <c r="BC161" s="579" t="s">
        <v>746</v>
      </c>
      <c r="BD161" s="579" t="s">
        <v>746</v>
      </c>
      <c r="BE161" s="579" t="s">
        <v>746</v>
      </c>
      <c r="BF161" s="579" t="s">
        <v>746</v>
      </c>
      <c r="BG161" s="579" t="s">
        <v>746</v>
      </c>
      <c r="BH161" s="579" t="s">
        <v>746</v>
      </c>
      <c r="BI161" s="579" t="s">
        <v>746</v>
      </c>
      <c r="BJ161" s="579" t="s">
        <v>746</v>
      </c>
      <c r="BK161" s="579" t="s">
        <v>746</v>
      </c>
      <c r="BL161" s="579" t="s">
        <v>746</v>
      </c>
      <c r="BM161" s="579" t="s">
        <v>746</v>
      </c>
      <c r="BN161" s="579" t="s">
        <v>746</v>
      </c>
      <c r="BO161" s="579" t="s">
        <v>746</v>
      </c>
      <c r="BP161" s="579" t="s">
        <v>746</v>
      </c>
      <c r="BQ161" s="579" t="s">
        <v>746</v>
      </c>
      <c r="BR161" s="579" t="s">
        <v>746</v>
      </c>
      <c r="BS161" s="579" t="s">
        <v>746</v>
      </c>
      <c r="BT161" s="579" t="s">
        <v>746</v>
      </c>
      <c r="BU161" s="579" t="s">
        <v>746</v>
      </c>
      <c r="BV161" s="579" t="s">
        <v>746</v>
      </c>
      <c r="BW161" s="579" t="s">
        <v>746</v>
      </c>
      <c r="BX161" s="579" t="s">
        <v>746</v>
      </c>
      <c r="BY161" s="579" t="s">
        <v>746</v>
      </c>
      <c r="BZ161" s="579" t="s">
        <v>746</v>
      </c>
      <c r="CA161" s="579" t="s">
        <v>746</v>
      </c>
      <c r="CB161" s="582">
        <v>100</v>
      </c>
      <c r="CC161" s="622">
        <v>0</v>
      </c>
      <c r="CD161" s="581" t="s">
        <v>746</v>
      </c>
      <c r="CE161" s="580" t="s">
        <v>746</v>
      </c>
      <c r="CF161" s="622" t="s">
        <v>746</v>
      </c>
      <c r="CG161" s="625">
        <v>0</v>
      </c>
      <c r="CH161" s="584" t="s">
        <v>746</v>
      </c>
      <c r="CI161" s="582" t="s">
        <v>746</v>
      </c>
      <c r="CJ161" s="625">
        <v>0</v>
      </c>
      <c r="CL161" s="377"/>
    </row>
    <row r="162" spans="1:90" s="381" customFormat="1" ht="15" customHeight="1" thickBot="1" x14ac:dyDescent="0.25">
      <c r="A162" s="618"/>
      <c r="B162" s="111" t="s">
        <v>248</v>
      </c>
      <c r="C162" s="383"/>
      <c r="D162" s="645"/>
      <c r="E162" s="646"/>
      <c r="F162" s="646"/>
      <c r="G162" s="646"/>
      <c r="H162" s="646"/>
      <c r="I162" s="646"/>
      <c r="J162" s="646"/>
      <c r="K162" s="646"/>
      <c r="L162" s="646"/>
      <c r="M162" s="646"/>
      <c r="N162" s="646"/>
      <c r="O162" s="646"/>
      <c r="P162" s="646"/>
      <c r="Q162" s="646"/>
      <c r="R162" s="646"/>
      <c r="S162" s="646"/>
      <c r="T162" s="646"/>
      <c r="U162" s="646"/>
      <c r="V162" s="646"/>
      <c r="W162" s="646"/>
      <c r="X162" s="646"/>
      <c r="Y162" s="646"/>
      <c r="Z162" s="646"/>
      <c r="AA162" s="646"/>
      <c r="AB162" s="646"/>
      <c r="AC162" s="646"/>
      <c r="AD162" s="646"/>
      <c r="AE162" s="646"/>
      <c r="AF162" s="646"/>
      <c r="AG162" s="646"/>
      <c r="AH162" s="646"/>
      <c r="AI162" s="646"/>
      <c r="AJ162" s="646"/>
      <c r="AK162" s="646"/>
      <c r="AL162" s="646"/>
      <c r="AM162" s="646"/>
      <c r="AN162" s="646"/>
      <c r="AO162" s="646"/>
      <c r="AP162" s="646"/>
      <c r="AQ162" s="646"/>
      <c r="AR162" s="646"/>
      <c r="AS162" s="646"/>
      <c r="AT162" s="646"/>
      <c r="AU162" s="646"/>
      <c r="AV162" s="646"/>
      <c r="AW162" s="646"/>
      <c r="AX162" s="646"/>
      <c r="AY162" s="646"/>
      <c r="AZ162" s="646"/>
      <c r="BA162" s="646"/>
      <c r="BB162" s="646"/>
      <c r="BC162" s="646"/>
      <c r="BD162" s="646"/>
      <c r="BE162" s="646"/>
      <c r="BF162" s="646"/>
      <c r="BG162" s="646"/>
      <c r="BH162" s="646"/>
      <c r="BI162" s="646"/>
      <c r="BJ162" s="646"/>
      <c r="BK162" s="646"/>
      <c r="BL162" s="646"/>
      <c r="BM162" s="646"/>
      <c r="BN162" s="646"/>
      <c r="BO162" s="646"/>
      <c r="BP162" s="646"/>
      <c r="BQ162" s="646"/>
      <c r="BR162" s="646"/>
      <c r="BS162" s="646"/>
      <c r="BT162" s="646"/>
      <c r="BU162" s="646"/>
      <c r="BV162" s="646"/>
      <c r="BW162" s="646"/>
      <c r="BX162" s="646"/>
      <c r="BY162" s="646"/>
      <c r="BZ162" s="646"/>
      <c r="CA162" s="646"/>
      <c r="CB162" s="649"/>
      <c r="CC162" s="622"/>
      <c r="CD162" s="581"/>
      <c r="CE162" s="580"/>
      <c r="CF162" s="628"/>
      <c r="CG162" s="625"/>
      <c r="CH162" s="584"/>
      <c r="CI162" s="582"/>
      <c r="CJ162" s="625"/>
      <c r="CL162" s="377"/>
    </row>
    <row r="163" spans="1:90" s="381" customFormat="1" ht="15" customHeight="1" x14ac:dyDescent="0.2">
      <c r="A163" s="399">
        <v>78</v>
      </c>
      <c r="B163" s="728" t="s">
        <v>691</v>
      </c>
      <c r="C163" s="729"/>
      <c r="D163" s="629">
        <v>100</v>
      </c>
      <c r="E163" s="631">
        <v>100</v>
      </c>
      <c r="F163" s="631">
        <v>100</v>
      </c>
      <c r="G163" s="631">
        <v>100</v>
      </c>
      <c r="H163" s="631">
        <v>100</v>
      </c>
      <c r="I163" s="631">
        <v>100</v>
      </c>
      <c r="J163" s="631">
        <v>100</v>
      </c>
      <c r="K163" s="631">
        <v>100</v>
      </c>
      <c r="L163" s="631">
        <v>100</v>
      </c>
      <c r="M163" s="631">
        <v>100</v>
      </c>
      <c r="N163" s="631">
        <v>100</v>
      </c>
      <c r="O163" s="631">
        <v>100</v>
      </c>
      <c r="P163" s="631">
        <v>100</v>
      </c>
      <c r="Q163" s="631">
        <v>100</v>
      </c>
      <c r="R163" s="631">
        <v>100</v>
      </c>
      <c r="S163" s="631">
        <v>100</v>
      </c>
      <c r="T163" s="631">
        <v>100</v>
      </c>
      <c r="U163" s="631">
        <v>100</v>
      </c>
      <c r="V163" s="631">
        <v>100</v>
      </c>
      <c r="W163" s="631">
        <v>100</v>
      </c>
      <c r="X163" s="631">
        <v>100</v>
      </c>
      <c r="Y163" s="631">
        <v>100</v>
      </c>
      <c r="Z163" s="631">
        <v>100</v>
      </c>
      <c r="AA163" s="631">
        <v>100</v>
      </c>
      <c r="AB163" s="631">
        <v>100</v>
      </c>
      <c r="AC163" s="631">
        <v>100</v>
      </c>
      <c r="AD163" s="631">
        <v>100</v>
      </c>
      <c r="AE163" s="631">
        <v>100</v>
      </c>
      <c r="AF163" s="631">
        <v>100</v>
      </c>
      <c r="AG163" s="631">
        <v>100</v>
      </c>
      <c r="AH163" s="631">
        <v>100</v>
      </c>
      <c r="AI163" s="631">
        <v>100</v>
      </c>
      <c r="AJ163" s="631">
        <v>100</v>
      </c>
      <c r="AK163" s="631">
        <v>100</v>
      </c>
      <c r="AL163" s="631">
        <v>100</v>
      </c>
      <c r="AM163" s="631">
        <v>100</v>
      </c>
      <c r="AN163" s="631">
        <v>100</v>
      </c>
      <c r="AO163" s="631">
        <v>100</v>
      </c>
      <c r="AP163" s="631">
        <v>100</v>
      </c>
      <c r="AQ163" s="631">
        <v>100</v>
      </c>
      <c r="AR163" s="631">
        <v>100</v>
      </c>
      <c r="AS163" s="631">
        <v>100</v>
      </c>
      <c r="AT163" s="631">
        <v>100</v>
      </c>
      <c r="AU163" s="631">
        <v>100</v>
      </c>
      <c r="AV163" s="631">
        <v>100</v>
      </c>
      <c r="AW163" s="631">
        <v>100</v>
      </c>
      <c r="AX163" s="631">
        <v>100</v>
      </c>
      <c r="AY163" s="631">
        <v>100</v>
      </c>
      <c r="AZ163" s="631">
        <v>100</v>
      </c>
      <c r="BA163" s="631">
        <v>100</v>
      </c>
      <c r="BB163" s="631">
        <v>100</v>
      </c>
      <c r="BC163" s="631">
        <v>100</v>
      </c>
      <c r="BD163" s="631">
        <v>100</v>
      </c>
      <c r="BE163" s="631">
        <v>100</v>
      </c>
      <c r="BF163" s="631">
        <v>100</v>
      </c>
      <c r="BG163" s="631">
        <v>100</v>
      </c>
      <c r="BH163" s="631">
        <v>100</v>
      </c>
      <c r="BI163" s="631">
        <v>100</v>
      </c>
      <c r="BJ163" s="631">
        <v>100</v>
      </c>
      <c r="BK163" s="631">
        <v>100</v>
      </c>
      <c r="BL163" s="631">
        <v>100</v>
      </c>
      <c r="BM163" s="631">
        <v>100</v>
      </c>
      <c r="BN163" s="631">
        <v>100</v>
      </c>
      <c r="BO163" s="631">
        <v>100</v>
      </c>
      <c r="BP163" s="631">
        <v>100</v>
      </c>
      <c r="BQ163" s="631">
        <v>100</v>
      </c>
      <c r="BR163" s="631">
        <v>100</v>
      </c>
      <c r="BS163" s="631">
        <v>100</v>
      </c>
      <c r="BT163" s="631">
        <v>100</v>
      </c>
      <c r="BU163" s="631">
        <v>100</v>
      </c>
      <c r="BV163" s="631">
        <v>100</v>
      </c>
      <c r="BW163" s="631">
        <v>100</v>
      </c>
      <c r="BX163" s="631">
        <v>100</v>
      </c>
      <c r="BY163" s="631">
        <v>100</v>
      </c>
      <c r="BZ163" s="631">
        <v>100</v>
      </c>
      <c r="CA163" s="631">
        <v>100</v>
      </c>
      <c r="CB163" s="644">
        <v>100</v>
      </c>
      <c r="CC163" s="633">
        <v>100</v>
      </c>
      <c r="CD163" s="630">
        <v>98.3</v>
      </c>
      <c r="CE163" s="630">
        <v>99.8</v>
      </c>
      <c r="CF163" s="634">
        <v>98.7</v>
      </c>
      <c r="CG163" s="633">
        <v>99.8</v>
      </c>
      <c r="CH163" s="630" t="s">
        <v>746</v>
      </c>
      <c r="CI163" s="630">
        <v>100</v>
      </c>
      <c r="CJ163" s="633">
        <v>99.8</v>
      </c>
      <c r="CL163" s="377"/>
    </row>
    <row r="164" spans="1:90" s="381" customFormat="1" ht="15" customHeight="1" thickBot="1" x14ac:dyDescent="0.25">
      <c r="A164" s="403"/>
      <c r="B164" s="391" t="s">
        <v>174</v>
      </c>
      <c r="C164" s="392"/>
      <c r="D164" s="635"/>
      <c r="E164" s="636"/>
      <c r="F164" s="636"/>
      <c r="G164" s="636"/>
      <c r="H164" s="636"/>
      <c r="I164" s="636"/>
      <c r="J164" s="636"/>
      <c r="K164" s="636"/>
      <c r="L164" s="636"/>
      <c r="M164" s="636"/>
      <c r="N164" s="636"/>
      <c r="O164" s="636"/>
      <c r="P164" s="636"/>
      <c r="Q164" s="636"/>
      <c r="R164" s="636"/>
      <c r="S164" s="636"/>
      <c r="T164" s="636"/>
      <c r="U164" s="636"/>
      <c r="V164" s="636"/>
      <c r="W164" s="636"/>
      <c r="X164" s="636"/>
      <c r="Y164" s="636"/>
      <c r="Z164" s="636"/>
      <c r="AA164" s="636"/>
      <c r="AB164" s="636"/>
      <c r="AC164" s="636"/>
      <c r="AD164" s="636"/>
      <c r="AE164" s="636"/>
      <c r="AF164" s="636"/>
      <c r="AG164" s="636"/>
      <c r="AH164" s="636"/>
      <c r="AI164" s="636"/>
      <c r="AJ164" s="636"/>
      <c r="AK164" s="636"/>
      <c r="AL164" s="636"/>
      <c r="AM164" s="636"/>
      <c r="AN164" s="636"/>
      <c r="AO164" s="636"/>
      <c r="AP164" s="636"/>
      <c r="AQ164" s="636"/>
      <c r="AR164" s="636"/>
      <c r="AS164" s="636"/>
      <c r="AT164" s="636"/>
      <c r="AU164" s="636"/>
      <c r="AV164" s="636"/>
      <c r="AW164" s="636"/>
      <c r="AX164" s="636"/>
      <c r="AY164" s="636"/>
      <c r="AZ164" s="636"/>
      <c r="BA164" s="636"/>
      <c r="BB164" s="636"/>
      <c r="BC164" s="636"/>
      <c r="BD164" s="636"/>
      <c r="BE164" s="636"/>
      <c r="BF164" s="636"/>
      <c r="BG164" s="636"/>
      <c r="BH164" s="636"/>
      <c r="BI164" s="636"/>
      <c r="BJ164" s="636"/>
      <c r="BK164" s="636"/>
      <c r="BL164" s="636"/>
      <c r="BM164" s="636"/>
      <c r="BN164" s="636"/>
      <c r="BO164" s="636"/>
      <c r="BP164" s="636"/>
      <c r="BQ164" s="636"/>
      <c r="BR164" s="636"/>
      <c r="BS164" s="636"/>
      <c r="BT164" s="636"/>
      <c r="BU164" s="636"/>
      <c r="BV164" s="636"/>
      <c r="BW164" s="636"/>
      <c r="BX164" s="636"/>
      <c r="BY164" s="636"/>
      <c r="BZ164" s="636"/>
      <c r="CA164" s="636"/>
      <c r="CB164" s="676"/>
      <c r="CC164" s="638"/>
      <c r="CD164" s="635"/>
      <c r="CE164" s="637"/>
      <c r="CF164" s="638"/>
      <c r="CG164" s="638"/>
      <c r="CH164" s="635"/>
      <c r="CI164" s="637"/>
      <c r="CJ164" s="638"/>
      <c r="CL164" s="377"/>
    </row>
    <row r="165" spans="1:90" s="377" customFormat="1" ht="15" customHeight="1" x14ac:dyDescent="0.2">
      <c r="A165" s="406">
        <v>79</v>
      </c>
      <c r="B165" s="704" t="s">
        <v>703</v>
      </c>
      <c r="C165" s="705"/>
      <c r="D165" s="583">
        <v>0</v>
      </c>
      <c r="E165" s="666">
        <v>0</v>
      </c>
      <c r="F165" s="666">
        <v>0</v>
      </c>
      <c r="G165" s="666">
        <v>0</v>
      </c>
      <c r="H165" s="666">
        <v>0</v>
      </c>
      <c r="I165" s="666">
        <v>0</v>
      </c>
      <c r="J165" s="666">
        <v>0</v>
      </c>
      <c r="K165" s="666">
        <v>0</v>
      </c>
      <c r="L165" s="666">
        <v>0</v>
      </c>
      <c r="M165" s="666">
        <v>0</v>
      </c>
      <c r="N165" s="666">
        <v>0</v>
      </c>
      <c r="O165" s="666">
        <v>0</v>
      </c>
      <c r="P165" s="666">
        <v>0</v>
      </c>
      <c r="Q165" s="666">
        <v>0</v>
      </c>
      <c r="R165" s="666">
        <v>0</v>
      </c>
      <c r="S165" s="666">
        <v>0</v>
      </c>
      <c r="T165" s="666">
        <v>0</v>
      </c>
      <c r="U165" s="666">
        <v>0</v>
      </c>
      <c r="V165" s="666">
        <v>0</v>
      </c>
      <c r="W165" s="666">
        <v>0</v>
      </c>
      <c r="X165" s="666">
        <v>0</v>
      </c>
      <c r="Y165" s="666">
        <v>0</v>
      </c>
      <c r="Z165" s="666">
        <v>0</v>
      </c>
      <c r="AA165" s="666">
        <v>0</v>
      </c>
      <c r="AB165" s="666">
        <v>0</v>
      </c>
      <c r="AC165" s="666">
        <v>0</v>
      </c>
      <c r="AD165" s="666">
        <v>0</v>
      </c>
      <c r="AE165" s="666">
        <v>0</v>
      </c>
      <c r="AF165" s="666">
        <v>0</v>
      </c>
      <c r="AG165" s="666">
        <v>0</v>
      </c>
      <c r="AH165" s="666">
        <v>0</v>
      </c>
      <c r="AI165" s="666">
        <v>0</v>
      </c>
      <c r="AJ165" s="666">
        <v>0</v>
      </c>
      <c r="AK165" s="666">
        <v>0</v>
      </c>
      <c r="AL165" s="666">
        <v>0</v>
      </c>
      <c r="AM165" s="666">
        <v>0</v>
      </c>
      <c r="AN165" s="666">
        <v>0</v>
      </c>
      <c r="AO165" s="666">
        <v>0</v>
      </c>
      <c r="AP165" s="666">
        <v>0</v>
      </c>
      <c r="AQ165" s="666">
        <v>0</v>
      </c>
      <c r="AR165" s="666">
        <v>0</v>
      </c>
      <c r="AS165" s="666">
        <v>0</v>
      </c>
      <c r="AT165" s="666">
        <v>0</v>
      </c>
      <c r="AU165" s="666">
        <v>0</v>
      </c>
      <c r="AV165" s="666">
        <v>0</v>
      </c>
      <c r="AW165" s="666">
        <v>0</v>
      </c>
      <c r="AX165" s="666">
        <v>0</v>
      </c>
      <c r="AY165" s="666">
        <v>0</v>
      </c>
      <c r="AZ165" s="666">
        <v>0</v>
      </c>
      <c r="BA165" s="666">
        <v>0</v>
      </c>
      <c r="BB165" s="666">
        <v>0</v>
      </c>
      <c r="BC165" s="666">
        <v>0</v>
      </c>
      <c r="BD165" s="666">
        <v>0</v>
      </c>
      <c r="BE165" s="666">
        <v>0</v>
      </c>
      <c r="BF165" s="666">
        <v>0</v>
      </c>
      <c r="BG165" s="666">
        <v>0</v>
      </c>
      <c r="BH165" s="666">
        <v>0</v>
      </c>
      <c r="BI165" s="666">
        <v>0</v>
      </c>
      <c r="BJ165" s="666">
        <v>0</v>
      </c>
      <c r="BK165" s="666">
        <v>0</v>
      </c>
      <c r="BL165" s="666">
        <v>0</v>
      </c>
      <c r="BM165" s="666">
        <v>0</v>
      </c>
      <c r="BN165" s="666">
        <v>0</v>
      </c>
      <c r="BO165" s="666">
        <v>0</v>
      </c>
      <c r="BP165" s="666">
        <v>0</v>
      </c>
      <c r="BQ165" s="666">
        <v>0</v>
      </c>
      <c r="BR165" s="666">
        <v>0</v>
      </c>
      <c r="BS165" s="666">
        <v>0</v>
      </c>
      <c r="BT165" s="666">
        <v>0</v>
      </c>
      <c r="BU165" s="666">
        <v>0</v>
      </c>
      <c r="BV165" s="666">
        <v>0</v>
      </c>
      <c r="BW165" s="666">
        <v>0</v>
      </c>
      <c r="BX165" s="666">
        <v>0</v>
      </c>
      <c r="BY165" s="666">
        <v>0</v>
      </c>
      <c r="BZ165" s="666">
        <v>0</v>
      </c>
      <c r="CA165" s="666">
        <v>0</v>
      </c>
      <c r="CB165" s="582">
        <v>0</v>
      </c>
      <c r="CC165" s="622" t="s">
        <v>746</v>
      </c>
      <c r="CD165" s="581">
        <v>-1.3</v>
      </c>
      <c r="CE165" s="581">
        <v>-1.4</v>
      </c>
      <c r="CF165" s="639">
        <v>-1.3</v>
      </c>
      <c r="CG165" s="625">
        <v>-0.3</v>
      </c>
      <c r="CH165" s="584">
        <v>0</v>
      </c>
      <c r="CI165" s="580">
        <v>0</v>
      </c>
      <c r="CJ165" s="624">
        <v>-0.3</v>
      </c>
    </row>
    <row r="166" spans="1:90" s="377" customFormat="1" ht="15" customHeight="1" x14ac:dyDescent="0.2">
      <c r="A166" s="406"/>
      <c r="B166" s="398" t="s">
        <v>702</v>
      </c>
      <c r="C166" s="688"/>
      <c r="D166" s="583" t="s">
        <v>715</v>
      </c>
      <c r="E166" s="579" t="s">
        <v>715</v>
      </c>
      <c r="F166" s="579" t="s">
        <v>715</v>
      </c>
      <c r="G166" s="579" t="s">
        <v>715</v>
      </c>
      <c r="H166" s="579" t="s">
        <v>715</v>
      </c>
      <c r="I166" s="579" t="s">
        <v>715</v>
      </c>
      <c r="J166" s="579" t="s">
        <v>715</v>
      </c>
      <c r="K166" s="579" t="s">
        <v>715</v>
      </c>
      <c r="L166" s="579" t="s">
        <v>715</v>
      </c>
      <c r="M166" s="579" t="s">
        <v>715</v>
      </c>
      <c r="N166" s="579" t="s">
        <v>715</v>
      </c>
      <c r="O166" s="579" t="s">
        <v>715</v>
      </c>
      <c r="P166" s="579" t="s">
        <v>715</v>
      </c>
      <c r="Q166" s="579" t="s">
        <v>715</v>
      </c>
      <c r="R166" s="579" t="s">
        <v>715</v>
      </c>
      <c r="S166" s="579" t="s">
        <v>715</v>
      </c>
      <c r="T166" s="579" t="s">
        <v>715</v>
      </c>
      <c r="U166" s="579" t="s">
        <v>715</v>
      </c>
      <c r="V166" s="579" t="s">
        <v>715</v>
      </c>
      <c r="W166" s="579" t="s">
        <v>715</v>
      </c>
      <c r="X166" s="579" t="s">
        <v>715</v>
      </c>
      <c r="Y166" s="579" t="s">
        <v>715</v>
      </c>
      <c r="Z166" s="579" t="s">
        <v>715</v>
      </c>
      <c r="AA166" s="579" t="s">
        <v>715</v>
      </c>
      <c r="AB166" s="579" t="s">
        <v>715</v>
      </c>
      <c r="AC166" s="579" t="s">
        <v>715</v>
      </c>
      <c r="AD166" s="579" t="s">
        <v>715</v>
      </c>
      <c r="AE166" s="579" t="s">
        <v>715</v>
      </c>
      <c r="AF166" s="579" t="s">
        <v>715</v>
      </c>
      <c r="AG166" s="579" t="s">
        <v>715</v>
      </c>
      <c r="AH166" s="579" t="s">
        <v>715</v>
      </c>
      <c r="AI166" s="579" t="s">
        <v>715</v>
      </c>
      <c r="AJ166" s="579" t="s">
        <v>715</v>
      </c>
      <c r="AK166" s="579" t="s">
        <v>715</v>
      </c>
      <c r="AL166" s="579" t="s">
        <v>715</v>
      </c>
      <c r="AM166" s="579" t="s">
        <v>715</v>
      </c>
      <c r="AN166" s="579" t="s">
        <v>715</v>
      </c>
      <c r="AO166" s="579" t="s">
        <v>715</v>
      </c>
      <c r="AP166" s="579" t="s">
        <v>715</v>
      </c>
      <c r="AQ166" s="579" t="s">
        <v>715</v>
      </c>
      <c r="AR166" s="579" t="s">
        <v>715</v>
      </c>
      <c r="AS166" s="579" t="s">
        <v>715</v>
      </c>
      <c r="AT166" s="579" t="s">
        <v>715</v>
      </c>
      <c r="AU166" s="579" t="s">
        <v>715</v>
      </c>
      <c r="AV166" s="579" t="s">
        <v>715</v>
      </c>
      <c r="AW166" s="579" t="s">
        <v>715</v>
      </c>
      <c r="AX166" s="579" t="s">
        <v>715</v>
      </c>
      <c r="AY166" s="579" t="s">
        <v>715</v>
      </c>
      <c r="AZ166" s="579" t="s">
        <v>715</v>
      </c>
      <c r="BA166" s="579" t="s">
        <v>715</v>
      </c>
      <c r="BB166" s="579" t="s">
        <v>715</v>
      </c>
      <c r="BC166" s="579" t="s">
        <v>715</v>
      </c>
      <c r="BD166" s="579" t="s">
        <v>715</v>
      </c>
      <c r="BE166" s="579" t="s">
        <v>715</v>
      </c>
      <c r="BF166" s="579" t="s">
        <v>715</v>
      </c>
      <c r="BG166" s="579" t="s">
        <v>715</v>
      </c>
      <c r="BH166" s="579" t="s">
        <v>715</v>
      </c>
      <c r="BI166" s="579" t="s">
        <v>715</v>
      </c>
      <c r="BJ166" s="579" t="s">
        <v>715</v>
      </c>
      <c r="BK166" s="579" t="s">
        <v>715</v>
      </c>
      <c r="BL166" s="579" t="s">
        <v>715</v>
      </c>
      <c r="BM166" s="579" t="s">
        <v>715</v>
      </c>
      <c r="BN166" s="579" t="s">
        <v>715</v>
      </c>
      <c r="BO166" s="579" t="s">
        <v>715</v>
      </c>
      <c r="BP166" s="579" t="s">
        <v>715</v>
      </c>
      <c r="BQ166" s="579" t="s">
        <v>715</v>
      </c>
      <c r="BR166" s="579" t="s">
        <v>715</v>
      </c>
      <c r="BS166" s="579" t="s">
        <v>715</v>
      </c>
      <c r="BT166" s="579" t="s">
        <v>715</v>
      </c>
      <c r="BU166" s="579" t="s">
        <v>715</v>
      </c>
      <c r="BV166" s="579" t="s">
        <v>715</v>
      </c>
      <c r="BW166" s="579" t="s">
        <v>715</v>
      </c>
      <c r="BX166" s="579" t="s">
        <v>715</v>
      </c>
      <c r="BY166" s="579" t="s">
        <v>715</v>
      </c>
      <c r="BZ166" s="579" t="s">
        <v>715</v>
      </c>
      <c r="CA166" s="579" t="s">
        <v>715</v>
      </c>
      <c r="CB166" s="582" t="s">
        <v>715</v>
      </c>
      <c r="CC166" s="640" t="s">
        <v>715</v>
      </c>
      <c r="CD166" s="581" t="s">
        <v>715</v>
      </c>
      <c r="CE166" s="581" t="s">
        <v>715</v>
      </c>
      <c r="CF166" s="640" t="s">
        <v>715</v>
      </c>
      <c r="CG166" s="641" t="s">
        <v>715</v>
      </c>
      <c r="CH166" s="584" t="s">
        <v>715</v>
      </c>
      <c r="CI166" s="580" t="s">
        <v>715</v>
      </c>
      <c r="CJ166" s="640" t="s">
        <v>715</v>
      </c>
    </row>
    <row r="167" spans="1:90" s="377" customFormat="1" ht="15" customHeight="1" x14ac:dyDescent="0.2">
      <c r="A167" s="406">
        <v>80</v>
      </c>
      <c r="B167" s="726" t="s">
        <v>693</v>
      </c>
      <c r="C167" s="727"/>
      <c r="D167" s="583">
        <v>0</v>
      </c>
      <c r="E167" s="579">
        <v>0</v>
      </c>
      <c r="F167" s="579">
        <v>0</v>
      </c>
      <c r="G167" s="579">
        <v>0</v>
      </c>
      <c r="H167" s="579">
        <v>0</v>
      </c>
      <c r="I167" s="579">
        <v>0</v>
      </c>
      <c r="J167" s="579">
        <v>0</v>
      </c>
      <c r="K167" s="579">
        <v>0</v>
      </c>
      <c r="L167" s="579">
        <v>0</v>
      </c>
      <c r="M167" s="579">
        <v>0</v>
      </c>
      <c r="N167" s="579">
        <v>0</v>
      </c>
      <c r="O167" s="579">
        <v>0</v>
      </c>
      <c r="P167" s="579">
        <v>0</v>
      </c>
      <c r="Q167" s="579">
        <v>0</v>
      </c>
      <c r="R167" s="579">
        <v>0</v>
      </c>
      <c r="S167" s="579">
        <v>0</v>
      </c>
      <c r="T167" s="579">
        <v>0</v>
      </c>
      <c r="U167" s="579">
        <v>0</v>
      </c>
      <c r="V167" s="579">
        <v>0</v>
      </c>
      <c r="W167" s="579">
        <v>0</v>
      </c>
      <c r="X167" s="579">
        <v>0</v>
      </c>
      <c r="Y167" s="579">
        <v>0</v>
      </c>
      <c r="Z167" s="579">
        <v>0</v>
      </c>
      <c r="AA167" s="579">
        <v>0</v>
      </c>
      <c r="AB167" s="579">
        <v>0</v>
      </c>
      <c r="AC167" s="579">
        <v>0</v>
      </c>
      <c r="AD167" s="579">
        <v>0</v>
      </c>
      <c r="AE167" s="579">
        <v>0</v>
      </c>
      <c r="AF167" s="579">
        <v>0</v>
      </c>
      <c r="AG167" s="579">
        <v>0</v>
      </c>
      <c r="AH167" s="579">
        <v>0</v>
      </c>
      <c r="AI167" s="579">
        <v>0</v>
      </c>
      <c r="AJ167" s="579">
        <v>0</v>
      </c>
      <c r="AK167" s="579">
        <v>0</v>
      </c>
      <c r="AL167" s="579">
        <v>0</v>
      </c>
      <c r="AM167" s="579">
        <v>0</v>
      </c>
      <c r="AN167" s="579">
        <v>0</v>
      </c>
      <c r="AO167" s="579">
        <v>0</v>
      </c>
      <c r="AP167" s="579">
        <v>0</v>
      </c>
      <c r="AQ167" s="579">
        <v>0</v>
      </c>
      <c r="AR167" s="579">
        <v>0</v>
      </c>
      <c r="AS167" s="579">
        <v>0</v>
      </c>
      <c r="AT167" s="579">
        <v>0</v>
      </c>
      <c r="AU167" s="579">
        <v>0</v>
      </c>
      <c r="AV167" s="579">
        <v>0</v>
      </c>
      <c r="AW167" s="579">
        <v>0</v>
      </c>
      <c r="AX167" s="579">
        <v>0</v>
      </c>
      <c r="AY167" s="579">
        <v>0</v>
      </c>
      <c r="AZ167" s="579">
        <v>0</v>
      </c>
      <c r="BA167" s="579">
        <v>0</v>
      </c>
      <c r="BB167" s="579">
        <v>0</v>
      </c>
      <c r="BC167" s="579">
        <v>0</v>
      </c>
      <c r="BD167" s="579">
        <v>0</v>
      </c>
      <c r="BE167" s="579">
        <v>0</v>
      </c>
      <c r="BF167" s="579">
        <v>0</v>
      </c>
      <c r="BG167" s="579">
        <v>0</v>
      </c>
      <c r="BH167" s="579">
        <v>0</v>
      </c>
      <c r="BI167" s="579">
        <v>0</v>
      </c>
      <c r="BJ167" s="579">
        <v>0</v>
      </c>
      <c r="BK167" s="579">
        <v>0</v>
      </c>
      <c r="BL167" s="579">
        <v>0</v>
      </c>
      <c r="BM167" s="579">
        <v>0</v>
      </c>
      <c r="BN167" s="579">
        <v>0</v>
      </c>
      <c r="BO167" s="579">
        <v>0</v>
      </c>
      <c r="BP167" s="579">
        <v>0</v>
      </c>
      <c r="BQ167" s="579">
        <v>0</v>
      </c>
      <c r="BR167" s="579">
        <v>0</v>
      </c>
      <c r="BS167" s="579">
        <v>0</v>
      </c>
      <c r="BT167" s="579">
        <v>0</v>
      </c>
      <c r="BU167" s="579">
        <v>0</v>
      </c>
      <c r="BV167" s="579">
        <v>0</v>
      </c>
      <c r="BW167" s="579">
        <v>0</v>
      </c>
      <c r="BX167" s="579">
        <v>0</v>
      </c>
      <c r="BY167" s="579">
        <v>0</v>
      </c>
      <c r="BZ167" s="579">
        <v>0</v>
      </c>
      <c r="CA167" s="579">
        <v>0</v>
      </c>
      <c r="CB167" s="582">
        <v>0</v>
      </c>
      <c r="CC167" s="622" t="s">
        <v>746</v>
      </c>
      <c r="CD167" s="581">
        <v>3</v>
      </c>
      <c r="CE167" s="581">
        <v>1.6</v>
      </c>
      <c r="CF167" s="640">
        <v>2.6</v>
      </c>
      <c r="CG167" s="625">
        <v>0.5</v>
      </c>
      <c r="CH167" s="584">
        <v>0</v>
      </c>
      <c r="CI167" s="580">
        <v>0</v>
      </c>
      <c r="CJ167" s="622">
        <v>0.5</v>
      </c>
    </row>
    <row r="168" spans="1:90" s="377" customFormat="1" ht="15" customHeight="1" thickBot="1" x14ac:dyDescent="0.25">
      <c r="A168" s="406"/>
      <c r="B168" s="398" t="s">
        <v>155</v>
      </c>
      <c r="C168" s="688"/>
      <c r="D168" s="583"/>
      <c r="E168" s="646"/>
      <c r="F168" s="646"/>
      <c r="G168" s="646"/>
      <c r="H168" s="646"/>
      <c r="I168" s="646"/>
      <c r="J168" s="646"/>
      <c r="K168" s="646"/>
      <c r="L168" s="646"/>
      <c r="M168" s="646"/>
      <c r="N168" s="646"/>
      <c r="O168" s="646"/>
      <c r="P168" s="646"/>
      <c r="Q168" s="646"/>
      <c r="R168" s="646"/>
      <c r="S168" s="646"/>
      <c r="T168" s="646"/>
      <c r="U168" s="646"/>
      <c r="V168" s="646"/>
      <c r="W168" s="646"/>
      <c r="X168" s="646"/>
      <c r="Y168" s="646"/>
      <c r="Z168" s="646"/>
      <c r="AA168" s="646"/>
      <c r="AB168" s="646"/>
      <c r="AC168" s="646"/>
      <c r="AD168" s="646"/>
      <c r="AE168" s="646"/>
      <c r="AF168" s="646"/>
      <c r="AG168" s="646"/>
      <c r="AH168" s="646"/>
      <c r="AI168" s="646"/>
      <c r="AJ168" s="646"/>
      <c r="AK168" s="646"/>
      <c r="AL168" s="646"/>
      <c r="AM168" s="646"/>
      <c r="AN168" s="646"/>
      <c r="AO168" s="646"/>
      <c r="AP168" s="646"/>
      <c r="AQ168" s="646"/>
      <c r="AR168" s="646"/>
      <c r="AS168" s="646"/>
      <c r="AT168" s="646"/>
      <c r="AU168" s="646"/>
      <c r="AV168" s="646"/>
      <c r="AW168" s="646"/>
      <c r="AX168" s="646"/>
      <c r="AY168" s="646"/>
      <c r="AZ168" s="646"/>
      <c r="BA168" s="646"/>
      <c r="BB168" s="646"/>
      <c r="BC168" s="646"/>
      <c r="BD168" s="646"/>
      <c r="BE168" s="646"/>
      <c r="BF168" s="646"/>
      <c r="BG168" s="646"/>
      <c r="BH168" s="646"/>
      <c r="BI168" s="646"/>
      <c r="BJ168" s="646"/>
      <c r="BK168" s="646"/>
      <c r="BL168" s="646"/>
      <c r="BM168" s="646"/>
      <c r="BN168" s="646"/>
      <c r="BO168" s="646"/>
      <c r="BP168" s="646"/>
      <c r="BQ168" s="646"/>
      <c r="BR168" s="646"/>
      <c r="BS168" s="646"/>
      <c r="BT168" s="646"/>
      <c r="BU168" s="646"/>
      <c r="BV168" s="646"/>
      <c r="BW168" s="646"/>
      <c r="BX168" s="646"/>
      <c r="BY168" s="646"/>
      <c r="BZ168" s="646"/>
      <c r="CA168" s="646"/>
      <c r="CB168" s="582"/>
      <c r="CC168" s="640"/>
      <c r="CD168" s="581"/>
      <c r="CE168" s="580"/>
      <c r="CF168" s="642"/>
      <c r="CG168" s="641"/>
      <c r="CH168" s="584"/>
      <c r="CI168" s="580"/>
      <c r="CJ168" s="642"/>
    </row>
    <row r="169" spans="1:90" s="402" customFormat="1" ht="15" customHeight="1" x14ac:dyDescent="0.2">
      <c r="A169" s="399">
        <v>81</v>
      </c>
      <c r="B169" s="400" t="s">
        <v>704</v>
      </c>
      <c r="C169" s="401"/>
      <c r="D169" s="629">
        <v>100</v>
      </c>
      <c r="E169" s="631">
        <v>100</v>
      </c>
      <c r="F169" s="631">
        <v>100</v>
      </c>
      <c r="G169" s="631">
        <v>100</v>
      </c>
      <c r="H169" s="631">
        <v>100</v>
      </c>
      <c r="I169" s="631">
        <v>100</v>
      </c>
      <c r="J169" s="631">
        <v>100</v>
      </c>
      <c r="K169" s="631">
        <v>100</v>
      </c>
      <c r="L169" s="631">
        <v>100</v>
      </c>
      <c r="M169" s="631">
        <v>100</v>
      </c>
      <c r="N169" s="631">
        <v>100</v>
      </c>
      <c r="O169" s="631">
        <v>100</v>
      </c>
      <c r="P169" s="631">
        <v>100</v>
      </c>
      <c r="Q169" s="631">
        <v>100</v>
      </c>
      <c r="R169" s="631">
        <v>100</v>
      </c>
      <c r="S169" s="631">
        <v>100</v>
      </c>
      <c r="T169" s="631">
        <v>100</v>
      </c>
      <c r="U169" s="631">
        <v>100</v>
      </c>
      <c r="V169" s="631">
        <v>100</v>
      </c>
      <c r="W169" s="631">
        <v>100</v>
      </c>
      <c r="X169" s="631">
        <v>100</v>
      </c>
      <c r="Y169" s="631">
        <v>100</v>
      </c>
      <c r="Z169" s="631">
        <v>100</v>
      </c>
      <c r="AA169" s="631">
        <v>100</v>
      </c>
      <c r="AB169" s="631">
        <v>100</v>
      </c>
      <c r="AC169" s="631">
        <v>100</v>
      </c>
      <c r="AD169" s="631">
        <v>100</v>
      </c>
      <c r="AE169" s="631">
        <v>100</v>
      </c>
      <c r="AF169" s="631">
        <v>100</v>
      </c>
      <c r="AG169" s="631">
        <v>100</v>
      </c>
      <c r="AH169" s="631">
        <v>100</v>
      </c>
      <c r="AI169" s="631">
        <v>100</v>
      </c>
      <c r="AJ169" s="631">
        <v>100</v>
      </c>
      <c r="AK169" s="631">
        <v>100</v>
      </c>
      <c r="AL169" s="631">
        <v>100</v>
      </c>
      <c r="AM169" s="631">
        <v>100</v>
      </c>
      <c r="AN169" s="631">
        <v>100</v>
      </c>
      <c r="AO169" s="631">
        <v>100</v>
      </c>
      <c r="AP169" s="631">
        <v>100</v>
      </c>
      <c r="AQ169" s="631">
        <v>100</v>
      </c>
      <c r="AR169" s="631">
        <v>100</v>
      </c>
      <c r="AS169" s="631">
        <v>100</v>
      </c>
      <c r="AT169" s="631">
        <v>100</v>
      </c>
      <c r="AU169" s="631">
        <v>100</v>
      </c>
      <c r="AV169" s="631">
        <v>100</v>
      </c>
      <c r="AW169" s="631">
        <v>100</v>
      </c>
      <c r="AX169" s="631">
        <v>100</v>
      </c>
      <c r="AY169" s="631">
        <v>100</v>
      </c>
      <c r="AZ169" s="631">
        <v>100</v>
      </c>
      <c r="BA169" s="631">
        <v>100</v>
      </c>
      <c r="BB169" s="631">
        <v>100</v>
      </c>
      <c r="BC169" s="631">
        <v>100</v>
      </c>
      <c r="BD169" s="631">
        <v>100</v>
      </c>
      <c r="BE169" s="631">
        <v>100</v>
      </c>
      <c r="BF169" s="631">
        <v>100</v>
      </c>
      <c r="BG169" s="631">
        <v>100</v>
      </c>
      <c r="BH169" s="631">
        <v>100</v>
      </c>
      <c r="BI169" s="631">
        <v>100</v>
      </c>
      <c r="BJ169" s="631">
        <v>100</v>
      </c>
      <c r="BK169" s="631">
        <v>100</v>
      </c>
      <c r="BL169" s="631">
        <v>100</v>
      </c>
      <c r="BM169" s="631">
        <v>100</v>
      </c>
      <c r="BN169" s="631">
        <v>100</v>
      </c>
      <c r="BO169" s="631">
        <v>100</v>
      </c>
      <c r="BP169" s="631">
        <v>100</v>
      </c>
      <c r="BQ169" s="631">
        <v>100</v>
      </c>
      <c r="BR169" s="631">
        <v>100</v>
      </c>
      <c r="BS169" s="631">
        <v>100</v>
      </c>
      <c r="BT169" s="631">
        <v>100</v>
      </c>
      <c r="BU169" s="631">
        <v>100</v>
      </c>
      <c r="BV169" s="631">
        <v>100</v>
      </c>
      <c r="BW169" s="631">
        <v>100</v>
      </c>
      <c r="BX169" s="631">
        <v>100</v>
      </c>
      <c r="BY169" s="631">
        <v>100</v>
      </c>
      <c r="BZ169" s="631">
        <v>100</v>
      </c>
      <c r="CA169" s="631">
        <v>100</v>
      </c>
      <c r="CB169" s="644">
        <v>100</v>
      </c>
      <c r="CC169" s="633">
        <v>100</v>
      </c>
      <c r="CD169" s="629">
        <v>100</v>
      </c>
      <c r="CE169" s="632">
        <v>100</v>
      </c>
      <c r="CF169" s="634">
        <v>100</v>
      </c>
      <c r="CG169" s="633">
        <v>100</v>
      </c>
      <c r="CH169" s="643" t="s">
        <v>746</v>
      </c>
      <c r="CI169" s="644">
        <v>100</v>
      </c>
      <c r="CJ169" s="633">
        <v>100</v>
      </c>
      <c r="CL169" s="377"/>
    </row>
    <row r="170" spans="1:90" s="405" customFormat="1" ht="15" customHeight="1" thickBot="1" x14ac:dyDescent="0.25">
      <c r="A170" s="403"/>
      <c r="B170" s="93" t="s">
        <v>279</v>
      </c>
      <c r="C170" s="404"/>
      <c r="D170" s="645"/>
      <c r="E170" s="646"/>
      <c r="F170" s="646"/>
      <c r="G170" s="646"/>
      <c r="H170" s="646"/>
      <c r="I170" s="646"/>
      <c r="J170" s="646"/>
      <c r="K170" s="646"/>
      <c r="L170" s="646"/>
      <c r="M170" s="646"/>
      <c r="N170" s="646"/>
      <c r="O170" s="646"/>
      <c r="P170" s="646"/>
      <c r="Q170" s="646"/>
      <c r="R170" s="646"/>
      <c r="S170" s="646"/>
      <c r="T170" s="646"/>
      <c r="U170" s="646"/>
      <c r="V170" s="646"/>
      <c r="W170" s="646"/>
      <c r="X170" s="646"/>
      <c r="Y170" s="646"/>
      <c r="Z170" s="646"/>
      <c r="AA170" s="646"/>
      <c r="AB170" s="646"/>
      <c r="AC170" s="646"/>
      <c r="AD170" s="646"/>
      <c r="AE170" s="646"/>
      <c r="AF170" s="646"/>
      <c r="AG170" s="646"/>
      <c r="AH170" s="646"/>
      <c r="AI170" s="646"/>
      <c r="AJ170" s="646"/>
      <c r="AK170" s="646"/>
      <c r="AL170" s="646"/>
      <c r="AM170" s="646"/>
      <c r="AN170" s="646"/>
      <c r="AO170" s="646"/>
      <c r="AP170" s="646"/>
      <c r="AQ170" s="646"/>
      <c r="AR170" s="646"/>
      <c r="AS170" s="646"/>
      <c r="AT170" s="646"/>
      <c r="AU170" s="646"/>
      <c r="AV170" s="646"/>
      <c r="AW170" s="646"/>
      <c r="AX170" s="646"/>
      <c r="AY170" s="646"/>
      <c r="AZ170" s="646"/>
      <c r="BA170" s="646"/>
      <c r="BB170" s="646"/>
      <c r="BC170" s="646"/>
      <c r="BD170" s="646"/>
      <c r="BE170" s="646"/>
      <c r="BF170" s="646"/>
      <c r="BG170" s="646"/>
      <c r="BH170" s="646"/>
      <c r="BI170" s="646"/>
      <c r="BJ170" s="646"/>
      <c r="BK170" s="646"/>
      <c r="BL170" s="646"/>
      <c r="BM170" s="646"/>
      <c r="BN170" s="646"/>
      <c r="BO170" s="646"/>
      <c r="BP170" s="646"/>
      <c r="BQ170" s="646"/>
      <c r="BR170" s="646"/>
      <c r="BS170" s="646"/>
      <c r="BT170" s="646"/>
      <c r="BU170" s="646"/>
      <c r="BV170" s="646"/>
      <c r="BW170" s="646"/>
      <c r="BX170" s="646"/>
      <c r="BY170" s="646"/>
      <c r="BZ170" s="646"/>
      <c r="CA170" s="646"/>
      <c r="CB170" s="649"/>
      <c r="CC170" s="642"/>
      <c r="CD170" s="645"/>
      <c r="CE170" s="647"/>
      <c r="CF170" s="642"/>
      <c r="CG170" s="648"/>
      <c r="CH170" s="645"/>
      <c r="CI170" s="649"/>
      <c r="CJ170" s="650"/>
    </row>
    <row r="171" spans="1:90" s="377" customFormat="1" ht="15" customHeight="1" x14ac:dyDescent="0.2">
      <c r="A171" s="406">
        <v>82</v>
      </c>
      <c r="B171" s="687" t="s">
        <v>233</v>
      </c>
      <c r="C171" s="407"/>
      <c r="D171" s="583">
        <v>90.8</v>
      </c>
      <c r="E171" s="666">
        <v>99.2</v>
      </c>
      <c r="F171" s="666">
        <v>96</v>
      </c>
      <c r="G171" s="666">
        <v>89.7</v>
      </c>
      <c r="H171" s="666">
        <v>89.6</v>
      </c>
      <c r="I171" s="666">
        <v>99.4</v>
      </c>
      <c r="J171" s="666">
        <v>99.8</v>
      </c>
      <c r="K171" s="666">
        <v>100</v>
      </c>
      <c r="L171" s="666">
        <v>99</v>
      </c>
      <c r="M171" s="666">
        <v>99.6</v>
      </c>
      <c r="N171" s="666">
        <v>99.7</v>
      </c>
      <c r="O171" s="666">
        <v>99.7</v>
      </c>
      <c r="P171" s="666">
        <v>99.5</v>
      </c>
      <c r="Q171" s="666">
        <v>99.1</v>
      </c>
      <c r="R171" s="666">
        <v>99.5</v>
      </c>
      <c r="S171" s="666">
        <v>99.4</v>
      </c>
      <c r="T171" s="666">
        <v>96.1</v>
      </c>
      <c r="U171" s="666">
        <v>99.7</v>
      </c>
      <c r="V171" s="666">
        <v>99.6</v>
      </c>
      <c r="W171" s="666">
        <v>99.5</v>
      </c>
      <c r="X171" s="666">
        <v>99.6</v>
      </c>
      <c r="Y171" s="666">
        <v>99.1</v>
      </c>
      <c r="Z171" s="666">
        <v>98.9</v>
      </c>
      <c r="AA171" s="666">
        <v>99</v>
      </c>
      <c r="AB171" s="666">
        <v>99.3</v>
      </c>
      <c r="AC171" s="666">
        <v>98.2</v>
      </c>
      <c r="AD171" s="666">
        <v>99.5</v>
      </c>
      <c r="AE171" s="666">
        <v>99.3</v>
      </c>
      <c r="AF171" s="666">
        <v>99.3</v>
      </c>
      <c r="AG171" s="666">
        <v>99.8</v>
      </c>
      <c r="AH171" s="666">
        <v>88</v>
      </c>
      <c r="AI171" s="666">
        <v>98.2</v>
      </c>
      <c r="AJ171" s="666">
        <v>86.4</v>
      </c>
      <c r="AK171" s="666">
        <v>99.7</v>
      </c>
      <c r="AL171" s="666">
        <v>99.9</v>
      </c>
      <c r="AM171" s="666">
        <v>99.4</v>
      </c>
      <c r="AN171" s="666">
        <v>99.8</v>
      </c>
      <c r="AO171" s="666">
        <v>94.1</v>
      </c>
      <c r="AP171" s="666">
        <v>100</v>
      </c>
      <c r="AQ171" s="666">
        <v>69.400000000000006</v>
      </c>
      <c r="AR171" s="666">
        <v>96.2</v>
      </c>
      <c r="AS171" s="666">
        <v>95.8</v>
      </c>
      <c r="AT171" s="666">
        <v>95.8</v>
      </c>
      <c r="AU171" s="666">
        <v>99.9</v>
      </c>
      <c r="AV171" s="666">
        <v>97.1</v>
      </c>
      <c r="AW171" s="666">
        <v>97.6</v>
      </c>
      <c r="AX171" s="666">
        <v>96.5</v>
      </c>
      <c r="AY171" s="666">
        <v>96</v>
      </c>
      <c r="AZ171" s="666">
        <v>99.2</v>
      </c>
      <c r="BA171" s="666">
        <v>99.7</v>
      </c>
      <c r="BB171" s="666">
        <v>99.4</v>
      </c>
      <c r="BC171" s="666">
        <v>61.4</v>
      </c>
      <c r="BD171" s="666">
        <v>99.7</v>
      </c>
      <c r="BE171" s="666">
        <v>98.6</v>
      </c>
      <c r="BF171" s="666">
        <v>96.9</v>
      </c>
      <c r="BG171" s="666">
        <v>49.7</v>
      </c>
      <c r="BH171" s="666">
        <v>100</v>
      </c>
      <c r="BI171" s="666">
        <v>99.3</v>
      </c>
      <c r="BJ171" s="666">
        <v>100</v>
      </c>
      <c r="BK171" s="666">
        <v>99.9</v>
      </c>
      <c r="BL171" s="666">
        <v>99.9</v>
      </c>
      <c r="BM171" s="666">
        <v>97.7</v>
      </c>
      <c r="BN171" s="666">
        <v>99.9</v>
      </c>
      <c r="BO171" s="666">
        <v>82.9</v>
      </c>
      <c r="BP171" s="666">
        <v>98.8</v>
      </c>
      <c r="BQ171" s="666">
        <v>2.2999999999999998</v>
      </c>
      <c r="BR171" s="666">
        <v>19</v>
      </c>
      <c r="BS171" s="666">
        <v>59</v>
      </c>
      <c r="BT171" s="666">
        <v>16.8</v>
      </c>
      <c r="BU171" s="666">
        <v>21.4</v>
      </c>
      <c r="BV171" s="666">
        <v>38.5</v>
      </c>
      <c r="BW171" s="666">
        <v>99.9</v>
      </c>
      <c r="BX171" s="666">
        <v>58.4</v>
      </c>
      <c r="BY171" s="666">
        <v>35.700000000000003</v>
      </c>
      <c r="BZ171" s="666">
        <v>99.9</v>
      </c>
      <c r="CA171" s="666">
        <v>99.4</v>
      </c>
      <c r="CB171" s="582">
        <v>100</v>
      </c>
      <c r="CC171" s="622">
        <v>88.8</v>
      </c>
      <c r="CD171" s="581" t="s">
        <v>714</v>
      </c>
      <c r="CE171" s="580" t="s">
        <v>714</v>
      </c>
      <c r="CF171" s="639" t="s">
        <v>714</v>
      </c>
      <c r="CG171" s="641" t="s">
        <v>714</v>
      </c>
      <c r="CH171" s="584" t="s">
        <v>714</v>
      </c>
      <c r="CI171" s="582" t="s">
        <v>714</v>
      </c>
      <c r="CJ171" s="641" t="s">
        <v>714</v>
      </c>
    </row>
    <row r="172" spans="1:90" s="377" customFormat="1" ht="15" customHeight="1" x14ac:dyDescent="0.2">
      <c r="A172" s="406"/>
      <c r="B172" s="398" t="s">
        <v>234</v>
      </c>
      <c r="C172" s="407"/>
      <c r="D172" s="583" t="s">
        <v>715</v>
      </c>
      <c r="E172" s="579" t="s">
        <v>715</v>
      </c>
      <c r="F172" s="579" t="s">
        <v>715</v>
      </c>
      <c r="G172" s="579" t="s">
        <v>715</v>
      </c>
      <c r="H172" s="579" t="s">
        <v>715</v>
      </c>
      <c r="I172" s="579" t="s">
        <v>715</v>
      </c>
      <c r="J172" s="579" t="s">
        <v>715</v>
      </c>
      <c r="K172" s="579" t="s">
        <v>715</v>
      </c>
      <c r="L172" s="579" t="s">
        <v>715</v>
      </c>
      <c r="M172" s="579" t="s">
        <v>715</v>
      </c>
      <c r="N172" s="579" t="s">
        <v>715</v>
      </c>
      <c r="O172" s="579" t="s">
        <v>715</v>
      </c>
      <c r="P172" s="579" t="s">
        <v>715</v>
      </c>
      <c r="Q172" s="579" t="s">
        <v>715</v>
      </c>
      <c r="R172" s="579" t="s">
        <v>715</v>
      </c>
      <c r="S172" s="579" t="s">
        <v>715</v>
      </c>
      <c r="T172" s="579" t="s">
        <v>715</v>
      </c>
      <c r="U172" s="579" t="s">
        <v>715</v>
      </c>
      <c r="V172" s="579" t="s">
        <v>715</v>
      </c>
      <c r="W172" s="579" t="s">
        <v>715</v>
      </c>
      <c r="X172" s="579" t="s">
        <v>715</v>
      </c>
      <c r="Y172" s="579" t="s">
        <v>715</v>
      </c>
      <c r="Z172" s="579" t="s">
        <v>715</v>
      </c>
      <c r="AA172" s="579" t="s">
        <v>715</v>
      </c>
      <c r="AB172" s="579" t="s">
        <v>715</v>
      </c>
      <c r="AC172" s="579" t="s">
        <v>715</v>
      </c>
      <c r="AD172" s="579" t="s">
        <v>715</v>
      </c>
      <c r="AE172" s="579" t="s">
        <v>715</v>
      </c>
      <c r="AF172" s="579" t="s">
        <v>715</v>
      </c>
      <c r="AG172" s="579" t="s">
        <v>715</v>
      </c>
      <c r="AH172" s="579" t="s">
        <v>715</v>
      </c>
      <c r="AI172" s="579" t="s">
        <v>715</v>
      </c>
      <c r="AJ172" s="579" t="s">
        <v>715</v>
      </c>
      <c r="AK172" s="579" t="s">
        <v>715</v>
      </c>
      <c r="AL172" s="579" t="s">
        <v>715</v>
      </c>
      <c r="AM172" s="579" t="s">
        <v>715</v>
      </c>
      <c r="AN172" s="579" t="s">
        <v>715</v>
      </c>
      <c r="AO172" s="579" t="s">
        <v>715</v>
      </c>
      <c r="AP172" s="579" t="s">
        <v>715</v>
      </c>
      <c r="AQ172" s="579" t="s">
        <v>715</v>
      </c>
      <c r="AR172" s="579" t="s">
        <v>715</v>
      </c>
      <c r="AS172" s="579" t="s">
        <v>715</v>
      </c>
      <c r="AT172" s="579" t="s">
        <v>715</v>
      </c>
      <c r="AU172" s="579" t="s">
        <v>715</v>
      </c>
      <c r="AV172" s="579" t="s">
        <v>715</v>
      </c>
      <c r="AW172" s="579" t="s">
        <v>715</v>
      </c>
      <c r="AX172" s="579" t="s">
        <v>715</v>
      </c>
      <c r="AY172" s="579" t="s">
        <v>715</v>
      </c>
      <c r="AZ172" s="579" t="s">
        <v>715</v>
      </c>
      <c r="BA172" s="579" t="s">
        <v>715</v>
      </c>
      <c r="BB172" s="579" t="s">
        <v>715</v>
      </c>
      <c r="BC172" s="579" t="s">
        <v>715</v>
      </c>
      <c r="BD172" s="579" t="s">
        <v>715</v>
      </c>
      <c r="BE172" s="579" t="s">
        <v>715</v>
      </c>
      <c r="BF172" s="579" t="s">
        <v>715</v>
      </c>
      <c r="BG172" s="579" t="s">
        <v>715</v>
      </c>
      <c r="BH172" s="579" t="s">
        <v>715</v>
      </c>
      <c r="BI172" s="579" t="s">
        <v>715</v>
      </c>
      <c r="BJ172" s="579" t="s">
        <v>715</v>
      </c>
      <c r="BK172" s="579" t="s">
        <v>715</v>
      </c>
      <c r="BL172" s="579" t="s">
        <v>715</v>
      </c>
      <c r="BM172" s="579" t="s">
        <v>715</v>
      </c>
      <c r="BN172" s="579" t="s">
        <v>715</v>
      </c>
      <c r="BO172" s="579" t="s">
        <v>715</v>
      </c>
      <c r="BP172" s="579" t="s">
        <v>715</v>
      </c>
      <c r="BQ172" s="579" t="s">
        <v>715</v>
      </c>
      <c r="BR172" s="579" t="s">
        <v>715</v>
      </c>
      <c r="BS172" s="579" t="s">
        <v>715</v>
      </c>
      <c r="BT172" s="579" t="s">
        <v>715</v>
      </c>
      <c r="BU172" s="579" t="s">
        <v>715</v>
      </c>
      <c r="BV172" s="579" t="s">
        <v>715</v>
      </c>
      <c r="BW172" s="579" t="s">
        <v>715</v>
      </c>
      <c r="BX172" s="579" t="s">
        <v>715</v>
      </c>
      <c r="BY172" s="579" t="s">
        <v>715</v>
      </c>
      <c r="BZ172" s="579" t="s">
        <v>715</v>
      </c>
      <c r="CA172" s="579" t="s">
        <v>715</v>
      </c>
      <c r="CB172" s="582" t="s">
        <v>715</v>
      </c>
      <c r="CC172" s="640" t="s">
        <v>715</v>
      </c>
      <c r="CD172" s="581"/>
      <c r="CE172" s="580"/>
      <c r="CF172" s="640"/>
      <c r="CG172" s="641"/>
      <c r="CH172" s="584"/>
      <c r="CI172" s="582"/>
      <c r="CJ172" s="641"/>
    </row>
    <row r="173" spans="1:90" s="377" customFormat="1" ht="15" customHeight="1" x14ac:dyDescent="0.2">
      <c r="A173" s="406">
        <v>83</v>
      </c>
      <c r="B173" s="687" t="s">
        <v>250</v>
      </c>
      <c r="C173" s="407"/>
      <c r="D173" s="583">
        <v>7</v>
      </c>
      <c r="E173" s="579">
        <v>0.2</v>
      </c>
      <c r="F173" s="579">
        <v>0.1</v>
      </c>
      <c r="G173" s="579">
        <v>10.3</v>
      </c>
      <c r="H173" s="579">
        <v>7.5</v>
      </c>
      <c r="I173" s="579">
        <v>0.6</v>
      </c>
      <c r="J173" s="579">
        <v>0.2</v>
      </c>
      <c r="K173" s="579">
        <v>0</v>
      </c>
      <c r="L173" s="579">
        <v>1</v>
      </c>
      <c r="M173" s="579">
        <v>0.4</v>
      </c>
      <c r="N173" s="579">
        <v>0.3</v>
      </c>
      <c r="O173" s="579">
        <v>0.3</v>
      </c>
      <c r="P173" s="579">
        <v>0.2</v>
      </c>
      <c r="Q173" s="579">
        <v>0.5</v>
      </c>
      <c r="R173" s="579">
        <v>0.5</v>
      </c>
      <c r="S173" s="579">
        <v>0.6</v>
      </c>
      <c r="T173" s="579">
        <v>3.9</v>
      </c>
      <c r="U173" s="579">
        <v>0.3</v>
      </c>
      <c r="V173" s="579">
        <v>0.4</v>
      </c>
      <c r="W173" s="579">
        <v>0.5</v>
      </c>
      <c r="X173" s="579">
        <v>0.4</v>
      </c>
      <c r="Y173" s="579">
        <v>0.9</v>
      </c>
      <c r="Z173" s="579">
        <v>1.1000000000000001</v>
      </c>
      <c r="AA173" s="579">
        <v>1</v>
      </c>
      <c r="AB173" s="579">
        <v>0.7</v>
      </c>
      <c r="AC173" s="579">
        <v>1.8</v>
      </c>
      <c r="AD173" s="579">
        <v>0.4</v>
      </c>
      <c r="AE173" s="579">
        <v>0.7</v>
      </c>
      <c r="AF173" s="579">
        <v>0.7</v>
      </c>
      <c r="AG173" s="579">
        <v>0.1</v>
      </c>
      <c r="AH173" s="579">
        <v>1.1000000000000001</v>
      </c>
      <c r="AI173" s="579">
        <v>0.2</v>
      </c>
      <c r="AJ173" s="579">
        <v>0.9</v>
      </c>
      <c r="AK173" s="579">
        <v>0.2</v>
      </c>
      <c r="AL173" s="579">
        <v>0.1</v>
      </c>
      <c r="AM173" s="579">
        <v>0.5</v>
      </c>
      <c r="AN173" s="579">
        <v>0.2</v>
      </c>
      <c r="AO173" s="579">
        <v>0.2</v>
      </c>
      <c r="AP173" s="579">
        <v>0</v>
      </c>
      <c r="AQ173" s="579">
        <v>0.4</v>
      </c>
      <c r="AR173" s="579">
        <v>0</v>
      </c>
      <c r="AS173" s="579">
        <v>0</v>
      </c>
      <c r="AT173" s="579">
        <v>3.1</v>
      </c>
      <c r="AU173" s="579">
        <v>0.1</v>
      </c>
      <c r="AV173" s="579">
        <v>0.4</v>
      </c>
      <c r="AW173" s="579">
        <v>2.2999999999999998</v>
      </c>
      <c r="AX173" s="579">
        <v>2.9</v>
      </c>
      <c r="AY173" s="579">
        <v>2.5</v>
      </c>
      <c r="AZ173" s="579">
        <v>0.3</v>
      </c>
      <c r="BA173" s="579">
        <v>0.2</v>
      </c>
      <c r="BB173" s="579">
        <v>0.4</v>
      </c>
      <c r="BC173" s="579">
        <v>36.700000000000003</v>
      </c>
      <c r="BD173" s="579">
        <v>0.1</v>
      </c>
      <c r="BE173" s="579">
        <v>0.3</v>
      </c>
      <c r="BF173" s="579">
        <v>0.8</v>
      </c>
      <c r="BG173" s="579">
        <v>18.7</v>
      </c>
      <c r="BH173" s="579">
        <v>0</v>
      </c>
      <c r="BI173" s="579">
        <v>0.7</v>
      </c>
      <c r="BJ173" s="579">
        <v>0</v>
      </c>
      <c r="BK173" s="579">
        <v>0.1</v>
      </c>
      <c r="BL173" s="579">
        <v>0.1</v>
      </c>
      <c r="BM173" s="579">
        <v>0.2</v>
      </c>
      <c r="BN173" s="579">
        <v>0.1</v>
      </c>
      <c r="BO173" s="579">
        <v>0</v>
      </c>
      <c r="BP173" s="579">
        <v>1.2</v>
      </c>
      <c r="BQ173" s="579">
        <v>0</v>
      </c>
      <c r="BR173" s="579">
        <v>3.2</v>
      </c>
      <c r="BS173" s="579">
        <v>0</v>
      </c>
      <c r="BT173" s="579">
        <v>0</v>
      </c>
      <c r="BU173" s="579">
        <v>0.1</v>
      </c>
      <c r="BV173" s="579">
        <v>0.2</v>
      </c>
      <c r="BW173" s="579">
        <v>0.1</v>
      </c>
      <c r="BX173" s="579">
        <v>0.1</v>
      </c>
      <c r="BY173" s="579">
        <v>0.7</v>
      </c>
      <c r="BZ173" s="579">
        <v>0.1</v>
      </c>
      <c r="CA173" s="579">
        <v>0</v>
      </c>
      <c r="CB173" s="582" t="s">
        <v>746</v>
      </c>
      <c r="CC173" s="622">
        <v>2.4</v>
      </c>
      <c r="CD173" s="581" t="s">
        <v>714</v>
      </c>
      <c r="CE173" s="580" t="s">
        <v>714</v>
      </c>
      <c r="CF173" s="640" t="s">
        <v>714</v>
      </c>
      <c r="CG173" s="641" t="s">
        <v>714</v>
      </c>
      <c r="CH173" s="584" t="s">
        <v>714</v>
      </c>
      <c r="CI173" s="582" t="s">
        <v>714</v>
      </c>
      <c r="CJ173" s="641" t="s">
        <v>714</v>
      </c>
    </row>
    <row r="174" spans="1:90" s="377" customFormat="1" ht="15" customHeight="1" x14ac:dyDescent="0.2">
      <c r="A174" s="406"/>
      <c r="B174" s="398" t="s">
        <v>700</v>
      </c>
      <c r="C174" s="407"/>
      <c r="D174" s="583"/>
      <c r="E174" s="579"/>
      <c r="F174" s="579"/>
      <c r="G174" s="579"/>
      <c r="H174" s="579"/>
      <c r="I174" s="579"/>
      <c r="J174" s="579"/>
      <c r="K174" s="579"/>
      <c r="L174" s="579"/>
      <c r="M174" s="579"/>
      <c r="N174" s="579"/>
      <c r="O174" s="579"/>
      <c r="P174" s="579"/>
      <c r="Q174" s="579"/>
      <c r="R174" s="579"/>
      <c r="S174" s="579"/>
      <c r="T174" s="579"/>
      <c r="U174" s="579"/>
      <c r="V174" s="579"/>
      <c r="W174" s="579"/>
      <c r="X174" s="579"/>
      <c r="Y174" s="579"/>
      <c r="Z174" s="579"/>
      <c r="AA174" s="579"/>
      <c r="AB174" s="579"/>
      <c r="AC174" s="579"/>
      <c r="AD174" s="579"/>
      <c r="AE174" s="579"/>
      <c r="AF174" s="579"/>
      <c r="AG174" s="579"/>
      <c r="AH174" s="579"/>
      <c r="AI174" s="579"/>
      <c r="AJ174" s="579"/>
      <c r="AK174" s="579"/>
      <c r="AL174" s="579"/>
      <c r="AM174" s="579"/>
      <c r="AN174" s="579"/>
      <c r="AO174" s="579"/>
      <c r="AP174" s="579"/>
      <c r="AQ174" s="579"/>
      <c r="AR174" s="579"/>
      <c r="AS174" s="579"/>
      <c r="AT174" s="579"/>
      <c r="AU174" s="579"/>
      <c r="AV174" s="579"/>
      <c r="AW174" s="579"/>
      <c r="AX174" s="579"/>
      <c r="AY174" s="579"/>
      <c r="AZ174" s="579"/>
      <c r="BA174" s="579"/>
      <c r="BB174" s="579"/>
      <c r="BC174" s="579"/>
      <c r="BD174" s="579"/>
      <c r="BE174" s="579"/>
      <c r="BF174" s="579"/>
      <c r="BG174" s="579"/>
      <c r="BH174" s="579"/>
      <c r="BI174" s="579"/>
      <c r="BJ174" s="579"/>
      <c r="BK174" s="579"/>
      <c r="BL174" s="579"/>
      <c r="BM174" s="579"/>
      <c r="BN174" s="579"/>
      <c r="BO174" s="579"/>
      <c r="BP174" s="579"/>
      <c r="BQ174" s="579"/>
      <c r="BR174" s="579"/>
      <c r="BS174" s="579"/>
      <c r="BT174" s="579"/>
      <c r="BU174" s="579"/>
      <c r="BV174" s="579"/>
      <c r="BW174" s="579"/>
      <c r="BX174" s="579"/>
      <c r="BY174" s="579"/>
      <c r="BZ174" s="579"/>
      <c r="CA174" s="579"/>
      <c r="CB174" s="582"/>
      <c r="CC174" s="622"/>
      <c r="CD174" s="581"/>
      <c r="CE174" s="580"/>
      <c r="CF174" s="640"/>
      <c r="CG174" s="641"/>
      <c r="CH174" s="584"/>
      <c r="CI174" s="582"/>
      <c r="CJ174" s="641"/>
    </row>
    <row r="175" spans="1:90" s="377" customFormat="1" ht="15" customHeight="1" x14ac:dyDescent="0.2">
      <c r="A175" s="406">
        <v>84</v>
      </c>
      <c r="B175" s="687" t="s">
        <v>235</v>
      </c>
      <c r="C175" s="407"/>
      <c r="D175" s="583">
        <v>2.2000000000000002</v>
      </c>
      <c r="E175" s="579">
        <v>0.6</v>
      </c>
      <c r="F175" s="579">
        <v>3.9</v>
      </c>
      <c r="G175" s="579">
        <v>0</v>
      </c>
      <c r="H175" s="579">
        <v>2.9</v>
      </c>
      <c r="I175" s="579" t="s">
        <v>746</v>
      </c>
      <c r="J175" s="579" t="s">
        <v>746</v>
      </c>
      <c r="K175" s="579" t="s">
        <v>746</v>
      </c>
      <c r="L175" s="579" t="s">
        <v>746</v>
      </c>
      <c r="M175" s="579" t="s">
        <v>746</v>
      </c>
      <c r="N175" s="579" t="s">
        <v>746</v>
      </c>
      <c r="O175" s="579" t="s">
        <v>746</v>
      </c>
      <c r="P175" s="579">
        <v>0.3</v>
      </c>
      <c r="Q175" s="579">
        <v>0.4</v>
      </c>
      <c r="R175" s="579" t="s">
        <v>746</v>
      </c>
      <c r="S175" s="579" t="s">
        <v>746</v>
      </c>
      <c r="T175" s="579" t="s">
        <v>746</v>
      </c>
      <c r="U175" s="579" t="s">
        <v>746</v>
      </c>
      <c r="V175" s="579" t="s">
        <v>746</v>
      </c>
      <c r="W175" s="579" t="s">
        <v>746</v>
      </c>
      <c r="X175" s="579" t="s">
        <v>746</v>
      </c>
      <c r="Y175" s="579">
        <v>0</v>
      </c>
      <c r="Z175" s="579" t="s">
        <v>746</v>
      </c>
      <c r="AA175" s="579" t="s">
        <v>746</v>
      </c>
      <c r="AB175" s="579" t="s">
        <v>746</v>
      </c>
      <c r="AC175" s="579" t="s">
        <v>746</v>
      </c>
      <c r="AD175" s="579">
        <v>0.1</v>
      </c>
      <c r="AE175" s="579" t="s">
        <v>746</v>
      </c>
      <c r="AF175" s="579" t="s">
        <v>746</v>
      </c>
      <c r="AG175" s="579">
        <v>0.1</v>
      </c>
      <c r="AH175" s="579">
        <v>10.9</v>
      </c>
      <c r="AI175" s="579">
        <v>1.6</v>
      </c>
      <c r="AJ175" s="579">
        <v>12.7</v>
      </c>
      <c r="AK175" s="579">
        <v>0.1</v>
      </c>
      <c r="AL175" s="579" t="s">
        <v>746</v>
      </c>
      <c r="AM175" s="579">
        <v>0.1</v>
      </c>
      <c r="AN175" s="579" t="s">
        <v>746</v>
      </c>
      <c r="AO175" s="579">
        <v>5.7</v>
      </c>
      <c r="AP175" s="579" t="s">
        <v>746</v>
      </c>
      <c r="AQ175" s="579">
        <v>30.2</v>
      </c>
      <c r="AR175" s="579">
        <v>3.8</v>
      </c>
      <c r="AS175" s="579">
        <v>4.2</v>
      </c>
      <c r="AT175" s="579">
        <v>1.1000000000000001</v>
      </c>
      <c r="AU175" s="579" t="s">
        <v>746</v>
      </c>
      <c r="AV175" s="579">
        <v>2.5</v>
      </c>
      <c r="AW175" s="579">
        <v>0.1</v>
      </c>
      <c r="AX175" s="579">
        <v>0.6</v>
      </c>
      <c r="AY175" s="579">
        <v>1.5</v>
      </c>
      <c r="AZ175" s="579">
        <v>0.5</v>
      </c>
      <c r="BA175" s="579">
        <v>0.1</v>
      </c>
      <c r="BB175" s="579">
        <v>0.2</v>
      </c>
      <c r="BC175" s="579">
        <v>1.9</v>
      </c>
      <c r="BD175" s="579">
        <v>0.2</v>
      </c>
      <c r="BE175" s="579">
        <v>1.1000000000000001</v>
      </c>
      <c r="BF175" s="579">
        <v>2.2999999999999998</v>
      </c>
      <c r="BG175" s="579">
        <v>31.6</v>
      </c>
      <c r="BH175" s="579" t="s">
        <v>746</v>
      </c>
      <c r="BI175" s="579">
        <v>0</v>
      </c>
      <c r="BJ175" s="579" t="s">
        <v>746</v>
      </c>
      <c r="BK175" s="579">
        <v>0</v>
      </c>
      <c r="BL175" s="579" t="s">
        <v>746</v>
      </c>
      <c r="BM175" s="579">
        <v>2.1</v>
      </c>
      <c r="BN175" s="579" t="s">
        <v>746</v>
      </c>
      <c r="BO175" s="579">
        <v>17.100000000000001</v>
      </c>
      <c r="BP175" s="579">
        <v>0</v>
      </c>
      <c r="BQ175" s="579">
        <v>97.7</v>
      </c>
      <c r="BR175" s="579">
        <v>77.8</v>
      </c>
      <c r="BS175" s="579">
        <v>41</v>
      </c>
      <c r="BT175" s="579">
        <v>83.2</v>
      </c>
      <c r="BU175" s="579">
        <v>78.5</v>
      </c>
      <c r="BV175" s="579">
        <v>61.3</v>
      </c>
      <c r="BW175" s="579" t="s">
        <v>746</v>
      </c>
      <c r="BX175" s="579">
        <v>41.5</v>
      </c>
      <c r="BY175" s="579">
        <v>63.6</v>
      </c>
      <c r="BZ175" s="579" t="s">
        <v>746</v>
      </c>
      <c r="CA175" s="579">
        <v>0.6</v>
      </c>
      <c r="CB175" s="582" t="s">
        <v>746</v>
      </c>
      <c r="CC175" s="622">
        <v>8.8000000000000007</v>
      </c>
      <c r="CD175" s="581" t="s">
        <v>714</v>
      </c>
      <c r="CE175" s="580" t="s">
        <v>714</v>
      </c>
      <c r="CF175" s="640" t="s">
        <v>714</v>
      </c>
      <c r="CG175" s="641" t="s">
        <v>714</v>
      </c>
      <c r="CH175" s="584" t="s">
        <v>714</v>
      </c>
      <c r="CI175" s="582" t="s">
        <v>714</v>
      </c>
      <c r="CJ175" s="641" t="s">
        <v>714</v>
      </c>
    </row>
    <row r="176" spans="1:90" s="377" customFormat="1" ht="15" customHeight="1" thickBot="1" x14ac:dyDescent="0.25">
      <c r="A176" s="408"/>
      <c r="B176" s="409" t="s">
        <v>701</v>
      </c>
      <c r="C176" s="410"/>
      <c r="D176" s="645"/>
      <c r="E176" s="646"/>
      <c r="F176" s="646"/>
      <c r="G176" s="646"/>
      <c r="H176" s="646"/>
      <c r="I176" s="646"/>
      <c r="J176" s="646"/>
      <c r="K176" s="646"/>
      <c r="L176" s="646"/>
      <c r="M176" s="646"/>
      <c r="N176" s="646"/>
      <c r="O176" s="646"/>
      <c r="P176" s="646"/>
      <c r="Q176" s="646"/>
      <c r="R176" s="646"/>
      <c r="S176" s="646"/>
      <c r="T176" s="646"/>
      <c r="U176" s="646"/>
      <c r="V176" s="646"/>
      <c r="W176" s="646"/>
      <c r="X176" s="646"/>
      <c r="Y176" s="646"/>
      <c r="Z176" s="646"/>
      <c r="AA176" s="646"/>
      <c r="AB176" s="646"/>
      <c r="AC176" s="646"/>
      <c r="AD176" s="646"/>
      <c r="AE176" s="646"/>
      <c r="AF176" s="646"/>
      <c r="AG176" s="646"/>
      <c r="AH176" s="646"/>
      <c r="AI176" s="646"/>
      <c r="AJ176" s="646"/>
      <c r="AK176" s="646"/>
      <c r="AL176" s="646"/>
      <c r="AM176" s="646"/>
      <c r="AN176" s="646"/>
      <c r="AO176" s="646"/>
      <c r="AP176" s="646"/>
      <c r="AQ176" s="646"/>
      <c r="AR176" s="646"/>
      <c r="AS176" s="646"/>
      <c r="AT176" s="646"/>
      <c r="AU176" s="646"/>
      <c r="AV176" s="646"/>
      <c r="AW176" s="646"/>
      <c r="AX176" s="646"/>
      <c r="AY176" s="646"/>
      <c r="AZ176" s="646"/>
      <c r="BA176" s="646"/>
      <c r="BB176" s="646"/>
      <c r="BC176" s="646"/>
      <c r="BD176" s="646"/>
      <c r="BE176" s="646"/>
      <c r="BF176" s="646"/>
      <c r="BG176" s="646"/>
      <c r="BH176" s="646"/>
      <c r="BI176" s="646"/>
      <c r="BJ176" s="646"/>
      <c r="BK176" s="646"/>
      <c r="BL176" s="646"/>
      <c r="BM176" s="646"/>
      <c r="BN176" s="646"/>
      <c r="BO176" s="646"/>
      <c r="BP176" s="646"/>
      <c r="BQ176" s="646"/>
      <c r="BR176" s="646"/>
      <c r="BS176" s="646"/>
      <c r="BT176" s="646"/>
      <c r="BU176" s="646"/>
      <c r="BV176" s="646"/>
      <c r="BW176" s="646"/>
      <c r="BX176" s="646"/>
      <c r="BY176" s="646"/>
      <c r="BZ176" s="646"/>
      <c r="CA176" s="646"/>
      <c r="CB176" s="649"/>
      <c r="CC176" s="642"/>
      <c r="CD176" s="648"/>
      <c r="CE176" s="647"/>
      <c r="CF176" s="642"/>
      <c r="CG176" s="642"/>
      <c r="CH176" s="648"/>
      <c r="CI176" s="649"/>
      <c r="CJ176" s="650"/>
    </row>
    <row r="177" spans="1:88" s="95" customFormat="1" ht="15" customHeight="1" x14ac:dyDescent="0.2">
      <c r="A177" s="100"/>
      <c r="B177" s="101"/>
      <c r="C177" s="102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/>
    </row>
    <row r="178" spans="1:88" ht="15" customHeight="1" x14ac:dyDescent="0.2">
      <c r="A178" s="94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</row>
    <row r="179" spans="1:88" ht="15" customHeight="1" x14ac:dyDescent="0.2">
      <c r="A179" s="94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167:C167"/>
    <mergeCell ref="R3:X3"/>
    <mergeCell ref="Y3:AE3"/>
    <mergeCell ref="CJ3:CJ4"/>
    <mergeCell ref="CG3:CG4"/>
    <mergeCell ref="AF3:AL3"/>
    <mergeCell ref="AM3:AS3"/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91" orientation="portrait" useFirstPageNumber="1" r:id="rId1"/>
  <headerFooter differentOddEven="1">
    <oddHeader>&amp;L&amp;"Arial CE,Pogrubiony"TABLICA 2.   STRUKTURA PODAŻY WYROBÓW I USŁUG W 2017 ROKU (w odsetkach)
                       STRUCTURE OF SUPPLY IN 2017 (in percent)</oddHeader>
    <oddFooter xml:space="preserve">&amp;R&amp;"Fira Sans,Standardowy"&amp;18&amp;P          </oddFooter>
    <evenHeader>&amp;L&amp;"Arial CE,Pogrubiony"TABLICA 2.   STRUKTURA PODAŻY WYROBÓW I USŁUG W 2017 ROKU (w odsetkach)
                       STRUCTURE OF SUPPLY IN 2017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D150" activePane="bottomRight" state="frozen"/>
      <selection activeCell="C17" sqref="C17"/>
      <selection pane="topRight" activeCell="C17" sqref="C17"/>
      <selection pane="bottomLeft" activeCell="C17" sqref="C17"/>
      <selection pane="bottomRight" activeCell="D155" sqref="D155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32" width="15.7109375" style="99" customWidth="1"/>
    <col min="33" max="33" width="17.14062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1" width="10.28515625" style="651" bestFit="1" customWidth="1"/>
    <col min="92" max="92" width="10.28515625" style="99" bestFit="1" customWidth="1"/>
    <col min="93" max="16384" width="9.140625" style="99"/>
  </cols>
  <sheetData>
    <row r="1" spans="1:88" ht="15" x14ac:dyDescent="0.2">
      <c r="A1" s="309" t="s">
        <v>738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739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22" t="s">
        <v>750</v>
      </c>
      <c r="E3" s="723"/>
      <c r="F3" s="723"/>
      <c r="G3" s="723"/>
      <c r="H3" s="723"/>
      <c r="I3" s="723"/>
      <c r="J3" s="723"/>
      <c r="K3" s="722" t="s">
        <v>750</v>
      </c>
      <c r="L3" s="723"/>
      <c r="M3" s="723"/>
      <c r="N3" s="723"/>
      <c r="O3" s="723"/>
      <c r="P3" s="723"/>
      <c r="Q3" s="723"/>
      <c r="R3" s="722" t="s">
        <v>750</v>
      </c>
      <c r="S3" s="723"/>
      <c r="T3" s="723"/>
      <c r="U3" s="723"/>
      <c r="V3" s="723"/>
      <c r="W3" s="723"/>
      <c r="X3" s="723"/>
      <c r="Y3" s="722" t="s">
        <v>750</v>
      </c>
      <c r="Z3" s="723"/>
      <c r="AA3" s="723"/>
      <c r="AB3" s="723"/>
      <c r="AC3" s="723"/>
      <c r="AD3" s="723"/>
      <c r="AE3" s="723"/>
      <c r="AF3" s="722" t="s">
        <v>750</v>
      </c>
      <c r="AG3" s="723"/>
      <c r="AH3" s="723"/>
      <c r="AI3" s="723"/>
      <c r="AJ3" s="723"/>
      <c r="AK3" s="723"/>
      <c r="AL3" s="723"/>
      <c r="AM3" s="722" t="s">
        <v>750</v>
      </c>
      <c r="AN3" s="723"/>
      <c r="AO3" s="723"/>
      <c r="AP3" s="723"/>
      <c r="AQ3" s="723"/>
      <c r="AR3" s="723"/>
      <c r="AS3" s="723"/>
      <c r="AT3" s="722" t="s">
        <v>750</v>
      </c>
      <c r="AU3" s="723"/>
      <c r="AV3" s="723"/>
      <c r="AW3" s="723"/>
      <c r="AX3" s="723"/>
      <c r="AY3" s="723"/>
      <c r="AZ3" s="723"/>
      <c r="BA3" s="722" t="s">
        <v>750</v>
      </c>
      <c r="BB3" s="723"/>
      <c r="BC3" s="723"/>
      <c r="BD3" s="723"/>
      <c r="BE3" s="723"/>
      <c r="BF3" s="723"/>
      <c r="BG3" s="723"/>
      <c r="BH3" s="722" t="s">
        <v>750</v>
      </c>
      <c r="BI3" s="723"/>
      <c r="BJ3" s="723"/>
      <c r="BK3" s="723"/>
      <c r="BL3" s="723"/>
      <c r="BM3" s="723"/>
      <c r="BN3" s="723"/>
      <c r="BO3" s="722" t="s">
        <v>750</v>
      </c>
      <c r="BP3" s="723"/>
      <c r="BQ3" s="723"/>
      <c r="BR3" s="723"/>
      <c r="BS3" s="723"/>
      <c r="BT3" s="723"/>
      <c r="BU3" s="723"/>
      <c r="BV3" s="722" t="s">
        <v>750</v>
      </c>
      <c r="BW3" s="723"/>
      <c r="BX3" s="723"/>
      <c r="BY3" s="723"/>
      <c r="BZ3" s="723"/>
      <c r="CA3" s="723"/>
      <c r="CB3" s="723"/>
      <c r="CC3" s="315"/>
      <c r="CD3" s="713" t="s">
        <v>667</v>
      </c>
      <c r="CE3" s="714"/>
      <c r="CF3" s="715"/>
      <c r="CG3" s="711" t="s">
        <v>675</v>
      </c>
      <c r="CH3" s="716" t="s">
        <v>662</v>
      </c>
      <c r="CI3" s="718" t="s">
        <v>663</v>
      </c>
      <c r="CJ3" s="711" t="s">
        <v>676</v>
      </c>
    </row>
    <row r="4" spans="1:88" ht="87" customHeight="1" x14ac:dyDescent="0.25">
      <c r="A4" s="720" t="s">
        <v>0</v>
      </c>
      <c r="B4" s="316" t="s">
        <v>288</v>
      </c>
      <c r="C4" s="317"/>
      <c r="D4" s="318" t="s">
        <v>625</v>
      </c>
      <c r="E4" s="319" t="s">
        <v>626</v>
      </c>
      <c r="F4" s="319" t="s">
        <v>627</v>
      </c>
      <c r="G4" s="110" t="s">
        <v>417</v>
      </c>
      <c r="H4" s="110" t="s">
        <v>418</v>
      </c>
      <c r="I4" s="110" t="s">
        <v>419</v>
      </c>
      <c r="J4" s="110" t="s">
        <v>420</v>
      </c>
      <c r="K4" s="110" t="s">
        <v>168</v>
      </c>
      <c r="L4" s="110" t="s">
        <v>421</v>
      </c>
      <c r="M4" s="110" t="s">
        <v>422</v>
      </c>
      <c r="N4" s="110" t="s">
        <v>423</v>
      </c>
      <c r="O4" s="110" t="s">
        <v>424</v>
      </c>
      <c r="P4" s="110" t="s">
        <v>425</v>
      </c>
      <c r="Q4" s="110" t="s">
        <v>426</v>
      </c>
      <c r="R4" s="110" t="s">
        <v>427</v>
      </c>
      <c r="S4" s="110" t="s">
        <v>428</v>
      </c>
      <c r="T4" s="110" t="s">
        <v>429</v>
      </c>
      <c r="U4" s="110" t="s">
        <v>430</v>
      </c>
      <c r="V4" s="110" t="s">
        <v>431</v>
      </c>
      <c r="W4" s="110" t="s">
        <v>169</v>
      </c>
      <c r="X4" s="110" t="s">
        <v>752</v>
      </c>
      <c r="Y4" s="110" t="s">
        <v>432</v>
      </c>
      <c r="Z4" s="110" t="s">
        <v>433</v>
      </c>
      <c r="AA4" s="110" t="s">
        <v>434</v>
      </c>
      <c r="AB4" s="110" t="s">
        <v>435</v>
      </c>
      <c r="AC4" s="110" t="s">
        <v>286</v>
      </c>
      <c r="AD4" s="110" t="s">
        <v>440</v>
      </c>
      <c r="AE4" s="110" t="s">
        <v>441</v>
      </c>
      <c r="AF4" s="110" t="s">
        <v>442</v>
      </c>
      <c r="AG4" s="110" t="s">
        <v>443</v>
      </c>
      <c r="AH4" s="110" t="s">
        <v>444</v>
      </c>
      <c r="AI4" s="110" t="s">
        <v>445</v>
      </c>
      <c r="AJ4" s="110" t="s">
        <v>446</v>
      </c>
      <c r="AK4" s="110" t="s">
        <v>1</v>
      </c>
      <c r="AL4" s="110" t="s">
        <v>447</v>
      </c>
      <c r="AM4" s="110" t="s">
        <v>448</v>
      </c>
      <c r="AN4" s="110" t="s">
        <v>449</v>
      </c>
      <c r="AO4" s="110" t="s">
        <v>450</v>
      </c>
      <c r="AP4" s="110" t="s">
        <v>451</v>
      </c>
      <c r="AQ4" s="110" t="s">
        <v>648</v>
      </c>
      <c r="AR4" s="110" t="s">
        <v>458</v>
      </c>
      <c r="AS4" s="110" t="s">
        <v>459</v>
      </c>
      <c r="AT4" s="110" t="s">
        <v>460</v>
      </c>
      <c r="AU4" s="110" t="s">
        <v>461</v>
      </c>
      <c r="AV4" s="110" t="s">
        <v>462</v>
      </c>
      <c r="AW4" s="110" t="s">
        <v>628</v>
      </c>
      <c r="AX4" s="110" t="s">
        <v>463</v>
      </c>
      <c r="AY4" s="110" t="s">
        <v>464</v>
      </c>
      <c r="AZ4" s="110" t="s">
        <v>465</v>
      </c>
      <c r="BA4" s="110" t="s">
        <v>466</v>
      </c>
      <c r="BB4" s="110" t="s">
        <v>467</v>
      </c>
      <c r="BC4" s="110" t="s">
        <v>468</v>
      </c>
      <c r="BD4" s="110" t="s">
        <v>469</v>
      </c>
      <c r="BE4" s="110" t="s">
        <v>470</v>
      </c>
      <c r="BF4" s="110" t="s">
        <v>478</v>
      </c>
      <c r="BG4" s="110" t="s">
        <v>479</v>
      </c>
      <c r="BH4" s="110" t="s">
        <v>480</v>
      </c>
      <c r="BI4" s="110" t="s">
        <v>481</v>
      </c>
      <c r="BJ4" s="110" t="s">
        <v>482</v>
      </c>
      <c r="BK4" s="110" t="s">
        <v>483</v>
      </c>
      <c r="BL4" s="110" t="s">
        <v>484</v>
      </c>
      <c r="BM4" s="110" t="s">
        <v>485</v>
      </c>
      <c r="BN4" s="110" t="s">
        <v>486</v>
      </c>
      <c r="BO4" s="110" t="s">
        <v>487</v>
      </c>
      <c r="BP4" s="110" t="s">
        <v>488</v>
      </c>
      <c r="BQ4" s="110" t="s">
        <v>649</v>
      </c>
      <c r="BR4" s="110" t="s">
        <v>2</v>
      </c>
      <c r="BS4" s="110" t="s">
        <v>489</v>
      </c>
      <c r="BT4" s="110" t="s">
        <v>490</v>
      </c>
      <c r="BU4" s="110" t="s">
        <v>491</v>
      </c>
      <c r="BV4" s="110" t="s">
        <v>492</v>
      </c>
      <c r="BW4" s="110" t="s">
        <v>493</v>
      </c>
      <c r="BX4" s="110" t="s">
        <v>494</v>
      </c>
      <c r="BY4" s="110" t="s">
        <v>669</v>
      </c>
      <c r="BZ4" s="110" t="s">
        <v>495</v>
      </c>
      <c r="CA4" s="110" t="s">
        <v>496</v>
      </c>
      <c r="CB4" s="320" t="s">
        <v>188</v>
      </c>
      <c r="CC4" s="694" t="s">
        <v>711</v>
      </c>
      <c r="CD4" s="692" t="s">
        <v>690</v>
      </c>
      <c r="CE4" s="321" t="s">
        <v>281</v>
      </c>
      <c r="CF4" s="690" t="s">
        <v>523</v>
      </c>
      <c r="CG4" s="712"/>
      <c r="CH4" s="717"/>
      <c r="CI4" s="719"/>
      <c r="CJ4" s="712"/>
    </row>
    <row r="5" spans="1:88" ht="6" customHeight="1" x14ac:dyDescent="0.25">
      <c r="A5" s="720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21"/>
      <c r="B6" s="334" t="s">
        <v>722</v>
      </c>
      <c r="C6" s="335"/>
      <c r="D6" s="336" t="s">
        <v>623</v>
      </c>
      <c r="E6" s="112" t="s">
        <v>624</v>
      </c>
      <c r="F6" s="112" t="s">
        <v>650</v>
      </c>
      <c r="G6" s="112" t="s">
        <v>565</v>
      </c>
      <c r="H6" s="112" t="s">
        <v>651</v>
      </c>
      <c r="I6" s="112" t="s">
        <v>566</v>
      </c>
      <c r="J6" s="112" t="s">
        <v>567</v>
      </c>
      <c r="K6" s="112" t="s">
        <v>568</v>
      </c>
      <c r="L6" s="112" t="s">
        <v>569</v>
      </c>
      <c r="M6" s="112" t="s">
        <v>570</v>
      </c>
      <c r="N6" s="112" t="s">
        <v>571</v>
      </c>
      <c r="O6" s="112" t="s">
        <v>629</v>
      </c>
      <c r="P6" s="112" t="s">
        <v>572</v>
      </c>
      <c r="Q6" s="112" t="s">
        <v>573</v>
      </c>
      <c r="R6" s="112" t="s">
        <v>574</v>
      </c>
      <c r="S6" s="112" t="s">
        <v>575</v>
      </c>
      <c r="T6" s="112" t="s">
        <v>630</v>
      </c>
      <c r="U6" s="112" t="s">
        <v>576</v>
      </c>
      <c r="V6" s="112" t="s">
        <v>577</v>
      </c>
      <c r="W6" s="112" t="s">
        <v>578</v>
      </c>
      <c r="X6" s="112" t="s">
        <v>631</v>
      </c>
      <c r="Y6" s="112" t="s">
        <v>579</v>
      </c>
      <c r="Z6" s="112" t="s">
        <v>580</v>
      </c>
      <c r="AA6" s="112" t="s">
        <v>658</v>
      </c>
      <c r="AB6" s="112" t="s">
        <v>581</v>
      </c>
      <c r="AC6" s="112" t="s">
        <v>582</v>
      </c>
      <c r="AD6" s="112" t="s">
        <v>583</v>
      </c>
      <c r="AE6" s="112" t="s">
        <v>584</v>
      </c>
      <c r="AF6" s="112" t="s">
        <v>525</v>
      </c>
      <c r="AG6" s="112" t="s">
        <v>618</v>
      </c>
      <c r="AH6" s="112" t="s">
        <v>707</v>
      </c>
      <c r="AI6" s="112" t="s">
        <v>526</v>
      </c>
      <c r="AJ6" s="112" t="s">
        <v>527</v>
      </c>
      <c r="AK6" s="112" t="s">
        <v>585</v>
      </c>
      <c r="AL6" s="112" t="s">
        <v>652</v>
      </c>
      <c r="AM6" s="112" t="s">
        <v>586</v>
      </c>
      <c r="AN6" s="112" t="s">
        <v>587</v>
      </c>
      <c r="AO6" s="112" t="s">
        <v>653</v>
      </c>
      <c r="AP6" s="112" t="s">
        <v>588</v>
      </c>
      <c r="AQ6" s="112" t="s">
        <v>654</v>
      </c>
      <c r="AR6" s="112" t="s">
        <v>589</v>
      </c>
      <c r="AS6" s="112" t="s">
        <v>590</v>
      </c>
      <c r="AT6" s="112" t="s">
        <v>591</v>
      </c>
      <c r="AU6" s="112" t="s">
        <v>655</v>
      </c>
      <c r="AV6" s="112" t="s">
        <v>592</v>
      </c>
      <c r="AW6" s="112" t="s">
        <v>753</v>
      </c>
      <c r="AX6" s="112" t="s">
        <v>528</v>
      </c>
      <c r="AY6" s="112" t="s">
        <v>593</v>
      </c>
      <c r="AZ6" s="112" t="s">
        <v>594</v>
      </c>
      <c r="BA6" s="112" t="s">
        <v>595</v>
      </c>
      <c r="BB6" s="112" t="s">
        <v>596</v>
      </c>
      <c r="BC6" s="112" t="s">
        <v>597</v>
      </c>
      <c r="BD6" s="112" t="s">
        <v>598</v>
      </c>
      <c r="BE6" s="112" t="s">
        <v>620</v>
      </c>
      <c r="BF6" s="337" t="s">
        <v>599</v>
      </c>
      <c r="BG6" s="112" t="s">
        <v>600</v>
      </c>
      <c r="BH6" s="337" t="s">
        <v>601</v>
      </c>
      <c r="BI6" s="337" t="s">
        <v>602</v>
      </c>
      <c r="BJ6" s="337" t="s">
        <v>603</v>
      </c>
      <c r="BK6" s="337" t="s">
        <v>604</v>
      </c>
      <c r="BL6" s="337" t="s">
        <v>605</v>
      </c>
      <c r="BM6" s="337" t="s">
        <v>617</v>
      </c>
      <c r="BN6" s="112" t="s">
        <v>606</v>
      </c>
      <c r="BO6" s="337" t="s">
        <v>607</v>
      </c>
      <c r="BP6" s="337" t="s">
        <v>608</v>
      </c>
      <c r="BQ6" s="337" t="s">
        <v>656</v>
      </c>
      <c r="BR6" s="337" t="s">
        <v>609</v>
      </c>
      <c r="BS6" s="337" t="s">
        <v>610</v>
      </c>
      <c r="BT6" s="337" t="s">
        <v>659</v>
      </c>
      <c r="BU6" s="112" t="s">
        <v>611</v>
      </c>
      <c r="BV6" s="337" t="s">
        <v>612</v>
      </c>
      <c r="BW6" s="337" t="s">
        <v>613</v>
      </c>
      <c r="BX6" s="337" t="s">
        <v>614</v>
      </c>
      <c r="BY6" s="337" t="s">
        <v>670</v>
      </c>
      <c r="BZ6" s="337" t="s">
        <v>615</v>
      </c>
      <c r="CA6" s="337" t="s">
        <v>616</v>
      </c>
      <c r="CB6" s="114" t="s">
        <v>657</v>
      </c>
      <c r="CC6" s="617" t="s">
        <v>712</v>
      </c>
      <c r="CD6" s="338" t="s">
        <v>280</v>
      </c>
      <c r="CE6" s="339" t="s">
        <v>282</v>
      </c>
      <c r="CF6" s="340" t="s">
        <v>524</v>
      </c>
      <c r="CG6" s="340" t="s">
        <v>661</v>
      </c>
      <c r="CH6" s="341" t="s">
        <v>177</v>
      </c>
      <c r="CI6" s="342" t="s">
        <v>176</v>
      </c>
      <c r="CJ6" s="343" t="s">
        <v>664</v>
      </c>
    </row>
    <row r="7" spans="1:88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416</v>
      </c>
      <c r="G7" s="348" t="s">
        <v>4</v>
      </c>
      <c r="H7" s="348" t="s">
        <v>293</v>
      </c>
      <c r="I7" s="348" t="s">
        <v>5</v>
      </c>
      <c r="J7" s="348" t="s">
        <v>436</v>
      </c>
      <c r="K7" s="348" t="s">
        <v>437</v>
      </c>
      <c r="L7" s="348" t="s">
        <v>438</v>
      </c>
      <c r="M7" s="348" t="s">
        <v>439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452</v>
      </c>
      <c r="AJ7" s="348" t="s">
        <v>453</v>
      </c>
      <c r="AK7" s="348" t="s">
        <v>454</v>
      </c>
      <c r="AL7" s="348" t="s">
        <v>25</v>
      </c>
      <c r="AM7" s="348" t="s">
        <v>455</v>
      </c>
      <c r="AN7" s="348" t="s">
        <v>456</v>
      </c>
      <c r="AO7" s="348" t="s">
        <v>457</v>
      </c>
      <c r="AP7" s="348" t="s">
        <v>328</v>
      </c>
      <c r="AQ7" s="348" t="s">
        <v>329</v>
      </c>
      <c r="AR7" s="348" t="s">
        <v>136</v>
      </c>
      <c r="AS7" s="348" t="s">
        <v>471</v>
      </c>
      <c r="AT7" s="348" t="s">
        <v>472</v>
      </c>
      <c r="AU7" s="348" t="s">
        <v>473</v>
      </c>
      <c r="AV7" s="348" t="s">
        <v>137</v>
      </c>
      <c r="AW7" s="348" t="s">
        <v>474</v>
      </c>
      <c r="AX7" s="348" t="s">
        <v>475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476</v>
      </c>
      <c r="BD7" s="348" t="s">
        <v>477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497</v>
      </c>
      <c r="BL7" s="348" t="s">
        <v>498</v>
      </c>
      <c r="BM7" s="348" t="s">
        <v>499</v>
      </c>
      <c r="BN7" s="348" t="s">
        <v>148</v>
      </c>
      <c r="BO7" s="348" t="s">
        <v>500</v>
      </c>
      <c r="BP7" s="348" t="s">
        <v>501</v>
      </c>
      <c r="BQ7" s="348" t="s">
        <v>502</v>
      </c>
      <c r="BR7" s="348" t="s">
        <v>149</v>
      </c>
      <c r="BS7" s="348" t="s">
        <v>503</v>
      </c>
      <c r="BT7" s="348" t="s">
        <v>370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504</v>
      </c>
      <c r="BZ7" s="348" t="s">
        <v>154</v>
      </c>
      <c r="CA7" s="348" t="s">
        <v>505</v>
      </c>
      <c r="CB7" s="349" t="s">
        <v>379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506</v>
      </c>
      <c r="BU8" s="358" t="s">
        <v>507</v>
      </c>
      <c r="BV8" s="359" t="s">
        <v>508</v>
      </c>
      <c r="BW8" s="359" t="s">
        <v>509</v>
      </c>
      <c r="BX8" s="359" t="s">
        <v>510</v>
      </c>
      <c r="BY8" s="359" t="s">
        <v>511</v>
      </c>
      <c r="BZ8" s="359" t="s">
        <v>512</v>
      </c>
      <c r="CA8" s="359" t="s">
        <v>513</v>
      </c>
      <c r="CB8" s="360" t="s">
        <v>514</v>
      </c>
      <c r="CC8" s="361" t="s">
        <v>515</v>
      </c>
      <c r="CD8" s="357" t="s">
        <v>516</v>
      </c>
      <c r="CE8" s="360" t="s">
        <v>517</v>
      </c>
      <c r="CF8" s="361" t="s">
        <v>518</v>
      </c>
      <c r="CG8" s="363" t="s">
        <v>519</v>
      </c>
      <c r="CH8" s="364" t="s">
        <v>520</v>
      </c>
      <c r="CI8" s="360" t="s">
        <v>521</v>
      </c>
      <c r="CJ8" s="363" t="s">
        <v>522</v>
      </c>
    </row>
    <row r="9" spans="1:88" s="377" customFormat="1" ht="15" customHeight="1" x14ac:dyDescent="0.2">
      <c r="A9" s="487">
        <v>1</v>
      </c>
      <c r="B9" s="366" t="s">
        <v>213</v>
      </c>
      <c r="C9" s="367" t="s">
        <v>26</v>
      </c>
      <c r="D9" s="673">
        <v>66.7</v>
      </c>
      <c r="E9" s="674">
        <v>0.2</v>
      </c>
      <c r="F9" s="674" t="s">
        <v>746</v>
      </c>
      <c r="G9" s="674" t="s">
        <v>746</v>
      </c>
      <c r="H9" s="674">
        <v>0</v>
      </c>
      <c r="I9" s="674">
        <v>0.6</v>
      </c>
      <c r="J9" s="674">
        <v>0</v>
      </c>
      <c r="K9" s="674" t="s">
        <v>746</v>
      </c>
      <c r="L9" s="674" t="s">
        <v>746</v>
      </c>
      <c r="M9" s="674">
        <v>0</v>
      </c>
      <c r="N9" s="674" t="s">
        <v>746</v>
      </c>
      <c r="O9" s="674">
        <v>0</v>
      </c>
      <c r="P9" s="674">
        <v>0</v>
      </c>
      <c r="Q9" s="674" t="s">
        <v>746</v>
      </c>
      <c r="R9" s="674" t="s">
        <v>746</v>
      </c>
      <c r="S9" s="674">
        <v>0</v>
      </c>
      <c r="T9" s="674">
        <v>0</v>
      </c>
      <c r="U9" s="674">
        <v>0</v>
      </c>
      <c r="V9" s="674" t="s">
        <v>746</v>
      </c>
      <c r="W9" s="674" t="s">
        <v>746</v>
      </c>
      <c r="X9" s="674">
        <v>0</v>
      </c>
      <c r="Y9" s="674" t="s">
        <v>746</v>
      </c>
      <c r="Z9" s="674" t="s">
        <v>746</v>
      </c>
      <c r="AA9" s="674" t="s">
        <v>746</v>
      </c>
      <c r="AB9" s="674" t="s">
        <v>746</v>
      </c>
      <c r="AC9" s="674" t="s">
        <v>746</v>
      </c>
      <c r="AD9" s="674">
        <v>0</v>
      </c>
      <c r="AE9" s="674">
        <v>0</v>
      </c>
      <c r="AF9" s="674">
        <v>0</v>
      </c>
      <c r="AG9" s="674">
        <v>0</v>
      </c>
      <c r="AH9" s="674">
        <v>0</v>
      </c>
      <c r="AI9" s="674">
        <v>0</v>
      </c>
      <c r="AJ9" s="674">
        <v>0</v>
      </c>
      <c r="AK9" s="674">
        <v>0</v>
      </c>
      <c r="AL9" s="674">
        <v>0</v>
      </c>
      <c r="AM9" s="674">
        <v>0.2</v>
      </c>
      <c r="AN9" s="674">
        <v>0</v>
      </c>
      <c r="AO9" s="674">
        <v>0</v>
      </c>
      <c r="AP9" s="674" t="s">
        <v>746</v>
      </c>
      <c r="AQ9" s="674">
        <v>0</v>
      </c>
      <c r="AR9" s="674" t="s">
        <v>746</v>
      </c>
      <c r="AS9" s="674">
        <v>0</v>
      </c>
      <c r="AT9" s="674" t="s">
        <v>746</v>
      </c>
      <c r="AU9" s="674" t="s">
        <v>746</v>
      </c>
      <c r="AV9" s="674" t="s">
        <v>746</v>
      </c>
      <c r="AW9" s="674" t="s">
        <v>746</v>
      </c>
      <c r="AX9" s="674" t="s">
        <v>746</v>
      </c>
      <c r="AY9" s="674" t="s">
        <v>746</v>
      </c>
      <c r="AZ9" s="674" t="s">
        <v>746</v>
      </c>
      <c r="BA9" s="674" t="s">
        <v>746</v>
      </c>
      <c r="BB9" s="674" t="s">
        <v>746</v>
      </c>
      <c r="BC9" s="674">
        <v>0</v>
      </c>
      <c r="BD9" s="674">
        <v>0</v>
      </c>
      <c r="BE9" s="674">
        <v>0</v>
      </c>
      <c r="BF9" s="674">
        <v>0</v>
      </c>
      <c r="BG9" s="674">
        <v>0.1</v>
      </c>
      <c r="BH9" s="674" t="s">
        <v>746</v>
      </c>
      <c r="BI9" s="674" t="s">
        <v>746</v>
      </c>
      <c r="BJ9" s="674">
        <v>0</v>
      </c>
      <c r="BK9" s="674">
        <v>0.1</v>
      </c>
      <c r="BL9" s="674">
        <v>0</v>
      </c>
      <c r="BM9" s="674" t="s">
        <v>746</v>
      </c>
      <c r="BN9" s="674" t="s">
        <v>746</v>
      </c>
      <c r="BO9" s="674">
        <v>0</v>
      </c>
      <c r="BP9" s="674">
        <v>0</v>
      </c>
      <c r="BQ9" s="674" t="s">
        <v>746</v>
      </c>
      <c r="BR9" s="674">
        <v>0</v>
      </c>
      <c r="BS9" s="674">
        <v>0</v>
      </c>
      <c r="BT9" s="674" t="s">
        <v>746</v>
      </c>
      <c r="BU9" s="674" t="s">
        <v>746</v>
      </c>
      <c r="BV9" s="674" t="s">
        <v>746</v>
      </c>
      <c r="BW9" s="674" t="s">
        <v>746</v>
      </c>
      <c r="BX9" s="674" t="s">
        <v>746</v>
      </c>
      <c r="BY9" s="674">
        <v>0.3</v>
      </c>
      <c r="BZ9" s="674" t="s">
        <v>746</v>
      </c>
      <c r="CA9" s="674">
        <v>0</v>
      </c>
      <c r="CB9" s="675" t="s">
        <v>746</v>
      </c>
      <c r="CC9" s="622">
        <v>68.2</v>
      </c>
      <c r="CD9" s="623">
        <v>10.3</v>
      </c>
      <c r="CE9" s="621">
        <v>2.2000000000000002</v>
      </c>
      <c r="CF9" s="624">
        <v>12.5</v>
      </c>
      <c r="CG9" s="625">
        <v>80.7</v>
      </c>
      <c r="CH9" s="626">
        <v>18.8</v>
      </c>
      <c r="CI9" s="627">
        <v>0.5</v>
      </c>
      <c r="CJ9" s="625">
        <v>100</v>
      </c>
    </row>
    <row r="10" spans="1:88" s="377" customFormat="1" ht="15" customHeight="1" x14ac:dyDescent="0.2">
      <c r="A10" s="487"/>
      <c r="B10" s="109" t="s">
        <v>530</v>
      </c>
      <c r="C10" s="367"/>
      <c r="D10" s="619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0"/>
      <c r="AI10" s="620"/>
      <c r="AJ10" s="620"/>
      <c r="AK10" s="620"/>
      <c r="AL10" s="620"/>
      <c r="AM10" s="620"/>
      <c r="AN10" s="620"/>
      <c r="AO10" s="620"/>
      <c r="AP10" s="620"/>
      <c r="AQ10" s="620"/>
      <c r="AR10" s="620"/>
      <c r="AS10" s="620"/>
      <c r="AT10" s="620"/>
      <c r="AU10" s="620"/>
      <c r="AV10" s="620"/>
      <c r="AW10" s="620"/>
      <c r="AX10" s="620"/>
      <c r="AY10" s="620"/>
      <c r="AZ10" s="620"/>
      <c r="BA10" s="620"/>
      <c r="BB10" s="620"/>
      <c r="BC10" s="620"/>
      <c r="BD10" s="620"/>
      <c r="BE10" s="620"/>
      <c r="BF10" s="620"/>
      <c r="BG10" s="620"/>
      <c r="BH10" s="620"/>
      <c r="BI10" s="620"/>
      <c r="BJ10" s="620"/>
      <c r="BK10" s="620"/>
      <c r="BL10" s="620"/>
      <c r="BM10" s="620"/>
      <c r="BN10" s="620"/>
      <c r="BO10" s="620"/>
      <c r="BP10" s="620"/>
      <c r="BQ10" s="620"/>
      <c r="BR10" s="620"/>
      <c r="BS10" s="620"/>
      <c r="BT10" s="620"/>
      <c r="BU10" s="620"/>
      <c r="BV10" s="620"/>
      <c r="BW10" s="620"/>
      <c r="BX10" s="620"/>
      <c r="BY10" s="620"/>
      <c r="BZ10" s="620"/>
      <c r="CA10" s="620"/>
      <c r="CB10" s="627"/>
      <c r="CC10" s="622"/>
      <c r="CD10" s="623"/>
      <c r="CE10" s="621"/>
      <c r="CF10" s="622"/>
      <c r="CG10" s="625"/>
      <c r="CH10" s="626"/>
      <c r="CI10" s="627"/>
      <c r="CJ10" s="625"/>
    </row>
    <row r="11" spans="1:88" s="377" customFormat="1" ht="15" customHeight="1" x14ac:dyDescent="0.2">
      <c r="A11" s="487">
        <v>2</v>
      </c>
      <c r="B11" s="107" t="s">
        <v>214</v>
      </c>
      <c r="C11" s="367" t="s">
        <v>27</v>
      </c>
      <c r="D11" s="619" t="s">
        <v>746</v>
      </c>
      <c r="E11" s="620">
        <v>71.900000000000006</v>
      </c>
      <c r="F11" s="620" t="s">
        <v>746</v>
      </c>
      <c r="G11" s="620" t="s">
        <v>746</v>
      </c>
      <c r="H11" s="620" t="s">
        <v>746</v>
      </c>
      <c r="I11" s="620" t="s">
        <v>746</v>
      </c>
      <c r="J11" s="620" t="s">
        <v>746</v>
      </c>
      <c r="K11" s="620" t="s">
        <v>746</v>
      </c>
      <c r="L11" s="620" t="s">
        <v>746</v>
      </c>
      <c r="M11" s="620" t="s">
        <v>746</v>
      </c>
      <c r="N11" s="620" t="s">
        <v>746</v>
      </c>
      <c r="O11" s="620">
        <v>0</v>
      </c>
      <c r="P11" s="620" t="s">
        <v>746</v>
      </c>
      <c r="Q11" s="620" t="s">
        <v>746</v>
      </c>
      <c r="R11" s="620" t="s">
        <v>746</v>
      </c>
      <c r="S11" s="620">
        <v>0</v>
      </c>
      <c r="T11" s="620" t="s">
        <v>746</v>
      </c>
      <c r="U11" s="620">
        <v>0</v>
      </c>
      <c r="V11" s="620" t="s">
        <v>746</v>
      </c>
      <c r="W11" s="620" t="s">
        <v>746</v>
      </c>
      <c r="X11" s="620">
        <v>0</v>
      </c>
      <c r="Y11" s="620" t="s">
        <v>746</v>
      </c>
      <c r="Z11" s="620" t="s">
        <v>746</v>
      </c>
      <c r="AA11" s="620" t="s">
        <v>746</v>
      </c>
      <c r="AB11" s="620" t="s">
        <v>746</v>
      </c>
      <c r="AC11" s="620" t="s">
        <v>746</v>
      </c>
      <c r="AD11" s="620" t="s">
        <v>746</v>
      </c>
      <c r="AE11" s="620" t="s">
        <v>746</v>
      </c>
      <c r="AF11" s="620">
        <v>0.1</v>
      </c>
      <c r="AG11" s="620">
        <v>0</v>
      </c>
      <c r="AH11" s="620">
        <v>0</v>
      </c>
      <c r="AI11" s="620">
        <v>0</v>
      </c>
      <c r="AJ11" s="620">
        <v>0</v>
      </c>
      <c r="AK11" s="620" t="s">
        <v>746</v>
      </c>
      <c r="AL11" s="620" t="s">
        <v>746</v>
      </c>
      <c r="AM11" s="620">
        <v>0.6</v>
      </c>
      <c r="AN11" s="620">
        <v>0.1</v>
      </c>
      <c r="AO11" s="620">
        <v>0</v>
      </c>
      <c r="AP11" s="620" t="s">
        <v>746</v>
      </c>
      <c r="AQ11" s="620" t="s">
        <v>746</v>
      </c>
      <c r="AR11" s="620" t="s">
        <v>746</v>
      </c>
      <c r="AS11" s="620" t="s">
        <v>746</v>
      </c>
      <c r="AT11" s="620" t="s">
        <v>746</v>
      </c>
      <c r="AU11" s="620" t="s">
        <v>746</v>
      </c>
      <c r="AV11" s="620" t="s">
        <v>746</v>
      </c>
      <c r="AW11" s="620" t="s">
        <v>746</v>
      </c>
      <c r="AX11" s="620">
        <v>0</v>
      </c>
      <c r="AY11" s="620" t="s">
        <v>746</v>
      </c>
      <c r="AZ11" s="620" t="s">
        <v>746</v>
      </c>
      <c r="BA11" s="620" t="s">
        <v>746</v>
      </c>
      <c r="BB11" s="620" t="s">
        <v>746</v>
      </c>
      <c r="BC11" s="620">
        <v>0</v>
      </c>
      <c r="BD11" s="620">
        <v>0</v>
      </c>
      <c r="BE11" s="620" t="s">
        <v>746</v>
      </c>
      <c r="BF11" s="620" t="s">
        <v>746</v>
      </c>
      <c r="BG11" s="620" t="s">
        <v>746</v>
      </c>
      <c r="BH11" s="620" t="s">
        <v>746</v>
      </c>
      <c r="BI11" s="620" t="s">
        <v>746</v>
      </c>
      <c r="BJ11" s="620" t="s">
        <v>746</v>
      </c>
      <c r="BK11" s="620" t="s">
        <v>746</v>
      </c>
      <c r="BL11" s="620" t="s">
        <v>746</v>
      </c>
      <c r="BM11" s="620" t="s">
        <v>746</v>
      </c>
      <c r="BN11" s="620">
        <v>0</v>
      </c>
      <c r="BO11" s="620">
        <v>0</v>
      </c>
      <c r="BP11" s="620" t="s">
        <v>746</v>
      </c>
      <c r="BQ11" s="620" t="s">
        <v>746</v>
      </c>
      <c r="BR11" s="620" t="s">
        <v>746</v>
      </c>
      <c r="BS11" s="620" t="s">
        <v>746</v>
      </c>
      <c r="BT11" s="620" t="s">
        <v>746</v>
      </c>
      <c r="BU11" s="620" t="s">
        <v>746</v>
      </c>
      <c r="BV11" s="620" t="s">
        <v>746</v>
      </c>
      <c r="BW11" s="620" t="s">
        <v>746</v>
      </c>
      <c r="BX11" s="620">
        <v>0</v>
      </c>
      <c r="BY11" s="620" t="s">
        <v>746</v>
      </c>
      <c r="BZ11" s="620" t="s">
        <v>746</v>
      </c>
      <c r="CA11" s="620" t="s">
        <v>746</v>
      </c>
      <c r="CB11" s="627" t="s">
        <v>746</v>
      </c>
      <c r="CC11" s="622">
        <v>72.7</v>
      </c>
      <c r="CD11" s="623">
        <v>1.9</v>
      </c>
      <c r="CE11" s="621">
        <v>1</v>
      </c>
      <c r="CF11" s="622">
        <v>2.9</v>
      </c>
      <c r="CG11" s="625">
        <v>75.599999999999994</v>
      </c>
      <c r="CH11" s="626">
        <v>21.1</v>
      </c>
      <c r="CI11" s="627">
        <v>3.3</v>
      </c>
      <c r="CJ11" s="625">
        <v>100</v>
      </c>
    </row>
    <row r="12" spans="1:88" s="377" customFormat="1" ht="15" customHeight="1" x14ac:dyDescent="0.2">
      <c r="A12" s="487"/>
      <c r="B12" s="106" t="s">
        <v>531</v>
      </c>
      <c r="C12" s="367"/>
      <c r="D12" s="619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0"/>
      <c r="AM12" s="620"/>
      <c r="AN12" s="620"/>
      <c r="AO12" s="620"/>
      <c r="AP12" s="620"/>
      <c r="AQ12" s="620"/>
      <c r="AR12" s="620"/>
      <c r="AS12" s="620"/>
      <c r="AT12" s="620"/>
      <c r="AU12" s="620"/>
      <c r="AV12" s="620"/>
      <c r="AW12" s="620"/>
      <c r="AX12" s="620"/>
      <c r="AY12" s="620"/>
      <c r="AZ12" s="620"/>
      <c r="BA12" s="620"/>
      <c r="BB12" s="620"/>
      <c r="BC12" s="620"/>
      <c r="BD12" s="620"/>
      <c r="BE12" s="620"/>
      <c r="BF12" s="620"/>
      <c r="BG12" s="620"/>
      <c r="BH12" s="620"/>
      <c r="BI12" s="620"/>
      <c r="BJ12" s="620"/>
      <c r="BK12" s="620"/>
      <c r="BL12" s="620"/>
      <c r="BM12" s="620"/>
      <c r="BN12" s="620"/>
      <c r="BO12" s="620"/>
      <c r="BP12" s="620"/>
      <c r="BQ12" s="620"/>
      <c r="BR12" s="620"/>
      <c r="BS12" s="620"/>
      <c r="BT12" s="620"/>
      <c r="BU12" s="620"/>
      <c r="BV12" s="620"/>
      <c r="BW12" s="620"/>
      <c r="BX12" s="620"/>
      <c r="BY12" s="620"/>
      <c r="BZ12" s="620"/>
      <c r="CA12" s="620"/>
      <c r="CB12" s="627"/>
      <c r="CC12" s="622"/>
      <c r="CD12" s="623"/>
      <c r="CE12" s="621"/>
      <c r="CF12" s="622"/>
      <c r="CG12" s="625"/>
      <c r="CH12" s="626"/>
      <c r="CI12" s="627"/>
      <c r="CJ12" s="625"/>
    </row>
    <row r="13" spans="1:88" s="377" customFormat="1" ht="15" customHeight="1" x14ac:dyDescent="0.2">
      <c r="A13" s="487">
        <v>3</v>
      </c>
      <c r="B13" s="107" t="s">
        <v>290</v>
      </c>
      <c r="C13" s="367" t="s">
        <v>292</v>
      </c>
      <c r="D13" s="619" t="s">
        <v>746</v>
      </c>
      <c r="E13" s="620">
        <v>0.2</v>
      </c>
      <c r="F13" s="620">
        <v>9.6999999999999993</v>
      </c>
      <c r="G13" s="620" t="s">
        <v>746</v>
      </c>
      <c r="H13" s="620">
        <v>0</v>
      </c>
      <c r="I13" s="620" t="s">
        <v>746</v>
      </c>
      <c r="J13" s="620" t="s">
        <v>746</v>
      </c>
      <c r="K13" s="620" t="s">
        <v>746</v>
      </c>
      <c r="L13" s="620" t="s">
        <v>746</v>
      </c>
      <c r="M13" s="620" t="s">
        <v>746</v>
      </c>
      <c r="N13" s="620" t="s">
        <v>746</v>
      </c>
      <c r="O13" s="620" t="s">
        <v>746</v>
      </c>
      <c r="P13" s="620" t="s">
        <v>746</v>
      </c>
      <c r="Q13" s="620" t="s">
        <v>746</v>
      </c>
      <c r="R13" s="620" t="s">
        <v>746</v>
      </c>
      <c r="S13" s="620" t="s">
        <v>746</v>
      </c>
      <c r="T13" s="620" t="s">
        <v>746</v>
      </c>
      <c r="U13" s="620" t="s">
        <v>746</v>
      </c>
      <c r="V13" s="620">
        <v>0</v>
      </c>
      <c r="W13" s="620" t="s">
        <v>746</v>
      </c>
      <c r="X13" s="620" t="s">
        <v>746</v>
      </c>
      <c r="Y13" s="620" t="s">
        <v>746</v>
      </c>
      <c r="Z13" s="620" t="s">
        <v>746</v>
      </c>
      <c r="AA13" s="620" t="s">
        <v>746</v>
      </c>
      <c r="AB13" s="620" t="s">
        <v>746</v>
      </c>
      <c r="AC13" s="620" t="s">
        <v>746</v>
      </c>
      <c r="AD13" s="620" t="s">
        <v>746</v>
      </c>
      <c r="AE13" s="620" t="s">
        <v>746</v>
      </c>
      <c r="AF13" s="620" t="s">
        <v>746</v>
      </c>
      <c r="AG13" s="620" t="s">
        <v>746</v>
      </c>
      <c r="AH13" s="620" t="s">
        <v>746</v>
      </c>
      <c r="AI13" s="620" t="s">
        <v>746</v>
      </c>
      <c r="AJ13" s="620">
        <v>0</v>
      </c>
      <c r="AK13" s="620" t="s">
        <v>746</v>
      </c>
      <c r="AL13" s="620" t="s">
        <v>746</v>
      </c>
      <c r="AM13" s="620">
        <v>0.1</v>
      </c>
      <c r="AN13" s="620">
        <v>0</v>
      </c>
      <c r="AO13" s="620" t="s">
        <v>746</v>
      </c>
      <c r="AP13" s="620" t="s">
        <v>746</v>
      </c>
      <c r="AQ13" s="620" t="s">
        <v>746</v>
      </c>
      <c r="AR13" s="620" t="s">
        <v>746</v>
      </c>
      <c r="AS13" s="620" t="s">
        <v>746</v>
      </c>
      <c r="AT13" s="620" t="s">
        <v>746</v>
      </c>
      <c r="AU13" s="620" t="s">
        <v>746</v>
      </c>
      <c r="AV13" s="620" t="s">
        <v>746</v>
      </c>
      <c r="AW13" s="620" t="s">
        <v>746</v>
      </c>
      <c r="AX13" s="620" t="s">
        <v>746</v>
      </c>
      <c r="AY13" s="620" t="s">
        <v>746</v>
      </c>
      <c r="AZ13" s="620" t="s">
        <v>746</v>
      </c>
      <c r="BA13" s="620" t="s">
        <v>746</v>
      </c>
      <c r="BB13" s="620" t="s">
        <v>746</v>
      </c>
      <c r="BC13" s="620" t="s">
        <v>746</v>
      </c>
      <c r="BD13" s="620" t="s">
        <v>746</v>
      </c>
      <c r="BE13" s="620" t="s">
        <v>746</v>
      </c>
      <c r="BF13" s="620" t="s">
        <v>746</v>
      </c>
      <c r="BG13" s="620">
        <v>0</v>
      </c>
      <c r="BH13" s="620" t="s">
        <v>746</v>
      </c>
      <c r="BI13" s="620" t="s">
        <v>746</v>
      </c>
      <c r="BJ13" s="620" t="s">
        <v>746</v>
      </c>
      <c r="BK13" s="620" t="s">
        <v>746</v>
      </c>
      <c r="BL13" s="620" t="s">
        <v>746</v>
      </c>
      <c r="BM13" s="620" t="s">
        <v>746</v>
      </c>
      <c r="BN13" s="620" t="s">
        <v>746</v>
      </c>
      <c r="BO13" s="620" t="s">
        <v>746</v>
      </c>
      <c r="BP13" s="620" t="s">
        <v>746</v>
      </c>
      <c r="BQ13" s="620" t="s">
        <v>746</v>
      </c>
      <c r="BR13" s="620" t="s">
        <v>746</v>
      </c>
      <c r="BS13" s="620" t="s">
        <v>746</v>
      </c>
      <c r="BT13" s="620" t="s">
        <v>746</v>
      </c>
      <c r="BU13" s="620" t="s">
        <v>746</v>
      </c>
      <c r="BV13" s="620" t="s">
        <v>746</v>
      </c>
      <c r="BW13" s="620" t="s">
        <v>746</v>
      </c>
      <c r="BX13" s="620" t="s">
        <v>746</v>
      </c>
      <c r="BY13" s="620" t="s">
        <v>746</v>
      </c>
      <c r="BZ13" s="620" t="s">
        <v>746</v>
      </c>
      <c r="CA13" s="620">
        <v>0</v>
      </c>
      <c r="CB13" s="627" t="s">
        <v>746</v>
      </c>
      <c r="CC13" s="622">
        <v>10</v>
      </c>
      <c r="CD13" s="623">
        <v>61.8</v>
      </c>
      <c r="CE13" s="621">
        <v>7.9</v>
      </c>
      <c r="CF13" s="622">
        <v>69.7</v>
      </c>
      <c r="CG13" s="625">
        <v>79.7</v>
      </c>
      <c r="CH13" s="626">
        <v>20</v>
      </c>
      <c r="CI13" s="627">
        <v>0.3</v>
      </c>
      <c r="CJ13" s="625">
        <v>100</v>
      </c>
    </row>
    <row r="14" spans="1:88" s="377" customFormat="1" ht="15" customHeight="1" x14ac:dyDescent="0.2">
      <c r="A14" s="487"/>
      <c r="B14" s="106" t="s">
        <v>380</v>
      </c>
      <c r="C14" s="367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  <c r="AC14" s="620"/>
      <c r="AD14" s="620"/>
      <c r="AE14" s="620"/>
      <c r="AF14" s="620"/>
      <c r="AG14" s="620"/>
      <c r="AH14" s="620"/>
      <c r="AI14" s="620"/>
      <c r="AJ14" s="620"/>
      <c r="AK14" s="620"/>
      <c r="AL14" s="620"/>
      <c r="AM14" s="620"/>
      <c r="AN14" s="620"/>
      <c r="AO14" s="620"/>
      <c r="AP14" s="620"/>
      <c r="AQ14" s="620"/>
      <c r="AR14" s="620"/>
      <c r="AS14" s="620"/>
      <c r="AT14" s="620"/>
      <c r="AU14" s="620"/>
      <c r="AV14" s="620"/>
      <c r="AW14" s="620"/>
      <c r="AX14" s="620"/>
      <c r="AY14" s="620"/>
      <c r="AZ14" s="620"/>
      <c r="BA14" s="620"/>
      <c r="BB14" s="620"/>
      <c r="BC14" s="620"/>
      <c r="BD14" s="620"/>
      <c r="BE14" s="620"/>
      <c r="BF14" s="620"/>
      <c r="BG14" s="620"/>
      <c r="BH14" s="620"/>
      <c r="BI14" s="620"/>
      <c r="BJ14" s="620"/>
      <c r="BK14" s="620"/>
      <c r="BL14" s="620"/>
      <c r="BM14" s="620"/>
      <c r="BN14" s="620"/>
      <c r="BO14" s="620"/>
      <c r="BP14" s="620"/>
      <c r="BQ14" s="620"/>
      <c r="BR14" s="620"/>
      <c r="BS14" s="620"/>
      <c r="BT14" s="620"/>
      <c r="BU14" s="620"/>
      <c r="BV14" s="620"/>
      <c r="BW14" s="620"/>
      <c r="BX14" s="620"/>
      <c r="BY14" s="620"/>
      <c r="BZ14" s="620"/>
      <c r="CA14" s="620"/>
      <c r="CB14" s="627"/>
      <c r="CC14" s="622"/>
      <c r="CD14" s="623"/>
      <c r="CE14" s="621"/>
      <c r="CF14" s="622"/>
      <c r="CG14" s="625"/>
      <c r="CH14" s="626"/>
      <c r="CI14" s="627"/>
      <c r="CJ14" s="625"/>
    </row>
    <row r="15" spans="1:88" s="377" customFormat="1" ht="15" customHeight="1" x14ac:dyDescent="0.2">
      <c r="A15" s="487">
        <v>4</v>
      </c>
      <c r="B15" s="107" t="s">
        <v>291</v>
      </c>
      <c r="C15" s="367" t="s">
        <v>28</v>
      </c>
      <c r="D15" s="619" t="s">
        <v>746</v>
      </c>
      <c r="E15" s="620" t="s">
        <v>746</v>
      </c>
      <c r="F15" s="620" t="s">
        <v>746</v>
      </c>
      <c r="G15" s="620">
        <v>61.2</v>
      </c>
      <c r="H15" s="620">
        <v>0</v>
      </c>
      <c r="I15" s="620" t="s">
        <v>746</v>
      </c>
      <c r="J15" s="620" t="s">
        <v>746</v>
      </c>
      <c r="K15" s="620" t="s">
        <v>746</v>
      </c>
      <c r="L15" s="620" t="s">
        <v>746</v>
      </c>
      <c r="M15" s="620" t="s">
        <v>746</v>
      </c>
      <c r="N15" s="620" t="s">
        <v>746</v>
      </c>
      <c r="O15" s="620" t="s">
        <v>746</v>
      </c>
      <c r="P15" s="620" t="s">
        <v>746</v>
      </c>
      <c r="Q15" s="620" t="s">
        <v>746</v>
      </c>
      <c r="R15" s="620" t="s">
        <v>746</v>
      </c>
      <c r="S15" s="620" t="s">
        <v>746</v>
      </c>
      <c r="T15" s="620" t="s">
        <v>746</v>
      </c>
      <c r="U15" s="620" t="s">
        <v>746</v>
      </c>
      <c r="V15" s="620" t="s">
        <v>746</v>
      </c>
      <c r="W15" s="620" t="s">
        <v>746</v>
      </c>
      <c r="X15" s="620" t="s">
        <v>746</v>
      </c>
      <c r="Y15" s="620" t="s">
        <v>746</v>
      </c>
      <c r="Z15" s="620" t="s">
        <v>746</v>
      </c>
      <c r="AA15" s="620" t="s">
        <v>746</v>
      </c>
      <c r="AB15" s="620" t="s">
        <v>746</v>
      </c>
      <c r="AC15" s="620" t="s">
        <v>746</v>
      </c>
      <c r="AD15" s="620" t="s">
        <v>746</v>
      </c>
      <c r="AE15" s="620" t="s">
        <v>746</v>
      </c>
      <c r="AF15" s="620" t="s">
        <v>746</v>
      </c>
      <c r="AG15" s="620">
        <v>0.2</v>
      </c>
      <c r="AH15" s="620" t="s">
        <v>746</v>
      </c>
      <c r="AI15" s="620">
        <v>0.2</v>
      </c>
      <c r="AJ15" s="620" t="s">
        <v>746</v>
      </c>
      <c r="AK15" s="620" t="s">
        <v>746</v>
      </c>
      <c r="AL15" s="620" t="s">
        <v>746</v>
      </c>
      <c r="AM15" s="620" t="s">
        <v>746</v>
      </c>
      <c r="AN15" s="620" t="s">
        <v>746</v>
      </c>
      <c r="AO15" s="620" t="s">
        <v>746</v>
      </c>
      <c r="AP15" s="620" t="s">
        <v>746</v>
      </c>
      <c r="AQ15" s="620" t="s">
        <v>746</v>
      </c>
      <c r="AR15" s="620" t="s">
        <v>746</v>
      </c>
      <c r="AS15" s="620" t="s">
        <v>746</v>
      </c>
      <c r="AT15" s="620" t="s">
        <v>746</v>
      </c>
      <c r="AU15" s="620" t="s">
        <v>746</v>
      </c>
      <c r="AV15" s="620" t="s">
        <v>746</v>
      </c>
      <c r="AW15" s="620" t="s">
        <v>746</v>
      </c>
      <c r="AX15" s="620" t="s">
        <v>746</v>
      </c>
      <c r="AY15" s="620" t="s">
        <v>746</v>
      </c>
      <c r="AZ15" s="620" t="s">
        <v>746</v>
      </c>
      <c r="BA15" s="620" t="s">
        <v>746</v>
      </c>
      <c r="BB15" s="620" t="s">
        <v>746</v>
      </c>
      <c r="BC15" s="620" t="s">
        <v>746</v>
      </c>
      <c r="BD15" s="620" t="s">
        <v>746</v>
      </c>
      <c r="BE15" s="620" t="s">
        <v>746</v>
      </c>
      <c r="BF15" s="620" t="s">
        <v>746</v>
      </c>
      <c r="BG15" s="620" t="s">
        <v>746</v>
      </c>
      <c r="BH15" s="620" t="s">
        <v>746</v>
      </c>
      <c r="BI15" s="620" t="s">
        <v>746</v>
      </c>
      <c r="BJ15" s="620" t="s">
        <v>746</v>
      </c>
      <c r="BK15" s="620" t="s">
        <v>746</v>
      </c>
      <c r="BL15" s="620" t="s">
        <v>746</v>
      </c>
      <c r="BM15" s="620" t="s">
        <v>746</v>
      </c>
      <c r="BN15" s="620" t="s">
        <v>746</v>
      </c>
      <c r="BO15" s="620" t="s">
        <v>746</v>
      </c>
      <c r="BP15" s="620" t="s">
        <v>746</v>
      </c>
      <c r="BQ15" s="620" t="s">
        <v>746</v>
      </c>
      <c r="BR15" s="620" t="s">
        <v>746</v>
      </c>
      <c r="BS15" s="620" t="s">
        <v>746</v>
      </c>
      <c r="BT15" s="620" t="s">
        <v>746</v>
      </c>
      <c r="BU15" s="620" t="s">
        <v>746</v>
      </c>
      <c r="BV15" s="620" t="s">
        <v>746</v>
      </c>
      <c r="BW15" s="620" t="s">
        <v>746</v>
      </c>
      <c r="BX15" s="620" t="s">
        <v>746</v>
      </c>
      <c r="BY15" s="620" t="s">
        <v>746</v>
      </c>
      <c r="BZ15" s="620" t="s">
        <v>746</v>
      </c>
      <c r="CA15" s="620" t="s">
        <v>746</v>
      </c>
      <c r="CB15" s="627" t="s">
        <v>746</v>
      </c>
      <c r="CC15" s="622">
        <v>61.6</v>
      </c>
      <c r="CD15" s="623">
        <v>4</v>
      </c>
      <c r="CE15" s="621">
        <v>11.9</v>
      </c>
      <c r="CF15" s="622">
        <v>15.9</v>
      </c>
      <c r="CG15" s="625">
        <v>77.5</v>
      </c>
      <c r="CH15" s="626">
        <v>15.8</v>
      </c>
      <c r="CI15" s="627">
        <v>6.7</v>
      </c>
      <c r="CJ15" s="625">
        <v>100</v>
      </c>
    </row>
    <row r="16" spans="1:88" s="377" customFormat="1" ht="15" customHeight="1" x14ac:dyDescent="0.2">
      <c r="A16" s="487"/>
      <c r="B16" s="106" t="s">
        <v>381</v>
      </c>
      <c r="C16" s="367"/>
      <c r="D16" s="619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  <c r="AC16" s="620"/>
      <c r="AD16" s="620"/>
      <c r="AE16" s="620"/>
      <c r="AF16" s="620"/>
      <c r="AG16" s="620"/>
      <c r="AH16" s="620"/>
      <c r="AI16" s="620"/>
      <c r="AJ16" s="620"/>
      <c r="AK16" s="620"/>
      <c r="AL16" s="620"/>
      <c r="AM16" s="620"/>
      <c r="AN16" s="620"/>
      <c r="AO16" s="620"/>
      <c r="AP16" s="620"/>
      <c r="AQ16" s="620"/>
      <c r="AR16" s="620"/>
      <c r="AS16" s="620"/>
      <c r="AT16" s="620"/>
      <c r="AU16" s="620"/>
      <c r="AV16" s="620"/>
      <c r="AW16" s="620"/>
      <c r="AX16" s="620"/>
      <c r="AY16" s="620"/>
      <c r="AZ16" s="620"/>
      <c r="BA16" s="620"/>
      <c r="BB16" s="620"/>
      <c r="BC16" s="620"/>
      <c r="BD16" s="620"/>
      <c r="BE16" s="620"/>
      <c r="BF16" s="620"/>
      <c r="BG16" s="620"/>
      <c r="BH16" s="620"/>
      <c r="BI16" s="620"/>
      <c r="BJ16" s="620"/>
      <c r="BK16" s="620"/>
      <c r="BL16" s="620"/>
      <c r="BM16" s="620"/>
      <c r="BN16" s="620"/>
      <c r="BO16" s="620"/>
      <c r="BP16" s="620"/>
      <c r="BQ16" s="620"/>
      <c r="BR16" s="620"/>
      <c r="BS16" s="620"/>
      <c r="BT16" s="620"/>
      <c r="BU16" s="620"/>
      <c r="BV16" s="620"/>
      <c r="BW16" s="620"/>
      <c r="BX16" s="620"/>
      <c r="BY16" s="620"/>
      <c r="BZ16" s="620"/>
      <c r="CA16" s="620"/>
      <c r="CB16" s="627"/>
      <c r="CC16" s="622"/>
      <c r="CD16" s="623"/>
      <c r="CE16" s="621"/>
      <c r="CF16" s="622"/>
      <c r="CG16" s="625"/>
      <c r="CH16" s="626"/>
      <c r="CI16" s="627"/>
      <c r="CJ16" s="625"/>
    </row>
    <row r="17" spans="1:92" s="377" customFormat="1" ht="28.5" customHeight="1" x14ac:dyDescent="0.2">
      <c r="A17" s="487">
        <v>5</v>
      </c>
      <c r="B17" s="366" t="s">
        <v>415</v>
      </c>
      <c r="C17" s="367" t="s">
        <v>293</v>
      </c>
      <c r="D17" s="368">
        <v>0</v>
      </c>
      <c r="E17" s="369">
        <v>0</v>
      </c>
      <c r="F17" s="369" t="s">
        <v>746</v>
      </c>
      <c r="G17" s="369">
        <v>1</v>
      </c>
      <c r="H17" s="369">
        <v>14.9</v>
      </c>
      <c r="I17" s="369">
        <v>0.2</v>
      </c>
      <c r="J17" s="369">
        <v>0</v>
      </c>
      <c r="K17" s="369" t="s">
        <v>746</v>
      </c>
      <c r="L17" s="369" t="s">
        <v>746</v>
      </c>
      <c r="M17" s="369">
        <v>0</v>
      </c>
      <c r="N17" s="369" t="s">
        <v>746</v>
      </c>
      <c r="O17" s="369">
        <v>0</v>
      </c>
      <c r="P17" s="369" t="s">
        <v>746</v>
      </c>
      <c r="Q17" s="369" t="s">
        <v>746</v>
      </c>
      <c r="R17" s="369" t="s">
        <v>746</v>
      </c>
      <c r="S17" s="369">
        <v>0.3</v>
      </c>
      <c r="T17" s="369">
        <v>0</v>
      </c>
      <c r="U17" s="369">
        <v>0</v>
      </c>
      <c r="V17" s="369">
        <v>1</v>
      </c>
      <c r="W17" s="369">
        <v>0.3</v>
      </c>
      <c r="X17" s="369">
        <v>0.1</v>
      </c>
      <c r="Y17" s="369" t="s">
        <v>746</v>
      </c>
      <c r="Z17" s="369">
        <v>0</v>
      </c>
      <c r="AA17" s="369">
        <v>0.1</v>
      </c>
      <c r="AB17" s="369" t="s">
        <v>746</v>
      </c>
      <c r="AC17" s="369" t="s">
        <v>746</v>
      </c>
      <c r="AD17" s="369">
        <v>0</v>
      </c>
      <c r="AE17" s="369" t="s">
        <v>746</v>
      </c>
      <c r="AF17" s="369">
        <v>0.2</v>
      </c>
      <c r="AG17" s="369">
        <v>3.3</v>
      </c>
      <c r="AH17" s="369">
        <v>0</v>
      </c>
      <c r="AI17" s="369">
        <v>0</v>
      </c>
      <c r="AJ17" s="369" t="s">
        <v>746</v>
      </c>
      <c r="AK17" s="369">
        <v>1.1000000000000001</v>
      </c>
      <c r="AL17" s="369" t="s">
        <v>746</v>
      </c>
      <c r="AM17" s="369">
        <v>0.2</v>
      </c>
      <c r="AN17" s="369">
        <v>0</v>
      </c>
      <c r="AO17" s="369">
        <v>0.3</v>
      </c>
      <c r="AP17" s="369">
        <v>0</v>
      </c>
      <c r="AQ17" s="369">
        <v>0</v>
      </c>
      <c r="AR17" s="369" t="s">
        <v>746</v>
      </c>
      <c r="AS17" s="369">
        <v>0</v>
      </c>
      <c r="AT17" s="369" t="s">
        <v>746</v>
      </c>
      <c r="AU17" s="369" t="s">
        <v>746</v>
      </c>
      <c r="AV17" s="369" t="s">
        <v>746</v>
      </c>
      <c r="AW17" s="369" t="s">
        <v>746</v>
      </c>
      <c r="AX17" s="369" t="s">
        <v>746</v>
      </c>
      <c r="AY17" s="369" t="s">
        <v>746</v>
      </c>
      <c r="AZ17" s="369" t="s">
        <v>746</v>
      </c>
      <c r="BA17" s="369" t="s">
        <v>746</v>
      </c>
      <c r="BB17" s="369" t="s">
        <v>746</v>
      </c>
      <c r="BC17" s="369" t="s">
        <v>746</v>
      </c>
      <c r="BD17" s="369" t="s">
        <v>746</v>
      </c>
      <c r="BE17" s="369">
        <v>0.1</v>
      </c>
      <c r="BF17" s="369">
        <v>0.1</v>
      </c>
      <c r="BG17" s="369">
        <v>0</v>
      </c>
      <c r="BH17" s="369" t="s">
        <v>746</v>
      </c>
      <c r="BI17" s="369" t="s">
        <v>746</v>
      </c>
      <c r="BJ17" s="369" t="s">
        <v>746</v>
      </c>
      <c r="BK17" s="369">
        <v>0</v>
      </c>
      <c r="BL17" s="369" t="s">
        <v>746</v>
      </c>
      <c r="BM17" s="369" t="s">
        <v>746</v>
      </c>
      <c r="BN17" s="369" t="s">
        <v>746</v>
      </c>
      <c r="BO17" s="369">
        <v>0</v>
      </c>
      <c r="BP17" s="369" t="s">
        <v>746</v>
      </c>
      <c r="BQ17" s="369" t="s">
        <v>746</v>
      </c>
      <c r="BR17" s="369">
        <v>0.1</v>
      </c>
      <c r="BS17" s="369">
        <v>0</v>
      </c>
      <c r="BT17" s="369" t="s">
        <v>746</v>
      </c>
      <c r="BU17" s="369" t="s">
        <v>746</v>
      </c>
      <c r="BV17" s="369" t="s">
        <v>746</v>
      </c>
      <c r="BW17" s="369" t="s">
        <v>746</v>
      </c>
      <c r="BX17" s="369" t="s">
        <v>746</v>
      </c>
      <c r="BY17" s="369" t="s">
        <v>746</v>
      </c>
      <c r="BZ17" s="369" t="s">
        <v>746</v>
      </c>
      <c r="CA17" s="369" t="s">
        <v>746</v>
      </c>
      <c r="CB17" s="371" t="s">
        <v>746</v>
      </c>
      <c r="CC17" s="372">
        <v>23.3</v>
      </c>
      <c r="CD17" s="373">
        <v>4.7</v>
      </c>
      <c r="CE17" s="370">
        <v>66.599999999999994</v>
      </c>
      <c r="CF17" s="372">
        <v>71.3</v>
      </c>
      <c r="CG17" s="375">
        <v>94.6</v>
      </c>
      <c r="CH17" s="376">
        <v>5.2</v>
      </c>
      <c r="CI17" s="371">
        <v>0.2</v>
      </c>
      <c r="CJ17" s="375">
        <v>100</v>
      </c>
    </row>
    <row r="18" spans="1:92" s="377" customFormat="1" ht="29.1" customHeight="1" x14ac:dyDescent="0.2">
      <c r="A18" s="344"/>
      <c r="B18" s="109" t="s">
        <v>637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22"/>
      <c r="CD18" s="373"/>
      <c r="CE18" s="370"/>
      <c r="CF18" s="622"/>
      <c r="CG18" s="625"/>
      <c r="CH18" s="376"/>
      <c r="CI18" s="371"/>
      <c r="CJ18" s="625"/>
    </row>
    <row r="19" spans="1:92" s="377" customFormat="1" ht="15" customHeight="1" x14ac:dyDescent="0.2">
      <c r="A19" s="487">
        <v>6</v>
      </c>
      <c r="B19" s="107" t="s">
        <v>294</v>
      </c>
      <c r="C19" s="367" t="s">
        <v>29</v>
      </c>
      <c r="D19" s="619">
        <v>0.5</v>
      </c>
      <c r="E19" s="620">
        <v>0</v>
      </c>
      <c r="F19" s="620">
        <v>0</v>
      </c>
      <c r="G19" s="620" t="s">
        <v>746</v>
      </c>
      <c r="H19" s="620">
        <v>0</v>
      </c>
      <c r="I19" s="620">
        <v>58.5</v>
      </c>
      <c r="J19" s="620">
        <v>0.1</v>
      </c>
      <c r="K19" s="620" t="s">
        <v>746</v>
      </c>
      <c r="L19" s="620">
        <v>0</v>
      </c>
      <c r="M19" s="620">
        <v>0</v>
      </c>
      <c r="N19" s="620">
        <v>0</v>
      </c>
      <c r="O19" s="620">
        <v>0</v>
      </c>
      <c r="P19" s="620" t="s">
        <v>746</v>
      </c>
      <c r="Q19" s="620">
        <v>0</v>
      </c>
      <c r="R19" s="620">
        <v>0</v>
      </c>
      <c r="S19" s="620">
        <v>0.3</v>
      </c>
      <c r="T19" s="620">
        <v>0.2</v>
      </c>
      <c r="U19" s="620">
        <v>0</v>
      </c>
      <c r="V19" s="620">
        <v>0</v>
      </c>
      <c r="W19" s="620" t="s">
        <v>746</v>
      </c>
      <c r="X19" s="620">
        <v>0</v>
      </c>
      <c r="Y19" s="620" t="s">
        <v>746</v>
      </c>
      <c r="Z19" s="620" t="s">
        <v>746</v>
      </c>
      <c r="AA19" s="620">
        <v>0</v>
      </c>
      <c r="AB19" s="620" t="s">
        <v>746</v>
      </c>
      <c r="AC19" s="620" t="s">
        <v>746</v>
      </c>
      <c r="AD19" s="620" t="s">
        <v>746</v>
      </c>
      <c r="AE19" s="620">
        <v>0</v>
      </c>
      <c r="AF19" s="620" t="s">
        <v>746</v>
      </c>
      <c r="AG19" s="620" t="s">
        <v>746</v>
      </c>
      <c r="AH19" s="620">
        <v>0</v>
      </c>
      <c r="AI19" s="620">
        <v>0.1</v>
      </c>
      <c r="AJ19" s="620">
        <v>0</v>
      </c>
      <c r="AK19" s="620">
        <v>0</v>
      </c>
      <c r="AL19" s="620">
        <v>0</v>
      </c>
      <c r="AM19" s="620">
        <v>1.7</v>
      </c>
      <c r="AN19" s="620">
        <v>0.6</v>
      </c>
      <c r="AO19" s="620">
        <v>0</v>
      </c>
      <c r="AP19" s="620" t="s">
        <v>746</v>
      </c>
      <c r="AQ19" s="620">
        <v>0</v>
      </c>
      <c r="AR19" s="620">
        <v>0</v>
      </c>
      <c r="AS19" s="620">
        <v>0</v>
      </c>
      <c r="AT19" s="620" t="s">
        <v>746</v>
      </c>
      <c r="AU19" s="620" t="s">
        <v>746</v>
      </c>
      <c r="AV19" s="620" t="s">
        <v>746</v>
      </c>
      <c r="AW19" s="620" t="s">
        <v>746</v>
      </c>
      <c r="AX19" s="620" t="s">
        <v>746</v>
      </c>
      <c r="AY19" s="620" t="s">
        <v>746</v>
      </c>
      <c r="AZ19" s="620">
        <v>0</v>
      </c>
      <c r="BA19" s="620" t="s">
        <v>746</v>
      </c>
      <c r="BB19" s="620" t="s">
        <v>746</v>
      </c>
      <c r="BC19" s="620">
        <v>0</v>
      </c>
      <c r="BD19" s="620" t="s">
        <v>746</v>
      </c>
      <c r="BE19" s="620">
        <v>0</v>
      </c>
      <c r="BF19" s="620" t="s">
        <v>746</v>
      </c>
      <c r="BG19" s="620">
        <v>0</v>
      </c>
      <c r="BH19" s="620" t="s">
        <v>746</v>
      </c>
      <c r="BI19" s="620">
        <v>0</v>
      </c>
      <c r="BJ19" s="620" t="s">
        <v>746</v>
      </c>
      <c r="BK19" s="620" t="s">
        <v>746</v>
      </c>
      <c r="BL19" s="620">
        <v>0</v>
      </c>
      <c r="BM19" s="620">
        <v>0</v>
      </c>
      <c r="BN19" s="620" t="s">
        <v>746</v>
      </c>
      <c r="BO19" s="620" t="s">
        <v>746</v>
      </c>
      <c r="BP19" s="620">
        <v>0</v>
      </c>
      <c r="BQ19" s="620" t="s">
        <v>746</v>
      </c>
      <c r="BR19" s="620">
        <v>0</v>
      </c>
      <c r="BS19" s="620">
        <v>0</v>
      </c>
      <c r="BT19" s="620" t="s">
        <v>746</v>
      </c>
      <c r="BU19" s="620" t="s">
        <v>746</v>
      </c>
      <c r="BV19" s="620" t="s">
        <v>746</v>
      </c>
      <c r="BW19" s="620" t="s">
        <v>746</v>
      </c>
      <c r="BX19" s="620" t="s">
        <v>746</v>
      </c>
      <c r="BY19" s="620">
        <v>0</v>
      </c>
      <c r="BZ19" s="620" t="s">
        <v>746</v>
      </c>
      <c r="CA19" s="620" t="s">
        <v>746</v>
      </c>
      <c r="CB19" s="627" t="s">
        <v>746</v>
      </c>
      <c r="CC19" s="622">
        <v>62</v>
      </c>
      <c r="CD19" s="623">
        <v>11.2</v>
      </c>
      <c r="CE19" s="621">
        <v>2.7</v>
      </c>
      <c r="CF19" s="622">
        <v>13.9</v>
      </c>
      <c r="CG19" s="625">
        <v>75.900000000000006</v>
      </c>
      <c r="CH19" s="626">
        <v>21.2</v>
      </c>
      <c r="CI19" s="627">
        <v>2.9</v>
      </c>
      <c r="CJ19" s="625">
        <v>100</v>
      </c>
    </row>
    <row r="20" spans="1:92" s="377" customFormat="1" ht="15" customHeight="1" x14ac:dyDescent="0.2">
      <c r="A20" s="487"/>
      <c r="B20" s="106" t="s">
        <v>382</v>
      </c>
      <c r="C20" s="367"/>
      <c r="D20" s="619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0"/>
      <c r="AG20" s="620"/>
      <c r="AH20" s="620"/>
      <c r="AI20" s="620"/>
      <c r="AJ20" s="620"/>
      <c r="AK20" s="620"/>
      <c r="AL20" s="620"/>
      <c r="AM20" s="620"/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7"/>
      <c r="CC20" s="622"/>
      <c r="CD20" s="623"/>
      <c r="CE20" s="621"/>
      <c r="CF20" s="622"/>
      <c r="CG20" s="625"/>
      <c r="CH20" s="626"/>
      <c r="CI20" s="627"/>
      <c r="CJ20" s="625"/>
    </row>
    <row r="21" spans="1:92" s="377" customFormat="1" ht="15" customHeight="1" x14ac:dyDescent="0.2">
      <c r="A21" s="487">
        <v>7</v>
      </c>
      <c r="B21" s="106" t="s">
        <v>295</v>
      </c>
      <c r="C21" s="367" t="s">
        <v>296</v>
      </c>
      <c r="D21" s="619">
        <v>0</v>
      </c>
      <c r="E21" s="620" t="s">
        <v>746</v>
      </c>
      <c r="F21" s="620" t="s">
        <v>746</v>
      </c>
      <c r="G21" s="620" t="s">
        <v>746</v>
      </c>
      <c r="H21" s="620">
        <v>0</v>
      </c>
      <c r="I21" s="620">
        <v>3.9</v>
      </c>
      <c r="J21" s="620">
        <v>30.8</v>
      </c>
      <c r="K21" s="620" t="s">
        <v>746</v>
      </c>
      <c r="L21" s="620" t="s">
        <v>746</v>
      </c>
      <c r="M21" s="620" t="s">
        <v>746</v>
      </c>
      <c r="N21" s="620" t="s">
        <v>746</v>
      </c>
      <c r="O21" s="620">
        <v>0</v>
      </c>
      <c r="P21" s="620" t="s">
        <v>746</v>
      </c>
      <c r="Q21" s="620" t="s">
        <v>746</v>
      </c>
      <c r="R21" s="620" t="s">
        <v>746</v>
      </c>
      <c r="S21" s="620">
        <v>0.2</v>
      </c>
      <c r="T21" s="620">
        <v>0</v>
      </c>
      <c r="U21" s="620" t="s">
        <v>746</v>
      </c>
      <c r="V21" s="620" t="s">
        <v>746</v>
      </c>
      <c r="W21" s="620" t="s">
        <v>746</v>
      </c>
      <c r="X21" s="620" t="s">
        <v>746</v>
      </c>
      <c r="Y21" s="620" t="s">
        <v>746</v>
      </c>
      <c r="Z21" s="620" t="s">
        <v>746</v>
      </c>
      <c r="AA21" s="620">
        <v>0.1</v>
      </c>
      <c r="AB21" s="620" t="s">
        <v>746</v>
      </c>
      <c r="AC21" s="620" t="s">
        <v>746</v>
      </c>
      <c r="AD21" s="620" t="s">
        <v>746</v>
      </c>
      <c r="AE21" s="620" t="s">
        <v>746</v>
      </c>
      <c r="AF21" s="620">
        <v>0</v>
      </c>
      <c r="AG21" s="620">
        <v>0</v>
      </c>
      <c r="AH21" s="620" t="s">
        <v>746</v>
      </c>
      <c r="AI21" s="620" t="s">
        <v>746</v>
      </c>
      <c r="AJ21" s="620">
        <v>0</v>
      </c>
      <c r="AK21" s="620">
        <v>0</v>
      </c>
      <c r="AL21" s="620" t="s">
        <v>746</v>
      </c>
      <c r="AM21" s="620">
        <v>4</v>
      </c>
      <c r="AN21" s="620">
        <v>0</v>
      </c>
      <c r="AO21" s="620" t="s">
        <v>746</v>
      </c>
      <c r="AP21" s="620" t="s">
        <v>746</v>
      </c>
      <c r="AQ21" s="620">
        <v>0</v>
      </c>
      <c r="AR21" s="620">
        <v>0</v>
      </c>
      <c r="AS21" s="620">
        <v>0</v>
      </c>
      <c r="AT21" s="620" t="s">
        <v>746</v>
      </c>
      <c r="AU21" s="620" t="s">
        <v>746</v>
      </c>
      <c r="AV21" s="620" t="s">
        <v>746</v>
      </c>
      <c r="AW21" s="620" t="s">
        <v>746</v>
      </c>
      <c r="AX21" s="620" t="s">
        <v>746</v>
      </c>
      <c r="AY21" s="620" t="s">
        <v>746</v>
      </c>
      <c r="AZ21" s="620" t="s">
        <v>746</v>
      </c>
      <c r="BA21" s="620" t="s">
        <v>746</v>
      </c>
      <c r="BB21" s="620" t="s">
        <v>746</v>
      </c>
      <c r="BC21" s="620">
        <v>0</v>
      </c>
      <c r="BD21" s="620" t="s">
        <v>746</v>
      </c>
      <c r="BE21" s="620" t="s">
        <v>746</v>
      </c>
      <c r="BF21" s="620" t="s">
        <v>746</v>
      </c>
      <c r="BG21" s="620" t="s">
        <v>746</v>
      </c>
      <c r="BH21" s="620" t="s">
        <v>746</v>
      </c>
      <c r="BI21" s="620" t="s">
        <v>746</v>
      </c>
      <c r="BJ21" s="620" t="s">
        <v>746</v>
      </c>
      <c r="BK21" s="620" t="s">
        <v>746</v>
      </c>
      <c r="BL21" s="620">
        <v>0</v>
      </c>
      <c r="BM21" s="620" t="s">
        <v>746</v>
      </c>
      <c r="BN21" s="620" t="s">
        <v>746</v>
      </c>
      <c r="BO21" s="620" t="s">
        <v>746</v>
      </c>
      <c r="BP21" s="620" t="s">
        <v>746</v>
      </c>
      <c r="BQ21" s="620" t="s">
        <v>746</v>
      </c>
      <c r="BR21" s="620">
        <v>0</v>
      </c>
      <c r="BS21" s="620">
        <v>0.2</v>
      </c>
      <c r="BT21" s="620" t="s">
        <v>746</v>
      </c>
      <c r="BU21" s="620" t="s">
        <v>746</v>
      </c>
      <c r="BV21" s="620" t="s">
        <v>746</v>
      </c>
      <c r="BW21" s="620" t="s">
        <v>746</v>
      </c>
      <c r="BX21" s="620" t="s">
        <v>746</v>
      </c>
      <c r="BY21" s="620" t="s">
        <v>746</v>
      </c>
      <c r="BZ21" s="620" t="s">
        <v>746</v>
      </c>
      <c r="CA21" s="620" t="s">
        <v>746</v>
      </c>
      <c r="CB21" s="627" t="s">
        <v>746</v>
      </c>
      <c r="CC21" s="622">
        <v>39.200000000000003</v>
      </c>
      <c r="CD21" s="623">
        <v>5.3</v>
      </c>
      <c r="CE21" s="621">
        <v>0.8</v>
      </c>
      <c r="CF21" s="622">
        <v>6.1</v>
      </c>
      <c r="CG21" s="625">
        <v>45.3</v>
      </c>
      <c r="CH21" s="626">
        <v>22.5</v>
      </c>
      <c r="CI21" s="627">
        <v>32.200000000000003</v>
      </c>
      <c r="CJ21" s="625">
        <v>100</v>
      </c>
    </row>
    <row r="22" spans="1:92" s="377" customFormat="1" ht="15" customHeight="1" x14ac:dyDescent="0.2">
      <c r="A22" s="487"/>
      <c r="B22" s="106" t="s">
        <v>383</v>
      </c>
      <c r="C22" s="367"/>
      <c r="D22" s="619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620"/>
      <c r="AI22" s="620"/>
      <c r="AJ22" s="620"/>
      <c r="AK22" s="620"/>
      <c r="AL22" s="620"/>
      <c r="AM22" s="620"/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7"/>
      <c r="CC22" s="622"/>
      <c r="CD22" s="623"/>
      <c r="CE22" s="621"/>
      <c r="CF22" s="622"/>
      <c r="CG22" s="625"/>
      <c r="CH22" s="626"/>
      <c r="CI22" s="627"/>
      <c r="CJ22" s="625"/>
    </row>
    <row r="23" spans="1:92" s="377" customFormat="1" ht="15" customHeight="1" x14ac:dyDescent="0.2">
      <c r="A23" s="487">
        <v>8</v>
      </c>
      <c r="B23" s="107" t="s">
        <v>236</v>
      </c>
      <c r="C23" s="367" t="s">
        <v>297</v>
      </c>
      <c r="D23" s="619" t="s">
        <v>746</v>
      </c>
      <c r="E23" s="620" t="s">
        <v>746</v>
      </c>
      <c r="F23" s="620" t="s">
        <v>746</v>
      </c>
      <c r="G23" s="620" t="s">
        <v>746</v>
      </c>
      <c r="H23" s="620" t="s">
        <v>746</v>
      </c>
      <c r="I23" s="620" t="s">
        <v>746</v>
      </c>
      <c r="J23" s="620" t="s">
        <v>746</v>
      </c>
      <c r="K23" s="620">
        <v>19.100000000000001</v>
      </c>
      <c r="L23" s="620" t="s">
        <v>746</v>
      </c>
      <c r="M23" s="620" t="s">
        <v>746</v>
      </c>
      <c r="N23" s="620" t="s">
        <v>746</v>
      </c>
      <c r="O23" s="620" t="s">
        <v>746</v>
      </c>
      <c r="P23" s="620" t="s">
        <v>746</v>
      </c>
      <c r="Q23" s="620" t="s">
        <v>746</v>
      </c>
      <c r="R23" s="620" t="s">
        <v>746</v>
      </c>
      <c r="S23" s="620" t="s">
        <v>746</v>
      </c>
      <c r="T23" s="620" t="s">
        <v>746</v>
      </c>
      <c r="U23" s="620" t="s">
        <v>746</v>
      </c>
      <c r="V23" s="620" t="s">
        <v>746</v>
      </c>
      <c r="W23" s="620" t="s">
        <v>746</v>
      </c>
      <c r="X23" s="620" t="s">
        <v>746</v>
      </c>
      <c r="Y23" s="620" t="s">
        <v>746</v>
      </c>
      <c r="Z23" s="620" t="s">
        <v>746</v>
      </c>
      <c r="AA23" s="620" t="s">
        <v>746</v>
      </c>
      <c r="AB23" s="620" t="s">
        <v>746</v>
      </c>
      <c r="AC23" s="620" t="s">
        <v>746</v>
      </c>
      <c r="AD23" s="620" t="s">
        <v>746</v>
      </c>
      <c r="AE23" s="620" t="s">
        <v>746</v>
      </c>
      <c r="AF23" s="620" t="s">
        <v>746</v>
      </c>
      <c r="AG23" s="620" t="s">
        <v>746</v>
      </c>
      <c r="AH23" s="620" t="s">
        <v>746</v>
      </c>
      <c r="AI23" s="620" t="s">
        <v>746</v>
      </c>
      <c r="AJ23" s="620" t="s">
        <v>746</v>
      </c>
      <c r="AK23" s="620" t="s">
        <v>746</v>
      </c>
      <c r="AL23" s="620" t="s">
        <v>746</v>
      </c>
      <c r="AM23" s="620">
        <v>3.6</v>
      </c>
      <c r="AN23" s="620" t="s">
        <v>746</v>
      </c>
      <c r="AO23" s="620" t="s">
        <v>746</v>
      </c>
      <c r="AP23" s="620" t="s">
        <v>746</v>
      </c>
      <c r="AQ23" s="620" t="s">
        <v>746</v>
      </c>
      <c r="AR23" s="620" t="s">
        <v>746</v>
      </c>
      <c r="AS23" s="620" t="s">
        <v>746</v>
      </c>
      <c r="AT23" s="620" t="s">
        <v>746</v>
      </c>
      <c r="AU23" s="620" t="s">
        <v>746</v>
      </c>
      <c r="AV23" s="620" t="s">
        <v>746</v>
      </c>
      <c r="AW23" s="620" t="s">
        <v>746</v>
      </c>
      <c r="AX23" s="620" t="s">
        <v>746</v>
      </c>
      <c r="AY23" s="620" t="s">
        <v>746</v>
      </c>
      <c r="AZ23" s="620" t="s">
        <v>746</v>
      </c>
      <c r="BA23" s="620" t="s">
        <v>746</v>
      </c>
      <c r="BB23" s="620" t="s">
        <v>746</v>
      </c>
      <c r="BC23" s="620" t="s">
        <v>746</v>
      </c>
      <c r="BD23" s="620" t="s">
        <v>746</v>
      </c>
      <c r="BE23" s="620" t="s">
        <v>746</v>
      </c>
      <c r="BF23" s="620" t="s">
        <v>746</v>
      </c>
      <c r="BG23" s="620" t="s">
        <v>746</v>
      </c>
      <c r="BH23" s="620" t="s">
        <v>746</v>
      </c>
      <c r="BI23" s="620" t="s">
        <v>746</v>
      </c>
      <c r="BJ23" s="620" t="s">
        <v>746</v>
      </c>
      <c r="BK23" s="620" t="s">
        <v>746</v>
      </c>
      <c r="BL23" s="620" t="s">
        <v>746</v>
      </c>
      <c r="BM23" s="620" t="s">
        <v>746</v>
      </c>
      <c r="BN23" s="620" t="s">
        <v>746</v>
      </c>
      <c r="BO23" s="620" t="s">
        <v>746</v>
      </c>
      <c r="BP23" s="620" t="s">
        <v>746</v>
      </c>
      <c r="BQ23" s="620" t="s">
        <v>746</v>
      </c>
      <c r="BR23" s="620" t="s">
        <v>746</v>
      </c>
      <c r="BS23" s="620" t="s">
        <v>746</v>
      </c>
      <c r="BT23" s="620" t="s">
        <v>746</v>
      </c>
      <c r="BU23" s="620" t="s">
        <v>746</v>
      </c>
      <c r="BV23" s="620" t="s">
        <v>746</v>
      </c>
      <c r="BW23" s="620" t="s">
        <v>746</v>
      </c>
      <c r="BX23" s="620" t="s">
        <v>746</v>
      </c>
      <c r="BY23" s="620" t="s">
        <v>746</v>
      </c>
      <c r="BZ23" s="620" t="s">
        <v>746</v>
      </c>
      <c r="CA23" s="620" t="s">
        <v>746</v>
      </c>
      <c r="CB23" s="627" t="s">
        <v>746</v>
      </c>
      <c r="CC23" s="622">
        <v>22.7</v>
      </c>
      <c r="CD23" s="623">
        <v>4.5</v>
      </c>
      <c r="CE23" s="621">
        <v>0.8</v>
      </c>
      <c r="CF23" s="622">
        <v>5.3</v>
      </c>
      <c r="CG23" s="625">
        <v>28</v>
      </c>
      <c r="CH23" s="626">
        <v>15.2</v>
      </c>
      <c r="CI23" s="627">
        <v>56.8</v>
      </c>
      <c r="CJ23" s="625">
        <v>100</v>
      </c>
    </row>
    <row r="24" spans="1:92" s="377" customFormat="1" ht="15" customHeight="1" x14ac:dyDescent="0.2">
      <c r="A24" s="487"/>
      <c r="B24" s="106" t="s">
        <v>215</v>
      </c>
      <c r="C24" s="367"/>
      <c r="D24" s="619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  <c r="AC24" s="620"/>
      <c r="AD24" s="620"/>
      <c r="AE24" s="620"/>
      <c r="AF24" s="620"/>
      <c r="AG24" s="620"/>
      <c r="AH24" s="620"/>
      <c r="AI24" s="620"/>
      <c r="AJ24" s="620"/>
      <c r="AK24" s="620"/>
      <c r="AL24" s="620"/>
      <c r="AM24" s="620"/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7"/>
      <c r="CC24" s="622"/>
      <c r="CD24" s="623"/>
      <c r="CE24" s="621"/>
      <c r="CF24" s="622"/>
      <c r="CG24" s="625"/>
      <c r="CH24" s="626"/>
      <c r="CI24" s="627"/>
      <c r="CJ24" s="625"/>
    </row>
    <row r="25" spans="1:92" s="377" customFormat="1" ht="15" customHeight="1" x14ac:dyDescent="0.2">
      <c r="A25" s="487">
        <v>9</v>
      </c>
      <c r="B25" s="366" t="s">
        <v>298</v>
      </c>
      <c r="C25" s="367" t="s">
        <v>299</v>
      </c>
      <c r="D25" s="619" t="s">
        <v>746</v>
      </c>
      <c r="E25" s="620" t="s">
        <v>746</v>
      </c>
      <c r="F25" s="620" t="s">
        <v>746</v>
      </c>
      <c r="G25" s="620" t="s">
        <v>746</v>
      </c>
      <c r="H25" s="620" t="s">
        <v>746</v>
      </c>
      <c r="I25" s="620">
        <v>0</v>
      </c>
      <c r="J25" s="620" t="s">
        <v>746</v>
      </c>
      <c r="K25" s="620" t="s">
        <v>746</v>
      </c>
      <c r="L25" s="620">
        <v>29.3</v>
      </c>
      <c r="M25" s="620">
        <v>0.3</v>
      </c>
      <c r="N25" s="620">
        <v>0.1</v>
      </c>
      <c r="O25" s="620">
        <v>0.1</v>
      </c>
      <c r="P25" s="620">
        <v>0.1</v>
      </c>
      <c r="Q25" s="620">
        <v>0.1</v>
      </c>
      <c r="R25" s="620" t="s">
        <v>746</v>
      </c>
      <c r="S25" s="620">
        <v>0.1</v>
      </c>
      <c r="T25" s="620">
        <v>0.1</v>
      </c>
      <c r="U25" s="620">
        <v>2.7</v>
      </c>
      <c r="V25" s="620">
        <v>0.1</v>
      </c>
      <c r="W25" s="620" t="s">
        <v>746</v>
      </c>
      <c r="X25" s="620">
        <v>0</v>
      </c>
      <c r="Y25" s="620" t="s">
        <v>746</v>
      </c>
      <c r="Z25" s="620">
        <v>0</v>
      </c>
      <c r="AA25" s="620">
        <v>0</v>
      </c>
      <c r="AB25" s="620">
        <v>0.2</v>
      </c>
      <c r="AC25" s="620">
        <v>0</v>
      </c>
      <c r="AD25" s="620">
        <v>0.5</v>
      </c>
      <c r="AE25" s="620">
        <v>0.1</v>
      </c>
      <c r="AF25" s="620" t="s">
        <v>746</v>
      </c>
      <c r="AG25" s="620" t="s">
        <v>746</v>
      </c>
      <c r="AH25" s="620" t="s">
        <v>746</v>
      </c>
      <c r="AI25" s="620">
        <v>0</v>
      </c>
      <c r="AJ25" s="620">
        <v>0</v>
      </c>
      <c r="AK25" s="620">
        <v>0</v>
      </c>
      <c r="AL25" s="620">
        <v>0</v>
      </c>
      <c r="AM25" s="620">
        <v>0.8</v>
      </c>
      <c r="AN25" s="620">
        <v>0</v>
      </c>
      <c r="AO25" s="620">
        <v>0</v>
      </c>
      <c r="AP25" s="620" t="s">
        <v>746</v>
      </c>
      <c r="AQ25" s="620" t="s">
        <v>746</v>
      </c>
      <c r="AR25" s="620" t="s">
        <v>746</v>
      </c>
      <c r="AS25" s="620" t="s">
        <v>746</v>
      </c>
      <c r="AT25" s="620" t="s">
        <v>746</v>
      </c>
      <c r="AU25" s="620" t="s">
        <v>746</v>
      </c>
      <c r="AV25" s="620" t="s">
        <v>746</v>
      </c>
      <c r="AW25" s="620" t="s">
        <v>746</v>
      </c>
      <c r="AX25" s="620" t="s">
        <v>746</v>
      </c>
      <c r="AY25" s="620" t="s">
        <v>746</v>
      </c>
      <c r="AZ25" s="620" t="s">
        <v>746</v>
      </c>
      <c r="BA25" s="620" t="s">
        <v>746</v>
      </c>
      <c r="BB25" s="620" t="s">
        <v>746</v>
      </c>
      <c r="BC25" s="620" t="s">
        <v>746</v>
      </c>
      <c r="BD25" s="620" t="s">
        <v>746</v>
      </c>
      <c r="BE25" s="620">
        <v>0</v>
      </c>
      <c r="BF25" s="620" t="s">
        <v>746</v>
      </c>
      <c r="BG25" s="620">
        <v>0.1</v>
      </c>
      <c r="BH25" s="620">
        <v>0</v>
      </c>
      <c r="BI25" s="620" t="s">
        <v>746</v>
      </c>
      <c r="BJ25" s="620" t="s">
        <v>746</v>
      </c>
      <c r="BK25" s="620">
        <v>0</v>
      </c>
      <c r="BL25" s="620" t="s">
        <v>746</v>
      </c>
      <c r="BM25" s="620" t="s">
        <v>746</v>
      </c>
      <c r="BN25" s="620">
        <v>0</v>
      </c>
      <c r="BO25" s="620" t="s">
        <v>746</v>
      </c>
      <c r="BP25" s="620" t="s">
        <v>746</v>
      </c>
      <c r="BQ25" s="620" t="s">
        <v>746</v>
      </c>
      <c r="BR25" s="620" t="s">
        <v>746</v>
      </c>
      <c r="BS25" s="620" t="s">
        <v>746</v>
      </c>
      <c r="BT25" s="620" t="s">
        <v>746</v>
      </c>
      <c r="BU25" s="620" t="s">
        <v>746</v>
      </c>
      <c r="BV25" s="620" t="s">
        <v>746</v>
      </c>
      <c r="BW25" s="620" t="s">
        <v>746</v>
      </c>
      <c r="BX25" s="620" t="s">
        <v>746</v>
      </c>
      <c r="BY25" s="620">
        <v>0</v>
      </c>
      <c r="BZ25" s="620" t="s">
        <v>746</v>
      </c>
      <c r="CA25" s="620">
        <v>0</v>
      </c>
      <c r="CB25" s="627" t="s">
        <v>746</v>
      </c>
      <c r="CC25" s="622">
        <v>34.700000000000003</v>
      </c>
      <c r="CD25" s="623">
        <v>27.7</v>
      </c>
      <c r="CE25" s="621">
        <v>16.100000000000001</v>
      </c>
      <c r="CF25" s="622">
        <v>43.8</v>
      </c>
      <c r="CG25" s="625">
        <v>78.5</v>
      </c>
      <c r="CH25" s="626">
        <v>18.3</v>
      </c>
      <c r="CI25" s="627">
        <v>3.2</v>
      </c>
      <c r="CJ25" s="625">
        <v>100</v>
      </c>
    </row>
    <row r="26" spans="1:92" s="377" customFormat="1" ht="15" customHeight="1" x14ac:dyDescent="0.2">
      <c r="A26" s="487"/>
      <c r="B26" s="109" t="s">
        <v>747</v>
      </c>
      <c r="C26" s="367"/>
      <c r="D26" s="619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620"/>
      <c r="AM26" s="620"/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7"/>
      <c r="CC26" s="622"/>
      <c r="CD26" s="623"/>
      <c r="CE26" s="621"/>
      <c r="CF26" s="622"/>
      <c r="CG26" s="625"/>
      <c r="CH26" s="626"/>
      <c r="CI26" s="627"/>
      <c r="CJ26" s="625"/>
    </row>
    <row r="27" spans="1:92" s="377" customFormat="1" ht="15" customHeight="1" x14ac:dyDescent="0.2">
      <c r="A27" s="487">
        <v>10</v>
      </c>
      <c r="B27" s="107" t="s">
        <v>300</v>
      </c>
      <c r="C27" s="367" t="s">
        <v>301</v>
      </c>
      <c r="D27" s="619" t="s">
        <v>746</v>
      </c>
      <c r="E27" s="620" t="s">
        <v>746</v>
      </c>
      <c r="F27" s="620" t="s">
        <v>746</v>
      </c>
      <c r="G27" s="620" t="s">
        <v>746</v>
      </c>
      <c r="H27" s="620" t="s">
        <v>746</v>
      </c>
      <c r="I27" s="620">
        <v>0</v>
      </c>
      <c r="J27" s="620" t="s">
        <v>746</v>
      </c>
      <c r="K27" s="620" t="s">
        <v>746</v>
      </c>
      <c r="L27" s="620">
        <v>0.2</v>
      </c>
      <c r="M27" s="620">
        <v>14.1</v>
      </c>
      <c r="N27" s="620">
        <v>0</v>
      </c>
      <c r="O27" s="620" t="s">
        <v>746</v>
      </c>
      <c r="P27" s="620">
        <v>0</v>
      </c>
      <c r="Q27" s="620">
        <v>0</v>
      </c>
      <c r="R27" s="620" t="s">
        <v>746</v>
      </c>
      <c r="S27" s="620" t="s">
        <v>746</v>
      </c>
      <c r="T27" s="620">
        <v>0</v>
      </c>
      <c r="U27" s="620">
        <v>0.1</v>
      </c>
      <c r="V27" s="620" t="s">
        <v>746</v>
      </c>
      <c r="W27" s="620" t="s">
        <v>746</v>
      </c>
      <c r="X27" s="620">
        <v>0</v>
      </c>
      <c r="Y27" s="620">
        <v>0</v>
      </c>
      <c r="Z27" s="620">
        <v>0</v>
      </c>
      <c r="AA27" s="620" t="s">
        <v>746</v>
      </c>
      <c r="AB27" s="620">
        <v>0</v>
      </c>
      <c r="AC27" s="620">
        <v>0</v>
      </c>
      <c r="AD27" s="620">
        <v>0</v>
      </c>
      <c r="AE27" s="620">
        <v>0.1</v>
      </c>
      <c r="AF27" s="620" t="s">
        <v>746</v>
      </c>
      <c r="AG27" s="620" t="s">
        <v>746</v>
      </c>
      <c r="AH27" s="620" t="s">
        <v>746</v>
      </c>
      <c r="AI27" s="620" t="s">
        <v>746</v>
      </c>
      <c r="AJ27" s="620" t="s">
        <v>746</v>
      </c>
      <c r="AK27" s="620">
        <v>0</v>
      </c>
      <c r="AL27" s="620" t="s">
        <v>746</v>
      </c>
      <c r="AM27" s="620">
        <v>5.2</v>
      </c>
      <c r="AN27" s="620">
        <v>0.7</v>
      </c>
      <c r="AO27" s="620">
        <v>0</v>
      </c>
      <c r="AP27" s="620" t="s">
        <v>746</v>
      </c>
      <c r="AQ27" s="620" t="s">
        <v>746</v>
      </c>
      <c r="AR27" s="620" t="s">
        <v>746</v>
      </c>
      <c r="AS27" s="620">
        <v>0</v>
      </c>
      <c r="AT27" s="620" t="s">
        <v>746</v>
      </c>
      <c r="AU27" s="620" t="s">
        <v>746</v>
      </c>
      <c r="AV27" s="620" t="s">
        <v>746</v>
      </c>
      <c r="AW27" s="620" t="s">
        <v>746</v>
      </c>
      <c r="AX27" s="620" t="s">
        <v>746</v>
      </c>
      <c r="AY27" s="620" t="s">
        <v>746</v>
      </c>
      <c r="AZ27" s="620" t="s">
        <v>746</v>
      </c>
      <c r="BA27" s="620" t="s">
        <v>746</v>
      </c>
      <c r="BB27" s="620" t="s">
        <v>746</v>
      </c>
      <c r="BC27" s="620">
        <v>0</v>
      </c>
      <c r="BD27" s="620" t="s">
        <v>746</v>
      </c>
      <c r="BE27" s="620" t="s">
        <v>746</v>
      </c>
      <c r="BF27" s="620" t="s">
        <v>746</v>
      </c>
      <c r="BG27" s="620">
        <v>0</v>
      </c>
      <c r="BH27" s="620">
        <v>0</v>
      </c>
      <c r="BI27" s="620">
        <v>0</v>
      </c>
      <c r="BJ27" s="620" t="s">
        <v>746</v>
      </c>
      <c r="BK27" s="620">
        <v>0</v>
      </c>
      <c r="BL27" s="620" t="s">
        <v>746</v>
      </c>
      <c r="BM27" s="620" t="s">
        <v>746</v>
      </c>
      <c r="BN27" s="620">
        <v>0.1</v>
      </c>
      <c r="BO27" s="620">
        <v>0.1</v>
      </c>
      <c r="BP27" s="620">
        <v>0</v>
      </c>
      <c r="BQ27" s="620" t="s">
        <v>746</v>
      </c>
      <c r="BR27" s="620" t="s">
        <v>746</v>
      </c>
      <c r="BS27" s="620" t="s">
        <v>746</v>
      </c>
      <c r="BT27" s="620" t="s">
        <v>746</v>
      </c>
      <c r="BU27" s="620" t="s">
        <v>746</v>
      </c>
      <c r="BV27" s="620" t="s">
        <v>746</v>
      </c>
      <c r="BW27" s="620" t="s">
        <v>746</v>
      </c>
      <c r="BX27" s="620" t="s">
        <v>746</v>
      </c>
      <c r="BY27" s="620">
        <v>0</v>
      </c>
      <c r="BZ27" s="620" t="s">
        <v>746</v>
      </c>
      <c r="CA27" s="620">
        <v>0</v>
      </c>
      <c r="CB27" s="627" t="s">
        <v>746</v>
      </c>
      <c r="CC27" s="622">
        <v>20.6</v>
      </c>
      <c r="CD27" s="623">
        <v>28.2</v>
      </c>
      <c r="CE27" s="621">
        <v>11</v>
      </c>
      <c r="CF27" s="622">
        <v>39.200000000000003</v>
      </c>
      <c r="CG27" s="625">
        <v>59.8</v>
      </c>
      <c r="CH27" s="626">
        <v>30</v>
      </c>
      <c r="CI27" s="627">
        <v>10.199999999999999</v>
      </c>
      <c r="CJ27" s="625">
        <v>100</v>
      </c>
    </row>
    <row r="28" spans="1:92" s="108" customFormat="1" ht="15" customHeight="1" x14ac:dyDescent="0.2">
      <c r="A28" s="487"/>
      <c r="B28" s="106" t="s">
        <v>384</v>
      </c>
      <c r="C28" s="367"/>
      <c r="D28" s="619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  <c r="AC28" s="620"/>
      <c r="AD28" s="620"/>
      <c r="AE28" s="620"/>
      <c r="AF28" s="620"/>
      <c r="AG28" s="620"/>
      <c r="AH28" s="620"/>
      <c r="AI28" s="620"/>
      <c r="AJ28" s="620"/>
      <c r="AK28" s="620"/>
      <c r="AL28" s="620"/>
      <c r="AM28" s="620"/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7"/>
      <c r="CC28" s="622"/>
      <c r="CD28" s="623"/>
      <c r="CE28" s="621"/>
      <c r="CF28" s="622"/>
      <c r="CG28" s="625"/>
      <c r="CH28" s="626"/>
      <c r="CI28" s="627"/>
      <c r="CJ28" s="625"/>
      <c r="CL28" s="377"/>
      <c r="CM28" s="377"/>
      <c r="CN28" s="377"/>
    </row>
    <row r="29" spans="1:92" s="108" customFormat="1" ht="15" customHeight="1" x14ac:dyDescent="0.2">
      <c r="A29" s="618">
        <v>11</v>
      </c>
      <c r="B29" s="107" t="s">
        <v>302</v>
      </c>
      <c r="C29" s="286" t="s">
        <v>30</v>
      </c>
      <c r="D29" s="583" t="s">
        <v>746</v>
      </c>
      <c r="E29" s="579" t="s">
        <v>746</v>
      </c>
      <c r="F29" s="579" t="s">
        <v>746</v>
      </c>
      <c r="G29" s="579" t="s">
        <v>746</v>
      </c>
      <c r="H29" s="579" t="s">
        <v>746</v>
      </c>
      <c r="I29" s="579">
        <v>0</v>
      </c>
      <c r="J29" s="579" t="s">
        <v>746</v>
      </c>
      <c r="K29" s="579" t="s">
        <v>746</v>
      </c>
      <c r="L29" s="579">
        <v>0.4</v>
      </c>
      <c r="M29" s="579">
        <v>0.2</v>
      </c>
      <c r="N29" s="579">
        <v>18.2</v>
      </c>
      <c r="O29" s="579" t="s">
        <v>746</v>
      </c>
      <c r="P29" s="579" t="s">
        <v>746</v>
      </c>
      <c r="Q29" s="579" t="s">
        <v>746</v>
      </c>
      <c r="R29" s="579" t="s">
        <v>746</v>
      </c>
      <c r="S29" s="579">
        <v>0</v>
      </c>
      <c r="T29" s="579">
        <v>0</v>
      </c>
      <c r="U29" s="579">
        <v>0.1</v>
      </c>
      <c r="V29" s="579" t="s">
        <v>746</v>
      </c>
      <c r="W29" s="579" t="s">
        <v>746</v>
      </c>
      <c r="X29" s="579">
        <v>0</v>
      </c>
      <c r="Y29" s="579">
        <v>0</v>
      </c>
      <c r="Z29" s="579" t="s">
        <v>746</v>
      </c>
      <c r="AA29" s="579" t="s">
        <v>746</v>
      </c>
      <c r="AB29" s="579">
        <v>0</v>
      </c>
      <c r="AC29" s="579">
        <v>0</v>
      </c>
      <c r="AD29" s="579">
        <v>0</v>
      </c>
      <c r="AE29" s="579">
        <v>0</v>
      </c>
      <c r="AF29" s="579" t="s">
        <v>746</v>
      </c>
      <c r="AG29" s="579" t="s">
        <v>746</v>
      </c>
      <c r="AH29" s="579" t="s">
        <v>746</v>
      </c>
      <c r="AI29" s="579" t="s">
        <v>746</v>
      </c>
      <c r="AJ29" s="579" t="s">
        <v>746</v>
      </c>
      <c r="AK29" s="579" t="s">
        <v>746</v>
      </c>
      <c r="AL29" s="579">
        <v>0</v>
      </c>
      <c r="AM29" s="579">
        <v>0.8</v>
      </c>
      <c r="AN29" s="579">
        <v>0.1</v>
      </c>
      <c r="AO29" s="579" t="s">
        <v>746</v>
      </c>
      <c r="AP29" s="579" t="s">
        <v>746</v>
      </c>
      <c r="AQ29" s="579" t="s">
        <v>746</v>
      </c>
      <c r="AR29" s="579" t="s">
        <v>746</v>
      </c>
      <c r="AS29" s="579" t="s">
        <v>746</v>
      </c>
      <c r="AT29" s="579" t="s">
        <v>746</v>
      </c>
      <c r="AU29" s="579" t="s">
        <v>746</v>
      </c>
      <c r="AV29" s="579" t="s">
        <v>746</v>
      </c>
      <c r="AW29" s="579" t="s">
        <v>746</v>
      </c>
      <c r="AX29" s="579" t="s">
        <v>746</v>
      </c>
      <c r="AY29" s="579" t="s">
        <v>746</v>
      </c>
      <c r="AZ29" s="579" t="s">
        <v>746</v>
      </c>
      <c r="BA29" s="579" t="s">
        <v>746</v>
      </c>
      <c r="BB29" s="579" t="s">
        <v>746</v>
      </c>
      <c r="BC29" s="579">
        <v>0</v>
      </c>
      <c r="BD29" s="579" t="s">
        <v>746</v>
      </c>
      <c r="BE29" s="579" t="s">
        <v>746</v>
      </c>
      <c r="BF29" s="579" t="s">
        <v>746</v>
      </c>
      <c r="BG29" s="579" t="s">
        <v>746</v>
      </c>
      <c r="BH29" s="579" t="s">
        <v>746</v>
      </c>
      <c r="BI29" s="579" t="s">
        <v>746</v>
      </c>
      <c r="BJ29" s="579" t="s">
        <v>746</v>
      </c>
      <c r="BK29" s="579" t="s">
        <v>746</v>
      </c>
      <c r="BL29" s="579">
        <v>0</v>
      </c>
      <c r="BM29" s="579" t="s">
        <v>746</v>
      </c>
      <c r="BN29" s="579" t="s">
        <v>746</v>
      </c>
      <c r="BO29" s="579" t="s">
        <v>746</v>
      </c>
      <c r="BP29" s="579" t="s">
        <v>746</v>
      </c>
      <c r="BQ29" s="579" t="s">
        <v>746</v>
      </c>
      <c r="BR29" s="579" t="s">
        <v>746</v>
      </c>
      <c r="BS29" s="579" t="s">
        <v>746</v>
      </c>
      <c r="BT29" s="579" t="s">
        <v>746</v>
      </c>
      <c r="BU29" s="579" t="s">
        <v>746</v>
      </c>
      <c r="BV29" s="579" t="s">
        <v>746</v>
      </c>
      <c r="BW29" s="579" t="s">
        <v>746</v>
      </c>
      <c r="BX29" s="579" t="s">
        <v>746</v>
      </c>
      <c r="BY29" s="579">
        <v>0</v>
      </c>
      <c r="BZ29" s="579" t="s">
        <v>746</v>
      </c>
      <c r="CA29" s="579" t="s">
        <v>746</v>
      </c>
      <c r="CB29" s="582" t="s">
        <v>746</v>
      </c>
      <c r="CC29" s="622">
        <v>19.8</v>
      </c>
      <c r="CD29" s="581">
        <v>31</v>
      </c>
      <c r="CE29" s="580">
        <v>12.4</v>
      </c>
      <c r="CF29" s="622">
        <v>43.4</v>
      </c>
      <c r="CG29" s="625">
        <v>63.2</v>
      </c>
      <c r="CH29" s="584">
        <v>27.6</v>
      </c>
      <c r="CI29" s="582">
        <v>9.1999999999999993</v>
      </c>
      <c r="CJ29" s="625">
        <v>100</v>
      </c>
      <c r="CL29" s="377"/>
      <c r="CM29" s="377"/>
      <c r="CN29" s="377"/>
    </row>
    <row r="30" spans="1:92" s="377" customFormat="1" ht="15" customHeight="1" x14ac:dyDescent="0.2">
      <c r="A30" s="618"/>
      <c r="B30" s="106" t="s">
        <v>529</v>
      </c>
      <c r="C30" s="286"/>
      <c r="D30" s="583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79"/>
      <c r="AH30" s="579"/>
      <c r="AI30" s="579"/>
      <c r="AJ30" s="579"/>
      <c r="AK30" s="579"/>
      <c r="AL30" s="579"/>
      <c r="AM30" s="579"/>
      <c r="AN30" s="579"/>
      <c r="AO30" s="579"/>
      <c r="AP30" s="579"/>
      <c r="AQ30" s="579"/>
      <c r="AR30" s="579"/>
      <c r="AS30" s="579"/>
      <c r="AT30" s="579"/>
      <c r="AU30" s="579"/>
      <c r="AV30" s="579"/>
      <c r="AW30" s="579"/>
      <c r="AX30" s="579"/>
      <c r="AY30" s="579"/>
      <c r="AZ30" s="579"/>
      <c r="BA30" s="579"/>
      <c r="BB30" s="579"/>
      <c r="BC30" s="579"/>
      <c r="BD30" s="579"/>
      <c r="BE30" s="579"/>
      <c r="BF30" s="579"/>
      <c r="BG30" s="579"/>
      <c r="BH30" s="579"/>
      <c r="BI30" s="579"/>
      <c r="BJ30" s="579"/>
      <c r="BK30" s="579"/>
      <c r="BL30" s="579"/>
      <c r="BM30" s="579"/>
      <c r="BN30" s="579"/>
      <c r="BO30" s="579"/>
      <c r="BP30" s="579"/>
      <c r="BQ30" s="579"/>
      <c r="BR30" s="579"/>
      <c r="BS30" s="579"/>
      <c r="BT30" s="579"/>
      <c r="BU30" s="579"/>
      <c r="BV30" s="579"/>
      <c r="BW30" s="579"/>
      <c r="BX30" s="579"/>
      <c r="BY30" s="579"/>
      <c r="BZ30" s="579"/>
      <c r="CA30" s="579"/>
      <c r="CB30" s="582"/>
      <c r="CC30" s="622"/>
      <c r="CD30" s="581"/>
      <c r="CE30" s="580"/>
      <c r="CF30" s="622"/>
      <c r="CG30" s="625"/>
      <c r="CH30" s="584"/>
      <c r="CI30" s="582"/>
      <c r="CJ30" s="625"/>
    </row>
    <row r="31" spans="1:92" s="377" customFormat="1" ht="15" customHeight="1" x14ac:dyDescent="0.2">
      <c r="A31" s="487">
        <v>12</v>
      </c>
      <c r="B31" s="107" t="s">
        <v>216</v>
      </c>
      <c r="C31" s="367" t="s">
        <v>31</v>
      </c>
      <c r="D31" s="619">
        <v>0</v>
      </c>
      <c r="E31" s="620">
        <v>0.1</v>
      </c>
      <c r="F31" s="620" t="s">
        <v>746</v>
      </c>
      <c r="G31" s="620" t="s">
        <v>746</v>
      </c>
      <c r="H31" s="620">
        <v>0</v>
      </c>
      <c r="I31" s="620">
        <v>0</v>
      </c>
      <c r="J31" s="620">
        <v>0</v>
      </c>
      <c r="K31" s="620" t="s">
        <v>746</v>
      </c>
      <c r="L31" s="620">
        <v>0</v>
      </c>
      <c r="M31" s="620" t="s">
        <v>746</v>
      </c>
      <c r="N31" s="620">
        <v>0</v>
      </c>
      <c r="O31" s="620">
        <v>61.8</v>
      </c>
      <c r="P31" s="620">
        <v>0.8</v>
      </c>
      <c r="Q31" s="620" t="s">
        <v>746</v>
      </c>
      <c r="R31" s="620" t="s">
        <v>746</v>
      </c>
      <c r="S31" s="620">
        <v>0</v>
      </c>
      <c r="T31" s="620" t="s">
        <v>746</v>
      </c>
      <c r="U31" s="620">
        <v>0.1</v>
      </c>
      <c r="V31" s="620">
        <v>0</v>
      </c>
      <c r="W31" s="620">
        <v>0</v>
      </c>
      <c r="X31" s="620">
        <v>0.1</v>
      </c>
      <c r="Y31" s="620">
        <v>0</v>
      </c>
      <c r="Z31" s="620">
        <v>0</v>
      </c>
      <c r="AA31" s="620">
        <v>0</v>
      </c>
      <c r="AB31" s="620" t="s">
        <v>746</v>
      </c>
      <c r="AC31" s="620">
        <v>0</v>
      </c>
      <c r="AD31" s="620">
        <v>1.5</v>
      </c>
      <c r="AE31" s="620">
        <v>0.3</v>
      </c>
      <c r="AF31" s="620">
        <v>0.1</v>
      </c>
      <c r="AG31" s="620">
        <v>0</v>
      </c>
      <c r="AH31" s="620" t="s">
        <v>746</v>
      </c>
      <c r="AI31" s="620">
        <v>0.1</v>
      </c>
      <c r="AJ31" s="620" t="s">
        <v>746</v>
      </c>
      <c r="AK31" s="620">
        <v>2.1</v>
      </c>
      <c r="AL31" s="620" t="s">
        <v>746</v>
      </c>
      <c r="AM31" s="620">
        <v>0.8</v>
      </c>
      <c r="AN31" s="620">
        <v>0.1</v>
      </c>
      <c r="AO31" s="620">
        <v>0</v>
      </c>
      <c r="AP31" s="620" t="s">
        <v>746</v>
      </c>
      <c r="AQ31" s="620">
        <v>0</v>
      </c>
      <c r="AR31" s="620">
        <v>0</v>
      </c>
      <c r="AS31" s="620" t="s">
        <v>746</v>
      </c>
      <c r="AT31" s="620" t="s">
        <v>746</v>
      </c>
      <c r="AU31" s="620" t="s">
        <v>746</v>
      </c>
      <c r="AV31" s="620" t="s">
        <v>746</v>
      </c>
      <c r="AW31" s="620" t="s">
        <v>746</v>
      </c>
      <c r="AX31" s="620" t="s">
        <v>746</v>
      </c>
      <c r="AY31" s="620" t="s">
        <v>746</v>
      </c>
      <c r="AZ31" s="620" t="s">
        <v>746</v>
      </c>
      <c r="BA31" s="620" t="s">
        <v>746</v>
      </c>
      <c r="BB31" s="620" t="s">
        <v>746</v>
      </c>
      <c r="BC31" s="620">
        <v>2</v>
      </c>
      <c r="BD31" s="620" t="s">
        <v>746</v>
      </c>
      <c r="BE31" s="620">
        <v>0</v>
      </c>
      <c r="BF31" s="620">
        <v>0</v>
      </c>
      <c r="BG31" s="620" t="s">
        <v>746</v>
      </c>
      <c r="BH31" s="620">
        <v>0</v>
      </c>
      <c r="BI31" s="620">
        <v>0</v>
      </c>
      <c r="BJ31" s="620" t="s">
        <v>746</v>
      </c>
      <c r="BK31" s="620">
        <v>0</v>
      </c>
      <c r="BL31" s="620" t="s">
        <v>746</v>
      </c>
      <c r="BM31" s="620" t="s">
        <v>746</v>
      </c>
      <c r="BN31" s="620" t="s">
        <v>746</v>
      </c>
      <c r="BO31" s="620" t="s">
        <v>746</v>
      </c>
      <c r="BP31" s="620">
        <v>0</v>
      </c>
      <c r="BQ31" s="620" t="s">
        <v>746</v>
      </c>
      <c r="BR31" s="620">
        <v>0</v>
      </c>
      <c r="BS31" s="620" t="s">
        <v>746</v>
      </c>
      <c r="BT31" s="620" t="s">
        <v>746</v>
      </c>
      <c r="BU31" s="620" t="s">
        <v>746</v>
      </c>
      <c r="BV31" s="620" t="s">
        <v>746</v>
      </c>
      <c r="BW31" s="620" t="s">
        <v>746</v>
      </c>
      <c r="BX31" s="620" t="s">
        <v>746</v>
      </c>
      <c r="BY31" s="620">
        <v>0</v>
      </c>
      <c r="BZ31" s="620" t="s">
        <v>746</v>
      </c>
      <c r="CA31" s="620">
        <v>1</v>
      </c>
      <c r="CB31" s="627" t="s">
        <v>746</v>
      </c>
      <c r="CC31" s="622">
        <v>70.900000000000006</v>
      </c>
      <c r="CD31" s="623">
        <v>6.6</v>
      </c>
      <c r="CE31" s="621">
        <v>4.0999999999999996</v>
      </c>
      <c r="CF31" s="622">
        <v>10.7</v>
      </c>
      <c r="CG31" s="625">
        <v>81.599999999999994</v>
      </c>
      <c r="CH31" s="626">
        <v>16.600000000000001</v>
      </c>
      <c r="CI31" s="627">
        <v>1.8</v>
      </c>
      <c r="CJ31" s="625">
        <v>100</v>
      </c>
    </row>
    <row r="32" spans="1:92" s="377" customFormat="1" ht="15" customHeight="1" x14ac:dyDescent="0.2">
      <c r="A32" s="487"/>
      <c r="B32" s="106" t="s">
        <v>217</v>
      </c>
      <c r="C32" s="367"/>
      <c r="D32" s="619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  <c r="AC32" s="620"/>
      <c r="AD32" s="620"/>
      <c r="AE32" s="620"/>
      <c r="AF32" s="620"/>
      <c r="AG32" s="620"/>
      <c r="AH32" s="620"/>
      <c r="AI32" s="620"/>
      <c r="AJ32" s="620"/>
      <c r="AK32" s="620"/>
      <c r="AL32" s="620"/>
      <c r="AM32" s="620"/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7"/>
      <c r="CC32" s="622"/>
      <c r="CD32" s="623"/>
      <c r="CE32" s="621"/>
      <c r="CF32" s="622"/>
      <c r="CG32" s="625"/>
      <c r="CH32" s="626"/>
      <c r="CI32" s="627"/>
      <c r="CJ32" s="625"/>
    </row>
    <row r="33" spans="1:92" s="377" customFormat="1" ht="15" customHeight="1" x14ac:dyDescent="0.2">
      <c r="A33" s="487">
        <v>13</v>
      </c>
      <c r="B33" s="366" t="s">
        <v>303</v>
      </c>
      <c r="C33" s="367" t="s">
        <v>32</v>
      </c>
      <c r="D33" s="619">
        <v>0</v>
      </c>
      <c r="E33" s="620" t="s">
        <v>746</v>
      </c>
      <c r="F33" s="620" t="s">
        <v>746</v>
      </c>
      <c r="G33" s="620" t="s">
        <v>746</v>
      </c>
      <c r="H33" s="620" t="s">
        <v>746</v>
      </c>
      <c r="I33" s="620">
        <v>0</v>
      </c>
      <c r="J33" s="620" t="s">
        <v>746</v>
      </c>
      <c r="K33" s="620">
        <v>0.1</v>
      </c>
      <c r="L33" s="620">
        <v>0.6</v>
      </c>
      <c r="M33" s="620">
        <v>0</v>
      </c>
      <c r="N33" s="620">
        <v>0</v>
      </c>
      <c r="O33" s="620">
        <v>0.6</v>
      </c>
      <c r="P33" s="620">
        <v>49.9</v>
      </c>
      <c r="Q33" s="620">
        <v>3.3</v>
      </c>
      <c r="R33" s="620" t="s">
        <v>746</v>
      </c>
      <c r="S33" s="620">
        <v>0</v>
      </c>
      <c r="T33" s="620">
        <v>0</v>
      </c>
      <c r="U33" s="620">
        <v>1.3</v>
      </c>
      <c r="V33" s="620">
        <v>0</v>
      </c>
      <c r="W33" s="620">
        <v>0</v>
      </c>
      <c r="X33" s="620">
        <v>0</v>
      </c>
      <c r="Y33" s="620">
        <v>0</v>
      </c>
      <c r="Z33" s="620">
        <v>0</v>
      </c>
      <c r="AA33" s="620">
        <v>0</v>
      </c>
      <c r="AB33" s="620">
        <v>0</v>
      </c>
      <c r="AC33" s="620" t="s">
        <v>746</v>
      </c>
      <c r="AD33" s="620">
        <v>0</v>
      </c>
      <c r="AE33" s="620">
        <v>0</v>
      </c>
      <c r="AF33" s="620">
        <v>0</v>
      </c>
      <c r="AG33" s="620" t="s">
        <v>746</v>
      </c>
      <c r="AH33" s="620" t="s">
        <v>746</v>
      </c>
      <c r="AI33" s="620">
        <v>0.1</v>
      </c>
      <c r="AJ33" s="620" t="s">
        <v>746</v>
      </c>
      <c r="AK33" s="620">
        <v>0</v>
      </c>
      <c r="AL33" s="620">
        <v>0</v>
      </c>
      <c r="AM33" s="620">
        <v>0.9</v>
      </c>
      <c r="AN33" s="620">
        <v>0</v>
      </c>
      <c r="AO33" s="620">
        <v>0</v>
      </c>
      <c r="AP33" s="620" t="s">
        <v>746</v>
      </c>
      <c r="AQ33" s="620">
        <v>0</v>
      </c>
      <c r="AR33" s="620" t="s">
        <v>746</v>
      </c>
      <c r="AS33" s="620" t="s">
        <v>746</v>
      </c>
      <c r="AT33" s="620">
        <v>0</v>
      </c>
      <c r="AU33" s="620">
        <v>0.1</v>
      </c>
      <c r="AV33" s="620" t="s">
        <v>746</v>
      </c>
      <c r="AW33" s="620" t="s">
        <v>746</v>
      </c>
      <c r="AX33" s="620">
        <v>0</v>
      </c>
      <c r="AY33" s="620" t="s">
        <v>746</v>
      </c>
      <c r="AZ33" s="620" t="s">
        <v>746</v>
      </c>
      <c r="BA33" s="620" t="s">
        <v>746</v>
      </c>
      <c r="BB33" s="620" t="s">
        <v>746</v>
      </c>
      <c r="BC33" s="620">
        <v>0</v>
      </c>
      <c r="BD33" s="620" t="s">
        <v>746</v>
      </c>
      <c r="BE33" s="620" t="s">
        <v>746</v>
      </c>
      <c r="BF33" s="620">
        <v>0</v>
      </c>
      <c r="BG33" s="620" t="s">
        <v>746</v>
      </c>
      <c r="BH33" s="620">
        <v>0.1</v>
      </c>
      <c r="BI33" s="620" t="s">
        <v>746</v>
      </c>
      <c r="BJ33" s="620" t="s">
        <v>746</v>
      </c>
      <c r="BK33" s="620" t="s">
        <v>746</v>
      </c>
      <c r="BL33" s="620" t="s">
        <v>746</v>
      </c>
      <c r="BM33" s="620" t="s">
        <v>746</v>
      </c>
      <c r="BN33" s="620">
        <v>0</v>
      </c>
      <c r="BO33" s="620" t="s">
        <v>746</v>
      </c>
      <c r="BP33" s="620">
        <v>0.2</v>
      </c>
      <c r="BQ33" s="620" t="s">
        <v>746</v>
      </c>
      <c r="BR33" s="620" t="s">
        <v>746</v>
      </c>
      <c r="BS33" s="620" t="s">
        <v>746</v>
      </c>
      <c r="BT33" s="620" t="s">
        <v>746</v>
      </c>
      <c r="BU33" s="620" t="s">
        <v>746</v>
      </c>
      <c r="BV33" s="620" t="s">
        <v>746</v>
      </c>
      <c r="BW33" s="620" t="s">
        <v>746</v>
      </c>
      <c r="BX33" s="620" t="s">
        <v>746</v>
      </c>
      <c r="BY33" s="620" t="s">
        <v>746</v>
      </c>
      <c r="BZ33" s="620" t="s">
        <v>746</v>
      </c>
      <c r="CA33" s="620" t="s">
        <v>746</v>
      </c>
      <c r="CB33" s="627" t="s">
        <v>746</v>
      </c>
      <c r="CC33" s="622">
        <v>57.2</v>
      </c>
      <c r="CD33" s="623">
        <v>24.8</v>
      </c>
      <c r="CE33" s="621">
        <v>2.6</v>
      </c>
      <c r="CF33" s="622">
        <v>27.4</v>
      </c>
      <c r="CG33" s="625">
        <v>84.6</v>
      </c>
      <c r="CH33" s="626">
        <v>13.8</v>
      </c>
      <c r="CI33" s="627">
        <v>1.6</v>
      </c>
      <c r="CJ33" s="625">
        <v>100</v>
      </c>
    </row>
    <row r="34" spans="1:92" s="377" customFormat="1" ht="15" customHeight="1" x14ac:dyDescent="0.2">
      <c r="A34" s="487"/>
      <c r="B34" s="109" t="s">
        <v>218</v>
      </c>
      <c r="C34" s="367"/>
      <c r="D34" s="619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  <c r="AC34" s="620"/>
      <c r="AD34" s="620"/>
      <c r="AE34" s="620"/>
      <c r="AF34" s="620"/>
      <c r="AG34" s="620"/>
      <c r="AH34" s="620"/>
      <c r="AI34" s="620"/>
      <c r="AJ34" s="620"/>
      <c r="AK34" s="620"/>
      <c r="AL34" s="620"/>
      <c r="AM34" s="620"/>
      <c r="AN34" s="620"/>
      <c r="AO34" s="620"/>
      <c r="AP34" s="620"/>
      <c r="AQ34" s="620"/>
      <c r="AR34" s="620"/>
      <c r="AS34" s="620"/>
      <c r="AT34" s="620"/>
      <c r="AU34" s="620"/>
      <c r="AV34" s="620"/>
      <c r="AW34" s="620"/>
      <c r="AX34" s="620"/>
      <c r="AY34" s="620"/>
      <c r="AZ34" s="620"/>
      <c r="BA34" s="620"/>
      <c r="BB34" s="620"/>
      <c r="BC34" s="620"/>
      <c r="BD34" s="620"/>
      <c r="BE34" s="620"/>
      <c r="BF34" s="620"/>
      <c r="BG34" s="620"/>
      <c r="BH34" s="620"/>
      <c r="BI34" s="620"/>
      <c r="BJ34" s="620"/>
      <c r="BK34" s="620"/>
      <c r="BL34" s="620"/>
      <c r="BM34" s="620"/>
      <c r="BN34" s="620"/>
      <c r="BO34" s="620"/>
      <c r="BP34" s="620"/>
      <c r="BQ34" s="620"/>
      <c r="BR34" s="620"/>
      <c r="BS34" s="620"/>
      <c r="BT34" s="620"/>
      <c r="BU34" s="620"/>
      <c r="BV34" s="620"/>
      <c r="BW34" s="620"/>
      <c r="BX34" s="620"/>
      <c r="BY34" s="620"/>
      <c r="BZ34" s="620"/>
      <c r="CA34" s="620"/>
      <c r="CB34" s="627"/>
      <c r="CC34" s="622"/>
      <c r="CD34" s="623"/>
      <c r="CE34" s="621"/>
      <c r="CF34" s="622"/>
      <c r="CG34" s="625"/>
      <c r="CH34" s="626"/>
      <c r="CI34" s="627"/>
      <c r="CJ34" s="625"/>
    </row>
    <row r="35" spans="1:92" s="377" customFormat="1" ht="15" customHeight="1" x14ac:dyDescent="0.2">
      <c r="A35" s="487">
        <v>14</v>
      </c>
      <c r="B35" s="107" t="s">
        <v>304</v>
      </c>
      <c r="C35" s="367" t="s">
        <v>33</v>
      </c>
      <c r="D35" s="619" t="s">
        <v>746</v>
      </c>
      <c r="E35" s="620">
        <v>0</v>
      </c>
      <c r="F35" s="620" t="s">
        <v>746</v>
      </c>
      <c r="G35" s="620" t="s">
        <v>746</v>
      </c>
      <c r="H35" s="620" t="s">
        <v>746</v>
      </c>
      <c r="I35" s="620">
        <v>0</v>
      </c>
      <c r="J35" s="620" t="s">
        <v>746</v>
      </c>
      <c r="K35" s="620" t="s">
        <v>746</v>
      </c>
      <c r="L35" s="620">
        <v>0</v>
      </c>
      <c r="M35" s="620">
        <v>0</v>
      </c>
      <c r="N35" s="620">
        <v>0</v>
      </c>
      <c r="O35" s="620">
        <v>0.2</v>
      </c>
      <c r="P35" s="620">
        <v>2</v>
      </c>
      <c r="Q35" s="620">
        <v>83</v>
      </c>
      <c r="R35" s="620" t="s">
        <v>746</v>
      </c>
      <c r="S35" s="620">
        <v>0</v>
      </c>
      <c r="T35" s="620">
        <v>0</v>
      </c>
      <c r="U35" s="620">
        <v>1.2</v>
      </c>
      <c r="V35" s="620">
        <v>0.1</v>
      </c>
      <c r="W35" s="620">
        <v>0</v>
      </c>
      <c r="X35" s="620">
        <v>0.4</v>
      </c>
      <c r="Y35" s="620">
        <v>0</v>
      </c>
      <c r="Z35" s="620">
        <v>0</v>
      </c>
      <c r="AA35" s="620">
        <v>0</v>
      </c>
      <c r="AB35" s="620">
        <v>0</v>
      </c>
      <c r="AC35" s="620" t="s">
        <v>746</v>
      </c>
      <c r="AD35" s="620">
        <v>0</v>
      </c>
      <c r="AE35" s="620">
        <v>0</v>
      </c>
      <c r="AF35" s="620" t="s">
        <v>746</v>
      </c>
      <c r="AG35" s="620" t="s">
        <v>746</v>
      </c>
      <c r="AH35" s="620" t="s">
        <v>746</v>
      </c>
      <c r="AI35" s="620" t="s">
        <v>746</v>
      </c>
      <c r="AJ35" s="620" t="s">
        <v>746</v>
      </c>
      <c r="AK35" s="620">
        <v>0</v>
      </c>
      <c r="AL35" s="620" t="s">
        <v>746</v>
      </c>
      <c r="AM35" s="620">
        <v>0.7</v>
      </c>
      <c r="AN35" s="620">
        <v>0.3</v>
      </c>
      <c r="AO35" s="620" t="s">
        <v>746</v>
      </c>
      <c r="AP35" s="620" t="s">
        <v>746</v>
      </c>
      <c r="AQ35" s="620" t="s">
        <v>746</v>
      </c>
      <c r="AR35" s="620" t="s">
        <v>746</v>
      </c>
      <c r="AS35" s="620" t="s">
        <v>746</v>
      </c>
      <c r="AT35" s="620">
        <v>2.8</v>
      </c>
      <c r="AU35" s="620">
        <v>0.1</v>
      </c>
      <c r="AV35" s="620" t="s">
        <v>746</v>
      </c>
      <c r="AW35" s="620" t="s">
        <v>746</v>
      </c>
      <c r="AX35" s="620">
        <v>0</v>
      </c>
      <c r="AY35" s="620" t="s">
        <v>746</v>
      </c>
      <c r="AZ35" s="620" t="s">
        <v>746</v>
      </c>
      <c r="BA35" s="620" t="s">
        <v>746</v>
      </c>
      <c r="BB35" s="620">
        <v>0.1</v>
      </c>
      <c r="BC35" s="620">
        <v>0.1</v>
      </c>
      <c r="BD35" s="620" t="s">
        <v>746</v>
      </c>
      <c r="BE35" s="620" t="s">
        <v>746</v>
      </c>
      <c r="BF35" s="620">
        <v>0</v>
      </c>
      <c r="BG35" s="620">
        <v>0</v>
      </c>
      <c r="BH35" s="620">
        <v>0.5</v>
      </c>
      <c r="BI35" s="620" t="s">
        <v>746</v>
      </c>
      <c r="BJ35" s="620" t="s">
        <v>746</v>
      </c>
      <c r="BK35" s="620">
        <v>0</v>
      </c>
      <c r="BL35" s="620" t="s">
        <v>746</v>
      </c>
      <c r="BM35" s="620" t="s">
        <v>746</v>
      </c>
      <c r="BN35" s="620">
        <v>0</v>
      </c>
      <c r="BO35" s="620" t="s">
        <v>746</v>
      </c>
      <c r="BP35" s="620">
        <v>0.1</v>
      </c>
      <c r="BQ35" s="620" t="s">
        <v>746</v>
      </c>
      <c r="BR35" s="620">
        <v>0.1</v>
      </c>
      <c r="BS35" s="620" t="s">
        <v>746</v>
      </c>
      <c r="BT35" s="620" t="s">
        <v>746</v>
      </c>
      <c r="BU35" s="620">
        <v>0</v>
      </c>
      <c r="BV35" s="620">
        <v>0.1</v>
      </c>
      <c r="BW35" s="620" t="s">
        <v>746</v>
      </c>
      <c r="BX35" s="620" t="s">
        <v>746</v>
      </c>
      <c r="BY35" s="620">
        <v>0.1</v>
      </c>
      <c r="BZ35" s="620" t="s">
        <v>746</v>
      </c>
      <c r="CA35" s="620" t="s">
        <v>746</v>
      </c>
      <c r="CB35" s="627" t="s">
        <v>746</v>
      </c>
      <c r="CC35" s="622">
        <v>91.9</v>
      </c>
      <c r="CD35" s="623">
        <v>1.2</v>
      </c>
      <c r="CE35" s="621">
        <v>0.5</v>
      </c>
      <c r="CF35" s="622">
        <v>1.7</v>
      </c>
      <c r="CG35" s="625">
        <v>93.6</v>
      </c>
      <c r="CH35" s="626" t="s">
        <v>746</v>
      </c>
      <c r="CI35" s="627">
        <v>6.4</v>
      </c>
      <c r="CJ35" s="625">
        <v>100</v>
      </c>
    </row>
    <row r="36" spans="1:92" s="108" customFormat="1" ht="15" customHeight="1" x14ac:dyDescent="0.2">
      <c r="A36" s="487"/>
      <c r="B36" s="106" t="s">
        <v>385</v>
      </c>
      <c r="C36" s="367"/>
      <c r="D36" s="619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  <c r="AC36" s="620"/>
      <c r="AD36" s="620"/>
      <c r="AE36" s="620"/>
      <c r="AF36" s="620"/>
      <c r="AG36" s="620"/>
      <c r="AH36" s="620"/>
      <c r="AI36" s="620"/>
      <c r="AJ36" s="620"/>
      <c r="AK36" s="620"/>
      <c r="AL36" s="620"/>
      <c r="AM36" s="620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7"/>
      <c r="CC36" s="622"/>
      <c r="CD36" s="623"/>
      <c r="CE36" s="621"/>
      <c r="CF36" s="622"/>
      <c r="CG36" s="625"/>
      <c r="CH36" s="626"/>
      <c r="CI36" s="627"/>
      <c r="CJ36" s="625"/>
      <c r="CL36" s="377"/>
      <c r="CM36" s="377"/>
      <c r="CN36" s="377"/>
    </row>
    <row r="37" spans="1:92" s="108" customFormat="1" ht="15" customHeight="1" x14ac:dyDescent="0.2">
      <c r="A37" s="618">
        <v>15</v>
      </c>
      <c r="B37" s="107" t="s">
        <v>237</v>
      </c>
      <c r="C37" s="286" t="s">
        <v>34</v>
      </c>
      <c r="D37" s="583" t="s">
        <v>746</v>
      </c>
      <c r="E37" s="579" t="s">
        <v>746</v>
      </c>
      <c r="F37" s="579" t="s">
        <v>746</v>
      </c>
      <c r="G37" s="579" t="s">
        <v>746</v>
      </c>
      <c r="H37" s="579">
        <v>0</v>
      </c>
      <c r="I37" s="579" t="s">
        <v>746</v>
      </c>
      <c r="J37" s="579" t="s">
        <v>746</v>
      </c>
      <c r="K37" s="579" t="s">
        <v>746</v>
      </c>
      <c r="L37" s="579" t="s">
        <v>746</v>
      </c>
      <c r="M37" s="579" t="s">
        <v>746</v>
      </c>
      <c r="N37" s="579" t="s">
        <v>746</v>
      </c>
      <c r="O37" s="579" t="s">
        <v>746</v>
      </c>
      <c r="P37" s="579" t="s">
        <v>746</v>
      </c>
      <c r="Q37" s="579" t="s">
        <v>746</v>
      </c>
      <c r="R37" s="579">
        <v>34.1</v>
      </c>
      <c r="S37" s="579">
        <v>0.1</v>
      </c>
      <c r="T37" s="579" t="s">
        <v>746</v>
      </c>
      <c r="U37" s="579" t="s">
        <v>746</v>
      </c>
      <c r="V37" s="579">
        <v>0</v>
      </c>
      <c r="W37" s="579">
        <v>1.8</v>
      </c>
      <c r="X37" s="579" t="s">
        <v>746</v>
      </c>
      <c r="Y37" s="579" t="s">
        <v>746</v>
      </c>
      <c r="Z37" s="579" t="s">
        <v>746</v>
      </c>
      <c r="AA37" s="579" t="s">
        <v>746</v>
      </c>
      <c r="AB37" s="579">
        <v>0</v>
      </c>
      <c r="AC37" s="579" t="s">
        <v>746</v>
      </c>
      <c r="AD37" s="579" t="s">
        <v>746</v>
      </c>
      <c r="AE37" s="579">
        <v>0</v>
      </c>
      <c r="AF37" s="579" t="s">
        <v>746</v>
      </c>
      <c r="AG37" s="579">
        <v>0.1</v>
      </c>
      <c r="AH37" s="579" t="s">
        <v>746</v>
      </c>
      <c r="AI37" s="579">
        <v>0</v>
      </c>
      <c r="AJ37" s="579" t="s">
        <v>746</v>
      </c>
      <c r="AK37" s="579">
        <v>0</v>
      </c>
      <c r="AL37" s="579" t="s">
        <v>746</v>
      </c>
      <c r="AM37" s="579">
        <v>2.2000000000000002</v>
      </c>
      <c r="AN37" s="579">
        <v>0.5</v>
      </c>
      <c r="AO37" s="579" t="s">
        <v>746</v>
      </c>
      <c r="AP37" s="579" t="s">
        <v>746</v>
      </c>
      <c r="AQ37" s="579">
        <v>0</v>
      </c>
      <c r="AR37" s="579" t="s">
        <v>746</v>
      </c>
      <c r="AS37" s="579" t="s">
        <v>746</v>
      </c>
      <c r="AT37" s="579" t="s">
        <v>746</v>
      </c>
      <c r="AU37" s="579" t="s">
        <v>746</v>
      </c>
      <c r="AV37" s="579" t="s">
        <v>746</v>
      </c>
      <c r="AW37" s="579" t="s">
        <v>746</v>
      </c>
      <c r="AX37" s="579" t="s">
        <v>746</v>
      </c>
      <c r="AY37" s="579" t="s">
        <v>746</v>
      </c>
      <c r="AZ37" s="579" t="s">
        <v>746</v>
      </c>
      <c r="BA37" s="579" t="s">
        <v>746</v>
      </c>
      <c r="BB37" s="579" t="s">
        <v>746</v>
      </c>
      <c r="BC37" s="579" t="s">
        <v>746</v>
      </c>
      <c r="BD37" s="579" t="s">
        <v>746</v>
      </c>
      <c r="BE37" s="579" t="s">
        <v>746</v>
      </c>
      <c r="BF37" s="579" t="s">
        <v>746</v>
      </c>
      <c r="BG37" s="579">
        <v>0</v>
      </c>
      <c r="BH37" s="579" t="s">
        <v>746</v>
      </c>
      <c r="BI37" s="579" t="s">
        <v>746</v>
      </c>
      <c r="BJ37" s="579" t="s">
        <v>746</v>
      </c>
      <c r="BK37" s="579" t="s">
        <v>746</v>
      </c>
      <c r="BL37" s="579" t="s">
        <v>746</v>
      </c>
      <c r="BM37" s="579" t="s">
        <v>746</v>
      </c>
      <c r="BN37" s="579" t="s">
        <v>746</v>
      </c>
      <c r="BO37" s="579" t="s">
        <v>746</v>
      </c>
      <c r="BP37" s="579" t="s">
        <v>746</v>
      </c>
      <c r="BQ37" s="579" t="s">
        <v>746</v>
      </c>
      <c r="BR37" s="579" t="s">
        <v>746</v>
      </c>
      <c r="BS37" s="579" t="s">
        <v>746</v>
      </c>
      <c r="BT37" s="579" t="s">
        <v>746</v>
      </c>
      <c r="BU37" s="579" t="s">
        <v>746</v>
      </c>
      <c r="BV37" s="579" t="s">
        <v>746</v>
      </c>
      <c r="BW37" s="579" t="s">
        <v>746</v>
      </c>
      <c r="BX37" s="579" t="s">
        <v>746</v>
      </c>
      <c r="BY37" s="579" t="s">
        <v>746</v>
      </c>
      <c r="BZ37" s="579" t="s">
        <v>746</v>
      </c>
      <c r="CA37" s="579" t="s">
        <v>746</v>
      </c>
      <c r="CB37" s="582" t="s">
        <v>746</v>
      </c>
      <c r="CC37" s="622">
        <v>38.799999999999997</v>
      </c>
      <c r="CD37" s="581">
        <v>7.7</v>
      </c>
      <c r="CE37" s="580">
        <v>5.7</v>
      </c>
      <c r="CF37" s="622">
        <v>13.4</v>
      </c>
      <c r="CG37" s="625">
        <v>52.2</v>
      </c>
      <c r="CH37" s="584">
        <v>16.3</v>
      </c>
      <c r="CI37" s="582">
        <v>31.5</v>
      </c>
      <c r="CJ37" s="625">
        <v>100</v>
      </c>
      <c r="CL37" s="377"/>
      <c r="CM37" s="377"/>
      <c r="CN37" s="377"/>
    </row>
    <row r="38" spans="1:92" s="108" customFormat="1" ht="15" customHeight="1" x14ac:dyDescent="0.2">
      <c r="A38" s="618"/>
      <c r="B38" s="106" t="s">
        <v>219</v>
      </c>
      <c r="C38" s="286"/>
      <c r="D38" s="583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579"/>
      <c r="AH38" s="579"/>
      <c r="AI38" s="579"/>
      <c r="AJ38" s="579"/>
      <c r="AK38" s="579"/>
      <c r="AL38" s="579"/>
      <c r="AM38" s="579"/>
      <c r="AN38" s="579"/>
      <c r="AO38" s="579"/>
      <c r="AP38" s="579"/>
      <c r="AQ38" s="579"/>
      <c r="AR38" s="579"/>
      <c r="AS38" s="579"/>
      <c r="AT38" s="579"/>
      <c r="AU38" s="579"/>
      <c r="AV38" s="579"/>
      <c r="AW38" s="579"/>
      <c r="AX38" s="579"/>
      <c r="AY38" s="579"/>
      <c r="AZ38" s="579"/>
      <c r="BA38" s="579"/>
      <c r="BB38" s="579"/>
      <c r="BC38" s="579"/>
      <c r="BD38" s="579"/>
      <c r="BE38" s="579"/>
      <c r="BF38" s="579"/>
      <c r="BG38" s="579"/>
      <c r="BH38" s="579"/>
      <c r="BI38" s="579"/>
      <c r="BJ38" s="579"/>
      <c r="BK38" s="579"/>
      <c r="BL38" s="579"/>
      <c r="BM38" s="579"/>
      <c r="BN38" s="579"/>
      <c r="BO38" s="579"/>
      <c r="BP38" s="579"/>
      <c r="BQ38" s="579"/>
      <c r="BR38" s="579"/>
      <c r="BS38" s="579"/>
      <c r="BT38" s="579"/>
      <c r="BU38" s="579"/>
      <c r="BV38" s="579"/>
      <c r="BW38" s="579"/>
      <c r="BX38" s="579"/>
      <c r="BY38" s="579"/>
      <c r="BZ38" s="579"/>
      <c r="CA38" s="579"/>
      <c r="CB38" s="582"/>
      <c r="CC38" s="622"/>
      <c r="CD38" s="581"/>
      <c r="CE38" s="580"/>
      <c r="CF38" s="622"/>
      <c r="CG38" s="625"/>
      <c r="CH38" s="584"/>
      <c r="CI38" s="582"/>
      <c r="CJ38" s="625"/>
      <c r="CL38" s="377"/>
      <c r="CM38" s="377"/>
      <c r="CN38" s="377"/>
    </row>
    <row r="39" spans="1:92" s="108" customFormat="1" ht="15" customHeight="1" x14ac:dyDescent="0.2">
      <c r="A39" s="618">
        <v>16</v>
      </c>
      <c r="B39" s="107" t="s">
        <v>243</v>
      </c>
      <c r="C39" s="286" t="s">
        <v>35</v>
      </c>
      <c r="D39" s="583">
        <v>0</v>
      </c>
      <c r="E39" s="579">
        <v>0</v>
      </c>
      <c r="F39" s="579" t="s">
        <v>746</v>
      </c>
      <c r="G39" s="579" t="s">
        <v>746</v>
      </c>
      <c r="H39" s="579">
        <v>0.1</v>
      </c>
      <c r="I39" s="579">
        <v>0.3</v>
      </c>
      <c r="J39" s="579">
        <v>0.3</v>
      </c>
      <c r="K39" s="579">
        <v>0</v>
      </c>
      <c r="L39" s="579">
        <v>0</v>
      </c>
      <c r="M39" s="579" t="s">
        <v>746</v>
      </c>
      <c r="N39" s="579">
        <v>0</v>
      </c>
      <c r="O39" s="579">
        <v>0.2</v>
      </c>
      <c r="P39" s="579">
        <v>0.2</v>
      </c>
      <c r="Q39" s="579">
        <v>0</v>
      </c>
      <c r="R39" s="579">
        <v>4.3</v>
      </c>
      <c r="S39" s="579">
        <v>28.8</v>
      </c>
      <c r="T39" s="579">
        <v>0.2</v>
      </c>
      <c r="U39" s="579">
        <v>0.4</v>
      </c>
      <c r="V39" s="579">
        <v>0.4</v>
      </c>
      <c r="W39" s="579">
        <v>0.2</v>
      </c>
      <c r="X39" s="579">
        <v>0</v>
      </c>
      <c r="Y39" s="579">
        <v>0.1</v>
      </c>
      <c r="Z39" s="579">
        <v>0</v>
      </c>
      <c r="AA39" s="579">
        <v>0</v>
      </c>
      <c r="AB39" s="579">
        <v>0.1</v>
      </c>
      <c r="AC39" s="579">
        <v>0</v>
      </c>
      <c r="AD39" s="579">
        <v>0</v>
      </c>
      <c r="AE39" s="579">
        <v>0</v>
      </c>
      <c r="AF39" s="579">
        <v>0</v>
      </c>
      <c r="AG39" s="579">
        <v>0.1</v>
      </c>
      <c r="AH39" s="579" t="s">
        <v>746</v>
      </c>
      <c r="AI39" s="579">
        <v>0.1</v>
      </c>
      <c r="AJ39" s="579">
        <v>0</v>
      </c>
      <c r="AK39" s="579">
        <v>0</v>
      </c>
      <c r="AL39" s="579">
        <v>0</v>
      </c>
      <c r="AM39" s="579">
        <v>1</v>
      </c>
      <c r="AN39" s="579">
        <v>0</v>
      </c>
      <c r="AO39" s="579">
        <v>0</v>
      </c>
      <c r="AP39" s="579" t="s">
        <v>746</v>
      </c>
      <c r="AQ39" s="579" t="s">
        <v>746</v>
      </c>
      <c r="AR39" s="579" t="s">
        <v>746</v>
      </c>
      <c r="AS39" s="579" t="s">
        <v>746</v>
      </c>
      <c r="AT39" s="579">
        <v>0</v>
      </c>
      <c r="AU39" s="579" t="s">
        <v>746</v>
      </c>
      <c r="AV39" s="579" t="s">
        <v>746</v>
      </c>
      <c r="AW39" s="579" t="s">
        <v>746</v>
      </c>
      <c r="AX39" s="579" t="s">
        <v>746</v>
      </c>
      <c r="AY39" s="579" t="s">
        <v>746</v>
      </c>
      <c r="AZ39" s="579" t="s">
        <v>746</v>
      </c>
      <c r="BA39" s="579" t="s">
        <v>746</v>
      </c>
      <c r="BB39" s="579" t="s">
        <v>746</v>
      </c>
      <c r="BC39" s="579">
        <v>0</v>
      </c>
      <c r="BD39" s="579" t="s">
        <v>746</v>
      </c>
      <c r="BE39" s="579" t="s">
        <v>746</v>
      </c>
      <c r="BF39" s="579">
        <v>0</v>
      </c>
      <c r="BG39" s="579">
        <v>0.1</v>
      </c>
      <c r="BH39" s="579" t="s">
        <v>746</v>
      </c>
      <c r="BI39" s="579">
        <v>0</v>
      </c>
      <c r="BJ39" s="579" t="s">
        <v>746</v>
      </c>
      <c r="BK39" s="579" t="s">
        <v>746</v>
      </c>
      <c r="BL39" s="579" t="s">
        <v>746</v>
      </c>
      <c r="BM39" s="579" t="s">
        <v>746</v>
      </c>
      <c r="BN39" s="579" t="s">
        <v>746</v>
      </c>
      <c r="BO39" s="579" t="s">
        <v>746</v>
      </c>
      <c r="BP39" s="579">
        <v>0</v>
      </c>
      <c r="BQ39" s="579" t="s">
        <v>746</v>
      </c>
      <c r="BR39" s="579" t="s">
        <v>746</v>
      </c>
      <c r="BS39" s="579">
        <v>0</v>
      </c>
      <c r="BT39" s="579" t="s">
        <v>746</v>
      </c>
      <c r="BU39" s="579" t="s">
        <v>746</v>
      </c>
      <c r="BV39" s="579" t="s">
        <v>746</v>
      </c>
      <c r="BW39" s="579" t="s">
        <v>746</v>
      </c>
      <c r="BX39" s="579" t="s">
        <v>746</v>
      </c>
      <c r="BY39" s="579" t="s">
        <v>746</v>
      </c>
      <c r="BZ39" s="579" t="s">
        <v>746</v>
      </c>
      <c r="CA39" s="579" t="s">
        <v>746</v>
      </c>
      <c r="CB39" s="582" t="s">
        <v>746</v>
      </c>
      <c r="CC39" s="622">
        <v>36.9</v>
      </c>
      <c r="CD39" s="581">
        <v>37</v>
      </c>
      <c r="CE39" s="580">
        <v>8.1999999999999993</v>
      </c>
      <c r="CF39" s="622">
        <v>45.2</v>
      </c>
      <c r="CG39" s="625">
        <v>82.1</v>
      </c>
      <c r="CH39" s="584">
        <v>13.8</v>
      </c>
      <c r="CI39" s="582">
        <v>4.0999999999999996</v>
      </c>
      <c r="CJ39" s="625">
        <v>100</v>
      </c>
      <c r="CL39" s="377"/>
      <c r="CM39" s="377"/>
      <c r="CN39" s="377"/>
    </row>
    <row r="40" spans="1:92" s="377" customFormat="1" ht="15" customHeight="1" x14ac:dyDescent="0.2">
      <c r="A40" s="618"/>
      <c r="B40" s="106" t="s">
        <v>220</v>
      </c>
      <c r="C40" s="286"/>
      <c r="D40" s="583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579"/>
      <c r="AH40" s="579"/>
      <c r="AI40" s="579"/>
      <c r="AJ40" s="579"/>
      <c r="AK40" s="579"/>
      <c r="AL40" s="579"/>
      <c r="AM40" s="579"/>
      <c r="AN40" s="579"/>
      <c r="AO40" s="579"/>
      <c r="AP40" s="579"/>
      <c r="AQ40" s="579"/>
      <c r="AR40" s="579"/>
      <c r="AS40" s="579"/>
      <c r="AT40" s="579"/>
      <c r="AU40" s="579"/>
      <c r="AV40" s="579"/>
      <c r="AW40" s="579"/>
      <c r="AX40" s="579"/>
      <c r="AY40" s="579"/>
      <c r="AZ40" s="579"/>
      <c r="BA40" s="579"/>
      <c r="BB40" s="579"/>
      <c r="BC40" s="579"/>
      <c r="BD40" s="579"/>
      <c r="BE40" s="579"/>
      <c r="BF40" s="579"/>
      <c r="BG40" s="579"/>
      <c r="BH40" s="579"/>
      <c r="BI40" s="579"/>
      <c r="BJ40" s="579"/>
      <c r="BK40" s="579"/>
      <c r="BL40" s="579"/>
      <c r="BM40" s="579"/>
      <c r="BN40" s="579"/>
      <c r="BO40" s="579"/>
      <c r="BP40" s="579"/>
      <c r="BQ40" s="579"/>
      <c r="BR40" s="579"/>
      <c r="BS40" s="579"/>
      <c r="BT40" s="579"/>
      <c r="BU40" s="579"/>
      <c r="BV40" s="579"/>
      <c r="BW40" s="579"/>
      <c r="BX40" s="579"/>
      <c r="BY40" s="579"/>
      <c r="BZ40" s="579"/>
      <c r="CA40" s="579"/>
      <c r="CB40" s="582"/>
      <c r="CC40" s="622"/>
      <c r="CD40" s="581"/>
      <c r="CE40" s="580"/>
      <c r="CF40" s="622"/>
      <c r="CG40" s="625"/>
      <c r="CH40" s="584"/>
      <c r="CI40" s="582"/>
      <c r="CJ40" s="625"/>
    </row>
    <row r="41" spans="1:92" s="377" customFormat="1" ht="15" customHeight="1" x14ac:dyDescent="0.2">
      <c r="A41" s="618">
        <v>17</v>
      </c>
      <c r="B41" s="106" t="s">
        <v>305</v>
      </c>
      <c r="C41" s="286" t="s">
        <v>36</v>
      </c>
      <c r="D41" s="583" t="s">
        <v>746</v>
      </c>
      <c r="E41" s="579" t="s">
        <v>746</v>
      </c>
      <c r="F41" s="579" t="s">
        <v>746</v>
      </c>
      <c r="G41" s="579" t="s">
        <v>746</v>
      </c>
      <c r="H41" s="579" t="s">
        <v>746</v>
      </c>
      <c r="I41" s="579">
        <v>0.4</v>
      </c>
      <c r="J41" s="579" t="s">
        <v>746</v>
      </c>
      <c r="K41" s="579" t="s">
        <v>746</v>
      </c>
      <c r="L41" s="579">
        <v>0</v>
      </c>
      <c r="M41" s="579">
        <v>0</v>
      </c>
      <c r="N41" s="579" t="s">
        <v>746</v>
      </c>
      <c r="O41" s="579" t="s">
        <v>746</v>
      </c>
      <c r="P41" s="579">
        <v>0</v>
      </c>
      <c r="Q41" s="579" t="s">
        <v>746</v>
      </c>
      <c r="R41" s="579" t="s">
        <v>746</v>
      </c>
      <c r="S41" s="579">
        <v>0.1</v>
      </c>
      <c r="T41" s="579">
        <v>19.3</v>
      </c>
      <c r="U41" s="579">
        <v>0.1</v>
      </c>
      <c r="V41" s="579" t="s">
        <v>746</v>
      </c>
      <c r="W41" s="579" t="s">
        <v>746</v>
      </c>
      <c r="X41" s="579" t="s">
        <v>746</v>
      </c>
      <c r="Y41" s="579" t="s">
        <v>746</v>
      </c>
      <c r="Z41" s="579" t="s">
        <v>746</v>
      </c>
      <c r="AA41" s="579" t="s">
        <v>746</v>
      </c>
      <c r="AB41" s="579">
        <v>0</v>
      </c>
      <c r="AC41" s="579" t="s">
        <v>746</v>
      </c>
      <c r="AD41" s="579" t="s">
        <v>746</v>
      </c>
      <c r="AE41" s="579">
        <v>0</v>
      </c>
      <c r="AF41" s="579" t="s">
        <v>746</v>
      </c>
      <c r="AG41" s="579" t="s">
        <v>746</v>
      </c>
      <c r="AH41" s="579" t="s">
        <v>746</v>
      </c>
      <c r="AI41" s="579" t="s">
        <v>746</v>
      </c>
      <c r="AJ41" s="579" t="s">
        <v>746</v>
      </c>
      <c r="AK41" s="579" t="s">
        <v>746</v>
      </c>
      <c r="AL41" s="579" t="s">
        <v>746</v>
      </c>
      <c r="AM41" s="579">
        <v>2.1</v>
      </c>
      <c r="AN41" s="579">
        <v>0</v>
      </c>
      <c r="AO41" s="579" t="s">
        <v>746</v>
      </c>
      <c r="AP41" s="579" t="s">
        <v>746</v>
      </c>
      <c r="AQ41" s="579" t="s">
        <v>746</v>
      </c>
      <c r="AR41" s="579" t="s">
        <v>746</v>
      </c>
      <c r="AS41" s="579" t="s">
        <v>746</v>
      </c>
      <c r="AT41" s="579" t="s">
        <v>746</v>
      </c>
      <c r="AU41" s="579" t="s">
        <v>746</v>
      </c>
      <c r="AV41" s="579" t="s">
        <v>746</v>
      </c>
      <c r="AW41" s="579" t="s">
        <v>746</v>
      </c>
      <c r="AX41" s="579" t="s">
        <v>746</v>
      </c>
      <c r="AY41" s="579" t="s">
        <v>746</v>
      </c>
      <c r="AZ41" s="579" t="s">
        <v>746</v>
      </c>
      <c r="BA41" s="579" t="s">
        <v>746</v>
      </c>
      <c r="BB41" s="579" t="s">
        <v>746</v>
      </c>
      <c r="BC41" s="579">
        <v>0</v>
      </c>
      <c r="BD41" s="579" t="s">
        <v>746</v>
      </c>
      <c r="BE41" s="579" t="s">
        <v>746</v>
      </c>
      <c r="BF41" s="579" t="s">
        <v>746</v>
      </c>
      <c r="BG41" s="579">
        <v>0.1</v>
      </c>
      <c r="BH41" s="579" t="s">
        <v>746</v>
      </c>
      <c r="BI41" s="579" t="s">
        <v>746</v>
      </c>
      <c r="BJ41" s="579">
        <v>0</v>
      </c>
      <c r="BK41" s="579" t="s">
        <v>746</v>
      </c>
      <c r="BL41" s="579" t="s">
        <v>746</v>
      </c>
      <c r="BM41" s="579" t="s">
        <v>746</v>
      </c>
      <c r="BN41" s="579" t="s">
        <v>746</v>
      </c>
      <c r="BO41" s="579" t="s">
        <v>746</v>
      </c>
      <c r="BP41" s="579" t="s">
        <v>746</v>
      </c>
      <c r="BQ41" s="579" t="s">
        <v>746</v>
      </c>
      <c r="BR41" s="579" t="s">
        <v>746</v>
      </c>
      <c r="BS41" s="579">
        <v>0.1</v>
      </c>
      <c r="BT41" s="579">
        <v>0</v>
      </c>
      <c r="BU41" s="579" t="s">
        <v>746</v>
      </c>
      <c r="BV41" s="579" t="s">
        <v>746</v>
      </c>
      <c r="BW41" s="579" t="s">
        <v>746</v>
      </c>
      <c r="BX41" s="579" t="s">
        <v>746</v>
      </c>
      <c r="BY41" s="579" t="s">
        <v>746</v>
      </c>
      <c r="BZ41" s="579" t="s">
        <v>746</v>
      </c>
      <c r="CA41" s="579" t="s">
        <v>746</v>
      </c>
      <c r="CB41" s="582" t="s">
        <v>746</v>
      </c>
      <c r="CC41" s="622">
        <v>22.2</v>
      </c>
      <c r="CD41" s="581">
        <v>35.9</v>
      </c>
      <c r="CE41" s="580">
        <v>6.7</v>
      </c>
      <c r="CF41" s="622">
        <v>42.6</v>
      </c>
      <c r="CG41" s="625">
        <v>64.8</v>
      </c>
      <c r="CH41" s="584">
        <v>29.9</v>
      </c>
      <c r="CI41" s="582">
        <v>5.3</v>
      </c>
      <c r="CJ41" s="625">
        <v>100</v>
      </c>
    </row>
    <row r="42" spans="1:92" s="377" customFormat="1" x14ac:dyDescent="0.2">
      <c r="A42" s="618"/>
      <c r="B42" s="106" t="s">
        <v>638</v>
      </c>
      <c r="C42" s="286"/>
      <c r="D42" s="583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579"/>
      <c r="AF42" s="579"/>
      <c r="AG42" s="579"/>
      <c r="AH42" s="579"/>
      <c r="AI42" s="579"/>
      <c r="AJ42" s="579"/>
      <c r="AK42" s="579"/>
      <c r="AL42" s="579"/>
      <c r="AM42" s="579"/>
      <c r="AN42" s="579"/>
      <c r="AO42" s="579"/>
      <c r="AP42" s="579"/>
      <c r="AQ42" s="579"/>
      <c r="AR42" s="579"/>
      <c r="AS42" s="579"/>
      <c r="AT42" s="579"/>
      <c r="AU42" s="579"/>
      <c r="AV42" s="579"/>
      <c r="AW42" s="579"/>
      <c r="AX42" s="579"/>
      <c r="AY42" s="579"/>
      <c r="AZ42" s="579"/>
      <c r="BA42" s="579"/>
      <c r="BB42" s="579"/>
      <c r="BC42" s="579"/>
      <c r="BD42" s="579"/>
      <c r="BE42" s="579"/>
      <c r="BF42" s="579"/>
      <c r="BG42" s="579"/>
      <c r="BH42" s="579"/>
      <c r="BI42" s="579"/>
      <c r="BJ42" s="579"/>
      <c r="BK42" s="579"/>
      <c r="BL42" s="579"/>
      <c r="BM42" s="579"/>
      <c r="BN42" s="579"/>
      <c r="BO42" s="579"/>
      <c r="BP42" s="579"/>
      <c r="BQ42" s="579"/>
      <c r="BR42" s="579"/>
      <c r="BS42" s="579"/>
      <c r="BT42" s="579"/>
      <c r="BU42" s="579"/>
      <c r="BV42" s="579"/>
      <c r="BW42" s="579"/>
      <c r="BX42" s="579"/>
      <c r="BY42" s="579"/>
      <c r="BZ42" s="579"/>
      <c r="CA42" s="579"/>
      <c r="CB42" s="582"/>
      <c r="CC42" s="622"/>
      <c r="CD42" s="581"/>
      <c r="CE42" s="580"/>
      <c r="CF42" s="622"/>
      <c r="CG42" s="625"/>
      <c r="CH42" s="584"/>
      <c r="CI42" s="582"/>
      <c r="CJ42" s="625"/>
    </row>
    <row r="43" spans="1:92" s="377" customFormat="1" ht="15" customHeight="1" x14ac:dyDescent="0.2">
      <c r="A43" s="487">
        <v>18</v>
      </c>
      <c r="B43" s="366" t="s">
        <v>244</v>
      </c>
      <c r="C43" s="367" t="s">
        <v>37</v>
      </c>
      <c r="D43" s="619">
        <v>0</v>
      </c>
      <c r="E43" s="620" t="s">
        <v>746</v>
      </c>
      <c r="F43" s="620" t="s">
        <v>746</v>
      </c>
      <c r="G43" s="620" t="s">
        <v>746</v>
      </c>
      <c r="H43" s="620">
        <v>0</v>
      </c>
      <c r="I43" s="620">
        <v>0</v>
      </c>
      <c r="J43" s="620" t="s">
        <v>746</v>
      </c>
      <c r="K43" s="620" t="s">
        <v>746</v>
      </c>
      <c r="L43" s="620">
        <v>0.3</v>
      </c>
      <c r="M43" s="620">
        <v>0</v>
      </c>
      <c r="N43" s="620">
        <v>0.1</v>
      </c>
      <c r="O43" s="620">
        <v>0.3</v>
      </c>
      <c r="P43" s="620">
        <v>0.3</v>
      </c>
      <c r="Q43" s="620">
        <v>0.3</v>
      </c>
      <c r="R43" s="620">
        <v>0</v>
      </c>
      <c r="S43" s="620">
        <v>0.9</v>
      </c>
      <c r="T43" s="620">
        <v>0.1</v>
      </c>
      <c r="U43" s="620">
        <v>51.1</v>
      </c>
      <c r="V43" s="620">
        <v>0.2</v>
      </c>
      <c r="W43" s="620">
        <v>0.1</v>
      </c>
      <c r="X43" s="620">
        <v>0.5</v>
      </c>
      <c r="Y43" s="620">
        <v>0</v>
      </c>
      <c r="Z43" s="620">
        <v>0.2</v>
      </c>
      <c r="AA43" s="620">
        <v>0.2</v>
      </c>
      <c r="AB43" s="620">
        <v>2.5</v>
      </c>
      <c r="AC43" s="620">
        <v>0</v>
      </c>
      <c r="AD43" s="620">
        <v>0.2</v>
      </c>
      <c r="AE43" s="620">
        <v>0.1</v>
      </c>
      <c r="AF43" s="620">
        <v>0</v>
      </c>
      <c r="AG43" s="620" t="s">
        <v>746</v>
      </c>
      <c r="AH43" s="620" t="s">
        <v>746</v>
      </c>
      <c r="AI43" s="620">
        <v>0</v>
      </c>
      <c r="AJ43" s="620">
        <v>0</v>
      </c>
      <c r="AK43" s="620">
        <v>0.1</v>
      </c>
      <c r="AL43" s="620">
        <v>0.2</v>
      </c>
      <c r="AM43" s="620">
        <v>0.7</v>
      </c>
      <c r="AN43" s="620">
        <v>0</v>
      </c>
      <c r="AO43" s="620">
        <v>0</v>
      </c>
      <c r="AP43" s="620" t="s">
        <v>746</v>
      </c>
      <c r="AQ43" s="620">
        <v>0</v>
      </c>
      <c r="AR43" s="620" t="s">
        <v>746</v>
      </c>
      <c r="AS43" s="620" t="s">
        <v>746</v>
      </c>
      <c r="AT43" s="620">
        <v>0</v>
      </c>
      <c r="AU43" s="620" t="s">
        <v>746</v>
      </c>
      <c r="AV43" s="620" t="s">
        <v>746</v>
      </c>
      <c r="AW43" s="620" t="s">
        <v>746</v>
      </c>
      <c r="AX43" s="620" t="s">
        <v>746</v>
      </c>
      <c r="AY43" s="620" t="s">
        <v>746</v>
      </c>
      <c r="AZ43" s="620" t="s">
        <v>746</v>
      </c>
      <c r="BA43" s="620" t="s">
        <v>746</v>
      </c>
      <c r="BB43" s="620" t="s">
        <v>746</v>
      </c>
      <c r="BC43" s="620">
        <v>0</v>
      </c>
      <c r="BD43" s="620">
        <v>0</v>
      </c>
      <c r="BE43" s="620">
        <v>0</v>
      </c>
      <c r="BF43" s="620">
        <v>0</v>
      </c>
      <c r="BG43" s="620">
        <v>0</v>
      </c>
      <c r="BH43" s="620">
        <v>0</v>
      </c>
      <c r="BI43" s="620">
        <v>0</v>
      </c>
      <c r="BJ43" s="620" t="s">
        <v>746</v>
      </c>
      <c r="BK43" s="620" t="s">
        <v>746</v>
      </c>
      <c r="BL43" s="620" t="s">
        <v>746</v>
      </c>
      <c r="BM43" s="620" t="s">
        <v>746</v>
      </c>
      <c r="BN43" s="620" t="s">
        <v>746</v>
      </c>
      <c r="BO43" s="620">
        <v>0</v>
      </c>
      <c r="BP43" s="620">
        <v>0.1</v>
      </c>
      <c r="BQ43" s="620" t="s">
        <v>746</v>
      </c>
      <c r="BR43" s="620" t="s">
        <v>746</v>
      </c>
      <c r="BS43" s="620" t="s">
        <v>746</v>
      </c>
      <c r="BT43" s="620" t="s">
        <v>746</v>
      </c>
      <c r="BU43" s="620" t="s">
        <v>746</v>
      </c>
      <c r="BV43" s="620" t="s">
        <v>746</v>
      </c>
      <c r="BW43" s="620" t="s">
        <v>746</v>
      </c>
      <c r="BX43" s="620" t="s">
        <v>746</v>
      </c>
      <c r="BY43" s="620">
        <v>0</v>
      </c>
      <c r="BZ43" s="620" t="s">
        <v>746</v>
      </c>
      <c r="CA43" s="620" t="s">
        <v>746</v>
      </c>
      <c r="CB43" s="627" t="s">
        <v>746</v>
      </c>
      <c r="CC43" s="622">
        <v>58.5</v>
      </c>
      <c r="CD43" s="623">
        <v>20.2</v>
      </c>
      <c r="CE43" s="621">
        <v>4.7</v>
      </c>
      <c r="CF43" s="622">
        <v>24.9</v>
      </c>
      <c r="CG43" s="625">
        <v>83.4</v>
      </c>
      <c r="CH43" s="626">
        <v>15.4</v>
      </c>
      <c r="CI43" s="627">
        <v>1.2</v>
      </c>
      <c r="CJ43" s="625">
        <v>100</v>
      </c>
    </row>
    <row r="44" spans="1:92" s="377" customFormat="1" ht="15" customHeight="1" x14ac:dyDescent="0.2">
      <c r="A44" s="487"/>
      <c r="B44" s="109" t="s">
        <v>221</v>
      </c>
      <c r="C44" s="367"/>
      <c r="D44" s="619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  <c r="AC44" s="620"/>
      <c r="AD44" s="620"/>
      <c r="AE44" s="620"/>
      <c r="AF44" s="620"/>
      <c r="AG44" s="620"/>
      <c r="AH44" s="620"/>
      <c r="AI44" s="620"/>
      <c r="AJ44" s="620"/>
      <c r="AK44" s="620"/>
      <c r="AL44" s="620"/>
      <c r="AM44" s="620"/>
      <c r="AN44" s="620"/>
      <c r="AO44" s="620"/>
      <c r="AP44" s="620"/>
      <c r="AQ44" s="620"/>
      <c r="AR44" s="620"/>
      <c r="AS44" s="620"/>
      <c r="AT44" s="620"/>
      <c r="AU44" s="620"/>
      <c r="AV44" s="620"/>
      <c r="AW44" s="620"/>
      <c r="AX44" s="620"/>
      <c r="AY44" s="620"/>
      <c r="AZ44" s="620"/>
      <c r="BA44" s="620"/>
      <c r="BB44" s="620"/>
      <c r="BC44" s="620"/>
      <c r="BD44" s="620"/>
      <c r="BE44" s="620"/>
      <c r="BF44" s="620"/>
      <c r="BG44" s="620"/>
      <c r="BH44" s="620"/>
      <c r="BI44" s="620"/>
      <c r="BJ44" s="620"/>
      <c r="BK44" s="620"/>
      <c r="BL44" s="620"/>
      <c r="BM44" s="620"/>
      <c r="BN44" s="620"/>
      <c r="BO44" s="620"/>
      <c r="BP44" s="620"/>
      <c r="BQ44" s="620"/>
      <c r="BR44" s="620"/>
      <c r="BS44" s="620"/>
      <c r="BT44" s="620"/>
      <c r="BU44" s="620"/>
      <c r="BV44" s="620"/>
      <c r="BW44" s="620"/>
      <c r="BX44" s="620"/>
      <c r="BY44" s="620"/>
      <c r="BZ44" s="620"/>
      <c r="CA44" s="620"/>
      <c r="CB44" s="627"/>
      <c r="CC44" s="622"/>
      <c r="CD44" s="623"/>
      <c r="CE44" s="621"/>
      <c r="CF44" s="622"/>
      <c r="CG44" s="625"/>
      <c r="CH44" s="626"/>
      <c r="CI44" s="627"/>
      <c r="CJ44" s="625"/>
    </row>
    <row r="45" spans="1:92" s="377" customFormat="1" ht="15" customHeight="1" x14ac:dyDescent="0.2">
      <c r="A45" s="618">
        <v>19</v>
      </c>
      <c r="B45" s="107" t="s">
        <v>249</v>
      </c>
      <c r="C45" s="286" t="s">
        <v>38</v>
      </c>
      <c r="D45" s="583">
        <v>0</v>
      </c>
      <c r="E45" s="579">
        <v>0</v>
      </c>
      <c r="F45" s="579" t="s">
        <v>746</v>
      </c>
      <c r="G45" s="579">
        <v>0</v>
      </c>
      <c r="H45" s="579">
        <v>0.3</v>
      </c>
      <c r="I45" s="579">
        <v>0</v>
      </c>
      <c r="J45" s="579">
        <v>0</v>
      </c>
      <c r="K45" s="579" t="s">
        <v>746</v>
      </c>
      <c r="L45" s="579">
        <v>0</v>
      </c>
      <c r="M45" s="579" t="s">
        <v>746</v>
      </c>
      <c r="N45" s="579" t="s">
        <v>746</v>
      </c>
      <c r="O45" s="579">
        <v>0.1</v>
      </c>
      <c r="P45" s="579" t="s">
        <v>746</v>
      </c>
      <c r="Q45" s="579" t="s">
        <v>746</v>
      </c>
      <c r="R45" s="579">
        <v>0.1</v>
      </c>
      <c r="S45" s="579">
        <v>1.4</v>
      </c>
      <c r="T45" s="579">
        <v>0.1</v>
      </c>
      <c r="U45" s="579">
        <v>0.9</v>
      </c>
      <c r="V45" s="579">
        <v>57.4</v>
      </c>
      <c r="W45" s="579">
        <v>0</v>
      </c>
      <c r="X45" s="579">
        <v>0.1</v>
      </c>
      <c r="Y45" s="579">
        <v>0</v>
      </c>
      <c r="Z45" s="579">
        <v>0</v>
      </c>
      <c r="AA45" s="579">
        <v>0</v>
      </c>
      <c r="AB45" s="579">
        <v>0.1</v>
      </c>
      <c r="AC45" s="579">
        <v>0</v>
      </c>
      <c r="AD45" s="579">
        <v>0</v>
      </c>
      <c r="AE45" s="579">
        <v>0.1</v>
      </c>
      <c r="AF45" s="579">
        <v>0</v>
      </c>
      <c r="AG45" s="579">
        <v>0</v>
      </c>
      <c r="AH45" s="579">
        <v>0</v>
      </c>
      <c r="AI45" s="579">
        <v>0.1</v>
      </c>
      <c r="AJ45" s="579">
        <v>0.1</v>
      </c>
      <c r="AK45" s="579">
        <v>2.2999999999999998</v>
      </c>
      <c r="AL45" s="579">
        <v>0</v>
      </c>
      <c r="AM45" s="579">
        <v>1.2</v>
      </c>
      <c r="AN45" s="579">
        <v>0.1</v>
      </c>
      <c r="AO45" s="579">
        <v>0</v>
      </c>
      <c r="AP45" s="579" t="s">
        <v>746</v>
      </c>
      <c r="AQ45" s="579" t="s">
        <v>746</v>
      </c>
      <c r="AR45" s="579" t="s">
        <v>746</v>
      </c>
      <c r="AS45" s="579" t="s">
        <v>746</v>
      </c>
      <c r="AT45" s="579">
        <v>0</v>
      </c>
      <c r="AU45" s="579" t="s">
        <v>746</v>
      </c>
      <c r="AV45" s="579" t="s">
        <v>746</v>
      </c>
      <c r="AW45" s="579" t="s">
        <v>746</v>
      </c>
      <c r="AX45" s="579" t="s">
        <v>746</v>
      </c>
      <c r="AY45" s="579" t="s">
        <v>746</v>
      </c>
      <c r="AZ45" s="579" t="s">
        <v>746</v>
      </c>
      <c r="BA45" s="579" t="s">
        <v>746</v>
      </c>
      <c r="BB45" s="579" t="s">
        <v>746</v>
      </c>
      <c r="BC45" s="579">
        <v>0</v>
      </c>
      <c r="BD45" s="579" t="s">
        <v>746</v>
      </c>
      <c r="BE45" s="579" t="s">
        <v>746</v>
      </c>
      <c r="BF45" s="579">
        <v>0</v>
      </c>
      <c r="BG45" s="579">
        <v>0.1</v>
      </c>
      <c r="BH45" s="579">
        <v>0</v>
      </c>
      <c r="BI45" s="579">
        <v>0</v>
      </c>
      <c r="BJ45" s="579" t="s">
        <v>746</v>
      </c>
      <c r="BK45" s="579">
        <v>0</v>
      </c>
      <c r="BL45" s="579">
        <v>0</v>
      </c>
      <c r="BM45" s="579" t="s">
        <v>746</v>
      </c>
      <c r="BN45" s="579" t="s">
        <v>746</v>
      </c>
      <c r="BO45" s="579">
        <v>0</v>
      </c>
      <c r="BP45" s="579" t="s">
        <v>746</v>
      </c>
      <c r="BQ45" s="579" t="s">
        <v>746</v>
      </c>
      <c r="BR45" s="579" t="s">
        <v>746</v>
      </c>
      <c r="BS45" s="579" t="s">
        <v>746</v>
      </c>
      <c r="BT45" s="579" t="s">
        <v>746</v>
      </c>
      <c r="BU45" s="579" t="s">
        <v>746</v>
      </c>
      <c r="BV45" s="579" t="s">
        <v>746</v>
      </c>
      <c r="BW45" s="579" t="s">
        <v>746</v>
      </c>
      <c r="BX45" s="579" t="s">
        <v>746</v>
      </c>
      <c r="BY45" s="579">
        <v>0</v>
      </c>
      <c r="BZ45" s="579" t="s">
        <v>746</v>
      </c>
      <c r="CA45" s="579">
        <v>0.5</v>
      </c>
      <c r="CB45" s="582" t="s">
        <v>746</v>
      </c>
      <c r="CC45" s="622">
        <v>65</v>
      </c>
      <c r="CD45" s="581">
        <v>9.5</v>
      </c>
      <c r="CE45" s="580">
        <v>3.6</v>
      </c>
      <c r="CF45" s="622">
        <v>13.1</v>
      </c>
      <c r="CG45" s="625">
        <v>78.099999999999994</v>
      </c>
      <c r="CH45" s="584">
        <v>19.100000000000001</v>
      </c>
      <c r="CI45" s="582">
        <v>2.8</v>
      </c>
      <c r="CJ45" s="625">
        <v>100</v>
      </c>
    </row>
    <row r="46" spans="1:92" s="377" customFormat="1" ht="15" customHeight="1" x14ac:dyDescent="0.2">
      <c r="A46" s="618"/>
      <c r="B46" s="106" t="s">
        <v>222</v>
      </c>
      <c r="C46" s="286"/>
      <c r="D46" s="583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  <c r="AC46" s="579"/>
      <c r="AD46" s="579"/>
      <c r="AE46" s="579"/>
      <c r="AF46" s="579"/>
      <c r="AG46" s="579"/>
      <c r="AH46" s="579"/>
      <c r="AI46" s="579"/>
      <c r="AJ46" s="579"/>
      <c r="AK46" s="579"/>
      <c r="AL46" s="579"/>
      <c r="AM46" s="579"/>
      <c r="AN46" s="579"/>
      <c r="AO46" s="579"/>
      <c r="AP46" s="579"/>
      <c r="AQ46" s="579"/>
      <c r="AR46" s="579"/>
      <c r="AS46" s="579"/>
      <c r="AT46" s="579"/>
      <c r="AU46" s="579"/>
      <c r="AV46" s="579"/>
      <c r="AW46" s="579"/>
      <c r="AX46" s="579"/>
      <c r="AY46" s="579"/>
      <c r="AZ46" s="579"/>
      <c r="BA46" s="579"/>
      <c r="BB46" s="579"/>
      <c r="BC46" s="579"/>
      <c r="BD46" s="579"/>
      <c r="BE46" s="579"/>
      <c r="BF46" s="579"/>
      <c r="BG46" s="579"/>
      <c r="BH46" s="579"/>
      <c r="BI46" s="579"/>
      <c r="BJ46" s="579"/>
      <c r="BK46" s="579"/>
      <c r="BL46" s="579"/>
      <c r="BM46" s="579"/>
      <c r="BN46" s="579"/>
      <c r="BO46" s="579"/>
      <c r="BP46" s="579"/>
      <c r="BQ46" s="579"/>
      <c r="BR46" s="579"/>
      <c r="BS46" s="579"/>
      <c r="BT46" s="579"/>
      <c r="BU46" s="579"/>
      <c r="BV46" s="579"/>
      <c r="BW46" s="579"/>
      <c r="BX46" s="579"/>
      <c r="BY46" s="579"/>
      <c r="BZ46" s="579"/>
      <c r="CA46" s="579"/>
      <c r="CB46" s="582"/>
      <c r="CC46" s="622"/>
      <c r="CD46" s="581"/>
      <c r="CE46" s="580"/>
      <c r="CF46" s="622"/>
      <c r="CG46" s="625"/>
      <c r="CH46" s="584"/>
      <c r="CI46" s="582"/>
      <c r="CJ46" s="625"/>
    </row>
    <row r="47" spans="1:92" s="377" customFormat="1" ht="15" customHeight="1" x14ac:dyDescent="0.2">
      <c r="A47" s="618">
        <v>20</v>
      </c>
      <c r="B47" s="107" t="s">
        <v>223</v>
      </c>
      <c r="C47" s="286" t="s">
        <v>40</v>
      </c>
      <c r="D47" s="583" t="s">
        <v>746</v>
      </c>
      <c r="E47" s="579" t="s">
        <v>746</v>
      </c>
      <c r="F47" s="579" t="s">
        <v>746</v>
      </c>
      <c r="G47" s="579" t="s">
        <v>746</v>
      </c>
      <c r="H47" s="579">
        <v>11.1</v>
      </c>
      <c r="I47" s="579" t="s">
        <v>746</v>
      </c>
      <c r="J47" s="579" t="s">
        <v>746</v>
      </c>
      <c r="K47" s="579" t="s">
        <v>746</v>
      </c>
      <c r="L47" s="579" t="s">
        <v>746</v>
      </c>
      <c r="M47" s="579">
        <v>0</v>
      </c>
      <c r="N47" s="579" t="s">
        <v>746</v>
      </c>
      <c r="O47" s="579">
        <v>0</v>
      </c>
      <c r="P47" s="579">
        <v>0</v>
      </c>
      <c r="Q47" s="579" t="s">
        <v>746</v>
      </c>
      <c r="R47" s="579" t="s">
        <v>746</v>
      </c>
      <c r="S47" s="579">
        <v>0</v>
      </c>
      <c r="T47" s="579">
        <v>0</v>
      </c>
      <c r="U47" s="579">
        <v>0.5</v>
      </c>
      <c r="V47" s="579">
        <v>0.1</v>
      </c>
      <c r="W47" s="579">
        <v>30.2</v>
      </c>
      <c r="X47" s="579">
        <v>5.3</v>
      </c>
      <c r="Y47" s="579">
        <v>0</v>
      </c>
      <c r="Z47" s="579">
        <v>0</v>
      </c>
      <c r="AA47" s="579">
        <v>0.3</v>
      </c>
      <c r="AB47" s="579">
        <v>0.4</v>
      </c>
      <c r="AC47" s="579">
        <v>0</v>
      </c>
      <c r="AD47" s="579">
        <v>0</v>
      </c>
      <c r="AE47" s="579">
        <v>0.1</v>
      </c>
      <c r="AF47" s="579">
        <v>0</v>
      </c>
      <c r="AG47" s="579" t="s">
        <v>746</v>
      </c>
      <c r="AH47" s="579" t="s">
        <v>746</v>
      </c>
      <c r="AI47" s="579">
        <v>0.7</v>
      </c>
      <c r="AJ47" s="579" t="s">
        <v>746</v>
      </c>
      <c r="AK47" s="579">
        <v>0.2</v>
      </c>
      <c r="AL47" s="579" t="s">
        <v>746</v>
      </c>
      <c r="AM47" s="579">
        <v>1.3</v>
      </c>
      <c r="AN47" s="579">
        <v>0</v>
      </c>
      <c r="AO47" s="579">
        <v>0</v>
      </c>
      <c r="AP47" s="579" t="s">
        <v>746</v>
      </c>
      <c r="AQ47" s="579" t="s">
        <v>746</v>
      </c>
      <c r="AR47" s="579" t="s">
        <v>746</v>
      </c>
      <c r="AS47" s="579" t="s">
        <v>746</v>
      </c>
      <c r="AT47" s="579">
        <v>0</v>
      </c>
      <c r="AU47" s="579" t="s">
        <v>746</v>
      </c>
      <c r="AV47" s="579" t="s">
        <v>746</v>
      </c>
      <c r="AW47" s="579" t="s">
        <v>746</v>
      </c>
      <c r="AX47" s="579" t="s">
        <v>746</v>
      </c>
      <c r="AY47" s="579" t="s">
        <v>746</v>
      </c>
      <c r="AZ47" s="579" t="s">
        <v>746</v>
      </c>
      <c r="BA47" s="579" t="s">
        <v>746</v>
      </c>
      <c r="BB47" s="579" t="s">
        <v>746</v>
      </c>
      <c r="BC47" s="579" t="s">
        <v>746</v>
      </c>
      <c r="BD47" s="579" t="s">
        <v>746</v>
      </c>
      <c r="BE47" s="579">
        <v>0</v>
      </c>
      <c r="BF47" s="579">
        <v>0</v>
      </c>
      <c r="BG47" s="579">
        <v>0</v>
      </c>
      <c r="BH47" s="579" t="s">
        <v>746</v>
      </c>
      <c r="BI47" s="579" t="s">
        <v>746</v>
      </c>
      <c r="BJ47" s="579" t="s">
        <v>746</v>
      </c>
      <c r="BK47" s="579" t="s">
        <v>746</v>
      </c>
      <c r="BL47" s="579" t="s">
        <v>746</v>
      </c>
      <c r="BM47" s="579" t="s">
        <v>746</v>
      </c>
      <c r="BN47" s="579" t="s">
        <v>746</v>
      </c>
      <c r="BO47" s="579">
        <v>0</v>
      </c>
      <c r="BP47" s="579">
        <v>0.1</v>
      </c>
      <c r="BQ47" s="579" t="s">
        <v>746</v>
      </c>
      <c r="BR47" s="579" t="s">
        <v>746</v>
      </c>
      <c r="BS47" s="579" t="s">
        <v>746</v>
      </c>
      <c r="BT47" s="579" t="s">
        <v>746</v>
      </c>
      <c r="BU47" s="579" t="s">
        <v>746</v>
      </c>
      <c r="BV47" s="579" t="s">
        <v>746</v>
      </c>
      <c r="BW47" s="579" t="s">
        <v>746</v>
      </c>
      <c r="BX47" s="579" t="s">
        <v>746</v>
      </c>
      <c r="BY47" s="579" t="s">
        <v>746</v>
      </c>
      <c r="BZ47" s="579" t="s">
        <v>746</v>
      </c>
      <c r="CA47" s="579" t="s">
        <v>746</v>
      </c>
      <c r="CB47" s="582" t="s">
        <v>746</v>
      </c>
      <c r="CC47" s="622">
        <v>50.3</v>
      </c>
      <c r="CD47" s="581">
        <v>31.2</v>
      </c>
      <c r="CE47" s="580">
        <v>8.6</v>
      </c>
      <c r="CF47" s="622">
        <v>39.799999999999997</v>
      </c>
      <c r="CG47" s="625">
        <v>90.1</v>
      </c>
      <c r="CH47" s="584">
        <v>9.6999999999999993</v>
      </c>
      <c r="CI47" s="582">
        <v>0.2</v>
      </c>
      <c r="CJ47" s="625">
        <v>100</v>
      </c>
    </row>
    <row r="48" spans="1:92" s="377" customFormat="1" ht="15" customHeight="1" x14ac:dyDescent="0.2">
      <c r="A48" s="618"/>
      <c r="B48" s="106" t="s">
        <v>224</v>
      </c>
      <c r="C48" s="286"/>
      <c r="D48" s="583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9"/>
      <c r="AH48" s="579"/>
      <c r="AI48" s="579"/>
      <c r="AJ48" s="579"/>
      <c r="AK48" s="579"/>
      <c r="AL48" s="579"/>
      <c r="AM48" s="579"/>
      <c r="AN48" s="579"/>
      <c r="AO48" s="579"/>
      <c r="AP48" s="579"/>
      <c r="AQ48" s="579"/>
      <c r="AR48" s="579"/>
      <c r="AS48" s="579"/>
      <c r="AT48" s="579"/>
      <c r="AU48" s="579"/>
      <c r="AV48" s="579"/>
      <c r="AW48" s="579"/>
      <c r="AX48" s="579"/>
      <c r="AY48" s="579"/>
      <c r="AZ48" s="579"/>
      <c r="BA48" s="579"/>
      <c r="BB48" s="579"/>
      <c r="BC48" s="579"/>
      <c r="BD48" s="579"/>
      <c r="BE48" s="579"/>
      <c r="BF48" s="579"/>
      <c r="BG48" s="579"/>
      <c r="BH48" s="579"/>
      <c r="BI48" s="579"/>
      <c r="BJ48" s="579"/>
      <c r="BK48" s="579"/>
      <c r="BL48" s="579"/>
      <c r="BM48" s="579"/>
      <c r="BN48" s="579"/>
      <c r="BO48" s="579"/>
      <c r="BP48" s="579"/>
      <c r="BQ48" s="579"/>
      <c r="BR48" s="579"/>
      <c r="BS48" s="579"/>
      <c r="BT48" s="579"/>
      <c r="BU48" s="579"/>
      <c r="BV48" s="579"/>
      <c r="BW48" s="579"/>
      <c r="BX48" s="579"/>
      <c r="BY48" s="579"/>
      <c r="BZ48" s="579"/>
      <c r="CA48" s="579"/>
      <c r="CB48" s="582"/>
      <c r="CC48" s="622"/>
      <c r="CD48" s="581"/>
      <c r="CE48" s="580"/>
      <c r="CF48" s="622"/>
      <c r="CG48" s="625"/>
      <c r="CH48" s="584"/>
      <c r="CI48" s="582"/>
      <c r="CJ48" s="625"/>
    </row>
    <row r="49" spans="1:92" s="377" customFormat="1" ht="15" customHeight="1" x14ac:dyDescent="0.2">
      <c r="A49" s="618">
        <v>21</v>
      </c>
      <c r="B49" s="107" t="s">
        <v>225</v>
      </c>
      <c r="C49" s="286" t="s">
        <v>41</v>
      </c>
      <c r="D49" s="583">
        <v>0</v>
      </c>
      <c r="E49" s="579">
        <v>0</v>
      </c>
      <c r="F49" s="579" t="s">
        <v>746</v>
      </c>
      <c r="G49" s="579" t="s">
        <v>746</v>
      </c>
      <c r="H49" s="579">
        <v>0.1</v>
      </c>
      <c r="I49" s="579">
        <v>0</v>
      </c>
      <c r="J49" s="579" t="s">
        <v>746</v>
      </c>
      <c r="K49" s="579" t="s">
        <v>746</v>
      </c>
      <c r="L49" s="579">
        <v>0.1</v>
      </c>
      <c r="M49" s="579">
        <v>0</v>
      </c>
      <c r="N49" s="579">
        <v>0</v>
      </c>
      <c r="O49" s="579">
        <v>0.2</v>
      </c>
      <c r="P49" s="579">
        <v>0</v>
      </c>
      <c r="Q49" s="579">
        <v>0</v>
      </c>
      <c r="R49" s="579" t="s">
        <v>746</v>
      </c>
      <c r="S49" s="579">
        <v>0.1</v>
      </c>
      <c r="T49" s="579">
        <v>0</v>
      </c>
      <c r="U49" s="579">
        <v>1.1000000000000001</v>
      </c>
      <c r="V49" s="579">
        <v>0.1</v>
      </c>
      <c r="W49" s="579">
        <v>3.3</v>
      </c>
      <c r="X49" s="579">
        <v>52.4</v>
      </c>
      <c r="Y49" s="579">
        <v>0.1</v>
      </c>
      <c r="Z49" s="579">
        <v>0.8</v>
      </c>
      <c r="AA49" s="579">
        <v>2.2000000000000002</v>
      </c>
      <c r="AB49" s="579">
        <v>0.8</v>
      </c>
      <c r="AC49" s="579">
        <v>0.3</v>
      </c>
      <c r="AD49" s="579">
        <v>0.2</v>
      </c>
      <c r="AE49" s="579">
        <v>0.1</v>
      </c>
      <c r="AF49" s="579">
        <v>0.9</v>
      </c>
      <c r="AG49" s="579">
        <v>0</v>
      </c>
      <c r="AH49" s="579" t="s">
        <v>746</v>
      </c>
      <c r="AI49" s="579">
        <v>0.1</v>
      </c>
      <c r="AJ49" s="579" t="s">
        <v>746</v>
      </c>
      <c r="AK49" s="579">
        <v>2.5</v>
      </c>
      <c r="AL49" s="579">
        <v>0.1</v>
      </c>
      <c r="AM49" s="579">
        <v>1.7</v>
      </c>
      <c r="AN49" s="579">
        <v>0</v>
      </c>
      <c r="AO49" s="579">
        <v>0</v>
      </c>
      <c r="AP49" s="579">
        <v>0</v>
      </c>
      <c r="AQ49" s="579">
        <v>0</v>
      </c>
      <c r="AR49" s="579">
        <v>0</v>
      </c>
      <c r="AS49" s="579" t="s">
        <v>746</v>
      </c>
      <c r="AT49" s="579" t="s">
        <v>746</v>
      </c>
      <c r="AU49" s="579" t="s">
        <v>746</v>
      </c>
      <c r="AV49" s="579" t="s">
        <v>746</v>
      </c>
      <c r="AW49" s="579" t="s">
        <v>746</v>
      </c>
      <c r="AX49" s="579" t="s">
        <v>746</v>
      </c>
      <c r="AY49" s="579" t="s">
        <v>746</v>
      </c>
      <c r="AZ49" s="579" t="s">
        <v>746</v>
      </c>
      <c r="BA49" s="579" t="s">
        <v>746</v>
      </c>
      <c r="BB49" s="579" t="s">
        <v>746</v>
      </c>
      <c r="BC49" s="579">
        <v>0</v>
      </c>
      <c r="BD49" s="579">
        <v>0</v>
      </c>
      <c r="BE49" s="579" t="s">
        <v>746</v>
      </c>
      <c r="BF49" s="579">
        <v>0.3</v>
      </c>
      <c r="BG49" s="579">
        <v>0</v>
      </c>
      <c r="BH49" s="579">
        <v>0.1</v>
      </c>
      <c r="BI49" s="579">
        <v>0</v>
      </c>
      <c r="BJ49" s="579" t="s">
        <v>746</v>
      </c>
      <c r="BK49" s="579">
        <v>0.1</v>
      </c>
      <c r="BL49" s="579">
        <v>0</v>
      </c>
      <c r="BM49" s="579" t="s">
        <v>746</v>
      </c>
      <c r="BN49" s="579" t="s">
        <v>746</v>
      </c>
      <c r="BO49" s="579" t="s">
        <v>746</v>
      </c>
      <c r="BP49" s="579">
        <v>0</v>
      </c>
      <c r="BQ49" s="579" t="s">
        <v>746</v>
      </c>
      <c r="BR49" s="579">
        <v>0</v>
      </c>
      <c r="BS49" s="579" t="s">
        <v>746</v>
      </c>
      <c r="BT49" s="579" t="s">
        <v>746</v>
      </c>
      <c r="BU49" s="579" t="s">
        <v>746</v>
      </c>
      <c r="BV49" s="579" t="s">
        <v>746</v>
      </c>
      <c r="BW49" s="579" t="s">
        <v>746</v>
      </c>
      <c r="BX49" s="579" t="s">
        <v>746</v>
      </c>
      <c r="BY49" s="579">
        <v>0</v>
      </c>
      <c r="BZ49" s="579" t="s">
        <v>746</v>
      </c>
      <c r="CA49" s="579" t="s">
        <v>746</v>
      </c>
      <c r="CB49" s="582" t="s">
        <v>746</v>
      </c>
      <c r="CC49" s="622">
        <v>67.7</v>
      </c>
      <c r="CD49" s="581">
        <v>15</v>
      </c>
      <c r="CE49" s="580">
        <v>5.3</v>
      </c>
      <c r="CF49" s="622">
        <v>20.3</v>
      </c>
      <c r="CG49" s="625">
        <v>88</v>
      </c>
      <c r="CH49" s="584">
        <v>10.8</v>
      </c>
      <c r="CI49" s="582">
        <v>1.2</v>
      </c>
      <c r="CJ49" s="625">
        <v>100</v>
      </c>
    </row>
    <row r="50" spans="1:92" s="377" customFormat="1" ht="15" customHeight="1" x14ac:dyDescent="0.2">
      <c r="A50" s="618"/>
      <c r="B50" s="106" t="s">
        <v>532</v>
      </c>
      <c r="C50" s="286"/>
      <c r="D50" s="583"/>
      <c r="E50" s="579"/>
      <c r="F50" s="579"/>
      <c r="G50" s="579"/>
      <c r="H50" s="579"/>
      <c r="I50" s="579"/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  <c r="W50" s="579"/>
      <c r="X50" s="579"/>
      <c r="Y50" s="579"/>
      <c r="Z50" s="579"/>
      <c r="AA50" s="579"/>
      <c r="AB50" s="579"/>
      <c r="AC50" s="579"/>
      <c r="AD50" s="579"/>
      <c r="AE50" s="579"/>
      <c r="AF50" s="579"/>
      <c r="AG50" s="579"/>
      <c r="AH50" s="579"/>
      <c r="AI50" s="579"/>
      <c r="AJ50" s="579"/>
      <c r="AK50" s="579"/>
      <c r="AL50" s="579"/>
      <c r="AM50" s="579"/>
      <c r="AN50" s="579"/>
      <c r="AO50" s="579"/>
      <c r="AP50" s="579"/>
      <c r="AQ50" s="579"/>
      <c r="AR50" s="579"/>
      <c r="AS50" s="579"/>
      <c r="AT50" s="579"/>
      <c r="AU50" s="579"/>
      <c r="AV50" s="579"/>
      <c r="AW50" s="579"/>
      <c r="AX50" s="579"/>
      <c r="AY50" s="579"/>
      <c r="AZ50" s="579"/>
      <c r="BA50" s="579"/>
      <c r="BB50" s="579"/>
      <c r="BC50" s="579"/>
      <c r="BD50" s="579"/>
      <c r="BE50" s="579"/>
      <c r="BF50" s="579"/>
      <c r="BG50" s="579"/>
      <c r="BH50" s="579"/>
      <c r="BI50" s="579"/>
      <c r="BJ50" s="579"/>
      <c r="BK50" s="579"/>
      <c r="BL50" s="579"/>
      <c r="BM50" s="579"/>
      <c r="BN50" s="579"/>
      <c r="BO50" s="579"/>
      <c r="BP50" s="579"/>
      <c r="BQ50" s="579"/>
      <c r="BR50" s="579"/>
      <c r="BS50" s="579"/>
      <c r="BT50" s="579"/>
      <c r="BU50" s="579"/>
      <c r="BV50" s="579"/>
      <c r="BW50" s="579"/>
      <c r="BX50" s="579"/>
      <c r="BY50" s="579"/>
      <c r="BZ50" s="579"/>
      <c r="CA50" s="579"/>
      <c r="CB50" s="582"/>
      <c r="CC50" s="622"/>
      <c r="CD50" s="581"/>
      <c r="CE50" s="580"/>
      <c r="CF50" s="622"/>
      <c r="CG50" s="625"/>
      <c r="CH50" s="584"/>
      <c r="CI50" s="582"/>
      <c r="CJ50" s="625"/>
    </row>
    <row r="51" spans="1:92" s="377" customFormat="1" ht="15" customHeight="1" x14ac:dyDescent="0.2">
      <c r="A51" s="618">
        <v>22</v>
      </c>
      <c r="B51" s="107" t="s">
        <v>306</v>
      </c>
      <c r="C51" s="286" t="s">
        <v>42</v>
      </c>
      <c r="D51" s="583" t="s">
        <v>746</v>
      </c>
      <c r="E51" s="579" t="s">
        <v>746</v>
      </c>
      <c r="F51" s="579" t="s">
        <v>746</v>
      </c>
      <c r="G51" s="579" t="s">
        <v>746</v>
      </c>
      <c r="H51" s="579">
        <v>0</v>
      </c>
      <c r="I51" s="579" t="s">
        <v>746</v>
      </c>
      <c r="J51" s="579" t="s">
        <v>746</v>
      </c>
      <c r="K51" s="579" t="s">
        <v>746</v>
      </c>
      <c r="L51" s="579" t="s">
        <v>746</v>
      </c>
      <c r="M51" s="579" t="s">
        <v>746</v>
      </c>
      <c r="N51" s="579" t="s">
        <v>746</v>
      </c>
      <c r="O51" s="579">
        <v>0</v>
      </c>
      <c r="P51" s="579" t="s">
        <v>746</v>
      </c>
      <c r="Q51" s="579">
        <v>0</v>
      </c>
      <c r="R51" s="579" t="s">
        <v>746</v>
      </c>
      <c r="S51" s="579">
        <v>0</v>
      </c>
      <c r="T51" s="579">
        <v>0</v>
      </c>
      <c r="U51" s="579">
        <v>0</v>
      </c>
      <c r="V51" s="579">
        <v>0</v>
      </c>
      <c r="W51" s="579" t="s">
        <v>746</v>
      </c>
      <c r="X51" s="579">
        <v>0.2</v>
      </c>
      <c r="Y51" s="579">
        <v>21.9</v>
      </c>
      <c r="Z51" s="579">
        <v>0.7</v>
      </c>
      <c r="AA51" s="579">
        <v>0.2</v>
      </c>
      <c r="AB51" s="579">
        <v>0.2</v>
      </c>
      <c r="AC51" s="579">
        <v>0</v>
      </c>
      <c r="AD51" s="579">
        <v>0</v>
      </c>
      <c r="AE51" s="579">
        <v>0.1</v>
      </c>
      <c r="AF51" s="579">
        <v>0.2</v>
      </c>
      <c r="AG51" s="579" t="s">
        <v>746</v>
      </c>
      <c r="AH51" s="579" t="s">
        <v>746</v>
      </c>
      <c r="AI51" s="579" t="s">
        <v>746</v>
      </c>
      <c r="AJ51" s="579" t="s">
        <v>746</v>
      </c>
      <c r="AK51" s="579">
        <v>0</v>
      </c>
      <c r="AL51" s="579" t="s">
        <v>746</v>
      </c>
      <c r="AM51" s="579">
        <v>0.2</v>
      </c>
      <c r="AN51" s="579">
        <v>0</v>
      </c>
      <c r="AO51" s="579" t="s">
        <v>746</v>
      </c>
      <c r="AP51" s="579" t="s">
        <v>746</v>
      </c>
      <c r="AQ51" s="579">
        <v>0</v>
      </c>
      <c r="AR51" s="579">
        <v>0</v>
      </c>
      <c r="AS51" s="579" t="s">
        <v>746</v>
      </c>
      <c r="AT51" s="579">
        <v>0</v>
      </c>
      <c r="AU51" s="579" t="s">
        <v>746</v>
      </c>
      <c r="AV51" s="579">
        <v>0</v>
      </c>
      <c r="AW51" s="579">
        <v>0</v>
      </c>
      <c r="AX51" s="579">
        <v>0.3</v>
      </c>
      <c r="AY51" s="579">
        <v>0</v>
      </c>
      <c r="AZ51" s="579" t="s">
        <v>746</v>
      </c>
      <c r="BA51" s="579" t="s">
        <v>746</v>
      </c>
      <c r="BB51" s="579" t="s">
        <v>746</v>
      </c>
      <c r="BC51" s="579">
        <v>0</v>
      </c>
      <c r="BD51" s="579" t="s">
        <v>746</v>
      </c>
      <c r="BE51" s="579" t="s">
        <v>746</v>
      </c>
      <c r="BF51" s="579">
        <v>0</v>
      </c>
      <c r="BG51" s="579">
        <v>0</v>
      </c>
      <c r="BH51" s="579">
        <v>0</v>
      </c>
      <c r="BI51" s="579">
        <v>0</v>
      </c>
      <c r="BJ51" s="579" t="s">
        <v>746</v>
      </c>
      <c r="BK51" s="579">
        <v>0</v>
      </c>
      <c r="BL51" s="579" t="s">
        <v>746</v>
      </c>
      <c r="BM51" s="579" t="s">
        <v>746</v>
      </c>
      <c r="BN51" s="579">
        <v>0</v>
      </c>
      <c r="BO51" s="579" t="s">
        <v>746</v>
      </c>
      <c r="BP51" s="579">
        <v>0</v>
      </c>
      <c r="BQ51" s="579" t="s">
        <v>746</v>
      </c>
      <c r="BR51" s="579" t="s">
        <v>746</v>
      </c>
      <c r="BS51" s="579" t="s">
        <v>746</v>
      </c>
      <c r="BT51" s="579" t="s">
        <v>746</v>
      </c>
      <c r="BU51" s="579" t="s">
        <v>746</v>
      </c>
      <c r="BV51" s="579" t="s">
        <v>746</v>
      </c>
      <c r="BW51" s="579" t="s">
        <v>746</v>
      </c>
      <c r="BX51" s="579" t="s">
        <v>746</v>
      </c>
      <c r="BY51" s="579">
        <v>0</v>
      </c>
      <c r="BZ51" s="579">
        <v>0.1</v>
      </c>
      <c r="CA51" s="579" t="s">
        <v>746</v>
      </c>
      <c r="CB51" s="582" t="s">
        <v>746</v>
      </c>
      <c r="CC51" s="622">
        <v>24.1</v>
      </c>
      <c r="CD51" s="581">
        <v>36.799999999999997</v>
      </c>
      <c r="CE51" s="580">
        <v>22.7</v>
      </c>
      <c r="CF51" s="622">
        <v>59.5</v>
      </c>
      <c r="CG51" s="625">
        <v>83.6</v>
      </c>
      <c r="CH51" s="584">
        <v>14.3</v>
      </c>
      <c r="CI51" s="582">
        <v>2.1</v>
      </c>
      <c r="CJ51" s="625">
        <v>100</v>
      </c>
    </row>
    <row r="52" spans="1:92" s="377" customFormat="1" ht="15" customHeight="1" x14ac:dyDescent="0.2">
      <c r="A52" s="618"/>
      <c r="B52" s="106" t="s">
        <v>386</v>
      </c>
      <c r="C52" s="286"/>
      <c r="D52" s="583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9"/>
      <c r="AH52" s="579"/>
      <c r="AI52" s="579"/>
      <c r="AJ52" s="579"/>
      <c r="AK52" s="579"/>
      <c r="AL52" s="579"/>
      <c r="AM52" s="579"/>
      <c r="AN52" s="579"/>
      <c r="AO52" s="579"/>
      <c r="AP52" s="579"/>
      <c r="AQ52" s="579"/>
      <c r="AR52" s="579"/>
      <c r="AS52" s="579"/>
      <c r="AT52" s="579"/>
      <c r="AU52" s="579"/>
      <c r="AV52" s="579"/>
      <c r="AW52" s="579"/>
      <c r="AX52" s="579"/>
      <c r="AY52" s="579"/>
      <c r="AZ52" s="579"/>
      <c r="BA52" s="579"/>
      <c r="BB52" s="579"/>
      <c r="BC52" s="579"/>
      <c r="BD52" s="579"/>
      <c r="BE52" s="579"/>
      <c r="BF52" s="579"/>
      <c r="BG52" s="579"/>
      <c r="BH52" s="579"/>
      <c r="BI52" s="579"/>
      <c r="BJ52" s="579"/>
      <c r="BK52" s="579"/>
      <c r="BL52" s="579"/>
      <c r="BM52" s="579"/>
      <c r="BN52" s="579"/>
      <c r="BO52" s="579"/>
      <c r="BP52" s="579"/>
      <c r="BQ52" s="579"/>
      <c r="BR52" s="579"/>
      <c r="BS52" s="579"/>
      <c r="BT52" s="579"/>
      <c r="BU52" s="579"/>
      <c r="BV52" s="579"/>
      <c r="BW52" s="579"/>
      <c r="BX52" s="579"/>
      <c r="BY52" s="579"/>
      <c r="BZ52" s="579"/>
      <c r="CA52" s="579"/>
      <c r="CB52" s="582"/>
      <c r="CC52" s="622"/>
      <c r="CD52" s="581"/>
      <c r="CE52" s="580"/>
      <c r="CF52" s="622"/>
      <c r="CG52" s="625"/>
      <c r="CH52" s="584"/>
      <c r="CI52" s="582"/>
      <c r="CJ52" s="625"/>
    </row>
    <row r="53" spans="1:92" s="377" customFormat="1" ht="15" customHeight="1" x14ac:dyDescent="0.2">
      <c r="A53" s="618">
        <v>23</v>
      </c>
      <c r="B53" s="107" t="s">
        <v>733</v>
      </c>
      <c r="C53" s="286" t="s">
        <v>43</v>
      </c>
      <c r="D53" s="583" t="s">
        <v>746</v>
      </c>
      <c r="E53" s="579" t="s">
        <v>746</v>
      </c>
      <c r="F53" s="579" t="s">
        <v>746</v>
      </c>
      <c r="G53" s="579" t="s">
        <v>746</v>
      </c>
      <c r="H53" s="579" t="s">
        <v>746</v>
      </c>
      <c r="I53" s="579">
        <v>0.1</v>
      </c>
      <c r="J53" s="579" t="s">
        <v>746</v>
      </c>
      <c r="K53" s="579" t="s">
        <v>746</v>
      </c>
      <c r="L53" s="579">
        <v>0</v>
      </c>
      <c r="M53" s="579">
        <v>0</v>
      </c>
      <c r="N53" s="579" t="s">
        <v>746</v>
      </c>
      <c r="O53" s="579">
        <v>0</v>
      </c>
      <c r="P53" s="579" t="s">
        <v>746</v>
      </c>
      <c r="Q53" s="579">
        <v>0</v>
      </c>
      <c r="R53" s="579" t="s">
        <v>746</v>
      </c>
      <c r="S53" s="579">
        <v>0</v>
      </c>
      <c r="T53" s="579" t="s">
        <v>746</v>
      </c>
      <c r="U53" s="579">
        <v>0.4</v>
      </c>
      <c r="V53" s="579">
        <v>0.5</v>
      </c>
      <c r="W53" s="579">
        <v>0.1</v>
      </c>
      <c r="X53" s="579">
        <v>1.1000000000000001</v>
      </c>
      <c r="Y53" s="579">
        <v>2.9</v>
      </c>
      <c r="Z53" s="579">
        <v>35.1</v>
      </c>
      <c r="AA53" s="579">
        <v>1.2</v>
      </c>
      <c r="AB53" s="579">
        <v>1.8</v>
      </c>
      <c r="AC53" s="579">
        <v>0</v>
      </c>
      <c r="AD53" s="579">
        <v>0</v>
      </c>
      <c r="AE53" s="579">
        <v>0</v>
      </c>
      <c r="AF53" s="579">
        <v>0.6</v>
      </c>
      <c r="AG53" s="579">
        <v>0</v>
      </c>
      <c r="AH53" s="579" t="s">
        <v>746</v>
      </c>
      <c r="AI53" s="579" t="s">
        <v>746</v>
      </c>
      <c r="AJ53" s="579" t="s">
        <v>746</v>
      </c>
      <c r="AK53" s="579">
        <v>0.4</v>
      </c>
      <c r="AL53" s="579" t="s">
        <v>746</v>
      </c>
      <c r="AM53" s="579">
        <v>0.4</v>
      </c>
      <c r="AN53" s="579">
        <v>0</v>
      </c>
      <c r="AO53" s="579" t="s">
        <v>746</v>
      </c>
      <c r="AP53" s="579" t="s">
        <v>746</v>
      </c>
      <c r="AQ53" s="579" t="s">
        <v>746</v>
      </c>
      <c r="AR53" s="579" t="s">
        <v>746</v>
      </c>
      <c r="AS53" s="579" t="s">
        <v>746</v>
      </c>
      <c r="AT53" s="579" t="s">
        <v>746</v>
      </c>
      <c r="AU53" s="579" t="s">
        <v>746</v>
      </c>
      <c r="AV53" s="579" t="s">
        <v>746</v>
      </c>
      <c r="AW53" s="579" t="s">
        <v>746</v>
      </c>
      <c r="AX53" s="579">
        <v>0</v>
      </c>
      <c r="AY53" s="579" t="s">
        <v>746</v>
      </c>
      <c r="AZ53" s="579" t="s">
        <v>746</v>
      </c>
      <c r="BA53" s="579" t="s">
        <v>746</v>
      </c>
      <c r="BB53" s="579" t="s">
        <v>746</v>
      </c>
      <c r="BC53" s="579">
        <v>0</v>
      </c>
      <c r="BD53" s="579">
        <v>0</v>
      </c>
      <c r="BE53" s="579">
        <v>0</v>
      </c>
      <c r="BF53" s="579">
        <v>0</v>
      </c>
      <c r="BG53" s="579">
        <v>0</v>
      </c>
      <c r="BH53" s="579">
        <v>0</v>
      </c>
      <c r="BI53" s="579">
        <v>0.1</v>
      </c>
      <c r="BJ53" s="579" t="s">
        <v>746</v>
      </c>
      <c r="BK53" s="579" t="s">
        <v>746</v>
      </c>
      <c r="BL53" s="579" t="s">
        <v>746</v>
      </c>
      <c r="BM53" s="579" t="s">
        <v>746</v>
      </c>
      <c r="BN53" s="579">
        <v>0</v>
      </c>
      <c r="BO53" s="579" t="s">
        <v>746</v>
      </c>
      <c r="BP53" s="579" t="s">
        <v>746</v>
      </c>
      <c r="BQ53" s="579" t="s">
        <v>746</v>
      </c>
      <c r="BR53" s="579" t="s">
        <v>746</v>
      </c>
      <c r="BS53" s="579" t="s">
        <v>746</v>
      </c>
      <c r="BT53" s="579" t="s">
        <v>746</v>
      </c>
      <c r="BU53" s="579" t="s">
        <v>746</v>
      </c>
      <c r="BV53" s="579" t="s">
        <v>746</v>
      </c>
      <c r="BW53" s="579" t="s">
        <v>746</v>
      </c>
      <c r="BX53" s="579" t="s">
        <v>746</v>
      </c>
      <c r="BY53" s="579">
        <v>0</v>
      </c>
      <c r="BZ53" s="579" t="s">
        <v>746</v>
      </c>
      <c r="CA53" s="579" t="s">
        <v>746</v>
      </c>
      <c r="CB53" s="582" t="s">
        <v>746</v>
      </c>
      <c r="CC53" s="622">
        <v>44.7</v>
      </c>
      <c r="CD53" s="581">
        <v>24.3</v>
      </c>
      <c r="CE53" s="580">
        <v>11.7</v>
      </c>
      <c r="CF53" s="622">
        <v>36</v>
      </c>
      <c r="CG53" s="625">
        <v>80.7</v>
      </c>
      <c r="CH53" s="584">
        <v>17.100000000000001</v>
      </c>
      <c r="CI53" s="582">
        <v>2.2000000000000002</v>
      </c>
      <c r="CJ53" s="625">
        <v>100</v>
      </c>
    </row>
    <row r="54" spans="1:92" s="377" customFormat="1" ht="15" customHeight="1" x14ac:dyDescent="0.2">
      <c r="A54" s="618"/>
      <c r="B54" s="106" t="s">
        <v>387</v>
      </c>
      <c r="C54" s="286"/>
      <c r="D54" s="583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  <c r="AC54" s="579"/>
      <c r="AD54" s="579"/>
      <c r="AE54" s="579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579"/>
      <c r="AV54" s="579"/>
      <c r="AW54" s="579"/>
      <c r="AX54" s="579"/>
      <c r="AY54" s="579"/>
      <c r="AZ54" s="579"/>
      <c r="BA54" s="579"/>
      <c r="BB54" s="579"/>
      <c r="BC54" s="579"/>
      <c r="BD54" s="579"/>
      <c r="BE54" s="579"/>
      <c r="BF54" s="579"/>
      <c r="BG54" s="579"/>
      <c r="BH54" s="579"/>
      <c r="BI54" s="579"/>
      <c r="BJ54" s="579"/>
      <c r="BK54" s="579"/>
      <c r="BL54" s="579"/>
      <c r="BM54" s="579"/>
      <c r="BN54" s="579"/>
      <c r="BO54" s="579"/>
      <c r="BP54" s="579"/>
      <c r="BQ54" s="579"/>
      <c r="BR54" s="579"/>
      <c r="BS54" s="579"/>
      <c r="BT54" s="579"/>
      <c r="BU54" s="579"/>
      <c r="BV54" s="579"/>
      <c r="BW54" s="579"/>
      <c r="BX54" s="579"/>
      <c r="BY54" s="579"/>
      <c r="BZ54" s="579"/>
      <c r="CA54" s="579"/>
      <c r="CB54" s="582"/>
      <c r="CC54" s="622"/>
      <c r="CD54" s="581"/>
      <c r="CE54" s="580"/>
      <c r="CF54" s="622"/>
      <c r="CG54" s="625"/>
      <c r="CH54" s="584"/>
      <c r="CI54" s="582"/>
      <c r="CJ54" s="625"/>
    </row>
    <row r="55" spans="1:92" s="377" customFormat="1" ht="15" customHeight="1" x14ac:dyDescent="0.2">
      <c r="A55" s="618">
        <v>24</v>
      </c>
      <c r="B55" s="107" t="s">
        <v>307</v>
      </c>
      <c r="C55" s="286" t="s">
        <v>44</v>
      </c>
      <c r="D55" s="583">
        <v>0</v>
      </c>
      <c r="E55" s="579">
        <v>0</v>
      </c>
      <c r="F55" s="579" t="s">
        <v>746</v>
      </c>
      <c r="G55" s="579" t="s">
        <v>746</v>
      </c>
      <c r="H55" s="579">
        <v>0</v>
      </c>
      <c r="I55" s="579">
        <v>0</v>
      </c>
      <c r="J55" s="579" t="s">
        <v>746</v>
      </c>
      <c r="K55" s="579" t="s">
        <v>746</v>
      </c>
      <c r="L55" s="579">
        <v>0</v>
      </c>
      <c r="M55" s="579">
        <v>0</v>
      </c>
      <c r="N55" s="579" t="s">
        <v>746</v>
      </c>
      <c r="O55" s="579">
        <v>0</v>
      </c>
      <c r="P55" s="579">
        <v>0.1</v>
      </c>
      <c r="Q55" s="579">
        <v>0</v>
      </c>
      <c r="R55" s="579" t="s">
        <v>746</v>
      </c>
      <c r="S55" s="579">
        <v>0</v>
      </c>
      <c r="T55" s="579">
        <v>0</v>
      </c>
      <c r="U55" s="579">
        <v>0.6</v>
      </c>
      <c r="V55" s="579">
        <v>0</v>
      </c>
      <c r="W55" s="579">
        <v>0.5</v>
      </c>
      <c r="X55" s="579">
        <v>3.2</v>
      </c>
      <c r="Y55" s="579">
        <v>0.2</v>
      </c>
      <c r="Z55" s="579">
        <v>0.5</v>
      </c>
      <c r="AA55" s="579">
        <v>26.1</v>
      </c>
      <c r="AB55" s="579">
        <v>3.7</v>
      </c>
      <c r="AC55" s="579">
        <v>0.1</v>
      </c>
      <c r="AD55" s="579">
        <v>0</v>
      </c>
      <c r="AE55" s="579">
        <v>0.1</v>
      </c>
      <c r="AF55" s="579">
        <v>0.3</v>
      </c>
      <c r="AG55" s="579">
        <v>0</v>
      </c>
      <c r="AH55" s="579">
        <v>0</v>
      </c>
      <c r="AI55" s="579">
        <v>0</v>
      </c>
      <c r="AJ55" s="579" t="s">
        <v>746</v>
      </c>
      <c r="AK55" s="579">
        <v>0.2</v>
      </c>
      <c r="AL55" s="579">
        <v>0</v>
      </c>
      <c r="AM55" s="579">
        <v>0.9</v>
      </c>
      <c r="AN55" s="579">
        <v>0</v>
      </c>
      <c r="AO55" s="579">
        <v>0</v>
      </c>
      <c r="AP55" s="579">
        <v>0</v>
      </c>
      <c r="AQ55" s="579" t="s">
        <v>746</v>
      </c>
      <c r="AR55" s="579" t="s">
        <v>746</v>
      </c>
      <c r="AS55" s="579">
        <v>0</v>
      </c>
      <c r="AT55" s="579" t="s">
        <v>746</v>
      </c>
      <c r="AU55" s="579" t="s">
        <v>746</v>
      </c>
      <c r="AV55" s="579" t="s">
        <v>746</v>
      </c>
      <c r="AW55" s="579" t="s">
        <v>746</v>
      </c>
      <c r="AX55" s="579">
        <v>0.1</v>
      </c>
      <c r="AY55" s="579" t="s">
        <v>746</v>
      </c>
      <c r="AZ55" s="579" t="s">
        <v>746</v>
      </c>
      <c r="BA55" s="579" t="s">
        <v>746</v>
      </c>
      <c r="BB55" s="579" t="s">
        <v>746</v>
      </c>
      <c r="BC55" s="579">
        <v>0</v>
      </c>
      <c r="BD55" s="579" t="s">
        <v>746</v>
      </c>
      <c r="BE55" s="579">
        <v>0</v>
      </c>
      <c r="BF55" s="579">
        <v>0.1</v>
      </c>
      <c r="BG55" s="579">
        <v>0</v>
      </c>
      <c r="BH55" s="579" t="s">
        <v>746</v>
      </c>
      <c r="BI55" s="579" t="s">
        <v>746</v>
      </c>
      <c r="BJ55" s="579" t="s">
        <v>746</v>
      </c>
      <c r="BK55" s="579">
        <v>0</v>
      </c>
      <c r="BL55" s="579" t="s">
        <v>746</v>
      </c>
      <c r="BM55" s="579" t="s">
        <v>746</v>
      </c>
      <c r="BN55" s="579" t="s">
        <v>746</v>
      </c>
      <c r="BO55" s="579" t="s">
        <v>746</v>
      </c>
      <c r="BP55" s="579" t="s">
        <v>746</v>
      </c>
      <c r="BQ55" s="579" t="s">
        <v>746</v>
      </c>
      <c r="BR55" s="579">
        <v>0</v>
      </c>
      <c r="BS55" s="579">
        <v>0</v>
      </c>
      <c r="BT55" s="579" t="s">
        <v>746</v>
      </c>
      <c r="BU55" s="579" t="s">
        <v>746</v>
      </c>
      <c r="BV55" s="579" t="s">
        <v>746</v>
      </c>
      <c r="BW55" s="579" t="s">
        <v>746</v>
      </c>
      <c r="BX55" s="579" t="s">
        <v>746</v>
      </c>
      <c r="BY55" s="579">
        <v>0</v>
      </c>
      <c r="BZ55" s="579">
        <v>0</v>
      </c>
      <c r="CA55" s="579" t="s">
        <v>746</v>
      </c>
      <c r="CB55" s="582" t="s">
        <v>746</v>
      </c>
      <c r="CC55" s="622">
        <v>36.700000000000003</v>
      </c>
      <c r="CD55" s="581">
        <v>42.9</v>
      </c>
      <c r="CE55" s="580">
        <v>10.6</v>
      </c>
      <c r="CF55" s="622">
        <v>53.5</v>
      </c>
      <c r="CG55" s="625">
        <v>90.2</v>
      </c>
      <c r="CH55" s="584">
        <v>8.6</v>
      </c>
      <c r="CI55" s="582">
        <v>1.2</v>
      </c>
      <c r="CJ55" s="625">
        <v>100</v>
      </c>
    </row>
    <row r="56" spans="1:92" s="377" customFormat="1" ht="15" customHeight="1" x14ac:dyDescent="0.2">
      <c r="A56" s="618"/>
      <c r="B56" s="106" t="s">
        <v>388</v>
      </c>
      <c r="C56" s="286"/>
      <c r="D56" s="583"/>
      <c r="E56" s="579"/>
      <c r="F56" s="579"/>
      <c r="G56" s="579"/>
      <c r="H56" s="579"/>
      <c r="I56" s="579"/>
      <c r="J56" s="579"/>
      <c r="K56" s="579"/>
      <c r="L56" s="579"/>
      <c r="M56" s="579"/>
      <c r="N56" s="579"/>
      <c r="O56" s="579"/>
      <c r="P56" s="579"/>
      <c r="Q56" s="579"/>
      <c r="R56" s="579"/>
      <c r="S56" s="579"/>
      <c r="T56" s="579"/>
      <c r="U56" s="579"/>
      <c r="V56" s="579"/>
      <c r="W56" s="579"/>
      <c r="X56" s="579"/>
      <c r="Y56" s="579"/>
      <c r="Z56" s="579"/>
      <c r="AA56" s="579"/>
      <c r="AB56" s="579"/>
      <c r="AC56" s="579"/>
      <c r="AD56" s="579"/>
      <c r="AE56" s="579"/>
      <c r="AF56" s="579"/>
      <c r="AG56" s="579"/>
      <c r="AH56" s="579"/>
      <c r="AI56" s="579"/>
      <c r="AJ56" s="579"/>
      <c r="AK56" s="579"/>
      <c r="AL56" s="579"/>
      <c r="AM56" s="579"/>
      <c r="AN56" s="579"/>
      <c r="AO56" s="579"/>
      <c r="AP56" s="579"/>
      <c r="AQ56" s="579"/>
      <c r="AR56" s="579"/>
      <c r="AS56" s="579"/>
      <c r="AT56" s="579"/>
      <c r="AU56" s="579"/>
      <c r="AV56" s="579"/>
      <c r="AW56" s="579"/>
      <c r="AX56" s="579"/>
      <c r="AY56" s="579"/>
      <c r="AZ56" s="579"/>
      <c r="BA56" s="579"/>
      <c r="BB56" s="579"/>
      <c r="BC56" s="579"/>
      <c r="BD56" s="579"/>
      <c r="BE56" s="579"/>
      <c r="BF56" s="579"/>
      <c r="BG56" s="579"/>
      <c r="BH56" s="579"/>
      <c r="BI56" s="579"/>
      <c r="BJ56" s="579"/>
      <c r="BK56" s="579"/>
      <c r="BL56" s="579"/>
      <c r="BM56" s="579"/>
      <c r="BN56" s="579"/>
      <c r="BO56" s="579"/>
      <c r="BP56" s="579"/>
      <c r="BQ56" s="579"/>
      <c r="BR56" s="579"/>
      <c r="BS56" s="579"/>
      <c r="BT56" s="579"/>
      <c r="BU56" s="579"/>
      <c r="BV56" s="579"/>
      <c r="BW56" s="579"/>
      <c r="BX56" s="579"/>
      <c r="BY56" s="579"/>
      <c r="BZ56" s="579"/>
      <c r="CA56" s="579"/>
      <c r="CB56" s="582"/>
      <c r="CC56" s="622"/>
      <c r="CD56" s="581"/>
      <c r="CE56" s="580"/>
      <c r="CF56" s="622"/>
      <c r="CG56" s="625"/>
      <c r="CH56" s="584"/>
      <c r="CI56" s="582"/>
      <c r="CJ56" s="625"/>
    </row>
    <row r="57" spans="1:92" s="377" customFormat="1" ht="15" customHeight="1" x14ac:dyDescent="0.2">
      <c r="A57" s="618">
        <v>25</v>
      </c>
      <c r="B57" s="107" t="s">
        <v>226</v>
      </c>
      <c r="C57" s="286" t="s">
        <v>45</v>
      </c>
      <c r="D57" s="368" t="s">
        <v>746</v>
      </c>
      <c r="E57" s="369">
        <v>0</v>
      </c>
      <c r="F57" s="369" t="s">
        <v>746</v>
      </c>
      <c r="G57" s="369" t="s">
        <v>746</v>
      </c>
      <c r="H57" s="369" t="s">
        <v>746</v>
      </c>
      <c r="I57" s="369" t="s">
        <v>746</v>
      </c>
      <c r="J57" s="369" t="s">
        <v>746</v>
      </c>
      <c r="K57" s="369" t="s">
        <v>746</v>
      </c>
      <c r="L57" s="369">
        <v>0.7</v>
      </c>
      <c r="M57" s="369">
        <v>0</v>
      </c>
      <c r="N57" s="369" t="s">
        <v>746</v>
      </c>
      <c r="O57" s="369">
        <v>0</v>
      </c>
      <c r="P57" s="369">
        <v>0</v>
      </c>
      <c r="Q57" s="369" t="s">
        <v>746</v>
      </c>
      <c r="R57" s="369">
        <v>0</v>
      </c>
      <c r="S57" s="369">
        <v>0.2</v>
      </c>
      <c r="T57" s="369" t="s">
        <v>746</v>
      </c>
      <c r="U57" s="369">
        <v>0.4</v>
      </c>
      <c r="V57" s="369">
        <v>0.3</v>
      </c>
      <c r="W57" s="369">
        <v>0.1</v>
      </c>
      <c r="X57" s="369">
        <v>1.3</v>
      </c>
      <c r="Y57" s="369">
        <v>0.1</v>
      </c>
      <c r="Z57" s="369">
        <v>0.4</v>
      </c>
      <c r="AA57" s="369">
        <v>0.6</v>
      </c>
      <c r="AB57" s="369">
        <v>43.3</v>
      </c>
      <c r="AC57" s="369">
        <v>0.2</v>
      </c>
      <c r="AD57" s="369" t="s">
        <v>746</v>
      </c>
      <c r="AE57" s="369">
        <v>0</v>
      </c>
      <c r="AF57" s="369">
        <v>0</v>
      </c>
      <c r="AG57" s="369" t="s">
        <v>746</v>
      </c>
      <c r="AH57" s="369" t="s">
        <v>746</v>
      </c>
      <c r="AI57" s="369" t="s">
        <v>746</v>
      </c>
      <c r="AJ57" s="369" t="s">
        <v>746</v>
      </c>
      <c r="AK57" s="369">
        <v>0</v>
      </c>
      <c r="AL57" s="369">
        <v>0</v>
      </c>
      <c r="AM57" s="369">
        <v>0.5</v>
      </c>
      <c r="AN57" s="369">
        <v>0</v>
      </c>
      <c r="AO57" s="369">
        <v>0</v>
      </c>
      <c r="AP57" s="369" t="s">
        <v>746</v>
      </c>
      <c r="AQ57" s="369">
        <v>0</v>
      </c>
      <c r="AR57" s="369" t="s">
        <v>746</v>
      </c>
      <c r="AS57" s="369" t="s">
        <v>746</v>
      </c>
      <c r="AT57" s="369">
        <v>0</v>
      </c>
      <c r="AU57" s="369" t="s">
        <v>746</v>
      </c>
      <c r="AV57" s="369" t="s">
        <v>746</v>
      </c>
      <c r="AW57" s="369" t="s">
        <v>746</v>
      </c>
      <c r="AX57" s="369" t="s">
        <v>746</v>
      </c>
      <c r="AY57" s="369" t="s">
        <v>746</v>
      </c>
      <c r="AZ57" s="369" t="s">
        <v>746</v>
      </c>
      <c r="BA57" s="369" t="s">
        <v>746</v>
      </c>
      <c r="BB57" s="369" t="s">
        <v>746</v>
      </c>
      <c r="BC57" s="369">
        <v>0</v>
      </c>
      <c r="BD57" s="369" t="s">
        <v>746</v>
      </c>
      <c r="BE57" s="369" t="s">
        <v>746</v>
      </c>
      <c r="BF57" s="369">
        <v>0</v>
      </c>
      <c r="BG57" s="369">
        <v>0</v>
      </c>
      <c r="BH57" s="369" t="s">
        <v>746</v>
      </c>
      <c r="BI57" s="369" t="s">
        <v>746</v>
      </c>
      <c r="BJ57" s="369" t="s">
        <v>746</v>
      </c>
      <c r="BK57" s="369" t="s">
        <v>746</v>
      </c>
      <c r="BL57" s="369" t="s">
        <v>746</v>
      </c>
      <c r="BM57" s="369" t="s">
        <v>746</v>
      </c>
      <c r="BN57" s="369" t="s">
        <v>746</v>
      </c>
      <c r="BO57" s="369" t="s">
        <v>746</v>
      </c>
      <c r="BP57" s="369" t="s">
        <v>746</v>
      </c>
      <c r="BQ57" s="369" t="s">
        <v>746</v>
      </c>
      <c r="BR57" s="369" t="s">
        <v>746</v>
      </c>
      <c r="BS57" s="369" t="s">
        <v>746</v>
      </c>
      <c r="BT57" s="369" t="s">
        <v>746</v>
      </c>
      <c r="BU57" s="369" t="s">
        <v>746</v>
      </c>
      <c r="BV57" s="369" t="s">
        <v>746</v>
      </c>
      <c r="BW57" s="369" t="s">
        <v>746</v>
      </c>
      <c r="BX57" s="369" t="s">
        <v>746</v>
      </c>
      <c r="BY57" s="369">
        <v>0</v>
      </c>
      <c r="BZ57" s="369" t="s">
        <v>746</v>
      </c>
      <c r="CA57" s="369" t="s">
        <v>746</v>
      </c>
      <c r="CB57" s="371" t="s">
        <v>746</v>
      </c>
      <c r="CC57" s="622">
        <v>48.1</v>
      </c>
      <c r="CD57" s="373">
        <v>32.299999999999997</v>
      </c>
      <c r="CE57" s="370">
        <v>2.8</v>
      </c>
      <c r="CF57" s="622">
        <v>35.1</v>
      </c>
      <c r="CG57" s="625">
        <v>83.2</v>
      </c>
      <c r="CH57" s="376">
        <v>13.6</v>
      </c>
      <c r="CI57" s="371">
        <v>3.2</v>
      </c>
      <c r="CJ57" s="625">
        <v>100</v>
      </c>
    </row>
    <row r="58" spans="1:92" s="108" customFormat="1" ht="15" customHeight="1" x14ac:dyDescent="0.2">
      <c r="A58" s="618"/>
      <c r="B58" s="106" t="s">
        <v>639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22"/>
      <c r="CD58" s="373"/>
      <c r="CE58" s="370"/>
      <c r="CF58" s="622"/>
      <c r="CG58" s="625"/>
      <c r="CH58" s="376"/>
      <c r="CI58" s="371"/>
      <c r="CJ58" s="625"/>
      <c r="CL58" s="377"/>
      <c r="CM58" s="377"/>
      <c r="CN58" s="377"/>
    </row>
    <row r="59" spans="1:92" s="108" customFormat="1" ht="15" customHeight="1" x14ac:dyDescent="0.2">
      <c r="A59" s="618">
        <v>26</v>
      </c>
      <c r="B59" s="107" t="s">
        <v>308</v>
      </c>
      <c r="C59" s="286" t="s">
        <v>46</v>
      </c>
      <c r="D59" s="583">
        <v>0</v>
      </c>
      <c r="E59" s="579" t="s">
        <v>746</v>
      </c>
      <c r="F59" s="579" t="s">
        <v>746</v>
      </c>
      <c r="G59" s="579" t="s">
        <v>746</v>
      </c>
      <c r="H59" s="579" t="s">
        <v>746</v>
      </c>
      <c r="I59" s="579" t="s">
        <v>746</v>
      </c>
      <c r="J59" s="579" t="s">
        <v>746</v>
      </c>
      <c r="K59" s="579" t="s">
        <v>746</v>
      </c>
      <c r="L59" s="579">
        <v>0</v>
      </c>
      <c r="M59" s="579" t="s">
        <v>746</v>
      </c>
      <c r="N59" s="579" t="s">
        <v>746</v>
      </c>
      <c r="O59" s="579">
        <v>0</v>
      </c>
      <c r="P59" s="579" t="s">
        <v>746</v>
      </c>
      <c r="Q59" s="579" t="s">
        <v>746</v>
      </c>
      <c r="R59" s="579" t="s">
        <v>746</v>
      </c>
      <c r="S59" s="579">
        <v>0</v>
      </c>
      <c r="T59" s="579" t="s">
        <v>746</v>
      </c>
      <c r="U59" s="579">
        <v>0.1</v>
      </c>
      <c r="V59" s="579" t="s">
        <v>746</v>
      </c>
      <c r="W59" s="579">
        <v>0.2</v>
      </c>
      <c r="X59" s="579">
        <v>2.4</v>
      </c>
      <c r="Y59" s="579">
        <v>0.1</v>
      </c>
      <c r="Z59" s="579">
        <v>0</v>
      </c>
      <c r="AA59" s="579">
        <v>0.4</v>
      </c>
      <c r="AB59" s="579">
        <v>0.3</v>
      </c>
      <c r="AC59" s="579">
        <v>43.3</v>
      </c>
      <c r="AD59" s="579">
        <v>0</v>
      </c>
      <c r="AE59" s="579">
        <v>0.4</v>
      </c>
      <c r="AF59" s="579">
        <v>6.8</v>
      </c>
      <c r="AG59" s="579">
        <v>0</v>
      </c>
      <c r="AH59" s="579" t="s">
        <v>746</v>
      </c>
      <c r="AI59" s="579" t="s">
        <v>746</v>
      </c>
      <c r="AJ59" s="579" t="s">
        <v>746</v>
      </c>
      <c r="AK59" s="579">
        <v>0.1</v>
      </c>
      <c r="AL59" s="579">
        <v>0</v>
      </c>
      <c r="AM59" s="579">
        <v>0.1</v>
      </c>
      <c r="AN59" s="579">
        <v>0</v>
      </c>
      <c r="AO59" s="579" t="s">
        <v>746</v>
      </c>
      <c r="AP59" s="579" t="s">
        <v>746</v>
      </c>
      <c r="AQ59" s="579">
        <v>0</v>
      </c>
      <c r="AR59" s="579" t="s">
        <v>746</v>
      </c>
      <c r="AS59" s="579" t="s">
        <v>746</v>
      </c>
      <c r="AT59" s="579" t="s">
        <v>746</v>
      </c>
      <c r="AU59" s="579" t="s">
        <v>746</v>
      </c>
      <c r="AV59" s="579" t="s">
        <v>746</v>
      </c>
      <c r="AW59" s="579" t="s">
        <v>746</v>
      </c>
      <c r="AX59" s="579" t="s">
        <v>746</v>
      </c>
      <c r="AY59" s="579" t="s">
        <v>746</v>
      </c>
      <c r="AZ59" s="579" t="s">
        <v>746</v>
      </c>
      <c r="BA59" s="579" t="s">
        <v>746</v>
      </c>
      <c r="BB59" s="579" t="s">
        <v>746</v>
      </c>
      <c r="BC59" s="579" t="s">
        <v>746</v>
      </c>
      <c r="BD59" s="579" t="s">
        <v>746</v>
      </c>
      <c r="BE59" s="579" t="s">
        <v>746</v>
      </c>
      <c r="BF59" s="579" t="s">
        <v>746</v>
      </c>
      <c r="BG59" s="579">
        <v>0.1</v>
      </c>
      <c r="BH59" s="579">
        <v>0</v>
      </c>
      <c r="BI59" s="579" t="s">
        <v>746</v>
      </c>
      <c r="BJ59" s="579" t="s">
        <v>746</v>
      </c>
      <c r="BK59" s="579">
        <v>0</v>
      </c>
      <c r="BL59" s="579">
        <v>0.1</v>
      </c>
      <c r="BM59" s="579" t="s">
        <v>746</v>
      </c>
      <c r="BN59" s="579" t="s">
        <v>746</v>
      </c>
      <c r="BO59" s="579" t="s">
        <v>746</v>
      </c>
      <c r="BP59" s="579" t="s">
        <v>746</v>
      </c>
      <c r="BQ59" s="579" t="s">
        <v>746</v>
      </c>
      <c r="BR59" s="579" t="s">
        <v>746</v>
      </c>
      <c r="BS59" s="579" t="s">
        <v>746</v>
      </c>
      <c r="BT59" s="579" t="s">
        <v>746</v>
      </c>
      <c r="BU59" s="579" t="s">
        <v>746</v>
      </c>
      <c r="BV59" s="579" t="s">
        <v>746</v>
      </c>
      <c r="BW59" s="579" t="s">
        <v>746</v>
      </c>
      <c r="BX59" s="579" t="s">
        <v>746</v>
      </c>
      <c r="BY59" s="579">
        <v>0</v>
      </c>
      <c r="BZ59" s="579" t="s">
        <v>746</v>
      </c>
      <c r="CA59" s="579" t="s">
        <v>746</v>
      </c>
      <c r="CB59" s="582" t="s">
        <v>746</v>
      </c>
      <c r="CC59" s="622">
        <v>54.4</v>
      </c>
      <c r="CD59" s="581">
        <v>13.4</v>
      </c>
      <c r="CE59" s="580">
        <v>16.600000000000001</v>
      </c>
      <c r="CF59" s="622">
        <v>30</v>
      </c>
      <c r="CG59" s="625">
        <v>84.4</v>
      </c>
      <c r="CH59" s="584">
        <v>12</v>
      </c>
      <c r="CI59" s="582">
        <v>3.6</v>
      </c>
      <c r="CJ59" s="625">
        <v>100</v>
      </c>
      <c r="CL59" s="377"/>
      <c r="CM59" s="377"/>
      <c r="CN59" s="377"/>
    </row>
    <row r="60" spans="1:92" s="377" customFormat="1" ht="15" customHeight="1" x14ac:dyDescent="0.2">
      <c r="A60" s="618"/>
      <c r="B60" s="106" t="s">
        <v>227</v>
      </c>
      <c r="C60" s="286"/>
      <c r="D60" s="583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79"/>
      <c r="P60" s="579"/>
      <c r="Q60" s="579"/>
      <c r="R60" s="579"/>
      <c r="S60" s="579"/>
      <c r="T60" s="579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9"/>
      <c r="AH60" s="579"/>
      <c r="AI60" s="579"/>
      <c r="AJ60" s="579"/>
      <c r="AK60" s="579"/>
      <c r="AL60" s="579"/>
      <c r="AM60" s="579"/>
      <c r="AN60" s="579"/>
      <c r="AO60" s="579"/>
      <c r="AP60" s="579"/>
      <c r="AQ60" s="579"/>
      <c r="AR60" s="579"/>
      <c r="AS60" s="579"/>
      <c r="AT60" s="579"/>
      <c r="AU60" s="579"/>
      <c r="AV60" s="579"/>
      <c r="AW60" s="579"/>
      <c r="AX60" s="579"/>
      <c r="AY60" s="579"/>
      <c r="AZ60" s="579"/>
      <c r="BA60" s="579"/>
      <c r="BB60" s="579"/>
      <c r="BC60" s="579"/>
      <c r="BD60" s="579"/>
      <c r="BE60" s="579"/>
      <c r="BF60" s="579"/>
      <c r="BG60" s="579"/>
      <c r="BH60" s="579"/>
      <c r="BI60" s="579"/>
      <c r="BJ60" s="579"/>
      <c r="BK60" s="579"/>
      <c r="BL60" s="579"/>
      <c r="BM60" s="579"/>
      <c r="BN60" s="579"/>
      <c r="BO60" s="579"/>
      <c r="BP60" s="579"/>
      <c r="BQ60" s="579"/>
      <c r="BR60" s="579"/>
      <c r="BS60" s="579"/>
      <c r="BT60" s="579"/>
      <c r="BU60" s="579"/>
      <c r="BV60" s="579"/>
      <c r="BW60" s="579"/>
      <c r="BX60" s="579"/>
      <c r="BY60" s="579"/>
      <c r="BZ60" s="579"/>
      <c r="CA60" s="579"/>
      <c r="CB60" s="582"/>
      <c r="CC60" s="622"/>
      <c r="CD60" s="581"/>
      <c r="CE60" s="580"/>
      <c r="CF60" s="622"/>
      <c r="CG60" s="625"/>
      <c r="CH60" s="584"/>
      <c r="CI60" s="582"/>
      <c r="CJ60" s="625"/>
    </row>
    <row r="61" spans="1:92" s="377" customFormat="1" ht="15" customHeight="1" x14ac:dyDescent="0.2">
      <c r="A61" s="618">
        <v>27</v>
      </c>
      <c r="B61" s="107" t="s">
        <v>312</v>
      </c>
      <c r="C61" s="286" t="s">
        <v>47</v>
      </c>
      <c r="D61" s="583" t="s">
        <v>746</v>
      </c>
      <c r="E61" s="579">
        <v>0</v>
      </c>
      <c r="F61" s="579" t="s">
        <v>746</v>
      </c>
      <c r="G61" s="579" t="s">
        <v>746</v>
      </c>
      <c r="H61" s="579" t="s">
        <v>746</v>
      </c>
      <c r="I61" s="579" t="s">
        <v>746</v>
      </c>
      <c r="J61" s="579" t="s">
        <v>746</v>
      </c>
      <c r="K61" s="579" t="s">
        <v>746</v>
      </c>
      <c r="L61" s="579">
        <v>1.4</v>
      </c>
      <c r="M61" s="579">
        <v>0.1</v>
      </c>
      <c r="N61" s="579">
        <v>0</v>
      </c>
      <c r="O61" s="579">
        <v>1.5</v>
      </c>
      <c r="P61" s="579">
        <v>0</v>
      </c>
      <c r="Q61" s="579" t="s">
        <v>746</v>
      </c>
      <c r="R61" s="579" t="s">
        <v>746</v>
      </c>
      <c r="S61" s="579">
        <v>0</v>
      </c>
      <c r="T61" s="579" t="s">
        <v>746</v>
      </c>
      <c r="U61" s="579">
        <v>0.3</v>
      </c>
      <c r="V61" s="579">
        <v>0</v>
      </c>
      <c r="W61" s="579" t="s">
        <v>746</v>
      </c>
      <c r="X61" s="579">
        <v>1.2</v>
      </c>
      <c r="Y61" s="579">
        <v>0</v>
      </c>
      <c r="Z61" s="579">
        <v>0</v>
      </c>
      <c r="AA61" s="579">
        <v>0.1</v>
      </c>
      <c r="AB61" s="579">
        <v>3</v>
      </c>
      <c r="AC61" s="579">
        <v>0.1</v>
      </c>
      <c r="AD61" s="579">
        <v>57</v>
      </c>
      <c r="AE61" s="579">
        <v>0.3</v>
      </c>
      <c r="AF61" s="579">
        <v>0</v>
      </c>
      <c r="AG61" s="579" t="s">
        <v>746</v>
      </c>
      <c r="AH61" s="579" t="s">
        <v>746</v>
      </c>
      <c r="AI61" s="579" t="s">
        <v>746</v>
      </c>
      <c r="AJ61" s="579" t="s">
        <v>746</v>
      </c>
      <c r="AK61" s="579">
        <v>0.1</v>
      </c>
      <c r="AL61" s="579">
        <v>0.1</v>
      </c>
      <c r="AM61" s="579">
        <v>0.5</v>
      </c>
      <c r="AN61" s="579">
        <v>0.2</v>
      </c>
      <c r="AO61" s="579">
        <v>0</v>
      </c>
      <c r="AP61" s="579" t="s">
        <v>746</v>
      </c>
      <c r="AQ61" s="579">
        <v>0</v>
      </c>
      <c r="AR61" s="579" t="s">
        <v>746</v>
      </c>
      <c r="AS61" s="579" t="s">
        <v>746</v>
      </c>
      <c r="AT61" s="579" t="s">
        <v>746</v>
      </c>
      <c r="AU61" s="579" t="s">
        <v>746</v>
      </c>
      <c r="AV61" s="579" t="s">
        <v>746</v>
      </c>
      <c r="AW61" s="579" t="s">
        <v>746</v>
      </c>
      <c r="AX61" s="579" t="s">
        <v>746</v>
      </c>
      <c r="AY61" s="579" t="s">
        <v>746</v>
      </c>
      <c r="AZ61" s="579" t="s">
        <v>746</v>
      </c>
      <c r="BA61" s="579" t="s">
        <v>746</v>
      </c>
      <c r="BB61" s="579" t="s">
        <v>746</v>
      </c>
      <c r="BC61" s="579" t="s">
        <v>746</v>
      </c>
      <c r="BD61" s="579" t="s">
        <v>746</v>
      </c>
      <c r="BE61" s="579">
        <v>0</v>
      </c>
      <c r="BF61" s="579" t="s">
        <v>746</v>
      </c>
      <c r="BG61" s="579" t="s">
        <v>746</v>
      </c>
      <c r="BH61" s="579">
        <v>0</v>
      </c>
      <c r="BI61" s="579">
        <v>0</v>
      </c>
      <c r="BJ61" s="579" t="s">
        <v>746</v>
      </c>
      <c r="BK61" s="579">
        <v>0</v>
      </c>
      <c r="BL61" s="579" t="s">
        <v>746</v>
      </c>
      <c r="BM61" s="579" t="s">
        <v>746</v>
      </c>
      <c r="BN61" s="579">
        <v>0</v>
      </c>
      <c r="BO61" s="579" t="s">
        <v>746</v>
      </c>
      <c r="BP61" s="579" t="s">
        <v>746</v>
      </c>
      <c r="BQ61" s="579" t="s">
        <v>746</v>
      </c>
      <c r="BR61" s="579">
        <v>0</v>
      </c>
      <c r="BS61" s="579" t="s">
        <v>746</v>
      </c>
      <c r="BT61" s="579" t="s">
        <v>746</v>
      </c>
      <c r="BU61" s="579" t="s">
        <v>746</v>
      </c>
      <c r="BV61" s="579" t="s">
        <v>746</v>
      </c>
      <c r="BW61" s="579" t="s">
        <v>746</v>
      </c>
      <c r="BX61" s="579">
        <v>0</v>
      </c>
      <c r="BY61" s="579">
        <v>0</v>
      </c>
      <c r="BZ61" s="579">
        <v>0</v>
      </c>
      <c r="CA61" s="579" t="s">
        <v>746</v>
      </c>
      <c r="CB61" s="582" t="s">
        <v>746</v>
      </c>
      <c r="CC61" s="622">
        <v>65.900000000000006</v>
      </c>
      <c r="CD61" s="581">
        <v>7.1</v>
      </c>
      <c r="CE61" s="580">
        <v>3.7</v>
      </c>
      <c r="CF61" s="622">
        <v>10.8</v>
      </c>
      <c r="CG61" s="625">
        <v>76.7</v>
      </c>
      <c r="CH61" s="584">
        <v>20</v>
      </c>
      <c r="CI61" s="582">
        <v>3.3</v>
      </c>
      <c r="CJ61" s="625">
        <v>100</v>
      </c>
    </row>
    <row r="62" spans="1:92" s="377" customFormat="1" ht="15" customHeight="1" x14ac:dyDescent="0.2">
      <c r="A62" s="618"/>
      <c r="B62" s="106" t="s">
        <v>310</v>
      </c>
      <c r="C62" s="286"/>
      <c r="D62" s="583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579"/>
      <c r="AV62" s="579"/>
      <c r="AW62" s="579"/>
      <c r="AX62" s="579"/>
      <c r="AY62" s="579"/>
      <c r="AZ62" s="579"/>
      <c r="BA62" s="579"/>
      <c r="BB62" s="579"/>
      <c r="BC62" s="579"/>
      <c r="BD62" s="579"/>
      <c r="BE62" s="579"/>
      <c r="BF62" s="579"/>
      <c r="BG62" s="579"/>
      <c r="BH62" s="579"/>
      <c r="BI62" s="579"/>
      <c r="BJ62" s="579"/>
      <c r="BK62" s="579"/>
      <c r="BL62" s="579"/>
      <c r="BM62" s="579"/>
      <c r="BN62" s="579"/>
      <c r="BO62" s="579"/>
      <c r="BP62" s="579"/>
      <c r="BQ62" s="579"/>
      <c r="BR62" s="579"/>
      <c r="BS62" s="579"/>
      <c r="BT62" s="579"/>
      <c r="BU62" s="579"/>
      <c r="BV62" s="579"/>
      <c r="BW62" s="579"/>
      <c r="BX62" s="579"/>
      <c r="BY62" s="579"/>
      <c r="BZ62" s="579"/>
      <c r="CA62" s="579"/>
      <c r="CB62" s="582"/>
      <c r="CC62" s="622"/>
      <c r="CD62" s="581"/>
      <c r="CE62" s="580"/>
      <c r="CF62" s="622"/>
      <c r="CG62" s="625"/>
      <c r="CH62" s="584"/>
      <c r="CI62" s="582"/>
      <c r="CJ62" s="625"/>
    </row>
    <row r="63" spans="1:92" s="377" customFormat="1" ht="15" customHeight="1" x14ac:dyDescent="0.2">
      <c r="A63" s="618">
        <v>28</v>
      </c>
      <c r="B63" s="107" t="s">
        <v>311</v>
      </c>
      <c r="C63" s="286" t="s">
        <v>48</v>
      </c>
      <c r="D63" s="583">
        <v>0</v>
      </c>
      <c r="E63" s="579">
        <v>0</v>
      </c>
      <c r="F63" s="579" t="s">
        <v>746</v>
      </c>
      <c r="G63" s="579" t="s">
        <v>746</v>
      </c>
      <c r="H63" s="579" t="s">
        <v>746</v>
      </c>
      <c r="I63" s="579">
        <v>0</v>
      </c>
      <c r="J63" s="579" t="s">
        <v>746</v>
      </c>
      <c r="K63" s="579" t="s">
        <v>746</v>
      </c>
      <c r="L63" s="579">
        <v>0.1</v>
      </c>
      <c r="M63" s="579">
        <v>0.1</v>
      </c>
      <c r="N63" s="579">
        <v>0</v>
      </c>
      <c r="O63" s="579">
        <v>0.1</v>
      </c>
      <c r="P63" s="579">
        <v>0</v>
      </c>
      <c r="Q63" s="579">
        <v>0</v>
      </c>
      <c r="R63" s="579">
        <v>0.1</v>
      </c>
      <c r="S63" s="579">
        <v>0</v>
      </c>
      <c r="T63" s="579">
        <v>0.7</v>
      </c>
      <c r="U63" s="579">
        <v>1.3</v>
      </c>
      <c r="V63" s="579">
        <v>0.8</v>
      </c>
      <c r="W63" s="579" t="s">
        <v>746</v>
      </c>
      <c r="X63" s="579">
        <v>0.5</v>
      </c>
      <c r="Y63" s="579">
        <v>0.2</v>
      </c>
      <c r="Z63" s="579">
        <v>0</v>
      </c>
      <c r="AA63" s="579">
        <v>0.1</v>
      </c>
      <c r="AB63" s="579">
        <v>0.1</v>
      </c>
      <c r="AC63" s="579">
        <v>0</v>
      </c>
      <c r="AD63" s="579">
        <v>0</v>
      </c>
      <c r="AE63" s="579">
        <v>29.5</v>
      </c>
      <c r="AF63" s="579">
        <v>0.4</v>
      </c>
      <c r="AG63" s="579" t="s">
        <v>746</v>
      </c>
      <c r="AH63" s="579" t="s">
        <v>746</v>
      </c>
      <c r="AI63" s="579">
        <v>0</v>
      </c>
      <c r="AJ63" s="579" t="s">
        <v>746</v>
      </c>
      <c r="AK63" s="579">
        <v>0</v>
      </c>
      <c r="AL63" s="579" t="s">
        <v>746</v>
      </c>
      <c r="AM63" s="579">
        <v>0.4</v>
      </c>
      <c r="AN63" s="579">
        <v>0</v>
      </c>
      <c r="AO63" s="579" t="s">
        <v>746</v>
      </c>
      <c r="AP63" s="579" t="s">
        <v>746</v>
      </c>
      <c r="AQ63" s="579" t="s">
        <v>746</v>
      </c>
      <c r="AR63" s="579" t="s">
        <v>746</v>
      </c>
      <c r="AS63" s="579" t="s">
        <v>746</v>
      </c>
      <c r="AT63" s="579">
        <v>0</v>
      </c>
      <c r="AU63" s="579" t="s">
        <v>746</v>
      </c>
      <c r="AV63" s="579" t="s">
        <v>746</v>
      </c>
      <c r="AW63" s="579" t="s">
        <v>746</v>
      </c>
      <c r="AX63" s="579" t="s">
        <v>746</v>
      </c>
      <c r="AY63" s="579" t="s">
        <v>746</v>
      </c>
      <c r="AZ63" s="579" t="s">
        <v>746</v>
      </c>
      <c r="BA63" s="579" t="s">
        <v>746</v>
      </c>
      <c r="BB63" s="579" t="s">
        <v>746</v>
      </c>
      <c r="BC63" s="579">
        <v>0</v>
      </c>
      <c r="BD63" s="579" t="s">
        <v>746</v>
      </c>
      <c r="BE63" s="579" t="s">
        <v>746</v>
      </c>
      <c r="BF63" s="579">
        <v>0</v>
      </c>
      <c r="BG63" s="579">
        <v>0</v>
      </c>
      <c r="BH63" s="579" t="s">
        <v>746</v>
      </c>
      <c r="BI63" s="579" t="s">
        <v>746</v>
      </c>
      <c r="BJ63" s="579" t="s">
        <v>746</v>
      </c>
      <c r="BK63" s="579" t="s">
        <v>746</v>
      </c>
      <c r="BL63" s="579" t="s">
        <v>746</v>
      </c>
      <c r="BM63" s="579" t="s">
        <v>746</v>
      </c>
      <c r="BN63" s="579" t="s">
        <v>746</v>
      </c>
      <c r="BO63" s="579">
        <v>0</v>
      </c>
      <c r="BP63" s="579">
        <v>0</v>
      </c>
      <c r="BQ63" s="579" t="s">
        <v>746</v>
      </c>
      <c r="BR63" s="579" t="s">
        <v>746</v>
      </c>
      <c r="BS63" s="579">
        <v>0</v>
      </c>
      <c r="BT63" s="579" t="s">
        <v>746</v>
      </c>
      <c r="BU63" s="579" t="s">
        <v>746</v>
      </c>
      <c r="BV63" s="579" t="s">
        <v>746</v>
      </c>
      <c r="BW63" s="579" t="s">
        <v>746</v>
      </c>
      <c r="BX63" s="579">
        <v>0.1</v>
      </c>
      <c r="BY63" s="579">
        <v>0</v>
      </c>
      <c r="BZ63" s="579">
        <v>0</v>
      </c>
      <c r="CA63" s="579">
        <v>0</v>
      </c>
      <c r="CB63" s="582" t="s">
        <v>746</v>
      </c>
      <c r="CC63" s="622">
        <v>34.5</v>
      </c>
      <c r="CD63" s="581">
        <v>26.9</v>
      </c>
      <c r="CE63" s="580">
        <v>11.5</v>
      </c>
      <c r="CF63" s="622">
        <v>38.4</v>
      </c>
      <c r="CG63" s="625">
        <v>72.900000000000006</v>
      </c>
      <c r="CH63" s="584">
        <v>17.3</v>
      </c>
      <c r="CI63" s="582">
        <v>9.8000000000000007</v>
      </c>
      <c r="CJ63" s="625">
        <v>100</v>
      </c>
    </row>
    <row r="64" spans="1:92" s="377" customFormat="1" ht="15" customHeight="1" x14ac:dyDescent="0.2">
      <c r="A64" s="618"/>
      <c r="B64" s="106" t="s">
        <v>309</v>
      </c>
      <c r="C64" s="286"/>
      <c r="D64" s="583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579"/>
      <c r="AV64" s="579"/>
      <c r="AW64" s="579"/>
      <c r="AX64" s="579"/>
      <c r="AY64" s="579"/>
      <c r="AZ64" s="579"/>
      <c r="BA64" s="579"/>
      <c r="BB64" s="579"/>
      <c r="BC64" s="579"/>
      <c r="BD64" s="579"/>
      <c r="BE64" s="579"/>
      <c r="BF64" s="579"/>
      <c r="BG64" s="579"/>
      <c r="BH64" s="579"/>
      <c r="BI64" s="579"/>
      <c r="BJ64" s="579"/>
      <c r="BK64" s="579"/>
      <c r="BL64" s="579"/>
      <c r="BM64" s="579"/>
      <c r="BN64" s="579"/>
      <c r="BO64" s="579"/>
      <c r="BP64" s="579"/>
      <c r="BQ64" s="579"/>
      <c r="BR64" s="579"/>
      <c r="BS64" s="579"/>
      <c r="BT64" s="579"/>
      <c r="BU64" s="579"/>
      <c r="BV64" s="579"/>
      <c r="BW64" s="579"/>
      <c r="BX64" s="579"/>
      <c r="BY64" s="579"/>
      <c r="BZ64" s="579"/>
      <c r="CA64" s="579"/>
      <c r="CB64" s="582"/>
      <c r="CC64" s="622"/>
      <c r="CD64" s="581"/>
      <c r="CE64" s="580"/>
      <c r="CF64" s="622"/>
      <c r="CG64" s="625"/>
      <c r="CH64" s="584"/>
      <c r="CI64" s="582"/>
      <c r="CJ64" s="625"/>
    </row>
    <row r="65" spans="1:92" s="377" customFormat="1" ht="15" customHeight="1" x14ac:dyDescent="0.2">
      <c r="A65" s="618">
        <v>29</v>
      </c>
      <c r="B65" s="107" t="s">
        <v>313</v>
      </c>
      <c r="C65" s="286" t="s">
        <v>49</v>
      </c>
      <c r="D65" s="583">
        <v>0</v>
      </c>
      <c r="E65" s="579">
        <v>0</v>
      </c>
      <c r="F65" s="579">
        <v>0</v>
      </c>
      <c r="G65" s="579" t="s">
        <v>746</v>
      </c>
      <c r="H65" s="579">
        <v>0.1</v>
      </c>
      <c r="I65" s="579">
        <v>0</v>
      </c>
      <c r="J65" s="579">
        <v>0.1</v>
      </c>
      <c r="K65" s="579" t="s">
        <v>746</v>
      </c>
      <c r="L65" s="579">
        <v>0.1</v>
      </c>
      <c r="M65" s="579">
        <v>0</v>
      </c>
      <c r="N65" s="579" t="s">
        <v>746</v>
      </c>
      <c r="O65" s="579">
        <v>0</v>
      </c>
      <c r="P65" s="579">
        <v>0</v>
      </c>
      <c r="Q65" s="579">
        <v>0.1</v>
      </c>
      <c r="R65" s="579">
        <v>0.2</v>
      </c>
      <c r="S65" s="579">
        <v>0.1</v>
      </c>
      <c r="T65" s="579" t="s">
        <v>746</v>
      </c>
      <c r="U65" s="579">
        <v>0.2</v>
      </c>
      <c r="V65" s="579">
        <v>0.1</v>
      </c>
      <c r="W65" s="579">
        <v>0.1</v>
      </c>
      <c r="X65" s="579">
        <v>2.7</v>
      </c>
      <c r="Y65" s="579">
        <v>0.9</v>
      </c>
      <c r="Z65" s="579">
        <v>1.9</v>
      </c>
      <c r="AA65" s="579">
        <v>5</v>
      </c>
      <c r="AB65" s="579">
        <v>1.1000000000000001</v>
      </c>
      <c r="AC65" s="579">
        <v>3.6</v>
      </c>
      <c r="AD65" s="579">
        <v>0</v>
      </c>
      <c r="AE65" s="579">
        <v>0.1</v>
      </c>
      <c r="AF65" s="579">
        <v>65.599999999999994</v>
      </c>
      <c r="AG65" s="579">
        <v>0.3</v>
      </c>
      <c r="AH65" s="579">
        <v>0</v>
      </c>
      <c r="AI65" s="579">
        <v>0.1</v>
      </c>
      <c r="AJ65" s="579">
        <v>0</v>
      </c>
      <c r="AK65" s="579">
        <v>4.9000000000000004</v>
      </c>
      <c r="AL65" s="579">
        <v>0.2</v>
      </c>
      <c r="AM65" s="579">
        <v>2.8</v>
      </c>
      <c r="AN65" s="579">
        <v>0.7</v>
      </c>
      <c r="AO65" s="579">
        <v>0.1</v>
      </c>
      <c r="AP65" s="579">
        <v>0.2</v>
      </c>
      <c r="AQ65" s="579">
        <v>0.2</v>
      </c>
      <c r="AR65" s="579" t="s">
        <v>746</v>
      </c>
      <c r="AS65" s="579">
        <v>0</v>
      </c>
      <c r="AT65" s="579" t="s">
        <v>746</v>
      </c>
      <c r="AU65" s="579" t="s">
        <v>746</v>
      </c>
      <c r="AV65" s="579" t="s">
        <v>746</v>
      </c>
      <c r="AW65" s="579">
        <v>0.1</v>
      </c>
      <c r="AX65" s="579">
        <v>0.6</v>
      </c>
      <c r="AY65" s="579">
        <v>0</v>
      </c>
      <c r="AZ65" s="579" t="s">
        <v>746</v>
      </c>
      <c r="BA65" s="579" t="s">
        <v>746</v>
      </c>
      <c r="BB65" s="579" t="s">
        <v>746</v>
      </c>
      <c r="BC65" s="579">
        <v>0</v>
      </c>
      <c r="BD65" s="579" t="s">
        <v>746</v>
      </c>
      <c r="BE65" s="579">
        <v>0.8</v>
      </c>
      <c r="BF65" s="579">
        <v>1.1000000000000001</v>
      </c>
      <c r="BG65" s="579">
        <v>0.1</v>
      </c>
      <c r="BH65" s="579" t="s">
        <v>746</v>
      </c>
      <c r="BI65" s="579">
        <v>0</v>
      </c>
      <c r="BJ65" s="579" t="s">
        <v>746</v>
      </c>
      <c r="BK65" s="579">
        <v>0</v>
      </c>
      <c r="BL65" s="579">
        <v>0</v>
      </c>
      <c r="BM65" s="579" t="s">
        <v>746</v>
      </c>
      <c r="BN65" s="579">
        <v>0</v>
      </c>
      <c r="BO65" s="579">
        <v>0</v>
      </c>
      <c r="BP65" s="579">
        <v>0</v>
      </c>
      <c r="BQ65" s="579" t="s">
        <v>746</v>
      </c>
      <c r="BR65" s="579">
        <v>0</v>
      </c>
      <c r="BS65" s="579">
        <v>0</v>
      </c>
      <c r="BT65" s="579" t="s">
        <v>746</v>
      </c>
      <c r="BU65" s="579" t="s">
        <v>746</v>
      </c>
      <c r="BV65" s="579" t="s">
        <v>746</v>
      </c>
      <c r="BW65" s="579" t="s">
        <v>746</v>
      </c>
      <c r="BX65" s="579">
        <v>0</v>
      </c>
      <c r="BY65" s="579">
        <v>0</v>
      </c>
      <c r="BZ65" s="579">
        <v>0.1</v>
      </c>
      <c r="CA65" s="579">
        <v>0</v>
      </c>
      <c r="CB65" s="582" t="s">
        <v>746</v>
      </c>
      <c r="CC65" s="622">
        <v>94.3</v>
      </c>
      <c r="CD65" s="581">
        <v>4</v>
      </c>
      <c r="CE65" s="580">
        <v>0.4</v>
      </c>
      <c r="CF65" s="622">
        <v>4.4000000000000004</v>
      </c>
      <c r="CG65" s="625">
        <v>98.7</v>
      </c>
      <c r="CH65" s="584" t="s">
        <v>746</v>
      </c>
      <c r="CI65" s="582">
        <v>1.3</v>
      </c>
      <c r="CJ65" s="625">
        <v>100</v>
      </c>
    </row>
    <row r="66" spans="1:92" s="108" customFormat="1" ht="15" customHeight="1" x14ac:dyDescent="0.2">
      <c r="A66" s="618"/>
      <c r="B66" s="106" t="s">
        <v>533</v>
      </c>
      <c r="C66" s="286"/>
      <c r="D66" s="583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579"/>
      <c r="S66" s="579"/>
      <c r="T66" s="579"/>
      <c r="U66" s="579"/>
      <c r="V66" s="579"/>
      <c r="W66" s="579"/>
      <c r="X66" s="579"/>
      <c r="Y66" s="579"/>
      <c r="Z66" s="579"/>
      <c r="AA66" s="579"/>
      <c r="AB66" s="579"/>
      <c r="AC66" s="579"/>
      <c r="AD66" s="579"/>
      <c r="AE66" s="57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579"/>
      <c r="AV66" s="579"/>
      <c r="AW66" s="579"/>
      <c r="AX66" s="579"/>
      <c r="AY66" s="579"/>
      <c r="AZ66" s="579"/>
      <c r="BA66" s="579"/>
      <c r="BB66" s="579"/>
      <c r="BC66" s="579"/>
      <c r="BD66" s="579"/>
      <c r="BE66" s="579"/>
      <c r="BF66" s="579"/>
      <c r="BG66" s="579"/>
      <c r="BH66" s="579"/>
      <c r="BI66" s="579"/>
      <c r="BJ66" s="579"/>
      <c r="BK66" s="579"/>
      <c r="BL66" s="579"/>
      <c r="BM66" s="579"/>
      <c r="BN66" s="579"/>
      <c r="BO66" s="579"/>
      <c r="BP66" s="579"/>
      <c r="BQ66" s="579"/>
      <c r="BR66" s="579"/>
      <c r="BS66" s="579"/>
      <c r="BT66" s="579"/>
      <c r="BU66" s="579"/>
      <c r="BV66" s="579"/>
      <c r="BW66" s="579"/>
      <c r="BX66" s="579"/>
      <c r="BY66" s="579"/>
      <c r="BZ66" s="579"/>
      <c r="CA66" s="579"/>
      <c r="CB66" s="582"/>
      <c r="CC66" s="622"/>
      <c r="CD66" s="581"/>
      <c r="CE66" s="580"/>
      <c r="CF66" s="622"/>
      <c r="CG66" s="625"/>
      <c r="CH66" s="584"/>
      <c r="CI66" s="582"/>
      <c r="CJ66" s="625"/>
      <c r="CL66" s="377"/>
      <c r="CM66" s="377"/>
      <c r="CN66" s="377"/>
    </row>
    <row r="67" spans="1:92" s="108" customFormat="1" ht="15" customHeight="1" x14ac:dyDescent="0.2">
      <c r="A67" s="618">
        <v>30</v>
      </c>
      <c r="B67" s="107" t="s">
        <v>245</v>
      </c>
      <c r="C67" s="286" t="s">
        <v>50</v>
      </c>
      <c r="D67" s="583" t="s">
        <v>746</v>
      </c>
      <c r="E67" s="579" t="s">
        <v>746</v>
      </c>
      <c r="F67" s="579">
        <v>0</v>
      </c>
      <c r="G67" s="579">
        <v>0.1</v>
      </c>
      <c r="H67" s="579">
        <v>0.1</v>
      </c>
      <c r="I67" s="579">
        <v>0.7</v>
      </c>
      <c r="J67" s="579">
        <v>0</v>
      </c>
      <c r="K67" s="579" t="s">
        <v>746</v>
      </c>
      <c r="L67" s="579">
        <v>0</v>
      </c>
      <c r="M67" s="579">
        <v>0</v>
      </c>
      <c r="N67" s="579" t="s">
        <v>746</v>
      </c>
      <c r="O67" s="579">
        <v>0.1</v>
      </c>
      <c r="P67" s="579">
        <v>0.1</v>
      </c>
      <c r="Q67" s="579">
        <v>0</v>
      </c>
      <c r="R67" s="579">
        <v>0.5</v>
      </c>
      <c r="S67" s="579">
        <v>0.3</v>
      </c>
      <c r="T67" s="579">
        <v>0</v>
      </c>
      <c r="U67" s="579">
        <v>0.1</v>
      </c>
      <c r="V67" s="579">
        <v>0</v>
      </c>
      <c r="W67" s="579">
        <v>0.3</v>
      </c>
      <c r="X67" s="579">
        <v>0</v>
      </c>
      <c r="Y67" s="579">
        <v>0</v>
      </c>
      <c r="Z67" s="579">
        <v>0</v>
      </c>
      <c r="AA67" s="579">
        <v>0.1</v>
      </c>
      <c r="AB67" s="579">
        <v>0.1</v>
      </c>
      <c r="AC67" s="579">
        <v>0.1</v>
      </c>
      <c r="AD67" s="579">
        <v>0</v>
      </c>
      <c r="AE67" s="579">
        <v>0</v>
      </c>
      <c r="AF67" s="579">
        <v>0</v>
      </c>
      <c r="AG67" s="579">
        <v>81.099999999999994</v>
      </c>
      <c r="AH67" s="579">
        <v>0.1</v>
      </c>
      <c r="AI67" s="579">
        <v>0.1</v>
      </c>
      <c r="AJ67" s="579">
        <v>0.1</v>
      </c>
      <c r="AK67" s="579">
        <v>0</v>
      </c>
      <c r="AL67" s="579">
        <v>0</v>
      </c>
      <c r="AM67" s="579">
        <v>0</v>
      </c>
      <c r="AN67" s="579">
        <v>0</v>
      </c>
      <c r="AO67" s="579">
        <v>0</v>
      </c>
      <c r="AP67" s="579" t="s">
        <v>746</v>
      </c>
      <c r="AQ67" s="579">
        <v>0</v>
      </c>
      <c r="AR67" s="579">
        <v>0</v>
      </c>
      <c r="AS67" s="579">
        <v>0</v>
      </c>
      <c r="AT67" s="579" t="s">
        <v>746</v>
      </c>
      <c r="AU67" s="579" t="s">
        <v>746</v>
      </c>
      <c r="AV67" s="579" t="s">
        <v>746</v>
      </c>
      <c r="AW67" s="579">
        <v>0</v>
      </c>
      <c r="AX67" s="579" t="s">
        <v>746</v>
      </c>
      <c r="AY67" s="579" t="s">
        <v>746</v>
      </c>
      <c r="AZ67" s="579" t="s">
        <v>746</v>
      </c>
      <c r="BA67" s="579" t="s">
        <v>746</v>
      </c>
      <c r="BB67" s="579" t="s">
        <v>746</v>
      </c>
      <c r="BC67" s="579">
        <v>0.4</v>
      </c>
      <c r="BD67" s="579">
        <v>0</v>
      </c>
      <c r="BE67" s="579">
        <v>0.1</v>
      </c>
      <c r="BF67" s="579">
        <v>0</v>
      </c>
      <c r="BG67" s="579">
        <v>0</v>
      </c>
      <c r="BH67" s="579" t="s">
        <v>746</v>
      </c>
      <c r="BI67" s="579">
        <v>0</v>
      </c>
      <c r="BJ67" s="579" t="s">
        <v>746</v>
      </c>
      <c r="BK67" s="579">
        <v>0</v>
      </c>
      <c r="BL67" s="579">
        <v>0</v>
      </c>
      <c r="BM67" s="579" t="s">
        <v>746</v>
      </c>
      <c r="BN67" s="579">
        <v>0</v>
      </c>
      <c r="BO67" s="579">
        <v>0</v>
      </c>
      <c r="BP67" s="579" t="s">
        <v>746</v>
      </c>
      <c r="BQ67" s="579" t="s">
        <v>746</v>
      </c>
      <c r="BR67" s="579" t="s">
        <v>746</v>
      </c>
      <c r="BS67" s="579">
        <v>0</v>
      </c>
      <c r="BT67" s="579" t="s">
        <v>746</v>
      </c>
      <c r="BU67" s="579" t="s">
        <v>746</v>
      </c>
      <c r="BV67" s="579" t="s">
        <v>746</v>
      </c>
      <c r="BW67" s="579" t="s">
        <v>746</v>
      </c>
      <c r="BX67" s="579">
        <v>0</v>
      </c>
      <c r="BY67" s="579" t="s">
        <v>746</v>
      </c>
      <c r="BZ67" s="579" t="s">
        <v>746</v>
      </c>
      <c r="CA67" s="579" t="s">
        <v>746</v>
      </c>
      <c r="CB67" s="582" t="s">
        <v>746</v>
      </c>
      <c r="CC67" s="622">
        <v>84.5</v>
      </c>
      <c r="CD67" s="581">
        <v>1.6</v>
      </c>
      <c r="CE67" s="580">
        <v>0.1</v>
      </c>
      <c r="CF67" s="622">
        <v>1.7</v>
      </c>
      <c r="CG67" s="625">
        <v>86.2</v>
      </c>
      <c r="CH67" s="584" t="s">
        <v>746</v>
      </c>
      <c r="CI67" s="582">
        <v>13.8</v>
      </c>
      <c r="CJ67" s="625">
        <v>100</v>
      </c>
      <c r="CL67" s="377"/>
      <c r="CM67" s="377"/>
      <c r="CN67" s="377"/>
    </row>
    <row r="68" spans="1:92" s="108" customFormat="1" ht="15" customHeight="1" x14ac:dyDescent="0.2">
      <c r="A68" s="618"/>
      <c r="B68" s="106" t="s">
        <v>640</v>
      </c>
      <c r="C68" s="286"/>
      <c r="D68" s="583"/>
      <c r="E68" s="579"/>
      <c r="F68" s="579"/>
      <c r="G68" s="579"/>
      <c r="H68" s="579"/>
      <c r="I68" s="579"/>
      <c r="J68" s="579"/>
      <c r="K68" s="579"/>
      <c r="L68" s="579"/>
      <c r="M68" s="579"/>
      <c r="N68" s="579"/>
      <c r="O68" s="579"/>
      <c r="P68" s="579"/>
      <c r="Q68" s="579"/>
      <c r="R68" s="579"/>
      <c r="S68" s="579"/>
      <c r="T68" s="579"/>
      <c r="U68" s="579"/>
      <c r="V68" s="579"/>
      <c r="W68" s="579"/>
      <c r="X68" s="579"/>
      <c r="Y68" s="579"/>
      <c r="Z68" s="579"/>
      <c r="AA68" s="579"/>
      <c r="AB68" s="579"/>
      <c r="AC68" s="579"/>
      <c r="AD68" s="579"/>
      <c r="AE68" s="579"/>
      <c r="AF68" s="579"/>
      <c r="AG68" s="579"/>
      <c r="AH68" s="579"/>
      <c r="AI68" s="579"/>
      <c r="AJ68" s="579"/>
      <c r="AK68" s="579"/>
      <c r="AL68" s="579"/>
      <c r="AM68" s="579"/>
      <c r="AN68" s="579"/>
      <c r="AO68" s="579"/>
      <c r="AP68" s="579"/>
      <c r="AQ68" s="579"/>
      <c r="AR68" s="579"/>
      <c r="AS68" s="579"/>
      <c r="AT68" s="579"/>
      <c r="AU68" s="579"/>
      <c r="AV68" s="579"/>
      <c r="AW68" s="579"/>
      <c r="AX68" s="579"/>
      <c r="AY68" s="579"/>
      <c r="AZ68" s="579"/>
      <c r="BA68" s="579"/>
      <c r="BB68" s="579"/>
      <c r="BC68" s="579"/>
      <c r="BD68" s="579"/>
      <c r="BE68" s="579"/>
      <c r="BF68" s="579"/>
      <c r="BG68" s="579"/>
      <c r="BH68" s="579"/>
      <c r="BI68" s="579"/>
      <c r="BJ68" s="579"/>
      <c r="BK68" s="579"/>
      <c r="BL68" s="579"/>
      <c r="BM68" s="579"/>
      <c r="BN68" s="579"/>
      <c r="BO68" s="579"/>
      <c r="BP68" s="579"/>
      <c r="BQ68" s="579"/>
      <c r="BR68" s="579"/>
      <c r="BS68" s="579"/>
      <c r="BT68" s="579"/>
      <c r="BU68" s="579"/>
      <c r="BV68" s="579"/>
      <c r="BW68" s="579"/>
      <c r="BX68" s="579"/>
      <c r="BY68" s="579"/>
      <c r="BZ68" s="579"/>
      <c r="CA68" s="579"/>
      <c r="CB68" s="582"/>
      <c r="CC68" s="622"/>
      <c r="CD68" s="581"/>
      <c r="CE68" s="580"/>
      <c r="CF68" s="622"/>
      <c r="CG68" s="625"/>
      <c r="CH68" s="584"/>
      <c r="CI68" s="582"/>
      <c r="CJ68" s="625"/>
      <c r="CL68" s="377"/>
      <c r="CM68" s="377"/>
      <c r="CN68" s="377"/>
    </row>
    <row r="69" spans="1:92" s="108" customFormat="1" ht="15" customHeight="1" x14ac:dyDescent="0.2">
      <c r="A69" s="618">
        <v>31</v>
      </c>
      <c r="B69" s="107" t="s">
        <v>314</v>
      </c>
      <c r="C69" s="286" t="s">
        <v>51</v>
      </c>
      <c r="D69" s="583" t="s">
        <v>746</v>
      </c>
      <c r="E69" s="579" t="s">
        <v>746</v>
      </c>
      <c r="F69" s="579" t="s">
        <v>746</v>
      </c>
      <c r="G69" s="579">
        <v>2.9</v>
      </c>
      <c r="H69" s="579">
        <v>0.1</v>
      </c>
      <c r="I69" s="579">
        <v>0.1</v>
      </c>
      <c r="J69" s="579">
        <v>0</v>
      </c>
      <c r="K69" s="579" t="s">
        <v>746</v>
      </c>
      <c r="L69" s="579">
        <v>0</v>
      </c>
      <c r="M69" s="579" t="s">
        <v>746</v>
      </c>
      <c r="N69" s="579" t="s">
        <v>746</v>
      </c>
      <c r="O69" s="579">
        <v>0</v>
      </c>
      <c r="P69" s="579" t="s">
        <v>746</v>
      </c>
      <c r="Q69" s="579" t="s">
        <v>746</v>
      </c>
      <c r="R69" s="579">
        <v>0.1</v>
      </c>
      <c r="S69" s="579">
        <v>0.6</v>
      </c>
      <c r="T69" s="579">
        <v>0</v>
      </c>
      <c r="U69" s="579">
        <v>0</v>
      </c>
      <c r="V69" s="579">
        <v>0</v>
      </c>
      <c r="W69" s="579">
        <v>0.2</v>
      </c>
      <c r="X69" s="579">
        <v>0</v>
      </c>
      <c r="Y69" s="579">
        <v>0</v>
      </c>
      <c r="Z69" s="579">
        <v>0</v>
      </c>
      <c r="AA69" s="579">
        <v>0</v>
      </c>
      <c r="AB69" s="579">
        <v>0</v>
      </c>
      <c r="AC69" s="579">
        <v>0</v>
      </c>
      <c r="AD69" s="579" t="s">
        <v>746</v>
      </c>
      <c r="AE69" s="579">
        <v>0</v>
      </c>
      <c r="AF69" s="579">
        <v>0</v>
      </c>
      <c r="AG69" s="579">
        <v>6.9</v>
      </c>
      <c r="AH69" s="579">
        <v>58.6</v>
      </c>
      <c r="AI69" s="579">
        <v>0.5</v>
      </c>
      <c r="AJ69" s="579">
        <v>25.4</v>
      </c>
      <c r="AK69" s="579">
        <v>0.2</v>
      </c>
      <c r="AL69" s="579" t="s">
        <v>746</v>
      </c>
      <c r="AM69" s="579">
        <v>0.1</v>
      </c>
      <c r="AN69" s="579">
        <v>0</v>
      </c>
      <c r="AO69" s="579">
        <v>0.1</v>
      </c>
      <c r="AP69" s="579" t="s">
        <v>746</v>
      </c>
      <c r="AQ69" s="579">
        <v>0</v>
      </c>
      <c r="AR69" s="579" t="s">
        <v>746</v>
      </c>
      <c r="AS69" s="579" t="s">
        <v>746</v>
      </c>
      <c r="AT69" s="579" t="s">
        <v>746</v>
      </c>
      <c r="AU69" s="579" t="s">
        <v>746</v>
      </c>
      <c r="AV69" s="579" t="s">
        <v>746</v>
      </c>
      <c r="AW69" s="579" t="s">
        <v>746</v>
      </c>
      <c r="AX69" s="579" t="s">
        <v>746</v>
      </c>
      <c r="AY69" s="579" t="s">
        <v>746</v>
      </c>
      <c r="AZ69" s="579" t="s">
        <v>746</v>
      </c>
      <c r="BA69" s="579" t="s">
        <v>746</v>
      </c>
      <c r="BB69" s="579" t="s">
        <v>746</v>
      </c>
      <c r="BC69" s="579">
        <v>0.2</v>
      </c>
      <c r="BD69" s="579" t="s">
        <v>746</v>
      </c>
      <c r="BE69" s="579">
        <v>0</v>
      </c>
      <c r="BF69" s="579">
        <v>0</v>
      </c>
      <c r="BG69" s="579" t="s">
        <v>746</v>
      </c>
      <c r="BH69" s="579" t="s">
        <v>746</v>
      </c>
      <c r="BI69" s="579" t="s">
        <v>746</v>
      </c>
      <c r="BJ69" s="579" t="s">
        <v>746</v>
      </c>
      <c r="BK69" s="579" t="s">
        <v>746</v>
      </c>
      <c r="BL69" s="579" t="s">
        <v>746</v>
      </c>
      <c r="BM69" s="579" t="s">
        <v>746</v>
      </c>
      <c r="BN69" s="579" t="s">
        <v>746</v>
      </c>
      <c r="BO69" s="579">
        <v>0</v>
      </c>
      <c r="BP69" s="579" t="s">
        <v>746</v>
      </c>
      <c r="BQ69" s="579" t="s">
        <v>746</v>
      </c>
      <c r="BR69" s="579" t="s">
        <v>746</v>
      </c>
      <c r="BS69" s="579">
        <v>0</v>
      </c>
      <c r="BT69" s="579" t="s">
        <v>746</v>
      </c>
      <c r="BU69" s="579" t="s">
        <v>746</v>
      </c>
      <c r="BV69" s="579" t="s">
        <v>746</v>
      </c>
      <c r="BW69" s="579" t="s">
        <v>746</v>
      </c>
      <c r="BX69" s="579">
        <v>0</v>
      </c>
      <c r="BY69" s="579" t="s">
        <v>746</v>
      </c>
      <c r="BZ69" s="579" t="s">
        <v>746</v>
      </c>
      <c r="CA69" s="579" t="s">
        <v>746</v>
      </c>
      <c r="CB69" s="582" t="s">
        <v>746</v>
      </c>
      <c r="CC69" s="622">
        <v>96</v>
      </c>
      <c r="CD69" s="581" t="s">
        <v>746</v>
      </c>
      <c r="CE69" s="580" t="s">
        <v>746</v>
      </c>
      <c r="CF69" s="622" t="s">
        <v>746</v>
      </c>
      <c r="CG69" s="625">
        <v>96</v>
      </c>
      <c r="CH69" s="584">
        <v>0.1</v>
      </c>
      <c r="CI69" s="582">
        <v>3.9</v>
      </c>
      <c r="CJ69" s="625">
        <v>100</v>
      </c>
      <c r="CL69" s="377"/>
      <c r="CM69" s="377"/>
      <c r="CN69" s="377"/>
    </row>
    <row r="70" spans="1:92" s="377" customFormat="1" ht="15" customHeight="1" x14ac:dyDescent="0.2">
      <c r="A70" s="618"/>
      <c r="B70" s="106" t="s">
        <v>389</v>
      </c>
      <c r="C70" s="286"/>
      <c r="D70" s="583"/>
      <c r="E70" s="579"/>
      <c r="F70" s="579"/>
      <c r="G70" s="579"/>
      <c r="H70" s="579"/>
      <c r="I70" s="579"/>
      <c r="J70" s="579"/>
      <c r="K70" s="579"/>
      <c r="L70" s="579"/>
      <c r="M70" s="579"/>
      <c r="N70" s="579"/>
      <c r="O70" s="579"/>
      <c r="P70" s="579"/>
      <c r="Q70" s="579"/>
      <c r="R70" s="579"/>
      <c r="S70" s="579"/>
      <c r="T70" s="579"/>
      <c r="U70" s="579"/>
      <c r="V70" s="579"/>
      <c r="W70" s="579"/>
      <c r="X70" s="579"/>
      <c r="Y70" s="579"/>
      <c r="Z70" s="579"/>
      <c r="AA70" s="579"/>
      <c r="AB70" s="579"/>
      <c r="AC70" s="579"/>
      <c r="AD70" s="579"/>
      <c r="AE70" s="57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9"/>
      <c r="AT70" s="579"/>
      <c r="AU70" s="579"/>
      <c r="AV70" s="579"/>
      <c r="AW70" s="579"/>
      <c r="AX70" s="579"/>
      <c r="AY70" s="579"/>
      <c r="AZ70" s="579"/>
      <c r="BA70" s="579"/>
      <c r="BB70" s="579"/>
      <c r="BC70" s="579"/>
      <c r="BD70" s="579"/>
      <c r="BE70" s="579"/>
      <c r="BF70" s="579"/>
      <c r="BG70" s="579"/>
      <c r="BH70" s="579"/>
      <c r="BI70" s="579"/>
      <c r="BJ70" s="579"/>
      <c r="BK70" s="579"/>
      <c r="BL70" s="579"/>
      <c r="BM70" s="579"/>
      <c r="BN70" s="579"/>
      <c r="BO70" s="579"/>
      <c r="BP70" s="579"/>
      <c r="BQ70" s="579"/>
      <c r="BR70" s="579"/>
      <c r="BS70" s="579"/>
      <c r="BT70" s="579"/>
      <c r="BU70" s="579"/>
      <c r="BV70" s="579"/>
      <c r="BW70" s="579"/>
      <c r="BX70" s="579"/>
      <c r="BY70" s="579"/>
      <c r="BZ70" s="579"/>
      <c r="CA70" s="579"/>
      <c r="CB70" s="582"/>
      <c r="CC70" s="622"/>
      <c r="CD70" s="581"/>
      <c r="CE70" s="580"/>
      <c r="CF70" s="622"/>
      <c r="CG70" s="625"/>
      <c r="CH70" s="584"/>
      <c r="CI70" s="582"/>
      <c r="CJ70" s="625"/>
    </row>
    <row r="71" spans="1:92" s="377" customFormat="1" ht="15" customHeight="1" x14ac:dyDescent="0.2">
      <c r="A71" s="618">
        <v>32</v>
      </c>
      <c r="B71" s="107" t="s">
        <v>315</v>
      </c>
      <c r="C71" s="286" t="s">
        <v>316</v>
      </c>
      <c r="D71" s="583">
        <v>0.2</v>
      </c>
      <c r="E71" s="579" t="s">
        <v>746</v>
      </c>
      <c r="F71" s="579" t="s">
        <v>746</v>
      </c>
      <c r="G71" s="579">
        <v>0</v>
      </c>
      <c r="H71" s="579">
        <v>0.1</v>
      </c>
      <c r="I71" s="579">
        <v>0.1</v>
      </c>
      <c r="J71" s="579" t="s">
        <v>746</v>
      </c>
      <c r="K71" s="579">
        <v>0</v>
      </c>
      <c r="L71" s="579">
        <v>0</v>
      </c>
      <c r="M71" s="579" t="s">
        <v>746</v>
      </c>
      <c r="N71" s="579" t="s">
        <v>746</v>
      </c>
      <c r="O71" s="579">
        <v>0</v>
      </c>
      <c r="P71" s="579">
        <v>0.9</v>
      </c>
      <c r="Q71" s="579">
        <v>0</v>
      </c>
      <c r="R71" s="579">
        <v>0</v>
      </c>
      <c r="S71" s="579">
        <v>0.3</v>
      </c>
      <c r="T71" s="579" t="s">
        <v>746</v>
      </c>
      <c r="U71" s="579">
        <v>0.2</v>
      </c>
      <c r="V71" s="579">
        <v>0</v>
      </c>
      <c r="W71" s="579">
        <v>0.2</v>
      </c>
      <c r="X71" s="579">
        <v>0.1</v>
      </c>
      <c r="Y71" s="579" t="s">
        <v>746</v>
      </c>
      <c r="Z71" s="579">
        <v>0.2</v>
      </c>
      <c r="AA71" s="579">
        <v>0.1</v>
      </c>
      <c r="AB71" s="579">
        <v>0</v>
      </c>
      <c r="AC71" s="579" t="s">
        <v>746</v>
      </c>
      <c r="AD71" s="579">
        <v>0</v>
      </c>
      <c r="AE71" s="579">
        <v>0</v>
      </c>
      <c r="AF71" s="579">
        <v>0</v>
      </c>
      <c r="AG71" s="579">
        <v>0.2</v>
      </c>
      <c r="AH71" s="579">
        <v>0.5</v>
      </c>
      <c r="AI71" s="579">
        <v>72.900000000000006</v>
      </c>
      <c r="AJ71" s="579">
        <v>1.3</v>
      </c>
      <c r="AK71" s="579">
        <v>0.2</v>
      </c>
      <c r="AL71" s="579">
        <v>0</v>
      </c>
      <c r="AM71" s="579">
        <v>2</v>
      </c>
      <c r="AN71" s="579">
        <v>0.1</v>
      </c>
      <c r="AO71" s="579">
        <v>0.1</v>
      </c>
      <c r="AP71" s="579" t="s">
        <v>746</v>
      </c>
      <c r="AQ71" s="579">
        <v>0.1</v>
      </c>
      <c r="AR71" s="579" t="s">
        <v>746</v>
      </c>
      <c r="AS71" s="579">
        <v>0</v>
      </c>
      <c r="AT71" s="579" t="s">
        <v>746</v>
      </c>
      <c r="AU71" s="579" t="s">
        <v>746</v>
      </c>
      <c r="AV71" s="579" t="s">
        <v>746</v>
      </c>
      <c r="AW71" s="579" t="s">
        <v>746</v>
      </c>
      <c r="AX71" s="579" t="s">
        <v>746</v>
      </c>
      <c r="AY71" s="579" t="s">
        <v>746</v>
      </c>
      <c r="AZ71" s="579" t="s">
        <v>746</v>
      </c>
      <c r="BA71" s="579" t="s">
        <v>746</v>
      </c>
      <c r="BB71" s="579" t="s">
        <v>746</v>
      </c>
      <c r="BC71" s="579">
        <v>0.2</v>
      </c>
      <c r="BD71" s="579" t="s">
        <v>746</v>
      </c>
      <c r="BE71" s="579">
        <v>0.2</v>
      </c>
      <c r="BF71" s="579" t="s">
        <v>746</v>
      </c>
      <c r="BG71" s="579" t="s">
        <v>746</v>
      </c>
      <c r="BH71" s="579" t="s">
        <v>746</v>
      </c>
      <c r="BI71" s="579" t="s">
        <v>746</v>
      </c>
      <c r="BJ71" s="579" t="s">
        <v>746</v>
      </c>
      <c r="BK71" s="579" t="s">
        <v>746</v>
      </c>
      <c r="BL71" s="579">
        <v>0.1</v>
      </c>
      <c r="BM71" s="579" t="s">
        <v>746</v>
      </c>
      <c r="BN71" s="579">
        <v>0</v>
      </c>
      <c r="BO71" s="579">
        <v>0.2</v>
      </c>
      <c r="BP71" s="579">
        <v>0</v>
      </c>
      <c r="BQ71" s="579" t="s">
        <v>746</v>
      </c>
      <c r="BR71" s="579" t="s">
        <v>746</v>
      </c>
      <c r="BS71" s="579">
        <v>0</v>
      </c>
      <c r="BT71" s="579">
        <v>0</v>
      </c>
      <c r="BU71" s="579" t="s">
        <v>746</v>
      </c>
      <c r="BV71" s="579" t="s">
        <v>746</v>
      </c>
      <c r="BW71" s="579" t="s">
        <v>746</v>
      </c>
      <c r="BX71" s="579">
        <v>0</v>
      </c>
      <c r="BY71" s="579" t="s">
        <v>746</v>
      </c>
      <c r="BZ71" s="579" t="s">
        <v>746</v>
      </c>
      <c r="CA71" s="579">
        <v>0</v>
      </c>
      <c r="CB71" s="582" t="s">
        <v>746</v>
      </c>
      <c r="CC71" s="622">
        <v>80.5</v>
      </c>
      <c r="CD71" s="581">
        <v>16.899999999999999</v>
      </c>
      <c r="CE71" s="580">
        <v>1.1000000000000001</v>
      </c>
      <c r="CF71" s="622">
        <v>18</v>
      </c>
      <c r="CG71" s="625">
        <v>98.5</v>
      </c>
      <c r="CH71" s="584" t="s">
        <v>746</v>
      </c>
      <c r="CI71" s="582">
        <v>1.5</v>
      </c>
      <c r="CJ71" s="625">
        <v>100</v>
      </c>
    </row>
    <row r="72" spans="1:92" s="377" customFormat="1" ht="29.1" customHeight="1" x14ac:dyDescent="0.2">
      <c r="A72" s="618"/>
      <c r="B72" s="106" t="s">
        <v>534</v>
      </c>
      <c r="C72" s="286"/>
      <c r="D72" s="583"/>
      <c r="E72" s="579"/>
      <c r="F72" s="579"/>
      <c r="G72" s="579"/>
      <c r="H72" s="579"/>
      <c r="I72" s="579"/>
      <c r="J72" s="579"/>
      <c r="K72" s="579"/>
      <c r="L72" s="579"/>
      <c r="M72" s="579"/>
      <c r="N72" s="579"/>
      <c r="O72" s="579"/>
      <c r="P72" s="579"/>
      <c r="Q72" s="579"/>
      <c r="R72" s="579"/>
      <c r="S72" s="579"/>
      <c r="T72" s="579"/>
      <c r="U72" s="579"/>
      <c r="V72" s="579"/>
      <c r="W72" s="579"/>
      <c r="X72" s="579"/>
      <c r="Y72" s="579"/>
      <c r="Z72" s="579"/>
      <c r="AA72" s="579"/>
      <c r="AB72" s="579"/>
      <c r="AC72" s="579"/>
      <c r="AD72" s="579"/>
      <c r="AE72" s="57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79"/>
      <c r="AS72" s="579"/>
      <c r="AT72" s="579"/>
      <c r="AU72" s="579"/>
      <c r="AV72" s="579"/>
      <c r="AW72" s="579"/>
      <c r="AX72" s="579"/>
      <c r="AY72" s="579"/>
      <c r="AZ72" s="579"/>
      <c r="BA72" s="579"/>
      <c r="BB72" s="579"/>
      <c r="BC72" s="579"/>
      <c r="BD72" s="579"/>
      <c r="BE72" s="579"/>
      <c r="BF72" s="579"/>
      <c r="BG72" s="579"/>
      <c r="BH72" s="579"/>
      <c r="BI72" s="579"/>
      <c r="BJ72" s="579"/>
      <c r="BK72" s="579"/>
      <c r="BL72" s="579"/>
      <c r="BM72" s="579"/>
      <c r="BN72" s="579"/>
      <c r="BO72" s="579"/>
      <c r="BP72" s="579"/>
      <c r="BQ72" s="579"/>
      <c r="BR72" s="579"/>
      <c r="BS72" s="579"/>
      <c r="BT72" s="579"/>
      <c r="BU72" s="579"/>
      <c r="BV72" s="579"/>
      <c r="BW72" s="579"/>
      <c r="BX72" s="579"/>
      <c r="BY72" s="579"/>
      <c r="BZ72" s="579"/>
      <c r="CA72" s="579"/>
      <c r="CB72" s="582"/>
      <c r="CC72" s="622"/>
      <c r="CD72" s="581"/>
      <c r="CE72" s="580"/>
      <c r="CF72" s="622"/>
      <c r="CG72" s="625"/>
      <c r="CH72" s="584"/>
      <c r="CI72" s="582"/>
      <c r="CJ72" s="625"/>
    </row>
    <row r="73" spans="1:92" s="377" customFormat="1" ht="28.5" customHeight="1" x14ac:dyDescent="0.2">
      <c r="A73" s="618">
        <v>33</v>
      </c>
      <c r="B73" s="107" t="s">
        <v>317</v>
      </c>
      <c r="C73" s="286" t="s">
        <v>318</v>
      </c>
      <c r="D73" s="308" t="s">
        <v>746</v>
      </c>
      <c r="E73" s="304">
        <v>0</v>
      </c>
      <c r="F73" s="304">
        <v>0</v>
      </c>
      <c r="G73" s="304">
        <v>0</v>
      </c>
      <c r="H73" s="304">
        <v>0</v>
      </c>
      <c r="I73" s="304">
        <v>0</v>
      </c>
      <c r="J73" s="304">
        <v>0.1</v>
      </c>
      <c r="K73" s="304">
        <v>0</v>
      </c>
      <c r="L73" s="304">
        <v>0</v>
      </c>
      <c r="M73" s="304" t="s">
        <v>746</v>
      </c>
      <c r="N73" s="304" t="s">
        <v>746</v>
      </c>
      <c r="O73" s="304">
        <v>0</v>
      </c>
      <c r="P73" s="304">
        <v>0</v>
      </c>
      <c r="Q73" s="304" t="s">
        <v>746</v>
      </c>
      <c r="R73" s="304">
        <v>0.1</v>
      </c>
      <c r="S73" s="304">
        <v>0.2</v>
      </c>
      <c r="T73" s="304">
        <v>0</v>
      </c>
      <c r="U73" s="304">
        <v>0</v>
      </c>
      <c r="V73" s="304">
        <v>0</v>
      </c>
      <c r="W73" s="304">
        <v>0</v>
      </c>
      <c r="X73" s="304">
        <v>0</v>
      </c>
      <c r="Y73" s="304" t="s">
        <v>746</v>
      </c>
      <c r="Z73" s="304">
        <v>0</v>
      </c>
      <c r="AA73" s="304">
        <v>0</v>
      </c>
      <c r="AB73" s="304" t="s">
        <v>746</v>
      </c>
      <c r="AC73" s="304">
        <v>0</v>
      </c>
      <c r="AD73" s="304" t="s">
        <v>746</v>
      </c>
      <c r="AE73" s="304" t="s">
        <v>746</v>
      </c>
      <c r="AF73" s="304">
        <v>0.1</v>
      </c>
      <c r="AG73" s="304">
        <v>1.7</v>
      </c>
      <c r="AH73" s="304">
        <v>21.2</v>
      </c>
      <c r="AI73" s="304">
        <v>1.4</v>
      </c>
      <c r="AJ73" s="304">
        <v>70.2</v>
      </c>
      <c r="AK73" s="304">
        <v>0.1</v>
      </c>
      <c r="AL73" s="304" t="s">
        <v>746</v>
      </c>
      <c r="AM73" s="304">
        <v>0.3</v>
      </c>
      <c r="AN73" s="304">
        <v>0</v>
      </c>
      <c r="AO73" s="304">
        <v>0.1</v>
      </c>
      <c r="AP73" s="304" t="s">
        <v>746</v>
      </c>
      <c r="AQ73" s="304">
        <v>0</v>
      </c>
      <c r="AR73" s="304" t="s">
        <v>746</v>
      </c>
      <c r="AS73" s="304" t="s">
        <v>746</v>
      </c>
      <c r="AT73" s="304" t="s">
        <v>746</v>
      </c>
      <c r="AU73" s="304" t="s">
        <v>746</v>
      </c>
      <c r="AV73" s="304" t="s">
        <v>746</v>
      </c>
      <c r="AW73" s="304" t="s">
        <v>746</v>
      </c>
      <c r="AX73" s="304" t="s">
        <v>746</v>
      </c>
      <c r="AY73" s="304" t="s">
        <v>746</v>
      </c>
      <c r="AZ73" s="304" t="s">
        <v>746</v>
      </c>
      <c r="BA73" s="304" t="s">
        <v>746</v>
      </c>
      <c r="BB73" s="304" t="s">
        <v>746</v>
      </c>
      <c r="BC73" s="304">
        <v>0.2</v>
      </c>
      <c r="BD73" s="304" t="s">
        <v>746</v>
      </c>
      <c r="BE73" s="304" t="s">
        <v>746</v>
      </c>
      <c r="BF73" s="304" t="s">
        <v>746</v>
      </c>
      <c r="BG73" s="304" t="s">
        <v>746</v>
      </c>
      <c r="BH73" s="304" t="s">
        <v>746</v>
      </c>
      <c r="BI73" s="304" t="s">
        <v>746</v>
      </c>
      <c r="BJ73" s="304" t="s">
        <v>746</v>
      </c>
      <c r="BK73" s="304">
        <v>0</v>
      </c>
      <c r="BL73" s="304">
        <v>0</v>
      </c>
      <c r="BM73" s="304" t="s">
        <v>746</v>
      </c>
      <c r="BN73" s="304" t="s">
        <v>746</v>
      </c>
      <c r="BO73" s="304">
        <v>0.1</v>
      </c>
      <c r="BP73" s="304" t="s">
        <v>746</v>
      </c>
      <c r="BQ73" s="304" t="s">
        <v>746</v>
      </c>
      <c r="BR73" s="304">
        <v>0</v>
      </c>
      <c r="BS73" s="304">
        <v>0</v>
      </c>
      <c r="BT73" s="304" t="s">
        <v>746</v>
      </c>
      <c r="BU73" s="304" t="s">
        <v>746</v>
      </c>
      <c r="BV73" s="304" t="s">
        <v>746</v>
      </c>
      <c r="BW73" s="304" t="s">
        <v>746</v>
      </c>
      <c r="BX73" s="304">
        <v>0</v>
      </c>
      <c r="BY73" s="304" t="s">
        <v>746</v>
      </c>
      <c r="BZ73" s="304" t="s">
        <v>746</v>
      </c>
      <c r="CA73" s="304" t="s">
        <v>746</v>
      </c>
      <c r="CB73" s="307" t="s">
        <v>746</v>
      </c>
      <c r="CC73" s="372">
        <v>95.8</v>
      </c>
      <c r="CD73" s="306">
        <v>0.8</v>
      </c>
      <c r="CE73" s="305">
        <v>0.1</v>
      </c>
      <c r="CF73" s="372">
        <v>0.9</v>
      </c>
      <c r="CG73" s="375">
        <v>96.7</v>
      </c>
      <c r="CH73" s="380" t="s">
        <v>746</v>
      </c>
      <c r="CI73" s="307">
        <v>3.3</v>
      </c>
      <c r="CJ73" s="375">
        <v>100</v>
      </c>
    </row>
    <row r="74" spans="1:92" s="377" customFormat="1" ht="15" customHeight="1" x14ac:dyDescent="0.2">
      <c r="A74" s="618"/>
      <c r="B74" s="106" t="s">
        <v>641</v>
      </c>
      <c r="C74" s="286"/>
      <c r="D74" s="583"/>
      <c r="E74" s="579"/>
      <c r="F74" s="579"/>
      <c r="G74" s="579"/>
      <c r="H74" s="579"/>
      <c r="I74" s="579"/>
      <c r="J74" s="579"/>
      <c r="K74" s="579"/>
      <c r="L74" s="579"/>
      <c r="M74" s="579"/>
      <c r="N74" s="579"/>
      <c r="O74" s="579"/>
      <c r="P74" s="579"/>
      <c r="Q74" s="579"/>
      <c r="R74" s="579"/>
      <c r="S74" s="579"/>
      <c r="T74" s="579"/>
      <c r="U74" s="579"/>
      <c r="V74" s="579"/>
      <c r="W74" s="579"/>
      <c r="X74" s="579"/>
      <c r="Y74" s="579"/>
      <c r="Z74" s="579"/>
      <c r="AA74" s="579"/>
      <c r="AB74" s="579"/>
      <c r="AC74" s="579"/>
      <c r="AD74" s="579"/>
      <c r="AE74" s="579"/>
      <c r="AF74" s="579"/>
      <c r="AG74" s="579"/>
      <c r="AH74" s="579"/>
      <c r="AI74" s="579"/>
      <c r="AJ74" s="579"/>
      <c r="AK74" s="579"/>
      <c r="AL74" s="579"/>
      <c r="AM74" s="579"/>
      <c r="AN74" s="579"/>
      <c r="AO74" s="579"/>
      <c r="AP74" s="579"/>
      <c r="AQ74" s="579"/>
      <c r="AR74" s="579"/>
      <c r="AS74" s="579"/>
      <c r="AT74" s="579"/>
      <c r="AU74" s="579"/>
      <c r="AV74" s="579"/>
      <c r="AW74" s="579"/>
      <c r="AX74" s="579"/>
      <c r="AY74" s="579"/>
      <c r="AZ74" s="579"/>
      <c r="BA74" s="579"/>
      <c r="BB74" s="579"/>
      <c r="BC74" s="579"/>
      <c r="BD74" s="579"/>
      <c r="BE74" s="579"/>
      <c r="BF74" s="579"/>
      <c r="BG74" s="579"/>
      <c r="BH74" s="579"/>
      <c r="BI74" s="579"/>
      <c r="BJ74" s="579"/>
      <c r="BK74" s="579"/>
      <c r="BL74" s="579"/>
      <c r="BM74" s="579"/>
      <c r="BN74" s="579"/>
      <c r="BO74" s="579"/>
      <c r="BP74" s="579"/>
      <c r="BQ74" s="579"/>
      <c r="BR74" s="579"/>
      <c r="BS74" s="579"/>
      <c r="BT74" s="579"/>
      <c r="BU74" s="579"/>
      <c r="BV74" s="579"/>
      <c r="BW74" s="579"/>
      <c r="BX74" s="579"/>
      <c r="BY74" s="579"/>
      <c r="BZ74" s="579"/>
      <c r="CA74" s="579"/>
      <c r="CB74" s="582"/>
      <c r="CC74" s="622"/>
      <c r="CD74" s="581"/>
      <c r="CE74" s="580"/>
      <c r="CF74" s="622"/>
      <c r="CG74" s="625"/>
      <c r="CH74" s="584"/>
      <c r="CI74" s="582"/>
      <c r="CJ74" s="625"/>
    </row>
    <row r="75" spans="1:92" s="377" customFormat="1" ht="15" customHeight="1" x14ac:dyDescent="0.2">
      <c r="A75" s="618">
        <v>34</v>
      </c>
      <c r="B75" s="107" t="s">
        <v>319</v>
      </c>
      <c r="C75" s="286" t="s">
        <v>454</v>
      </c>
      <c r="D75" s="583">
        <v>0</v>
      </c>
      <c r="E75" s="579">
        <v>0</v>
      </c>
      <c r="F75" s="579" t="s">
        <v>746</v>
      </c>
      <c r="G75" s="579">
        <v>0.4</v>
      </c>
      <c r="H75" s="579">
        <v>0.4</v>
      </c>
      <c r="I75" s="579">
        <v>0.3</v>
      </c>
      <c r="J75" s="579" t="s">
        <v>746</v>
      </c>
      <c r="K75" s="579" t="s">
        <v>746</v>
      </c>
      <c r="L75" s="579">
        <v>0</v>
      </c>
      <c r="M75" s="579">
        <v>0</v>
      </c>
      <c r="N75" s="579">
        <v>0</v>
      </c>
      <c r="O75" s="579">
        <v>0</v>
      </c>
      <c r="P75" s="579">
        <v>0</v>
      </c>
      <c r="Q75" s="579" t="s">
        <v>746</v>
      </c>
      <c r="R75" s="579">
        <v>0</v>
      </c>
      <c r="S75" s="579">
        <v>0</v>
      </c>
      <c r="T75" s="579" t="s">
        <v>746</v>
      </c>
      <c r="U75" s="579">
        <v>0.1</v>
      </c>
      <c r="V75" s="579">
        <v>0.3</v>
      </c>
      <c r="W75" s="579">
        <v>0</v>
      </c>
      <c r="X75" s="579">
        <v>0.4</v>
      </c>
      <c r="Y75" s="579">
        <v>0</v>
      </c>
      <c r="Z75" s="579">
        <v>0.1</v>
      </c>
      <c r="AA75" s="579">
        <v>0.1</v>
      </c>
      <c r="AB75" s="579">
        <v>0</v>
      </c>
      <c r="AC75" s="579">
        <v>0</v>
      </c>
      <c r="AD75" s="579">
        <v>0</v>
      </c>
      <c r="AE75" s="579">
        <v>0</v>
      </c>
      <c r="AF75" s="579">
        <v>0.3</v>
      </c>
      <c r="AG75" s="579">
        <v>0.5</v>
      </c>
      <c r="AH75" s="579">
        <v>0.1</v>
      </c>
      <c r="AI75" s="579">
        <v>0.1</v>
      </c>
      <c r="AJ75" s="579">
        <v>0.1</v>
      </c>
      <c r="AK75" s="579">
        <v>88.1</v>
      </c>
      <c r="AL75" s="579">
        <v>0</v>
      </c>
      <c r="AM75" s="579">
        <v>2.4</v>
      </c>
      <c r="AN75" s="579">
        <v>0.2</v>
      </c>
      <c r="AO75" s="579">
        <v>0.1</v>
      </c>
      <c r="AP75" s="579" t="s">
        <v>746</v>
      </c>
      <c r="AQ75" s="579">
        <v>0</v>
      </c>
      <c r="AR75" s="579">
        <v>0.1</v>
      </c>
      <c r="AS75" s="579">
        <v>0</v>
      </c>
      <c r="AT75" s="579" t="s">
        <v>746</v>
      </c>
      <c r="AU75" s="579" t="s">
        <v>746</v>
      </c>
      <c r="AV75" s="579">
        <v>0</v>
      </c>
      <c r="AW75" s="579">
        <v>0</v>
      </c>
      <c r="AX75" s="579">
        <v>0.1</v>
      </c>
      <c r="AY75" s="579">
        <v>0</v>
      </c>
      <c r="AZ75" s="579" t="s">
        <v>746</v>
      </c>
      <c r="BA75" s="579" t="s">
        <v>746</v>
      </c>
      <c r="BB75" s="579" t="s">
        <v>746</v>
      </c>
      <c r="BC75" s="579">
        <v>0.3</v>
      </c>
      <c r="BD75" s="579">
        <v>0.1</v>
      </c>
      <c r="BE75" s="579">
        <v>0</v>
      </c>
      <c r="BF75" s="579">
        <v>0.2</v>
      </c>
      <c r="BG75" s="579">
        <v>0.1</v>
      </c>
      <c r="BH75" s="579">
        <v>0</v>
      </c>
      <c r="BI75" s="579">
        <v>0</v>
      </c>
      <c r="BJ75" s="579" t="s">
        <v>746</v>
      </c>
      <c r="BK75" s="579">
        <v>0</v>
      </c>
      <c r="BL75" s="579">
        <v>0</v>
      </c>
      <c r="BM75" s="579" t="s">
        <v>746</v>
      </c>
      <c r="BN75" s="579">
        <v>0</v>
      </c>
      <c r="BO75" s="579">
        <v>0</v>
      </c>
      <c r="BP75" s="579">
        <v>0</v>
      </c>
      <c r="BQ75" s="579" t="s">
        <v>746</v>
      </c>
      <c r="BR75" s="579">
        <v>0</v>
      </c>
      <c r="BS75" s="579">
        <v>0</v>
      </c>
      <c r="BT75" s="579">
        <v>0</v>
      </c>
      <c r="BU75" s="579" t="s">
        <v>746</v>
      </c>
      <c r="BV75" s="579">
        <v>0</v>
      </c>
      <c r="BW75" s="579" t="s">
        <v>746</v>
      </c>
      <c r="BX75" s="579">
        <v>0</v>
      </c>
      <c r="BY75" s="579">
        <v>0</v>
      </c>
      <c r="BZ75" s="579">
        <v>0</v>
      </c>
      <c r="CA75" s="579">
        <v>0</v>
      </c>
      <c r="CB75" s="582" t="s">
        <v>746</v>
      </c>
      <c r="CC75" s="622">
        <v>94.9</v>
      </c>
      <c r="CD75" s="581">
        <v>0.5</v>
      </c>
      <c r="CE75" s="580">
        <v>0.1</v>
      </c>
      <c r="CF75" s="622">
        <v>0.6</v>
      </c>
      <c r="CG75" s="625">
        <v>95.5</v>
      </c>
      <c r="CH75" s="584" t="s">
        <v>746</v>
      </c>
      <c r="CI75" s="582">
        <v>4.5</v>
      </c>
      <c r="CJ75" s="625">
        <v>100</v>
      </c>
    </row>
    <row r="76" spans="1:92" s="377" customFormat="1" x14ac:dyDescent="0.2">
      <c r="A76" s="618"/>
      <c r="B76" s="106" t="s">
        <v>619</v>
      </c>
      <c r="C76" s="286"/>
      <c r="D76" s="583"/>
      <c r="E76" s="579"/>
      <c r="F76" s="579"/>
      <c r="G76" s="579"/>
      <c r="H76" s="579"/>
      <c r="I76" s="579"/>
      <c r="J76" s="579"/>
      <c r="K76" s="579"/>
      <c r="L76" s="579"/>
      <c r="M76" s="579"/>
      <c r="N76" s="579"/>
      <c r="O76" s="579"/>
      <c r="P76" s="579"/>
      <c r="Q76" s="579"/>
      <c r="R76" s="579"/>
      <c r="S76" s="579"/>
      <c r="T76" s="579"/>
      <c r="U76" s="579"/>
      <c r="V76" s="579"/>
      <c r="W76" s="579"/>
      <c r="X76" s="579"/>
      <c r="Y76" s="579"/>
      <c r="Z76" s="579"/>
      <c r="AA76" s="579"/>
      <c r="AB76" s="579"/>
      <c r="AC76" s="579"/>
      <c r="AD76" s="579"/>
      <c r="AE76" s="57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579"/>
      <c r="AV76" s="579"/>
      <c r="AW76" s="579"/>
      <c r="AX76" s="579"/>
      <c r="AY76" s="579"/>
      <c r="AZ76" s="579"/>
      <c r="BA76" s="579"/>
      <c r="BB76" s="579"/>
      <c r="BC76" s="579"/>
      <c r="BD76" s="579"/>
      <c r="BE76" s="579"/>
      <c r="BF76" s="579"/>
      <c r="BG76" s="579"/>
      <c r="BH76" s="579"/>
      <c r="BI76" s="579"/>
      <c r="BJ76" s="579"/>
      <c r="BK76" s="579"/>
      <c r="BL76" s="579"/>
      <c r="BM76" s="579"/>
      <c r="BN76" s="579"/>
      <c r="BO76" s="579"/>
      <c r="BP76" s="579"/>
      <c r="BQ76" s="579"/>
      <c r="BR76" s="579"/>
      <c r="BS76" s="579"/>
      <c r="BT76" s="579"/>
      <c r="BU76" s="579"/>
      <c r="BV76" s="579"/>
      <c r="BW76" s="579"/>
      <c r="BX76" s="579"/>
      <c r="BY76" s="579"/>
      <c r="BZ76" s="579"/>
      <c r="CA76" s="579"/>
      <c r="CB76" s="582"/>
      <c r="CC76" s="622"/>
      <c r="CD76" s="581"/>
      <c r="CE76" s="580"/>
      <c r="CF76" s="622"/>
      <c r="CG76" s="625"/>
      <c r="CH76" s="584"/>
      <c r="CI76" s="582"/>
      <c r="CJ76" s="625"/>
    </row>
    <row r="77" spans="1:92" s="377" customFormat="1" ht="15" customHeight="1" x14ac:dyDescent="0.2">
      <c r="A77" s="618">
        <v>35</v>
      </c>
      <c r="B77" s="107" t="s">
        <v>320</v>
      </c>
      <c r="C77" s="286" t="s">
        <v>52</v>
      </c>
      <c r="D77" s="583">
        <v>0</v>
      </c>
      <c r="E77" s="579">
        <v>0.1</v>
      </c>
      <c r="F77" s="579" t="s">
        <v>746</v>
      </c>
      <c r="G77" s="579" t="s">
        <v>746</v>
      </c>
      <c r="H77" s="579">
        <v>0</v>
      </c>
      <c r="I77" s="579">
        <v>0.1</v>
      </c>
      <c r="J77" s="579">
        <v>0</v>
      </c>
      <c r="K77" s="579" t="s">
        <v>746</v>
      </c>
      <c r="L77" s="579">
        <v>0</v>
      </c>
      <c r="M77" s="579">
        <v>0</v>
      </c>
      <c r="N77" s="579">
        <v>0</v>
      </c>
      <c r="O77" s="579">
        <v>0</v>
      </c>
      <c r="P77" s="579">
        <v>0</v>
      </c>
      <c r="Q77" s="579">
        <v>0</v>
      </c>
      <c r="R77" s="579" t="s">
        <v>746</v>
      </c>
      <c r="S77" s="579">
        <v>0</v>
      </c>
      <c r="T77" s="579" t="s">
        <v>746</v>
      </c>
      <c r="U77" s="579">
        <v>1.3</v>
      </c>
      <c r="V77" s="579">
        <v>0.6</v>
      </c>
      <c r="W77" s="579" t="s">
        <v>746</v>
      </c>
      <c r="X77" s="579">
        <v>0.1</v>
      </c>
      <c r="Y77" s="579" t="s">
        <v>746</v>
      </c>
      <c r="Z77" s="579">
        <v>0</v>
      </c>
      <c r="AA77" s="579">
        <v>0.5</v>
      </c>
      <c r="AB77" s="579">
        <v>6.3</v>
      </c>
      <c r="AC77" s="579">
        <v>0.7</v>
      </c>
      <c r="AD77" s="579">
        <v>0</v>
      </c>
      <c r="AE77" s="579" t="s">
        <v>746</v>
      </c>
      <c r="AF77" s="579">
        <v>0.1</v>
      </c>
      <c r="AG77" s="579">
        <v>0</v>
      </c>
      <c r="AH77" s="579">
        <v>0</v>
      </c>
      <c r="AI77" s="579">
        <v>0.1</v>
      </c>
      <c r="AJ77" s="579">
        <v>0</v>
      </c>
      <c r="AK77" s="579">
        <v>0.3</v>
      </c>
      <c r="AL77" s="579">
        <v>260</v>
      </c>
      <c r="AM77" s="579">
        <v>2.2999999999999998</v>
      </c>
      <c r="AN77" s="579">
        <v>3.2</v>
      </c>
      <c r="AO77" s="579">
        <v>1.9</v>
      </c>
      <c r="AP77" s="579" t="s">
        <v>746</v>
      </c>
      <c r="AQ77" s="579">
        <v>0.1</v>
      </c>
      <c r="AR77" s="579">
        <v>0</v>
      </c>
      <c r="AS77" s="579">
        <v>0</v>
      </c>
      <c r="AT77" s="579" t="s">
        <v>746</v>
      </c>
      <c r="AU77" s="579" t="s">
        <v>746</v>
      </c>
      <c r="AV77" s="579" t="s">
        <v>746</v>
      </c>
      <c r="AW77" s="579">
        <v>0</v>
      </c>
      <c r="AX77" s="579">
        <v>0</v>
      </c>
      <c r="AY77" s="579">
        <v>0</v>
      </c>
      <c r="AZ77" s="579" t="s">
        <v>746</v>
      </c>
      <c r="BA77" s="579" t="s">
        <v>746</v>
      </c>
      <c r="BB77" s="579" t="s">
        <v>746</v>
      </c>
      <c r="BC77" s="579">
        <v>0.1</v>
      </c>
      <c r="BD77" s="579">
        <v>0</v>
      </c>
      <c r="BE77" s="579">
        <v>0</v>
      </c>
      <c r="BF77" s="579">
        <v>0.1</v>
      </c>
      <c r="BG77" s="579">
        <v>0</v>
      </c>
      <c r="BH77" s="579">
        <v>0</v>
      </c>
      <c r="BI77" s="579">
        <v>0</v>
      </c>
      <c r="BJ77" s="579" t="s">
        <v>746</v>
      </c>
      <c r="BK77" s="579">
        <v>0.8</v>
      </c>
      <c r="BL77" s="579">
        <v>0</v>
      </c>
      <c r="BM77" s="579" t="s">
        <v>746</v>
      </c>
      <c r="BN77" s="579">
        <v>0</v>
      </c>
      <c r="BO77" s="579">
        <v>0</v>
      </c>
      <c r="BP77" s="579">
        <v>0</v>
      </c>
      <c r="BQ77" s="579" t="s">
        <v>746</v>
      </c>
      <c r="BR77" s="579">
        <v>0</v>
      </c>
      <c r="BS77" s="579">
        <v>0</v>
      </c>
      <c r="BT77" s="579" t="s">
        <v>746</v>
      </c>
      <c r="BU77" s="579" t="s">
        <v>746</v>
      </c>
      <c r="BV77" s="579" t="s">
        <v>746</v>
      </c>
      <c r="BW77" s="579" t="s">
        <v>746</v>
      </c>
      <c r="BX77" s="579" t="s">
        <v>746</v>
      </c>
      <c r="BY77" s="579" t="s">
        <v>746</v>
      </c>
      <c r="BZ77" s="579" t="s">
        <v>746</v>
      </c>
      <c r="CA77" s="579">
        <v>0</v>
      </c>
      <c r="CB77" s="582" t="s">
        <v>746</v>
      </c>
      <c r="CC77" s="622">
        <v>278.7</v>
      </c>
      <c r="CD77" s="581">
        <v>2.2999999999999998</v>
      </c>
      <c r="CE77" s="580">
        <v>0.3</v>
      </c>
      <c r="CF77" s="622">
        <v>2.6</v>
      </c>
      <c r="CG77" s="625">
        <v>281.3</v>
      </c>
      <c r="CH77" s="584">
        <v>-195.3</v>
      </c>
      <c r="CI77" s="582">
        <v>14</v>
      </c>
      <c r="CJ77" s="625">
        <v>100</v>
      </c>
    </row>
    <row r="78" spans="1:92" s="377" customFormat="1" ht="15" customHeight="1" x14ac:dyDescent="0.2">
      <c r="A78" s="618"/>
      <c r="B78" s="106" t="s">
        <v>642</v>
      </c>
      <c r="C78" s="286"/>
      <c r="D78" s="583"/>
      <c r="E78" s="579"/>
      <c r="F78" s="579"/>
      <c r="G78" s="579"/>
      <c r="H78" s="579"/>
      <c r="I78" s="579"/>
      <c r="J78" s="579"/>
      <c r="K78" s="579"/>
      <c r="L78" s="579"/>
      <c r="M78" s="579"/>
      <c r="N78" s="579"/>
      <c r="O78" s="579"/>
      <c r="P78" s="579"/>
      <c r="Q78" s="579"/>
      <c r="R78" s="579"/>
      <c r="S78" s="579"/>
      <c r="T78" s="579"/>
      <c r="U78" s="579"/>
      <c r="V78" s="579"/>
      <c r="W78" s="579"/>
      <c r="X78" s="579"/>
      <c r="Y78" s="579"/>
      <c r="Z78" s="579"/>
      <c r="AA78" s="579"/>
      <c r="AB78" s="579"/>
      <c r="AC78" s="579"/>
      <c r="AD78" s="579"/>
      <c r="AE78" s="579"/>
      <c r="AF78" s="579"/>
      <c r="AG78" s="579"/>
      <c r="AH78" s="579"/>
      <c r="AI78" s="579"/>
      <c r="AJ78" s="579"/>
      <c r="AK78" s="579"/>
      <c r="AL78" s="579"/>
      <c r="AM78" s="579"/>
      <c r="AN78" s="579"/>
      <c r="AO78" s="579"/>
      <c r="AP78" s="579"/>
      <c r="AQ78" s="579"/>
      <c r="AR78" s="579"/>
      <c r="AS78" s="579"/>
      <c r="AT78" s="579"/>
      <c r="AU78" s="579"/>
      <c r="AV78" s="579"/>
      <c r="AW78" s="579"/>
      <c r="AX78" s="579"/>
      <c r="AY78" s="579"/>
      <c r="AZ78" s="579"/>
      <c r="BA78" s="579"/>
      <c r="BB78" s="579"/>
      <c r="BC78" s="579"/>
      <c r="BD78" s="579"/>
      <c r="BE78" s="579"/>
      <c r="BF78" s="579"/>
      <c r="BG78" s="579"/>
      <c r="BH78" s="579"/>
      <c r="BI78" s="579"/>
      <c r="BJ78" s="579"/>
      <c r="BK78" s="579"/>
      <c r="BL78" s="579"/>
      <c r="BM78" s="579"/>
      <c r="BN78" s="579"/>
      <c r="BO78" s="579"/>
      <c r="BP78" s="579"/>
      <c r="BQ78" s="579"/>
      <c r="BR78" s="579"/>
      <c r="BS78" s="579"/>
      <c r="BT78" s="579"/>
      <c r="BU78" s="579"/>
      <c r="BV78" s="579"/>
      <c r="BW78" s="579"/>
      <c r="BX78" s="579"/>
      <c r="BY78" s="579"/>
      <c r="BZ78" s="579"/>
      <c r="CA78" s="579"/>
      <c r="CB78" s="582"/>
      <c r="CC78" s="622"/>
      <c r="CD78" s="581"/>
      <c r="CE78" s="580"/>
      <c r="CF78" s="622"/>
      <c r="CG78" s="625"/>
      <c r="CH78" s="584"/>
      <c r="CI78" s="582"/>
      <c r="CJ78" s="625"/>
    </row>
    <row r="79" spans="1:92" s="377" customFormat="1" ht="15" customHeight="1" x14ac:dyDescent="0.2">
      <c r="A79" s="618">
        <v>36</v>
      </c>
      <c r="B79" s="366" t="s">
        <v>321</v>
      </c>
      <c r="C79" s="286" t="s">
        <v>322</v>
      </c>
      <c r="D79" s="583">
        <v>0.3</v>
      </c>
      <c r="E79" s="579">
        <v>0</v>
      </c>
      <c r="F79" s="579">
        <v>0</v>
      </c>
      <c r="G79" s="579">
        <v>0.1</v>
      </c>
      <c r="H79" s="579">
        <v>0.1</v>
      </c>
      <c r="I79" s="579">
        <v>2</v>
      </c>
      <c r="J79" s="579">
        <v>0.2</v>
      </c>
      <c r="K79" s="579">
        <v>1.5</v>
      </c>
      <c r="L79" s="579">
        <v>0.1</v>
      </c>
      <c r="M79" s="579">
        <v>0.1</v>
      </c>
      <c r="N79" s="579">
        <v>0</v>
      </c>
      <c r="O79" s="579">
        <v>0.2</v>
      </c>
      <c r="P79" s="579">
        <v>0.1</v>
      </c>
      <c r="Q79" s="579">
        <v>0</v>
      </c>
      <c r="R79" s="579">
        <v>1.8</v>
      </c>
      <c r="S79" s="579">
        <v>0.5</v>
      </c>
      <c r="T79" s="579">
        <v>0.6</v>
      </c>
      <c r="U79" s="579">
        <v>0.5</v>
      </c>
      <c r="V79" s="579">
        <v>0.5</v>
      </c>
      <c r="W79" s="579">
        <v>0.2</v>
      </c>
      <c r="X79" s="579">
        <v>0.7</v>
      </c>
      <c r="Y79" s="579">
        <v>0.2</v>
      </c>
      <c r="Z79" s="579">
        <v>0.6</v>
      </c>
      <c r="AA79" s="579">
        <v>0.4</v>
      </c>
      <c r="AB79" s="579">
        <v>0.2</v>
      </c>
      <c r="AC79" s="579">
        <v>0.5</v>
      </c>
      <c r="AD79" s="579">
        <v>0.2</v>
      </c>
      <c r="AE79" s="579">
        <v>0.3</v>
      </c>
      <c r="AF79" s="579">
        <v>0.2</v>
      </c>
      <c r="AG79" s="579">
        <v>0.1</v>
      </c>
      <c r="AH79" s="579">
        <v>0</v>
      </c>
      <c r="AI79" s="579">
        <v>0.3</v>
      </c>
      <c r="AJ79" s="579">
        <v>0</v>
      </c>
      <c r="AK79" s="579">
        <v>0.2</v>
      </c>
      <c r="AL79" s="579">
        <v>6.4</v>
      </c>
      <c r="AM79" s="579">
        <v>77.5</v>
      </c>
      <c r="AN79" s="579">
        <v>0.7</v>
      </c>
      <c r="AO79" s="579">
        <v>0.3</v>
      </c>
      <c r="AP79" s="579">
        <v>0</v>
      </c>
      <c r="AQ79" s="579">
        <v>0.2</v>
      </c>
      <c r="AR79" s="579">
        <v>0</v>
      </c>
      <c r="AS79" s="579">
        <v>0</v>
      </c>
      <c r="AT79" s="579">
        <v>0.1</v>
      </c>
      <c r="AU79" s="579">
        <v>0.1</v>
      </c>
      <c r="AV79" s="579">
        <v>0</v>
      </c>
      <c r="AW79" s="579">
        <v>0.1</v>
      </c>
      <c r="AX79" s="579">
        <v>0.1</v>
      </c>
      <c r="AY79" s="579">
        <v>0</v>
      </c>
      <c r="AZ79" s="579" t="s">
        <v>746</v>
      </c>
      <c r="BA79" s="579" t="s">
        <v>746</v>
      </c>
      <c r="BB79" s="579" t="s">
        <v>746</v>
      </c>
      <c r="BC79" s="579">
        <v>0</v>
      </c>
      <c r="BD79" s="579">
        <v>0</v>
      </c>
      <c r="BE79" s="579">
        <v>0.1</v>
      </c>
      <c r="BF79" s="579">
        <v>0</v>
      </c>
      <c r="BG79" s="579">
        <v>0</v>
      </c>
      <c r="BH79" s="579">
        <v>0.1</v>
      </c>
      <c r="BI79" s="579">
        <v>0</v>
      </c>
      <c r="BJ79" s="579">
        <v>0</v>
      </c>
      <c r="BK79" s="579">
        <v>0.1</v>
      </c>
      <c r="BL79" s="579">
        <v>0</v>
      </c>
      <c r="BM79" s="579">
        <v>0</v>
      </c>
      <c r="BN79" s="579">
        <v>0</v>
      </c>
      <c r="BO79" s="579">
        <v>0</v>
      </c>
      <c r="BP79" s="579">
        <v>0</v>
      </c>
      <c r="BQ79" s="579" t="s">
        <v>746</v>
      </c>
      <c r="BR79" s="579">
        <v>0</v>
      </c>
      <c r="BS79" s="579">
        <v>0</v>
      </c>
      <c r="BT79" s="579">
        <v>0</v>
      </c>
      <c r="BU79" s="579" t="s">
        <v>746</v>
      </c>
      <c r="BV79" s="579">
        <v>0</v>
      </c>
      <c r="BW79" s="579" t="s">
        <v>746</v>
      </c>
      <c r="BX79" s="579">
        <v>0</v>
      </c>
      <c r="BY79" s="579" t="s">
        <v>746</v>
      </c>
      <c r="BZ79" s="579">
        <v>0</v>
      </c>
      <c r="CA79" s="579">
        <v>0</v>
      </c>
      <c r="CB79" s="582" t="s">
        <v>746</v>
      </c>
      <c r="CC79" s="622">
        <v>98.5</v>
      </c>
      <c r="CD79" s="581">
        <v>1.2</v>
      </c>
      <c r="CE79" s="580">
        <v>0.3</v>
      </c>
      <c r="CF79" s="622">
        <v>1.5</v>
      </c>
      <c r="CG79" s="625">
        <v>100</v>
      </c>
      <c r="CH79" s="584">
        <v>-100</v>
      </c>
      <c r="CI79" s="582" t="s">
        <v>746</v>
      </c>
      <c r="CJ79" s="625" t="s">
        <v>746</v>
      </c>
    </row>
    <row r="80" spans="1:92" s="377" customFormat="1" ht="15" customHeight="1" x14ac:dyDescent="0.2">
      <c r="A80" s="618"/>
      <c r="B80" s="109" t="s">
        <v>390</v>
      </c>
      <c r="C80" s="286"/>
      <c r="D80" s="583"/>
      <c r="E80" s="579"/>
      <c r="F80" s="579"/>
      <c r="G80" s="579"/>
      <c r="H80" s="579"/>
      <c r="I80" s="579"/>
      <c r="J80" s="579"/>
      <c r="K80" s="579"/>
      <c r="L80" s="579"/>
      <c r="M80" s="579"/>
      <c r="N80" s="579"/>
      <c r="O80" s="579"/>
      <c r="P80" s="579"/>
      <c r="Q80" s="579"/>
      <c r="R80" s="579"/>
      <c r="S80" s="579"/>
      <c r="T80" s="579"/>
      <c r="U80" s="579"/>
      <c r="V80" s="579"/>
      <c r="W80" s="579"/>
      <c r="X80" s="579"/>
      <c r="Y80" s="579"/>
      <c r="Z80" s="579"/>
      <c r="AA80" s="579"/>
      <c r="AB80" s="579"/>
      <c r="AC80" s="579"/>
      <c r="AD80" s="579"/>
      <c r="AE80" s="579"/>
      <c r="AF80" s="579"/>
      <c r="AG80" s="579"/>
      <c r="AH80" s="579"/>
      <c r="AI80" s="579"/>
      <c r="AJ80" s="579"/>
      <c r="AK80" s="579"/>
      <c r="AL80" s="579"/>
      <c r="AM80" s="579"/>
      <c r="AN80" s="579"/>
      <c r="AO80" s="579"/>
      <c r="AP80" s="579"/>
      <c r="AQ80" s="579"/>
      <c r="AR80" s="579"/>
      <c r="AS80" s="579"/>
      <c r="AT80" s="579"/>
      <c r="AU80" s="579"/>
      <c r="AV80" s="579"/>
      <c r="AW80" s="579"/>
      <c r="AX80" s="579"/>
      <c r="AY80" s="579"/>
      <c r="AZ80" s="579"/>
      <c r="BA80" s="579"/>
      <c r="BB80" s="579"/>
      <c r="BC80" s="579"/>
      <c r="BD80" s="579"/>
      <c r="BE80" s="579"/>
      <c r="BF80" s="579"/>
      <c r="BG80" s="579"/>
      <c r="BH80" s="579"/>
      <c r="BI80" s="579"/>
      <c r="BJ80" s="579"/>
      <c r="BK80" s="579"/>
      <c r="BL80" s="579"/>
      <c r="BM80" s="579"/>
      <c r="BN80" s="579"/>
      <c r="BO80" s="579"/>
      <c r="BP80" s="579"/>
      <c r="BQ80" s="579"/>
      <c r="BR80" s="579"/>
      <c r="BS80" s="579"/>
      <c r="BT80" s="579"/>
      <c r="BU80" s="579"/>
      <c r="BV80" s="579"/>
      <c r="BW80" s="579"/>
      <c r="BX80" s="579"/>
      <c r="BY80" s="579"/>
      <c r="BZ80" s="579"/>
      <c r="CA80" s="579"/>
      <c r="CB80" s="582"/>
      <c r="CC80" s="622"/>
      <c r="CD80" s="581"/>
      <c r="CE80" s="580"/>
      <c r="CF80" s="622"/>
      <c r="CG80" s="625"/>
      <c r="CH80" s="584"/>
      <c r="CI80" s="582"/>
      <c r="CJ80" s="625"/>
    </row>
    <row r="81" spans="1:92" s="377" customFormat="1" ht="15" customHeight="1" x14ac:dyDescent="0.2">
      <c r="A81" s="618">
        <v>37</v>
      </c>
      <c r="B81" s="107" t="s">
        <v>323</v>
      </c>
      <c r="C81" s="286" t="s">
        <v>324</v>
      </c>
      <c r="D81" s="583">
        <v>0</v>
      </c>
      <c r="E81" s="579">
        <v>0.3</v>
      </c>
      <c r="F81" s="579">
        <v>0</v>
      </c>
      <c r="G81" s="579">
        <v>0</v>
      </c>
      <c r="H81" s="579">
        <v>0</v>
      </c>
      <c r="I81" s="579">
        <v>0.8</v>
      </c>
      <c r="J81" s="579">
        <v>0</v>
      </c>
      <c r="K81" s="579">
        <v>0</v>
      </c>
      <c r="L81" s="579">
        <v>0</v>
      </c>
      <c r="M81" s="579">
        <v>0.1</v>
      </c>
      <c r="N81" s="579">
        <v>0.1</v>
      </c>
      <c r="O81" s="579">
        <v>0</v>
      </c>
      <c r="P81" s="579">
        <v>0.1</v>
      </c>
      <c r="Q81" s="579">
        <v>0</v>
      </c>
      <c r="R81" s="579">
        <v>0.3</v>
      </c>
      <c r="S81" s="579">
        <v>0.3</v>
      </c>
      <c r="T81" s="579">
        <v>0</v>
      </c>
      <c r="U81" s="579">
        <v>0.1</v>
      </c>
      <c r="V81" s="579">
        <v>0.1</v>
      </c>
      <c r="W81" s="579">
        <v>0</v>
      </c>
      <c r="X81" s="579">
        <v>0.1</v>
      </c>
      <c r="Y81" s="579">
        <v>0</v>
      </c>
      <c r="Z81" s="579">
        <v>0</v>
      </c>
      <c r="AA81" s="579">
        <v>0.1</v>
      </c>
      <c r="AB81" s="579">
        <v>0</v>
      </c>
      <c r="AC81" s="579">
        <v>0</v>
      </c>
      <c r="AD81" s="579">
        <v>0.1</v>
      </c>
      <c r="AE81" s="579">
        <v>0.1</v>
      </c>
      <c r="AF81" s="579">
        <v>0.1</v>
      </c>
      <c r="AG81" s="579">
        <v>0.1</v>
      </c>
      <c r="AH81" s="579">
        <v>0</v>
      </c>
      <c r="AI81" s="579">
        <v>0.1</v>
      </c>
      <c r="AJ81" s="579">
        <v>0</v>
      </c>
      <c r="AK81" s="579">
        <v>1.5</v>
      </c>
      <c r="AL81" s="579">
        <v>4.5999999999999996</v>
      </c>
      <c r="AM81" s="579">
        <v>2.2999999999999998</v>
      </c>
      <c r="AN81" s="579">
        <v>82.2</v>
      </c>
      <c r="AO81" s="579">
        <v>1.1000000000000001</v>
      </c>
      <c r="AP81" s="579">
        <v>0</v>
      </c>
      <c r="AQ81" s="579">
        <v>0.2</v>
      </c>
      <c r="AR81" s="579">
        <v>0</v>
      </c>
      <c r="AS81" s="579">
        <v>0.1</v>
      </c>
      <c r="AT81" s="579">
        <v>0.2</v>
      </c>
      <c r="AU81" s="579">
        <v>0.1</v>
      </c>
      <c r="AV81" s="579">
        <v>0</v>
      </c>
      <c r="AW81" s="579">
        <v>0.2</v>
      </c>
      <c r="AX81" s="579">
        <v>0.8</v>
      </c>
      <c r="AY81" s="579">
        <v>0.1</v>
      </c>
      <c r="AZ81" s="579" t="s">
        <v>746</v>
      </c>
      <c r="BA81" s="579" t="s">
        <v>746</v>
      </c>
      <c r="BB81" s="579" t="s">
        <v>746</v>
      </c>
      <c r="BC81" s="579">
        <v>0.2</v>
      </c>
      <c r="BD81" s="579">
        <v>0</v>
      </c>
      <c r="BE81" s="579">
        <v>0.6</v>
      </c>
      <c r="BF81" s="579">
        <v>0.2</v>
      </c>
      <c r="BG81" s="579">
        <v>0.1</v>
      </c>
      <c r="BH81" s="579">
        <v>0.2</v>
      </c>
      <c r="BI81" s="579">
        <v>0.2</v>
      </c>
      <c r="BJ81" s="579">
        <v>0.1</v>
      </c>
      <c r="BK81" s="579">
        <v>0.1</v>
      </c>
      <c r="BL81" s="579">
        <v>0</v>
      </c>
      <c r="BM81" s="579">
        <v>0</v>
      </c>
      <c r="BN81" s="579">
        <v>0</v>
      </c>
      <c r="BO81" s="579">
        <v>0.1</v>
      </c>
      <c r="BP81" s="579">
        <v>0.1</v>
      </c>
      <c r="BQ81" s="579" t="s">
        <v>746</v>
      </c>
      <c r="BR81" s="579">
        <v>0</v>
      </c>
      <c r="BS81" s="579">
        <v>0.3</v>
      </c>
      <c r="BT81" s="579">
        <v>0</v>
      </c>
      <c r="BU81" s="579">
        <v>0</v>
      </c>
      <c r="BV81" s="579">
        <v>0</v>
      </c>
      <c r="BW81" s="579">
        <v>0</v>
      </c>
      <c r="BX81" s="579">
        <v>0.1</v>
      </c>
      <c r="BY81" s="579" t="s">
        <v>746</v>
      </c>
      <c r="BZ81" s="579">
        <v>0.2</v>
      </c>
      <c r="CA81" s="579">
        <v>0.3</v>
      </c>
      <c r="CB81" s="582" t="s">
        <v>746</v>
      </c>
      <c r="CC81" s="622">
        <v>99.1</v>
      </c>
      <c r="CD81" s="581">
        <v>0.7</v>
      </c>
      <c r="CE81" s="580">
        <v>0.2</v>
      </c>
      <c r="CF81" s="622">
        <v>0.9</v>
      </c>
      <c r="CG81" s="625">
        <v>100</v>
      </c>
      <c r="CH81" s="584">
        <v>-100</v>
      </c>
      <c r="CI81" s="582" t="s">
        <v>746</v>
      </c>
      <c r="CJ81" s="625" t="s">
        <v>746</v>
      </c>
    </row>
    <row r="82" spans="1:92" s="377" customFormat="1" ht="15" customHeight="1" x14ac:dyDescent="0.2">
      <c r="A82" s="618"/>
      <c r="B82" s="106" t="s">
        <v>535</v>
      </c>
      <c r="C82" s="286"/>
      <c r="D82" s="583"/>
      <c r="E82" s="579"/>
      <c r="F82" s="579"/>
      <c r="G82" s="579"/>
      <c r="H82" s="579"/>
      <c r="I82" s="579"/>
      <c r="J82" s="579"/>
      <c r="K82" s="579"/>
      <c r="L82" s="579"/>
      <c r="M82" s="579"/>
      <c r="N82" s="579"/>
      <c r="O82" s="579"/>
      <c r="P82" s="579"/>
      <c r="Q82" s="579"/>
      <c r="R82" s="579"/>
      <c r="S82" s="579"/>
      <c r="T82" s="579"/>
      <c r="U82" s="579"/>
      <c r="V82" s="579"/>
      <c r="W82" s="579"/>
      <c r="X82" s="579"/>
      <c r="Y82" s="579"/>
      <c r="Z82" s="579"/>
      <c r="AA82" s="579"/>
      <c r="AB82" s="579"/>
      <c r="AC82" s="579"/>
      <c r="AD82" s="579"/>
      <c r="AE82" s="579"/>
      <c r="AF82" s="579"/>
      <c r="AG82" s="579"/>
      <c r="AH82" s="579"/>
      <c r="AI82" s="579"/>
      <c r="AJ82" s="579"/>
      <c r="AK82" s="579"/>
      <c r="AL82" s="579"/>
      <c r="AM82" s="579"/>
      <c r="AN82" s="579"/>
      <c r="AO82" s="579"/>
      <c r="AP82" s="579"/>
      <c r="AQ82" s="579"/>
      <c r="AR82" s="579"/>
      <c r="AS82" s="579"/>
      <c r="AT82" s="579"/>
      <c r="AU82" s="579"/>
      <c r="AV82" s="579"/>
      <c r="AW82" s="579"/>
      <c r="AX82" s="579"/>
      <c r="AY82" s="579"/>
      <c r="AZ82" s="579"/>
      <c r="BA82" s="579"/>
      <c r="BB82" s="579"/>
      <c r="BC82" s="579"/>
      <c r="BD82" s="579"/>
      <c r="BE82" s="579"/>
      <c r="BF82" s="579"/>
      <c r="BG82" s="579"/>
      <c r="BH82" s="579"/>
      <c r="BI82" s="579"/>
      <c r="BJ82" s="579"/>
      <c r="BK82" s="579"/>
      <c r="BL82" s="579"/>
      <c r="BM82" s="579"/>
      <c r="BN82" s="579"/>
      <c r="BO82" s="579"/>
      <c r="BP82" s="579"/>
      <c r="BQ82" s="579"/>
      <c r="BR82" s="579"/>
      <c r="BS82" s="579"/>
      <c r="BT82" s="579"/>
      <c r="BU82" s="579"/>
      <c r="BV82" s="579"/>
      <c r="BW82" s="579"/>
      <c r="BX82" s="579"/>
      <c r="BY82" s="579"/>
      <c r="BZ82" s="579"/>
      <c r="CA82" s="579"/>
      <c r="CB82" s="582"/>
      <c r="CC82" s="622"/>
      <c r="CD82" s="581"/>
      <c r="CE82" s="580"/>
      <c r="CF82" s="622"/>
      <c r="CG82" s="625"/>
      <c r="CH82" s="584"/>
      <c r="CI82" s="582"/>
      <c r="CJ82" s="625"/>
    </row>
    <row r="83" spans="1:92" s="377" customFormat="1" ht="15" customHeight="1" x14ac:dyDescent="0.2">
      <c r="A83" s="618">
        <v>38</v>
      </c>
      <c r="B83" s="107" t="s">
        <v>325</v>
      </c>
      <c r="C83" s="286" t="s">
        <v>326</v>
      </c>
      <c r="D83" s="583">
        <v>0</v>
      </c>
      <c r="E83" s="579">
        <v>0</v>
      </c>
      <c r="F83" s="579" t="s">
        <v>746</v>
      </c>
      <c r="G83" s="579">
        <v>0</v>
      </c>
      <c r="H83" s="579">
        <v>0.1</v>
      </c>
      <c r="I83" s="579">
        <v>0.1</v>
      </c>
      <c r="J83" s="579">
        <v>0.1</v>
      </c>
      <c r="K83" s="579">
        <v>0</v>
      </c>
      <c r="L83" s="579">
        <v>0</v>
      </c>
      <c r="M83" s="579">
        <v>0.1</v>
      </c>
      <c r="N83" s="579">
        <v>0</v>
      </c>
      <c r="O83" s="579">
        <v>0.1</v>
      </c>
      <c r="P83" s="579">
        <v>0</v>
      </c>
      <c r="Q83" s="579">
        <v>0</v>
      </c>
      <c r="R83" s="579">
        <v>0</v>
      </c>
      <c r="S83" s="579">
        <v>0</v>
      </c>
      <c r="T83" s="579">
        <v>0</v>
      </c>
      <c r="U83" s="579">
        <v>0.1</v>
      </c>
      <c r="V83" s="579">
        <v>0.2</v>
      </c>
      <c r="W83" s="579">
        <v>0.1</v>
      </c>
      <c r="X83" s="579">
        <v>0.1</v>
      </c>
      <c r="Y83" s="579">
        <v>0</v>
      </c>
      <c r="Z83" s="579">
        <v>0</v>
      </c>
      <c r="AA83" s="579">
        <v>0</v>
      </c>
      <c r="AB83" s="579">
        <v>0</v>
      </c>
      <c r="AC83" s="579">
        <v>0</v>
      </c>
      <c r="AD83" s="579">
        <v>0.1</v>
      </c>
      <c r="AE83" s="579">
        <v>0</v>
      </c>
      <c r="AF83" s="579">
        <v>0.1</v>
      </c>
      <c r="AG83" s="579">
        <v>0</v>
      </c>
      <c r="AH83" s="579">
        <v>0</v>
      </c>
      <c r="AI83" s="579">
        <v>0</v>
      </c>
      <c r="AJ83" s="579">
        <v>0</v>
      </c>
      <c r="AK83" s="579">
        <v>0.2</v>
      </c>
      <c r="AL83" s="579">
        <v>0.2</v>
      </c>
      <c r="AM83" s="579">
        <v>4</v>
      </c>
      <c r="AN83" s="579">
        <v>1.9</v>
      </c>
      <c r="AO83" s="579">
        <v>103.1</v>
      </c>
      <c r="AP83" s="579">
        <v>0</v>
      </c>
      <c r="AQ83" s="579">
        <v>1.8</v>
      </c>
      <c r="AR83" s="579">
        <v>0</v>
      </c>
      <c r="AS83" s="579">
        <v>0</v>
      </c>
      <c r="AT83" s="579" t="s">
        <v>746</v>
      </c>
      <c r="AU83" s="579" t="s">
        <v>746</v>
      </c>
      <c r="AV83" s="579" t="s">
        <v>746</v>
      </c>
      <c r="AW83" s="579" t="s">
        <v>746</v>
      </c>
      <c r="AX83" s="579">
        <v>0</v>
      </c>
      <c r="AY83" s="579">
        <v>0</v>
      </c>
      <c r="AZ83" s="579">
        <v>0.1</v>
      </c>
      <c r="BA83" s="579" t="s">
        <v>746</v>
      </c>
      <c r="BB83" s="579">
        <v>0.1</v>
      </c>
      <c r="BC83" s="579">
        <v>0.1</v>
      </c>
      <c r="BD83" s="579">
        <v>0</v>
      </c>
      <c r="BE83" s="579">
        <v>0</v>
      </c>
      <c r="BF83" s="579">
        <v>0</v>
      </c>
      <c r="BG83" s="579" t="s">
        <v>746</v>
      </c>
      <c r="BH83" s="579">
        <v>0</v>
      </c>
      <c r="BI83" s="579">
        <v>0</v>
      </c>
      <c r="BJ83" s="579" t="s">
        <v>746</v>
      </c>
      <c r="BK83" s="579">
        <v>0.1</v>
      </c>
      <c r="BL83" s="579">
        <v>0</v>
      </c>
      <c r="BM83" s="579">
        <v>0</v>
      </c>
      <c r="BN83" s="579">
        <v>0</v>
      </c>
      <c r="BO83" s="579">
        <v>0</v>
      </c>
      <c r="BP83" s="579">
        <v>0</v>
      </c>
      <c r="BQ83" s="579" t="s">
        <v>746</v>
      </c>
      <c r="BR83" s="579">
        <v>0</v>
      </c>
      <c r="BS83" s="579">
        <v>0</v>
      </c>
      <c r="BT83" s="579">
        <v>0</v>
      </c>
      <c r="BU83" s="579">
        <v>0</v>
      </c>
      <c r="BV83" s="579">
        <v>0</v>
      </c>
      <c r="BW83" s="579" t="s">
        <v>746</v>
      </c>
      <c r="BX83" s="579">
        <v>0</v>
      </c>
      <c r="BY83" s="579">
        <v>0</v>
      </c>
      <c r="BZ83" s="579">
        <v>0</v>
      </c>
      <c r="CA83" s="579">
        <v>0</v>
      </c>
      <c r="CB83" s="582" t="s">
        <v>746</v>
      </c>
      <c r="CC83" s="622">
        <v>112.8</v>
      </c>
      <c r="CD83" s="581">
        <v>5.2</v>
      </c>
      <c r="CE83" s="580">
        <v>1.5</v>
      </c>
      <c r="CF83" s="622">
        <v>6.7</v>
      </c>
      <c r="CG83" s="625">
        <v>119.5</v>
      </c>
      <c r="CH83" s="584">
        <v>-20.7</v>
      </c>
      <c r="CI83" s="582">
        <v>1.2</v>
      </c>
      <c r="CJ83" s="625">
        <v>100</v>
      </c>
    </row>
    <row r="84" spans="1:92" s="377" customFormat="1" ht="15" customHeight="1" x14ac:dyDescent="0.2">
      <c r="A84" s="618"/>
      <c r="B84" s="106" t="s">
        <v>643</v>
      </c>
      <c r="C84" s="286"/>
      <c r="D84" s="583"/>
      <c r="E84" s="579"/>
      <c r="F84" s="579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79"/>
      <c r="R84" s="579"/>
      <c r="S84" s="579"/>
      <c r="T84" s="579"/>
      <c r="U84" s="579"/>
      <c r="V84" s="579"/>
      <c r="W84" s="579"/>
      <c r="X84" s="579"/>
      <c r="Y84" s="579"/>
      <c r="Z84" s="579"/>
      <c r="AA84" s="579"/>
      <c r="AB84" s="579"/>
      <c r="AC84" s="579"/>
      <c r="AD84" s="579"/>
      <c r="AE84" s="57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579"/>
      <c r="AV84" s="579"/>
      <c r="AW84" s="579"/>
      <c r="AX84" s="579"/>
      <c r="AY84" s="579"/>
      <c r="AZ84" s="579"/>
      <c r="BA84" s="579"/>
      <c r="BB84" s="579"/>
      <c r="BC84" s="579"/>
      <c r="BD84" s="579"/>
      <c r="BE84" s="579"/>
      <c r="BF84" s="579"/>
      <c r="BG84" s="579"/>
      <c r="BH84" s="579"/>
      <c r="BI84" s="579"/>
      <c r="BJ84" s="579"/>
      <c r="BK84" s="579"/>
      <c r="BL84" s="579"/>
      <c r="BM84" s="579"/>
      <c r="BN84" s="579"/>
      <c r="BO84" s="579"/>
      <c r="BP84" s="579"/>
      <c r="BQ84" s="579"/>
      <c r="BR84" s="579"/>
      <c r="BS84" s="579"/>
      <c r="BT84" s="579"/>
      <c r="BU84" s="579"/>
      <c r="BV84" s="579"/>
      <c r="BW84" s="579"/>
      <c r="BX84" s="579"/>
      <c r="BY84" s="579"/>
      <c r="BZ84" s="579"/>
      <c r="CA84" s="579"/>
      <c r="CB84" s="582"/>
      <c r="CC84" s="622"/>
      <c r="CD84" s="581"/>
      <c r="CE84" s="580"/>
      <c r="CF84" s="622"/>
      <c r="CG84" s="625"/>
      <c r="CH84" s="584"/>
      <c r="CI84" s="582"/>
      <c r="CJ84" s="625"/>
    </row>
    <row r="85" spans="1:92" s="377" customFormat="1" ht="15" customHeight="1" x14ac:dyDescent="0.2">
      <c r="A85" s="618">
        <v>39</v>
      </c>
      <c r="B85" s="366" t="s">
        <v>327</v>
      </c>
      <c r="C85" s="286" t="s">
        <v>328</v>
      </c>
      <c r="D85" s="583" t="s">
        <v>746</v>
      </c>
      <c r="E85" s="579" t="s">
        <v>746</v>
      </c>
      <c r="F85" s="579" t="s">
        <v>746</v>
      </c>
      <c r="G85" s="579" t="s">
        <v>746</v>
      </c>
      <c r="H85" s="579">
        <v>0</v>
      </c>
      <c r="I85" s="579">
        <v>0</v>
      </c>
      <c r="J85" s="579" t="s">
        <v>746</v>
      </c>
      <c r="K85" s="579" t="s">
        <v>746</v>
      </c>
      <c r="L85" s="579" t="s">
        <v>746</v>
      </c>
      <c r="M85" s="579" t="s">
        <v>746</v>
      </c>
      <c r="N85" s="579" t="s">
        <v>746</v>
      </c>
      <c r="O85" s="579" t="s">
        <v>746</v>
      </c>
      <c r="P85" s="579">
        <v>0</v>
      </c>
      <c r="Q85" s="579" t="s">
        <v>746</v>
      </c>
      <c r="R85" s="579" t="s">
        <v>746</v>
      </c>
      <c r="S85" s="579">
        <v>0</v>
      </c>
      <c r="T85" s="579" t="s">
        <v>746</v>
      </c>
      <c r="U85" s="579">
        <v>0</v>
      </c>
      <c r="V85" s="579">
        <v>0</v>
      </c>
      <c r="W85" s="579">
        <v>0</v>
      </c>
      <c r="X85" s="579">
        <v>0</v>
      </c>
      <c r="Y85" s="579">
        <v>0</v>
      </c>
      <c r="Z85" s="579" t="s">
        <v>746</v>
      </c>
      <c r="AA85" s="579">
        <v>0</v>
      </c>
      <c r="AB85" s="579" t="s">
        <v>746</v>
      </c>
      <c r="AC85" s="579" t="s">
        <v>746</v>
      </c>
      <c r="AD85" s="579" t="s">
        <v>746</v>
      </c>
      <c r="AE85" s="579" t="s">
        <v>746</v>
      </c>
      <c r="AF85" s="579">
        <v>0</v>
      </c>
      <c r="AG85" s="579" t="s">
        <v>746</v>
      </c>
      <c r="AH85" s="579" t="s">
        <v>746</v>
      </c>
      <c r="AI85" s="579" t="s">
        <v>746</v>
      </c>
      <c r="AJ85" s="579" t="s">
        <v>746</v>
      </c>
      <c r="AK85" s="579">
        <v>0</v>
      </c>
      <c r="AL85" s="579" t="s">
        <v>746</v>
      </c>
      <c r="AM85" s="579">
        <v>0.2</v>
      </c>
      <c r="AN85" s="579" t="s">
        <v>746</v>
      </c>
      <c r="AO85" s="579">
        <v>0.8</v>
      </c>
      <c r="AP85" s="579">
        <v>57.3</v>
      </c>
      <c r="AQ85" s="579">
        <v>1.4</v>
      </c>
      <c r="AR85" s="579">
        <v>0</v>
      </c>
      <c r="AS85" s="579" t="s">
        <v>746</v>
      </c>
      <c r="AT85" s="579" t="s">
        <v>746</v>
      </c>
      <c r="AU85" s="579" t="s">
        <v>746</v>
      </c>
      <c r="AV85" s="579" t="s">
        <v>746</v>
      </c>
      <c r="AW85" s="579" t="s">
        <v>746</v>
      </c>
      <c r="AX85" s="579" t="s">
        <v>746</v>
      </c>
      <c r="AY85" s="579" t="s">
        <v>746</v>
      </c>
      <c r="AZ85" s="579" t="s">
        <v>746</v>
      </c>
      <c r="BA85" s="579" t="s">
        <v>746</v>
      </c>
      <c r="BB85" s="579" t="s">
        <v>746</v>
      </c>
      <c r="BC85" s="579">
        <v>0</v>
      </c>
      <c r="BD85" s="579" t="s">
        <v>746</v>
      </c>
      <c r="BE85" s="579" t="s">
        <v>746</v>
      </c>
      <c r="BF85" s="579" t="s">
        <v>746</v>
      </c>
      <c r="BG85" s="579" t="s">
        <v>746</v>
      </c>
      <c r="BH85" s="579" t="s">
        <v>746</v>
      </c>
      <c r="BI85" s="579" t="s">
        <v>746</v>
      </c>
      <c r="BJ85" s="579" t="s">
        <v>746</v>
      </c>
      <c r="BK85" s="579" t="s">
        <v>746</v>
      </c>
      <c r="BL85" s="579" t="s">
        <v>746</v>
      </c>
      <c r="BM85" s="579">
        <v>0</v>
      </c>
      <c r="BN85" s="579" t="s">
        <v>746</v>
      </c>
      <c r="BO85" s="579" t="s">
        <v>746</v>
      </c>
      <c r="BP85" s="579" t="s">
        <v>746</v>
      </c>
      <c r="BQ85" s="579" t="s">
        <v>746</v>
      </c>
      <c r="BR85" s="579">
        <v>0</v>
      </c>
      <c r="BS85" s="579" t="s">
        <v>746</v>
      </c>
      <c r="BT85" s="579" t="s">
        <v>746</v>
      </c>
      <c r="BU85" s="579" t="s">
        <v>746</v>
      </c>
      <c r="BV85" s="579" t="s">
        <v>746</v>
      </c>
      <c r="BW85" s="579" t="s">
        <v>746</v>
      </c>
      <c r="BX85" s="579" t="s">
        <v>746</v>
      </c>
      <c r="BY85" s="579" t="s">
        <v>746</v>
      </c>
      <c r="BZ85" s="579" t="s">
        <v>746</v>
      </c>
      <c r="CA85" s="579" t="s">
        <v>746</v>
      </c>
      <c r="CB85" s="582" t="s">
        <v>746</v>
      </c>
      <c r="CC85" s="622">
        <v>59.7</v>
      </c>
      <c r="CD85" s="581">
        <v>28.5</v>
      </c>
      <c r="CE85" s="580">
        <v>12.5</v>
      </c>
      <c r="CF85" s="622">
        <v>41</v>
      </c>
      <c r="CG85" s="625">
        <v>100.7</v>
      </c>
      <c r="CH85" s="584">
        <v>-1.2</v>
      </c>
      <c r="CI85" s="582">
        <v>0.5</v>
      </c>
      <c r="CJ85" s="625">
        <v>100</v>
      </c>
    </row>
    <row r="86" spans="1:92" s="377" customFormat="1" ht="15" customHeight="1" x14ac:dyDescent="0.2">
      <c r="A86" s="618"/>
      <c r="B86" s="109" t="s">
        <v>228</v>
      </c>
      <c r="C86" s="286"/>
      <c r="D86" s="583"/>
      <c r="E86" s="579"/>
      <c r="F86" s="579"/>
      <c r="G86" s="579"/>
      <c r="H86" s="579"/>
      <c r="I86" s="579"/>
      <c r="J86" s="579"/>
      <c r="K86" s="579"/>
      <c r="L86" s="579"/>
      <c r="M86" s="579"/>
      <c r="N86" s="579"/>
      <c r="O86" s="579"/>
      <c r="P86" s="579"/>
      <c r="Q86" s="579"/>
      <c r="R86" s="579"/>
      <c r="S86" s="579"/>
      <c r="T86" s="579"/>
      <c r="U86" s="579"/>
      <c r="V86" s="579"/>
      <c r="W86" s="579"/>
      <c r="X86" s="579"/>
      <c r="Y86" s="579"/>
      <c r="Z86" s="579"/>
      <c r="AA86" s="579"/>
      <c r="AB86" s="579"/>
      <c r="AC86" s="579"/>
      <c r="AD86" s="579"/>
      <c r="AE86" s="579"/>
      <c r="AF86" s="579"/>
      <c r="AG86" s="579"/>
      <c r="AH86" s="579"/>
      <c r="AI86" s="579"/>
      <c r="AJ86" s="579"/>
      <c r="AK86" s="579"/>
      <c r="AL86" s="579"/>
      <c r="AM86" s="579"/>
      <c r="AN86" s="579"/>
      <c r="AO86" s="579"/>
      <c r="AP86" s="579"/>
      <c r="AQ86" s="579"/>
      <c r="AR86" s="579"/>
      <c r="AS86" s="579"/>
      <c r="AT86" s="579"/>
      <c r="AU86" s="579"/>
      <c r="AV86" s="579"/>
      <c r="AW86" s="579"/>
      <c r="AX86" s="579"/>
      <c r="AY86" s="579"/>
      <c r="AZ86" s="579"/>
      <c r="BA86" s="579"/>
      <c r="BB86" s="579"/>
      <c r="BC86" s="579"/>
      <c r="BD86" s="579"/>
      <c r="BE86" s="579"/>
      <c r="BF86" s="579"/>
      <c r="BG86" s="579"/>
      <c r="BH86" s="579"/>
      <c r="BI86" s="579"/>
      <c r="BJ86" s="579"/>
      <c r="BK86" s="579"/>
      <c r="BL86" s="579"/>
      <c r="BM86" s="579"/>
      <c r="BN86" s="579"/>
      <c r="BO86" s="579"/>
      <c r="BP86" s="579"/>
      <c r="BQ86" s="579"/>
      <c r="BR86" s="579"/>
      <c r="BS86" s="579"/>
      <c r="BT86" s="579"/>
      <c r="BU86" s="579"/>
      <c r="BV86" s="579"/>
      <c r="BW86" s="579"/>
      <c r="BX86" s="579"/>
      <c r="BY86" s="579"/>
      <c r="BZ86" s="579"/>
      <c r="CA86" s="579"/>
      <c r="CB86" s="582"/>
      <c r="CC86" s="622"/>
      <c r="CD86" s="581"/>
      <c r="CE86" s="580"/>
      <c r="CF86" s="622"/>
      <c r="CG86" s="625"/>
      <c r="CH86" s="584"/>
      <c r="CI86" s="582"/>
      <c r="CJ86" s="625"/>
    </row>
    <row r="87" spans="1:92" s="377" customFormat="1" ht="15" customHeight="1" x14ac:dyDescent="0.2">
      <c r="A87" s="618">
        <v>40</v>
      </c>
      <c r="B87" s="107" t="s">
        <v>635</v>
      </c>
      <c r="C87" s="286" t="s">
        <v>329</v>
      </c>
      <c r="D87" s="583" t="s">
        <v>746</v>
      </c>
      <c r="E87" s="579">
        <v>0</v>
      </c>
      <c r="F87" s="579" t="s">
        <v>746</v>
      </c>
      <c r="G87" s="579">
        <v>0</v>
      </c>
      <c r="H87" s="579">
        <v>0.1</v>
      </c>
      <c r="I87" s="579">
        <v>0.1</v>
      </c>
      <c r="J87" s="579">
        <v>0</v>
      </c>
      <c r="K87" s="579">
        <v>0</v>
      </c>
      <c r="L87" s="579">
        <v>0</v>
      </c>
      <c r="M87" s="579">
        <v>0</v>
      </c>
      <c r="N87" s="579">
        <v>0</v>
      </c>
      <c r="O87" s="579">
        <v>0.1</v>
      </c>
      <c r="P87" s="579">
        <v>0</v>
      </c>
      <c r="Q87" s="579">
        <v>0</v>
      </c>
      <c r="R87" s="579">
        <v>0.1</v>
      </c>
      <c r="S87" s="579">
        <v>0</v>
      </c>
      <c r="T87" s="579">
        <v>0</v>
      </c>
      <c r="U87" s="579">
        <v>0.2</v>
      </c>
      <c r="V87" s="579">
        <v>0</v>
      </c>
      <c r="W87" s="579">
        <v>0</v>
      </c>
      <c r="X87" s="579">
        <v>0</v>
      </c>
      <c r="Y87" s="579">
        <v>0.2</v>
      </c>
      <c r="Z87" s="579">
        <v>0</v>
      </c>
      <c r="AA87" s="579">
        <v>0</v>
      </c>
      <c r="AB87" s="579">
        <v>0</v>
      </c>
      <c r="AC87" s="579">
        <v>0</v>
      </c>
      <c r="AD87" s="579">
        <v>0.1</v>
      </c>
      <c r="AE87" s="579">
        <v>0</v>
      </c>
      <c r="AF87" s="579">
        <v>0</v>
      </c>
      <c r="AG87" s="579">
        <v>0</v>
      </c>
      <c r="AH87" s="579">
        <v>0</v>
      </c>
      <c r="AI87" s="579">
        <v>0</v>
      </c>
      <c r="AJ87" s="579">
        <v>0</v>
      </c>
      <c r="AK87" s="579">
        <v>0</v>
      </c>
      <c r="AL87" s="579">
        <v>0.1</v>
      </c>
      <c r="AM87" s="579">
        <v>1.1000000000000001</v>
      </c>
      <c r="AN87" s="579">
        <v>0.3</v>
      </c>
      <c r="AO87" s="579">
        <v>11.4</v>
      </c>
      <c r="AP87" s="579">
        <v>0.3</v>
      </c>
      <c r="AQ87" s="579">
        <v>79.599999999999994</v>
      </c>
      <c r="AR87" s="579">
        <v>0</v>
      </c>
      <c r="AS87" s="579">
        <v>0</v>
      </c>
      <c r="AT87" s="579">
        <v>0</v>
      </c>
      <c r="AU87" s="579">
        <v>0</v>
      </c>
      <c r="AV87" s="579" t="s">
        <v>746</v>
      </c>
      <c r="AW87" s="579">
        <v>0</v>
      </c>
      <c r="AX87" s="579">
        <v>0.2</v>
      </c>
      <c r="AY87" s="579">
        <v>0</v>
      </c>
      <c r="AZ87" s="579" t="s">
        <v>746</v>
      </c>
      <c r="BA87" s="579" t="s">
        <v>746</v>
      </c>
      <c r="BB87" s="579" t="s">
        <v>746</v>
      </c>
      <c r="BC87" s="579">
        <v>0.2</v>
      </c>
      <c r="BD87" s="579">
        <v>0</v>
      </c>
      <c r="BE87" s="579">
        <v>0.2</v>
      </c>
      <c r="BF87" s="579">
        <v>0</v>
      </c>
      <c r="BG87" s="579" t="s">
        <v>746</v>
      </c>
      <c r="BH87" s="579">
        <v>0</v>
      </c>
      <c r="BI87" s="579">
        <v>0</v>
      </c>
      <c r="BJ87" s="579" t="s">
        <v>746</v>
      </c>
      <c r="BK87" s="579">
        <v>0</v>
      </c>
      <c r="BL87" s="579">
        <v>0</v>
      </c>
      <c r="BM87" s="579" t="s">
        <v>746</v>
      </c>
      <c r="BN87" s="579">
        <v>0</v>
      </c>
      <c r="BO87" s="579">
        <v>0</v>
      </c>
      <c r="BP87" s="579">
        <v>0.2</v>
      </c>
      <c r="BQ87" s="579" t="s">
        <v>746</v>
      </c>
      <c r="BR87" s="579">
        <v>0</v>
      </c>
      <c r="BS87" s="579">
        <v>0</v>
      </c>
      <c r="BT87" s="579" t="s">
        <v>746</v>
      </c>
      <c r="BU87" s="579" t="s">
        <v>746</v>
      </c>
      <c r="BV87" s="579" t="s">
        <v>746</v>
      </c>
      <c r="BW87" s="579" t="s">
        <v>746</v>
      </c>
      <c r="BX87" s="579">
        <v>0</v>
      </c>
      <c r="BY87" s="579">
        <v>0</v>
      </c>
      <c r="BZ87" s="579" t="s">
        <v>746</v>
      </c>
      <c r="CA87" s="579">
        <v>0</v>
      </c>
      <c r="CB87" s="582" t="s">
        <v>746</v>
      </c>
      <c r="CC87" s="622">
        <v>94.5</v>
      </c>
      <c r="CD87" s="581">
        <v>3.2</v>
      </c>
      <c r="CE87" s="580">
        <v>1.1000000000000001</v>
      </c>
      <c r="CF87" s="622">
        <v>4.3</v>
      </c>
      <c r="CG87" s="625">
        <v>98.8</v>
      </c>
      <c r="CH87" s="584" t="s">
        <v>746</v>
      </c>
      <c r="CI87" s="582">
        <v>1.2</v>
      </c>
      <c r="CJ87" s="625">
        <v>100</v>
      </c>
    </row>
    <row r="88" spans="1:92" s="377" customFormat="1" ht="15" customHeight="1" x14ac:dyDescent="0.2">
      <c r="A88" s="618"/>
      <c r="B88" s="106" t="s">
        <v>644</v>
      </c>
      <c r="C88" s="286"/>
      <c r="D88" s="583"/>
      <c r="E88" s="579"/>
      <c r="F88" s="579"/>
      <c r="G88" s="579"/>
      <c r="H88" s="579"/>
      <c r="I88" s="579"/>
      <c r="J88" s="579"/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/>
      <c r="AX88" s="579"/>
      <c r="AY88" s="579"/>
      <c r="AZ88" s="579"/>
      <c r="BA88" s="579"/>
      <c r="BB88" s="579"/>
      <c r="BC88" s="579"/>
      <c r="BD88" s="579"/>
      <c r="BE88" s="579"/>
      <c r="BF88" s="579"/>
      <c r="BG88" s="579"/>
      <c r="BH88" s="579"/>
      <c r="BI88" s="579"/>
      <c r="BJ88" s="579"/>
      <c r="BK88" s="579"/>
      <c r="BL88" s="579"/>
      <c r="BM88" s="579"/>
      <c r="BN88" s="579"/>
      <c r="BO88" s="579"/>
      <c r="BP88" s="579"/>
      <c r="BQ88" s="579"/>
      <c r="BR88" s="579"/>
      <c r="BS88" s="579"/>
      <c r="BT88" s="579"/>
      <c r="BU88" s="579"/>
      <c r="BV88" s="579"/>
      <c r="BW88" s="579"/>
      <c r="BX88" s="579"/>
      <c r="BY88" s="579"/>
      <c r="BZ88" s="579"/>
      <c r="CA88" s="579"/>
      <c r="CB88" s="582"/>
      <c r="CC88" s="622"/>
      <c r="CD88" s="581"/>
      <c r="CE88" s="580"/>
      <c r="CF88" s="622"/>
      <c r="CG88" s="625"/>
      <c r="CH88" s="584"/>
      <c r="CI88" s="582"/>
      <c r="CJ88" s="625"/>
    </row>
    <row r="89" spans="1:92" s="377" customFormat="1" ht="15" customHeight="1" x14ac:dyDescent="0.2">
      <c r="A89" s="618">
        <v>41</v>
      </c>
      <c r="B89" s="107" t="s">
        <v>330</v>
      </c>
      <c r="C89" s="286" t="s">
        <v>53</v>
      </c>
      <c r="D89" s="583" t="s">
        <v>746</v>
      </c>
      <c r="E89" s="579">
        <v>0</v>
      </c>
      <c r="F89" s="579" t="s">
        <v>746</v>
      </c>
      <c r="G89" s="579" t="s">
        <v>746</v>
      </c>
      <c r="H89" s="579">
        <v>0</v>
      </c>
      <c r="I89" s="579">
        <v>0.9</v>
      </c>
      <c r="J89" s="579">
        <v>0</v>
      </c>
      <c r="K89" s="579" t="s">
        <v>746</v>
      </c>
      <c r="L89" s="579">
        <v>0</v>
      </c>
      <c r="M89" s="579">
        <v>0</v>
      </c>
      <c r="N89" s="579">
        <v>0</v>
      </c>
      <c r="O89" s="579">
        <v>0.1</v>
      </c>
      <c r="P89" s="579">
        <v>0</v>
      </c>
      <c r="Q89" s="579">
        <v>0</v>
      </c>
      <c r="R89" s="579" t="s">
        <v>746</v>
      </c>
      <c r="S89" s="579">
        <v>0</v>
      </c>
      <c r="T89" s="579">
        <v>0</v>
      </c>
      <c r="U89" s="579">
        <v>0.1</v>
      </c>
      <c r="V89" s="579">
        <v>0.1</v>
      </c>
      <c r="W89" s="579">
        <v>0</v>
      </c>
      <c r="X89" s="579">
        <v>0</v>
      </c>
      <c r="Y89" s="579">
        <v>0</v>
      </c>
      <c r="Z89" s="579">
        <v>0</v>
      </c>
      <c r="AA89" s="579">
        <v>0.2</v>
      </c>
      <c r="AB89" s="579" t="s">
        <v>746</v>
      </c>
      <c r="AC89" s="579">
        <v>0.1</v>
      </c>
      <c r="AD89" s="579">
        <v>0.1</v>
      </c>
      <c r="AE89" s="579">
        <v>0</v>
      </c>
      <c r="AF89" s="579">
        <v>0</v>
      </c>
      <c r="AG89" s="579">
        <v>0</v>
      </c>
      <c r="AH89" s="579">
        <v>0</v>
      </c>
      <c r="AI89" s="579">
        <v>0</v>
      </c>
      <c r="AJ89" s="579">
        <v>0</v>
      </c>
      <c r="AK89" s="579">
        <v>1</v>
      </c>
      <c r="AL89" s="579">
        <v>0.1</v>
      </c>
      <c r="AM89" s="579">
        <v>0.8</v>
      </c>
      <c r="AN89" s="579">
        <v>0.5</v>
      </c>
      <c r="AO89" s="579">
        <v>0.2</v>
      </c>
      <c r="AP89" s="579">
        <v>0</v>
      </c>
      <c r="AQ89" s="579">
        <v>0.1</v>
      </c>
      <c r="AR89" s="579">
        <v>77.099999999999994</v>
      </c>
      <c r="AS89" s="579">
        <v>0.8</v>
      </c>
      <c r="AT89" s="579" t="s">
        <v>746</v>
      </c>
      <c r="AU89" s="579" t="s">
        <v>746</v>
      </c>
      <c r="AV89" s="579">
        <v>0</v>
      </c>
      <c r="AW89" s="579">
        <v>0</v>
      </c>
      <c r="AX89" s="579">
        <v>0</v>
      </c>
      <c r="AY89" s="579" t="s">
        <v>746</v>
      </c>
      <c r="AZ89" s="579">
        <v>1.7</v>
      </c>
      <c r="BA89" s="579">
        <v>0</v>
      </c>
      <c r="BB89" s="579">
        <v>0.6</v>
      </c>
      <c r="BC89" s="579">
        <v>0.8</v>
      </c>
      <c r="BD89" s="579">
        <v>0</v>
      </c>
      <c r="BE89" s="579">
        <v>0.1</v>
      </c>
      <c r="BF89" s="579">
        <v>0</v>
      </c>
      <c r="BG89" s="579" t="s">
        <v>746</v>
      </c>
      <c r="BH89" s="579">
        <v>0</v>
      </c>
      <c r="BI89" s="579">
        <v>0</v>
      </c>
      <c r="BJ89" s="579" t="s">
        <v>746</v>
      </c>
      <c r="BK89" s="579">
        <v>0</v>
      </c>
      <c r="BL89" s="579">
        <v>0.1</v>
      </c>
      <c r="BM89" s="579">
        <v>0.3</v>
      </c>
      <c r="BN89" s="579">
        <v>0.1</v>
      </c>
      <c r="BO89" s="579">
        <v>0</v>
      </c>
      <c r="BP89" s="579">
        <v>0</v>
      </c>
      <c r="BQ89" s="579" t="s">
        <v>746</v>
      </c>
      <c r="BR89" s="579">
        <v>0</v>
      </c>
      <c r="BS89" s="579">
        <v>0.7</v>
      </c>
      <c r="BT89" s="579">
        <v>0.2</v>
      </c>
      <c r="BU89" s="579" t="s">
        <v>746</v>
      </c>
      <c r="BV89" s="579">
        <v>0</v>
      </c>
      <c r="BW89" s="579" t="s">
        <v>746</v>
      </c>
      <c r="BX89" s="579">
        <v>0.5</v>
      </c>
      <c r="BY89" s="579">
        <v>0.4</v>
      </c>
      <c r="BZ89" s="579" t="s">
        <v>746</v>
      </c>
      <c r="CA89" s="579">
        <v>0</v>
      </c>
      <c r="CB89" s="582" t="s">
        <v>746</v>
      </c>
      <c r="CC89" s="622">
        <v>87.7</v>
      </c>
      <c r="CD89" s="581">
        <v>4.0999999999999996</v>
      </c>
      <c r="CE89" s="580">
        <v>4.0999999999999996</v>
      </c>
      <c r="CF89" s="622">
        <v>8.1999999999999993</v>
      </c>
      <c r="CG89" s="625">
        <v>95.9</v>
      </c>
      <c r="CH89" s="584" t="s">
        <v>746</v>
      </c>
      <c r="CI89" s="582">
        <v>4.0999999999999996</v>
      </c>
      <c r="CJ89" s="625">
        <v>100</v>
      </c>
    </row>
    <row r="90" spans="1:92" s="377" customFormat="1" ht="15" customHeight="1" x14ac:dyDescent="0.2">
      <c r="A90" s="618"/>
      <c r="B90" s="106" t="s">
        <v>391</v>
      </c>
      <c r="C90" s="286"/>
      <c r="D90" s="583"/>
      <c r="E90" s="579"/>
      <c r="F90" s="579"/>
      <c r="G90" s="579"/>
      <c r="H90" s="579"/>
      <c r="I90" s="579"/>
      <c r="J90" s="579"/>
      <c r="K90" s="579"/>
      <c r="L90" s="579"/>
      <c r="M90" s="579"/>
      <c r="N90" s="579"/>
      <c r="O90" s="579"/>
      <c r="P90" s="579"/>
      <c r="Q90" s="579"/>
      <c r="R90" s="579"/>
      <c r="S90" s="579"/>
      <c r="T90" s="579"/>
      <c r="U90" s="579"/>
      <c r="V90" s="579"/>
      <c r="W90" s="579"/>
      <c r="X90" s="579"/>
      <c r="Y90" s="579"/>
      <c r="Z90" s="579"/>
      <c r="AA90" s="579"/>
      <c r="AB90" s="579"/>
      <c r="AC90" s="579"/>
      <c r="AD90" s="579"/>
      <c r="AE90" s="579"/>
      <c r="AF90" s="579"/>
      <c r="AG90" s="579"/>
      <c r="AH90" s="579"/>
      <c r="AI90" s="579"/>
      <c r="AJ90" s="579"/>
      <c r="AK90" s="579"/>
      <c r="AL90" s="579"/>
      <c r="AM90" s="579"/>
      <c r="AN90" s="579"/>
      <c r="AO90" s="579"/>
      <c r="AP90" s="579"/>
      <c r="AQ90" s="579"/>
      <c r="AR90" s="579"/>
      <c r="AS90" s="579"/>
      <c r="AT90" s="579"/>
      <c r="AU90" s="579"/>
      <c r="AV90" s="579"/>
      <c r="AW90" s="579"/>
      <c r="AX90" s="579"/>
      <c r="AY90" s="579"/>
      <c r="AZ90" s="579"/>
      <c r="BA90" s="579"/>
      <c r="BB90" s="579"/>
      <c r="BC90" s="579"/>
      <c r="BD90" s="579"/>
      <c r="BE90" s="579"/>
      <c r="BF90" s="579"/>
      <c r="BG90" s="579"/>
      <c r="BH90" s="579"/>
      <c r="BI90" s="579"/>
      <c r="BJ90" s="579"/>
      <c r="BK90" s="579"/>
      <c r="BL90" s="579"/>
      <c r="BM90" s="579"/>
      <c r="BN90" s="579"/>
      <c r="BO90" s="579"/>
      <c r="BP90" s="579"/>
      <c r="BQ90" s="579"/>
      <c r="BR90" s="579"/>
      <c r="BS90" s="579"/>
      <c r="BT90" s="579"/>
      <c r="BU90" s="579"/>
      <c r="BV90" s="579"/>
      <c r="BW90" s="579"/>
      <c r="BX90" s="579"/>
      <c r="BY90" s="579"/>
      <c r="BZ90" s="579"/>
      <c r="CA90" s="579"/>
      <c r="CB90" s="582"/>
      <c r="CC90" s="622"/>
      <c r="CD90" s="581"/>
      <c r="CE90" s="580"/>
      <c r="CF90" s="622"/>
      <c r="CG90" s="625"/>
      <c r="CH90" s="584"/>
      <c r="CI90" s="582"/>
      <c r="CJ90" s="625"/>
    </row>
    <row r="91" spans="1:92" s="377" customFormat="1" ht="15" customHeight="1" x14ac:dyDescent="0.2">
      <c r="A91" s="618">
        <v>42</v>
      </c>
      <c r="B91" s="107" t="s">
        <v>331</v>
      </c>
      <c r="C91" s="286" t="s">
        <v>332</v>
      </c>
      <c r="D91" s="583">
        <v>0</v>
      </c>
      <c r="E91" s="579">
        <v>0</v>
      </c>
      <c r="F91" s="579" t="s">
        <v>746</v>
      </c>
      <c r="G91" s="579" t="s">
        <v>746</v>
      </c>
      <c r="H91" s="579">
        <v>0</v>
      </c>
      <c r="I91" s="579">
        <v>0.2</v>
      </c>
      <c r="J91" s="579">
        <v>0</v>
      </c>
      <c r="K91" s="579" t="s">
        <v>746</v>
      </c>
      <c r="L91" s="579">
        <v>0</v>
      </c>
      <c r="M91" s="579">
        <v>0</v>
      </c>
      <c r="N91" s="579">
        <v>0</v>
      </c>
      <c r="O91" s="579">
        <v>0</v>
      </c>
      <c r="P91" s="579" t="s">
        <v>746</v>
      </c>
      <c r="Q91" s="579">
        <v>0</v>
      </c>
      <c r="R91" s="579">
        <v>1.2</v>
      </c>
      <c r="S91" s="579">
        <v>0</v>
      </c>
      <c r="T91" s="579">
        <v>0</v>
      </c>
      <c r="U91" s="579">
        <v>0</v>
      </c>
      <c r="V91" s="579">
        <v>0</v>
      </c>
      <c r="W91" s="579">
        <v>0</v>
      </c>
      <c r="X91" s="579">
        <v>0</v>
      </c>
      <c r="Y91" s="579">
        <v>0</v>
      </c>
      <c r="Z91" s="579">
        <v>0</v>
      </c>
      <c r="AA91" s="579">
        <v>0</v>
      </c>
      <c r="AB91" s="579">
        <v>0</v>
      </c>
      <c r="AC91" s="579">
        <v>0</v>
      </c>
      <c r="AD91" s="579">
        <v>0</v>
      </c>
      <c r="AE91" s="579">
        <v>0</v>
      </c>
      <c r="AF91" s="579">
        <v>0</v>
      </c>
      <c r="AG91" s="579">
        <v>0</v>
      </c>
      <c r="AH91" s="579">
        <v>0</v>
      </c>
      <c r="AI91" s="579">
        <v>0</v>
      </c>
      <c r="AJ91" s="579">
        <v>0</v>
      </c>
      <c r="AK91" s="579">
        <v>0.1</v>
      </c>
      <c r="AL91" s="579">
        <v>0.1</v>
      </c>
      <c r="AM91" s="579">
        <v>1.5</v>
      </c>
      <c r="AN91" s="579">
        <v>5.7</v>
      </c>
      <c r="AO91" s="579">
        <v>0.1</v>
      </c>
      <c r="AP91" s="579">
        <v>0</v>
      </c>
      <c r="AQ91" s="579">
        <v>0</v>
      </c>
      <c r="AR91" s="579">
        <v>3.2</v>
      </c>
      <c r="AS91" s="579">
        <v>75.900000000000006</v>
      </c>
      <c r="AT91" s="579" t="s">
        <v>746</v>
      </c>
      <c r="AU91" s="579">
        <v>0.5</v>
      </c>
      <c r="AV91" s="579">
        <v>0</v>
      </c>
      <c r="AW91" s="579">
        <v>0</v>
      </c>
      <c r="AX91" s="579">
        <v>0</v>
      </c>
      <c r="AY91" s="579">
        <v>0</v>
      </c>
      <c r="AZ91" s="579" t="s">
        <v>746</v>
      </c>
      <c r="BA91" s="579" t="s">
        <v>746</v>
      </c>
      <c r="BB91" s="579" t="s">
        <v>746</v>
      </c>
      <c r="BC91" s="579">
        <v>0.2</v>
      </c>
      <c r="BD91" s="579">
        <v>0</v>
      </c>
      <c r="BE91" s="579">
        <v>0</v>
      </c>
      <c r="BF91" s="579">
        <v>0</v>
      </c>
      <c r="BG91" s="579" t="s">
        <v>746</v>
      </c>
      <c r="BH91" s="579">
        <v>0</v>
      </c>
      <c r="BI91" s="579">
        <v>0</v>
      </c>
      <c r="BJ91" s="579" t="s">
        <v>746</v>
      </c>
      <c r="BK91" s="579">
        <v>0.1</v>
      </c>
      <c r="BL91" s="579">
        <v>0</v>
      </c>
      <c r="BM91" s="579">
        <v>0.1</v>
      </c>
      <c r="BN91" s="579">
        <v>0</v>
      </c>
      <c r="BO91" s="579">
        <v>0.2</v>
      </c>
      <c r="BP91" s="579">
        <v>0</v>
      </c>
      <c r="BQ91" s="579" t="s">
        <v>746</v>
      </c>
      <c r="BR91" s="579">
        <v>0.1</v>
      </c>
      <c r="BS91" s="579">
        <v>0.1</v>
      </c>
      <c r="BT91" s="579">
        <v>0.2</v>
      </c>
      <c r="BU91" s="579">
        <v>0</v>
      </c>
      <c r="BV91" s="579">
        <v>0</v>
      </c>
      <c r="BW91" s="579">
        <v>0</v>
      </c>
      <c r="BX91" s="579">
        <v>0.2</v>
      </c>
      <c r="BY91" s="579">
        <v>0.2</v>
      </c>
      <c r="BZ91" s="579" t="s">
        <v>746</v>
      </c>
      <c r="CA91" s="579">
        <v>0.1</v>
      </c>
      <c r="CB91" s="582" t="s">
        <v>746</v>
      </c>
      <c r="CC91" s="622">
        <v>90</v>
      </c>
      <c r="CD91" s="581">
        <v>2.5</v>
      </c>
      <c r="CE91" s="580">
        <v>2.5</v>
      </c>
      <c r="CF91" s="622">
        <v>5</v>
      </c>
      <c r="CG91" s="625">
        <v>95</v>
      </c>
      <c r="CH91" s="584" t="s">
        <v>746</v>
      </c>
      <c r="CI91" s="582">
        <v>5</v>
      </c>
      <c r="CJ91" s="625">
        <v>100</v>
      </c>
    </row>
    <row r="92" spans="1:92" s="377" customFormat="1" ht="15" customHeight="1" x14ac:dyDescent="0.2">
      <c r="A92" s="618"/>
      <c r="B92" s="106" t="s">
        <v>392</v>
      </c>
      <c r="C92" s="286"/>
      <c r="D92" s="583"/>
      <c r="E92" s="579"/>
      <c r="F92" s="579"/>
      <c r="G92" s="579"/>
      <c r="H92" s="579"/>
      <c r="I92" s="579"/>
      <c r="J92" s="579"/>
      <c r="K92" s="579"/>
      <c r="L92" s="579"/>
      <c r="M92" s="579"/>
      <c r="N92" s="579"/>
      <c r="O92" s="579"/>
      <c r="P92" s="579"/>
      <c r="Q92" s="579"/>
      <c r="R92" s="579"/>
      <c r="S92" s="579"/>
      <c r="T92" s="579"/>
      <c r="U92" s="579"/>
      <c r="V92" s="579"/>
      <c r="W92" s="579"/>
      <c r="X92" s="579"/>
      <c r="Y92" s="579"/>
      <c r="Z92" s="579"/>
      <c r="AA92" s="579"/>
      <c r="AB92" s="579"/>
      <c r="AC92" s="579"/>
      <c r="AD92" s="579"/>
      <c r="AE92" s="579"/>
      <c r="AF92" s="579"/>
      <c r="AG92" s="579"/>
      <c r="AH92" s="579"/>
      <c r="AI92" s="579"/>
      <c r="AJ92" s="579"/>
      <c r="AK92" s="579"/>
      <c r="AL92" s="579"/>
      <c r="AM92" s="579"/>
      <c r="AN92" s="579"/>
      <c r="AO92" s="579"/>
      <c r="AP92" s="579"/>
      <c r="AQ92" s="579"/>
      <c r="AR92" s="579"/>
      <c r="AS92" s="579"/>
      <c r="AT92" s="579"/>
      <c r="AU92" s="579"/>
      <c r="AV92" s="579"/>
      <c r="AW92" s="579"/>
      <c r="AX92" s="579"/>
      <c r="AY92" s="579"/>
      <c r="AZ92" s="579"/>
      <c r="BA92" s="579"/>
      <c r="BB92" s="579"/>
      <c r="BC92" s="579"/>
      <c r="BD92" s="579"/>
      <c r="BE92" s="579"/>
      <c r="BF92" s="579"/>
      <c r="BG92" s="579"/>
      <c r="BH92" s="579"/>
      <c r="BI92" s="579"/>
      <c r="BJ92" s="579"/>
      <c r="BK92" s="579"/>
      <c r="BL92" s="579"/>
      <c r="BM92" s="579"/>
      <c r="BN92" s="579"/>
      <c r="BO92" s="579"/>
      <c r="BP92" s="579"/>
      <c r="BQ92" s="579"/>
      <c r="BR92" s="579"/>
      <c r="BS92" s="579"/>
      <c r="BT92" s="579"/>
      <c r="BU92" s="579"/>
      <c r="BV92" s="579"/>
      <c r="BW92" s="579"/>
      <c r="BX92" s="579"/>
      <c r="BY92" s="579"/>
      <c r="BZ92" s="579"/>
      <c r="CA92" s="579"/>
      <c r="CB92" s="582"/>
      <c r="CC92" s="622"/>
      <c r="CD92" s="581"/>
      <c r="CE92" s="580"/>
      <c r="CF92" s="622"/>
      <c r="CG92" s="625"/>
      <c r="CH92" s="584"/>
      <c r="CI92" s="582"/>
      <c r="CJ92" s="625"/>
    </row>
    <row r="93" spans="1:92" s="377" customFormat="1" ht="15" customHeight="1" x14ac:dyDescent="0.2">
      <c r="A93" s="618">
        <v>43</v>
      </c>
      <c r="B93" s="107" t="s">
        <v>333</v>
      </c>
      <c r="C93" s="286" t="s">
        <v>334</v>
      </c>
      <c r="D93" s="583" t="s">
        <v>746</v>
      </c>
      <c r="E93" s="579">
        <v>0</v>
      </c>
      <c r="F93" s="579" t="s">
        <v>746</v>
      </c>
      <c r="G93" s="579" t="s">
        <v>746</v>
      </c>
      <c r="H93" s="579">
        <v>0</v>
      </c>
      <c r="I93" s="579">
        <v>0</v>
      </c>
      <c r="J93" s="579" t="s">
        <v>746</v>
      </c>
      <c r="K93" s="579" t="s">
        <v>746</v>
      </c>
      <c r="L93" s="579">
        <v>0</v>
      </c>
      <c r="M93" s="579" t="s">
        <v>746</v>
      </c>
      <c r="N93" s="579" t="s">
        <v>746</v>
      </c>
      <c r="O93" s="579" t="s">
        <v>746</v>
      </c>
      <c r="P93" s="579">
        <v>0</v>
      </c>
      <c r="Q93" s="579">
        <v>0.1</v>
      </c>
      <c r="R93" s="579" t="s">
        <v>746</v>
      </c>
      <c r="S93" s="579" t="s">
        <v>746</v>
      </c>
      <c r="T93" s="579" t="s">
        <v>746</v>
      </c>
      <c r="U93" s="579">
        <v>2.6</v>
      </c>
      <c r="V93" s="579" t="s">
        <v>746</v>
      </c>
      <c r="W93" s="579" t="s">
        <v>746</v>
      </c>
      <c r="X93" s="579" t="s">
        <v>746</v>
      </c>
      <c r="Y93" s="579">
        <v>0</v>
      </c>
      <c r="Z93" s="579">
        <v>0</v>
      </c>
      <c r="AA93" s="579">
        <v>0</v>
      </c>
      <c r="AB93" s="579" t="s">
        <v>746</v>
      </c>
      <c r="AC93" s="579" t="s">
        <v>746</v>
      </c>
      <c r="AD93" s="579" t="s">
        <v>746</v>
      </c>
      <c r="AE93" s="579">
        <v>0</v>
      </c>
      <c r="AF93" s="579">
        <v>0</v>
      </c>
      <c r="AG93" s="579" t="s">
        <v>746</v>
      </c>
      <c r="AH93" s="579" t="s">
        <v>746</v>
      </c>
      <c r="AI93" s="579" t="s">
        <v>746</v>
      </c>
      <c r="AJ93" s="579" t="s">
        <v>746</v>
      </c>
      <c r="AK93" s="579">
        <v>0</v>
      </c>
      <c r="AL93" s="579" t="s">
        <v>746</v>
      </c>
      <c r="AM93" s="579">
        <v>0.8</v>
      </c>
      <c r="AN93" s="579">
        <v>0.3</v>
      </c>
      <c r="AO93" s="579" t="s">
        <v>746</v>
      </c>
      <c r="AP93" s="579">
        <v>0</v>
      </c>
      <c r="AQ93" s="579" t="s">
        <v>746</v>
      </c>
      <c r="AR93" s="579" t="s">
        <v>746</v>
      </c>
      <c r="AS93" s="579" t="s">
        <v>746</v>
      </c>
      <c r="AT93" s="579">
        <v>47.4</v>
      </c>
      <c r="AU93" s="579" t="s">
        <v>746</v>
      </c>
      <c r="AV93" s="579">
        <v>0</v>
      </c>
      <c r="AW93" s="579">
        <v>0</v>
      </c>
      <c r="AX93" s="579">
        <v>1.5</v>
      </c>
      <c r="AY93" s="579">
        <v>0</v>
      </c>
      <c r="AZ93" s="579">
        <v>0.8</v>
      </c>
      <c r="BA93" s="579">
        <v>0</v>
      </c>
      <c r="BB93" s="579">
        <v>0.1</v>
      </c>
      <c r="BC93" s="579">
        <v>0</v>
      </c>
      <c r="BD93" s="579">
        <v>1.7</v>
      </c>
      <c r="BE93" s="579">
        <v>1.4</v>
      </c>
      <c r="BF93" s="579">
        <v>0</v>
      </c>
      <c r="BG93" s="579">
        <v>0</v>
      </c>
      <c r="BH93" s="579">
        <v>1.3</v>
      </c>
      <c r="BI93" s="579">
        <v>0</v>
      </c>
      <c r="BJ93" s="579" t="s">
        <v>746</v>
      </c>
      <c r="BK93" s="579" t="s">
        <v>746</v>
      </c>
      <c r="BL93" s="579">
        <v>0.3</v>
      </c>
      <c r="BM93" s="579" t="s">
        <v>746</v>
      </c>
      <c r="BN93" s="579" t="s">
        <v>746</v>
      </c>
      <c r="BO93" s="579" t="s">
        <v>746</v>
      </c>
      <c r="BP93" s="579">
        <v>0.1</v>
      </c>
      <c r="BQ93" s="579">
        <v>0.1</v>
      </c>
      <c r="BR93" s="579">
        <v>0.4</v>
      </c>
      <c r="BS93" s="579" t="s">
        <v>746</v>
      </c>
      <c r="BT93" s="579" t="s">
        <v>746</v>
      </c>
      <c r="BU93" s="579">
        <v>0.2</v>
      </c>
      <c r="BV93" s="579">
        <v>0.1</v>
      </c>
      <c r="BW93" s="579" t="s">
        <v>746</v>
      </c>
      <c r="BX93" s="579">
        <v>0</v>
      </c>
      <c r="BY93" s="579">
        <v>0.3</v>
      </c>
      <c r="BZ93" s="579" t="s">
        <v>746</v>
      </c>
      <c r="CA93" s="579">
        <v>0</v>
      </c>
      <c r="CB93" s="582" t="s">
        <v>746</v>
      </c>
      <c r="CC93" s="622">
        <v>59.5</v>
      </c>
      <c r="CD93" s="581">
        <v>10.3</v>
      </c>
      <c r="CE93" s="580">
        <v>1</v>
      </c>
      <c r="CF93" s="622">
        <v>11.3</v>
      </c>
      <c r="CG93" s="625">
        <v>70.8</v>
      </c>
      <c r="CH93" s="584">
        <v>24.2</v>
      </c>
      <c r="CI93" s="582">
        <v>5</v>
      </c>
      <c r="CJ93" s="625">
        <v>100</v>
      </c>
    </row>
    <row r="94" spans="1:92" s="377" customFormat="1" ht="15" customHeight="1" x14ac:dyDescent="0.2">
      <c r="A94" s="618"/>
      <c r="B94" s="106" t="s">
        <v>393</v>
      </c>
      <c r="C94" s="286"/>
      <c r="D94" s="583"/>
      <c r="E94" s="579"/>
      <c r="F94" s="579"/>
      <c r="G94" s="579"/>
      <c r="H94" s="579"/>
      <c r="I94" s="579"/>
      <c r="J94" s="579"/>
      <c r="K94" s="579"/>
      <c r="L94" s="579"/>
      <c r="M94" s="579"/>
      <c r="N94" s="579"/>
      <c r="O94" s="579"/>
      <c r="P94" s="579"/>
      <c r="Q94" s="579"/>
      <c r="R94" s="579"/>
      <c r="S94" s="579"/>
      <c r="T94" s="579"/>
      <c r="U94" s="579"/>
      <c r="V94" s="579"/>
      <c r="W94" s="579"/>
      <c r="X94" s="579"/>
      <c r="Y94" s="579"/>
      <c r="Z94" s="579"/>
      <c r="AA94" s="579"/>
      <c r="AB94" s="579"/>
      <c r="AC94" s="579"/>
      <c r="AD94" s="579"/>
      <c r="AE94" s="579"/>
      <c r="AF94" s="579"/>
      <c r="AG94" s="579"/>
      <c r="AH94" s="579"/>
      <c r="AI94" s="579"/>
      <c r="AJ94" s="579"/>
      <c r="AK94" s="579"/>
      <c r="AL94" s="579"/>
      <c r="AM94" s="579"/>
      <c r="AN94" s="579"/>
      <c r="AO94" s="579"/>
      <c r="AP94" s="579"/>
      <c r="AQ94" s="579"/>
      <c r="AR94" s="579"/>
      <c r="AS94" s="579"/>
      <c r="AT94" s="579"/>
      <c r="AU94" s="579"/>
      <c r="AV94" s="579"/>
      <c r="AW94" s="579"/>
      <c r="AX94" s="579"/>
      <c r="AY94" s="579"/>
      <c r="AZ94" s="579"/>
      <c r="BA94" s="579"/>
      <c r="BB94" s="579"/>
      <c r="BC94" s="579"/>
      <c r="BD94" s="579"/>
      <c r="BE94" s="579"/>
      <c r="BF94" s="579"/>
      <c r="BG94" s="579"/>
      <c r="BH94" s="579"/>
      <c r="BI94" s="579"/>
      <c r="BJ94" s="579"/>
      <c r="BK94" s="579"/>
      <c r="BL94" s="579"/>
      <c r="BM94" s="579"/>
      <c r="BN94" s="579"/>
      <c r="BO94" s="579"/>
      <c r="BP94" s="579"/>
      <c r="BQ94" s="579"/>
      <c r="BR94" s="579"/>
      <c r="BS94" s="579"/>
      <c r="BT94" s="579"/>
      <c r="BU94" s="579"/>
      <c r="BV94" s="579"/>
      <c r="BW94" s="579"/>
      <c r="BX94" s="579"/>
      <c r="BY94" s="579"/>
      <c r="BZ94" s="579"/>
      <c r="CA94" s="579"/>
      <c r="CB94" s="582"/>
      <c r="CC94" s="622"/>
      <c r="CD94" s="581"/>
      <c r="CE94" s="580"/>
      <c r="CF94" s="622"/>
      <c r="CG94" s="625"/>
      <c r="CH94" s="584"/>
      <c r="CI94" s="582"/>
      <c r="CJ94" s="625"/>
    </row>
    <row r="95" spans="1:92" s="377" customFormat="1" ht="15" customHeight="1" x14ac:dyDescent="0.2">
      <c r="A95" s="618">
        <v>44</v>
      </c>
      <c r="B95" s="107" t="s">
        <v>335</v>
      </c>
      <c r="C95" s="286" t="s">
        <v>336</v>
      </c>
      <c r="D95" s="583" t="s">
        <v>746</v>
      </c>
      <c r="E95" s="579">
        <v>0.1</v>
      </c>
      <c r="F95" s="579" t="s">
        <v>746</v>
      </c>
      <c r="G95" s="579" t="s">
        <v>746</v>
      </c>
      <c r="H95" s="579" t="s">
        <v>746</v>
      </c>
      <c r="I95" s="579">
        <v>0</v>
      </c>
      <c r="J95" s="579" t="s">
        <v>746</v>
      </c>
      <c r="K95" s="579" t="s">
        <v>746</v>
      </c>
      <c r="L95" s="579" t="s">
        <v>746</v>
      </c>
      <c r="M95" s="579" t="s">
        <v>746</v>
      </c>
      <c r="N95" s="579" t="s">
        <v>746</v>
      </c>
      <c r="O95" s="579">
        <v>0</v>
      </c>
      <c r="P95" s="579" t="s">
        <v>746</v>
      </c>
      <c r="Q95" s="579">
        <v>0</v>
      </c>
      <c r="R95" s="579" t="s">
        <v>746</v>
      </c>
      <c r="S95" s="579" t="s">
        <v>746</v>
      </c>
      <c r="T95" s="579" t="s">
        <v>746</v>
      </c>
      <c r="U95" s="579">
        <v>3.9</v>
      </c>
      <c r="V95" s="579" t="s">
        <v>746</v>
      </c>
      <c r="W95" s="579" t="s">
        <v>746</v>
      </c>
      <c r="X95" s="579" t="s">
        <v>746</v>
      </c>
      <c r="Y95" s="579" t="s">
        <v>746</v>
      </c>
      <c r="Z95" s="579" t="s">
        <v>746</v>
      </c>
      <c r="AA95" s="579" t="s">
        <v>746</v>
      </c>
      <c r="AB95" s="579" t="s">
        <v>746</v>
      </c>
      <c r="AC95" s="579" t="s">
        <v>746</v>
      </c>
      <c r="AD95" s="579" t="s">
        <v>746</v>
      </c>
      <c r="AE95" s="579" t="s">
        <v>746</v>
      </c>
      <c r="AF95" s="579" t="s">
        <v>746</v>
      </c>
      <c r="AG95" s="579" t="s">
        <v>746</v>
      </c>
      <c r="AH95" s="579" t="s">
        <v>746</v>
      </c>
      <c r="AI95" s="579" t="s">
        <v>746</v>
      </c>
      <c r="AJ95" s="579" t="s">
        <v>746</v>
      </c>
      <c r="AK95" s="579" t="s">
        <v>746</v>
      </c>
      <c r="AL95" s="579" t="s">
        <v>746</v>
      </c>
      <c r="AM95" s="579">
        <v>0.1</v>
      </c>
      <c r="AN95" s="579">
        <v>0</v>
      </c>
      <c r="AO95" s="579">
        <v>0</v>
      </c>
      <c r="AP95" s="579" t="s">
        <v>746</v>
      </c>
      <c r="AQ95" s="579" t="s">
        <v>746</v>
      </c>
      <c r="AR95" s="579">
        <v>0</v>
      </c>
      <c r="AS95" s="579" t="s">
        <v>746</v>
      </c>
      <c r="AT95" s="579">
        <v>0</v>
      </c>
      <c r="AU95" s="579">
        <v>53.7</v>
      </c>
      <c r="AV95" s="579">
        <v>3.5</v>
      </c>
      <c r="AW95" s="579" t="s">
        <v>746</v>
      </c>
      <c r="AX95" s="579" t="s">
        <v>746</v>
      </c>
      <c r="AY95" s="579">
        <v>0.1</v>
      </c>
      <c r="AZ95" s="579" t="s">
        <v>746</v>
      </c>
      <c r="BA95" s="579" t="s">
        <v>746</v>
      </c>
      <c r="BB95" s="579" t="s">
        <v>746</v>
      </c>
      <c r="BC95" s="579" t="s">
        <v>746</v>
      </c>
      <c r="BD95" s="579" t="s">
        <v>746</v>
      </c>
      <c r="BE95" s="579" t="s">
        <v>746</v>
      </c>
      <c r="BF95" s="579" t="s">
        <v>746</v>
      </c>
      <c r="BG95" s="579" t="s">
        <v>746</v>
      </c>
      <c r="BH95" s="579">
        <v>0.1</v>
      </c>
      <c r="BI95" s="579">
        <v>0.1</v>
      </c>
      <c r="BJ95" s="579" t="s">
        <v>746</v>
      </c>
      <c r="BK95" s="579" t="s">
        <v>746</v>
      </c>
      <c r="BL95" s="579" t="s">
        <v>746</v>
      </c>
      <c r="BM95" s="579" t="s">
        <v>746</v>
      </c>
      <c r="BN95" s="579" t="s">
        <v>746</v>
      </c>
      <c r="BO95" s="579" t="s">
        <v>746</v>
      </c>
      <c r="BP95" s="579" t="s">
        <v>746</v>
      </c>
      <c r="BQ95" s="579" t="s">
        <v>746</v>
      </c>
      <c r="BR95" s="579">
        <v>0</v>
      </c>
      <c r="BS95" s="579" t="s">
        <v>746</v>
      </c>
      <c r="BT95" s="579" t="s">
        <v>746</v>
      </c>
      <c r="BU95" s="579">
        <v>0.1</v>
      </c>
      <c r="BV95" s="579" t="s">
        <v>746</v>
      </c>
      <c r="BW95" s="579" t="s">
        <v>746</v>
      </c>
      <c r="BX95" s="579">
        <v>0.1</v>
      </c>
      <c r="BY95" s="579" t="s">
        <v>746</v>
      </c>
      <c r="BZ95" s="579" t="s">
        <v>746</v>
      </c>
      <c r="CA95" s="579" t="s">
        <v>746</v>
      </c>
      <c r="CB95" s="582" t="s">
        <v>746</v>
      </c>
      <c r="CC95" s="622">
        <v>61.8</v>
      </c>
      <c r="CD95" s="581">
        <v>29.2</v>
      </c>
      <c r="CE95" s="580">
        <v>2.8</v>
      </c>
      <c r="CF95" s="622">
        <v>32</v>
      </c>
      <c r="CG95" s="625">
        <v>93.8</v>
      </c>
      <c r="CH95" s="584">
        <v>1.9</v>
      </c>
      <c r="CI95" s="582">
        <v>4.3</v>
      </c>
      <c r="CJ95" s="625">
        <v>100</v>
      </c>
    </row>
    <row r="96" spans="1:92" s="108" customFormat="1" ht="28.5" customHeight="1" x14ac:dyDescent="0.2">
      <c r="A96" s="618"/>
      <c r="B96" s="106" t="s">
        <v>645</v>
      </c>
      <c r="C96" s="286"/>
      <c r="D96" s="583"/>
      <c r="E96" s="579"/>
      <c r="F96" s="579"/>
      <c r="G96" s="579"/>
      <c r="H96" s="579"/>
      <c r="I96" s="579"/>
      <c r="J96" s="579"/>
      <c r="K96" s="579"/>
      <c r="L96" s="579"/>
      <c r="M96" s="579"/>
      <c r="N96" s="579"/>
      <c r="O96" s="579"/>
      <c r="P96" s="579"/>
      <c r="Q96" s="579"/>
      <c r="R96" s="579"/>
      <c r="S96" s="579"/>
      <c r="T96" s="579"/>
      <c r="U96" s="579"/>
      <c r="V96" s="579"/>
      <c r="W96" s="579"/>
      <c r="X96" s="579"/>
      <c r="Y96" s="579"/>
      <c r="Z96" s="579"/>
      <c r="AA96" s="579"/>
      <c r="AB96" s="579"/>
      <c r="AC96" s="579"/>
      <c r="AD96" s="579"/>
      <c r="AE96" s="579"/>
      <c r="AF96" s="579"/>
      <c r="AG96" s="579"/>
      <c r="AH96" s="579"/>
      <c r="AI96" s="579"/>
      <c r="AJ96" s="579"/>
      <c r="AK96" s="579"/>
      <c r="AL96" s="579"/>
      <c r="AM96" s="579"/>
      <c r="AN96" s="579"/>
      <c r="AO96" s="579"/>
      <c r="AP96" s="579"/>
      <c r="AQ96" s="579"/>
      <c r="AR96" s="579"/>
      <c r="AS96" s="579"/>
      <c r="AT96" s="579"/>
      <c r="AU96" s="579"/>
      <c r="AV96" s="579"/>
      <c r="AW96" s="579"/>
      <c r="AX96" s="579"/>
      <c r="AY96" s="579"/>
      <c r="AZ96" s="579"/>
      <c r="BA96" s="579"/>
      <c r="BB96" s="579"/>
      <c r="BC96" s="579"/>
      <c r="BD96" s="579"/>
      <c r="BE96" s="579"/>
      <c r="BF96" s="579"/>
      <c r="BG96" s="579"/>
      <c r="BH96" s="579"/>
      <c r="BI96" s="579"/>
      <c r="BJ96" s="579"/>
      <c r="BK96" s="579"/>
      <c r="BL96" s="579"/>
      <c r="BM96" s="579"/>
      <c r="BN96" s="579"/>
      <c r="BO96" s="579"/>
      <c r="BP96" s="579"/>
      <c r="BQ96" s="579"/>
      <c r="BR96" s="579"/>
      <c r="BS96" s="579"/>
      <c r="BT96" s="579"/>
      <c r="BU96" s="579"/>
      <c r="BV96" s="579"/>
      <c r="BW96" s="579"/>
      <c r="BX96" s="579"/>
      <c r="BY96" s="579"/>
      <c r="BZ96" s="579"/>
      <c r="CA96" s="579"/>
      <c r="CB96" s="582"/>
      <c r="CC96" s="622"/>
      <c r="CD96" s="581"/>
      <c r="CE96" s="580"/>
      <c r="CF96" s="622"/>
      <c r="CG96" s="625"/>
      <c r="CH96" s="584"/>
      <c r="CI96" s="582"/>
      <c r="CJ96" s="625"/>
      <c r="CL96" s="377"/>
      <c r="CM96" s="377"/>
      <c r="CN96" s="377"/>
    </row>
    <row r="97" spans="1:92" s="108" customFormat="1" ht="15" customHeight="1" x14ac:dyDescent="0.2">
      <c r="A97" s="618">
        <v>45</v>
      </c>
      <c r="B97" s="107" t="s">
        <v>337</v>
      </c>
      <c r="C97" s="286" t="s">
        <v>54</v>
      </c>
      <c r="D97" s="583" t="s">
        <v>746</v>
      </c>
      <c r="E97" s="579" t="s">
        <v>746</v>
      </c>
      <c r="F97" s="579" t="s">
        <v>746</v>
      </c>
      <c r="G97" s="579" t="s">
        <v>746</v>
      </c>
      <c r="H97" s="579" t="s">
        <v>746</v>
      </c>
      <c r="I97" s="579" t="s">
        <v>746</v>
      </c>
      <c r="J97" s="579" t="s">
        <v>746</v>
      </c>
      <c r="K97" s="579" t="s">
        <v>746</v>
      </c>
      <c r="L97" s="579" t="s">
        <v>746</v>
      </c>
      <c r="M97" s="579" t="s">
        <v>746</v>
      </c>
      <c r="N97" s="579" t="s">
        <v>746</v>
      </c>
      <c r="O97" s="579" t="s">
        <v>746</v>
      </c>
      <c r="P97" s="579" t="s">
        <v>746</v>
      </c>
      <c r="Q97" s="579" t="s">
        <v>746</v>
      </c>
      <c r="R97" s="579" t="s">
        <v>746</v>
      </c>
      <c r="S97" s="579" t="s">
        <v>746</v>
      </c>
      <c r="T97" s="579" t="s">
        <v>746</v>
      </c>
      <c r="U97" s="579" t="s">
        <v>746</v>
      </c>
      <c r="V97" s="579" t="s">
        <v>746</v>
      </c>
      <c r="W97" s="579" t="s">
        <v>746</v>
      </c>
      <c r="X97" s="579" t="s">
        <v>746</v>
      </c>
      <c r="Y97" s="579" t="s">
        <v>746</v>
      </c>
      <c r="Z97" s="579" t="s">
        <v>746</v>
      </c>
      <c r="AA97" s="579" t="s">
        <v>746</v>
      </c>
      <c r="AB97" s="579" t="s">
        <v>746</v>
      </c>
      <c r="AC97" s="579" t="s">
        <v>746</v>
      </c>
      <c r="AD97" s="579" t="s">
        <v>746</v>
      </c>
      <c r="AE97" s="579" t="s">
        <v>746</v>
      </c>
      <c r="AF97" s="579" t="s">
        <v>746</v>
      </c>
      <c r="AG97" s="579" t="s">
        <v>746</v>
      </c>
      <c r="AH97" s="579" t="s">
        <v>746</v>
      </c>
      <c r="AI97" s="579" t="s">
        <v>746</v>
      </c>
      <c r="AJ97" s="579" t="s">
        <v>746</v>
      </c>
      <c r="AK97" s="579" t="s">
        <v>746</v>
      </c>
      <c r="AL97" s="579" t="s">
        <v>746</v>
      </c>
      <c r="AM97" s="579">
        <v>0.1</v>
      </c>
      <c r="AN97" s="579" t="s">
        <v>746</v>
      </c>
      <c r="AO97" s="579" t="s">
        <v>746</v>
      </c>
      <c r="AP97" s="579" t="s">
        <v>746</v>
      </c>
      <c r="AQ97" s="579" t="s">
        <v>746</v>
      </c>
      <c r="AR97" s="579">
        <v>0</v>
      </c>
      <c r="AS97" s="579" t="s">
        <v>746</v>
      </c>
      <c r="AT97" s="579">
        <v>0</v>
      </c>
      <c r="AU97" s="579">
        <v>0.2</v>
      </c>
      <c r="AV97" s="579">
        <v>96.2</v>
      </c>
      <c r="AW97" s="579">
        <v>0.2</v>
      </c>
      <c r="AX97" s="579" t="s">
        <v>746</v>
      </c>
      <c r="AY97" s="579" t="s">
        <v>746</v>
      </c>
      <c r="AZ97" s="579" t="s">
        <v>746</v>
      </c>
      <c r="BA97" s="579" t="s">
        <v>746</v>
      </c>
      <c r="BB97" s="579" t="s">
        <v>746</v>
      </c>
      <c r="BC97" s="579">
        <v>0.1</v>
      </c>
      <c r="BD97" s="579" t="s">
        <v>746</v>
      </c>
      <c r="BE97" s="579" t="s">
        <v>746</v>
      </c>
      <c r="BF97" s="579">
        <v>2</v>
      </c>
      <c r="BG97" s="579" t="s">
        <v>746</v>
      </c>
      <c r="BH97" s="579" t="s">
        <v>746</v>
      </c>
      <c r="BI97" s="579" t="s">
        <v>746</v>
      </c>
      <c r="BJ97" s="579" t="s">
        <v>746</v>
      </c>
      <c r="BK97" s="579" t="s">
        <v>746</v>
      </c>
      <c r="BL97" s="579" t="s">
        <v>746</v>
      </c>
      <c r="BM97" s="579" t="s">
        <v>746</v>
      </c>
      <c r="BN97" s="579" t="s">
        <v>746</v>
      </c>
      <c r="BO97" s="579" t="s">
        <v>746</v>
      </c>
      <c r="BP97" s="579" t="s">
        <v>746</v>
      </c>
      <c r="BQ97" s="579" t="s">
        <v>746</v>
      </c>
      <c r="BR97" s="579" t="s">
        <v>746</v>
      </c>
      <c r="BS97" s="579" t="s">
        <v>746</v>
      </c>
      <c r="BT97" s="579" t="s">
        <v>746</v>
      </c>
      <c r="BU97" s="579" t="s">
        <v>746</v>
      </c>
      <c r="BV97" s="579" t="s">
        <v>746</v>
      </c>
      <c r="BW97" s="579" t="s">
        <v>746</v>
      </c>
      <c r="BX97" s="579" t="s">
        <v>746</v>
      </c>
      <c r="BY97" s="579">
        <v>0.1</v>
      </c>
      <c r="BZ97" s="579" t="s">
        <v>746</v>
      </c>
      <c r="CA97" s="579" t="s">
        <v>746</v>
      </c>
      <c r="CB97" s="582" t="s">
        <v>746</v>
      </c>
      <c r="CC97" s="622">
        <v>98.9</v>
      </c>
      <c r="CD97" s="581" t="s">
        <v>746</v>
      </c>
      <c r="CE97" s="580" t="s">
        <v>746</v>
      </c>
      <c r="CF97" s="622" t="s">
        <v>746</v>
      </c>
      <c r="CG97" s="625">
        <v>98.9</v>
      </c>
      <c r="CH97" s="584" t="s">
        <v>746</v>
      </c>
      <c r="CI97" s="582">
        <v>1.1000000000000001</v>
      </c>
      <c r="CJ97" s="625">
        <v>100</v>
      </c>
      <c r="CL97" s="377"/>
      <c r="CM97" s="377"/>
      <c r="CN97" s="377"/>
    </row>
    <row r="98" spans="1:92" s="377" customFormat="1" ht="15" customHeight="1" x14ac:dyDescent="0.2">
      <c r="A98" s="618"/>
      <c r="B98" s="106" t="s">
        <v>394</v>
      </c>
      <c r="C98" s="286"/>
      <c r="D98" s="583"/>
      <c r="E98" s="579"/>
      <c r="F98" s="579"/>
      <c r="G98" s="579"/>
      <c r="H98" s="579"/>
      <c r="I98" s="579"/>
      <c r="J98" s="579"/>
      <c r="K98" s="579"/>
      <c r="L98" s="579"/>
      <c r="M98" s="579"/>
      <c r="N98" s="579"/>
      <c r="O98" s="579"/>
      <c r="P98" s="579"/>
      <c r="Q98" s="579"/>
      <c r="R98" s="579"/>
      <c r="S98" s="579"/>
      <c r="T98" s="579"/>
      <c r="U98" s="579"/>
      <c r="V98" s="579"/>
      <c r="W98" s="579"/>
      <c r="X98" s="579"/>
      <c r="Y98" s="579"/>
      <c r="Z98" s="579"/>
      <c r="AA98" s="579"/>
      <c r="AB98" s="579"/>
      <c r="AC98" s="579"/>
      <c r="AD98" s="579"/>
      <c r="AE98" s="579"/>
      <c r="AF98" s="579"/>
      <c r="AG98" s="579"/>
      <c r="AH98" s="579"/>
      <c r="AI98" s="579"/>
      <c r="AJ98" s="579"/>
      <c r="AK98" s="579"/>
      <c r="AL98" s="579"/>
      <c r="AM98" s="579"/>
      <c r="AN98" s="579"/>
      <c r="AO98" s="579"/>
      <c r="AP98" s="579"/>
      <c r="AQ98" s="579"/>
      <c r="AR98" s="579"/>
      <c r="AS98" s="579"/>
      <c r="AT98" s="579"/>
      <c r="AU98" s="579"/>
      <c r="AV98" s="579"/>
      <c r="AW98" s="579"/>
      <c r="AX98" s="579"/>
      <c r="AY98" s="579"/>
      <c r="AZ98" s="579"/>
      <c r="BA98" s="579"/>
      <c r="BB98" s="579"/>
      <c r="BC98" s="579"/>
      <c r="BD98" s="579"/>
      <c r="BE98" s="579"/>
      <c r="BF98" s="579"/>
      <c r="BG98" s="579"/>
      <c r="BH98" s="579"/>
      <c r="BI98" s="579"/>
      <c r="BJ98" s="579"/>
      <c r="BK98" s="579"/>
      <c r="BL98" s="579"/>
      <c r="BM98" s="579"/>
      <c r="BN98" s="579"/>
      <c r="BO98" s="579"/>
      <c r="BP98" s="579"/>
      <c r="BQ98" s="579"/>
      <c r="BR98" s="579"/>
      <c r="BS98" s="579"/>
      <c r="BT98" s="579"/>
      <c r="BU98" s="579"/>
      <c r="BV98" s="579"/>
      <c r="BW98" s="579"/>
      <c r="BX98" s="579"/>
      <c r="BY98" s="579"/>
      <c r="BZ98" s="579"/>
      <c r="CA98" s="579"/>
      <c r="CB98" s="582"/>
      <c r="CC98" s="622"/>
      <c r="CD98" s="581"/>
      <c r="CE98" s="580"/>
      <c r="CF98" s="622"/>
      <c r="CG98" s="625"/>
      <c r="CH98" s="584"/>
      <c r="CI98" s="582"/>
      <c r="CJ98" s="625"/>
    </row>
    <row r="99" spans="1:92" s="377" customFormat="1" ht="15" customHeight="1" x14ac:dyDescent="0.2">
      <c r="A99" s="618">
        <v>46</v>
      </c>
      <c r="B99" s="107" t="s">
        <v>338</v>
      </c>
      <c r="C99" s="286" t="s">
        <v>339</v>
      </c>
      <c r="D99" s="583" t="s">
        <v>746</v>
      </c>
      <c r="E99" s="579" t="s">
        <v>746</v>
      </c>
      <c r="F99" s="579" t="s">
        <v>746</v>
      </c>
      <c r="G99" s="579">
        <v>0</v>
      </c>
      <c r="H99" s="579">
        <v>0</v>
      </c>
      <c r="I99" s="579">
        <v>0</v>
      </c>
      <c r="J99" s="579">
        <v>0</v>
      </c>
      <c r="K99" s="579" t="s">
        <v>746</v>
      </c>
      <c r="L99" s="579" t="s">
        <v>746</v>
      </c>
      <c r="M99" s="579" t="s">
        <v>746</v>
      </c>
      <c r="N99" s="579" t="s">
        <v>746</v>
      </c>
      <c r="O99" s="579">
        <v>0</v>
      </c>
      <c r="P99" s="579" t="s">
        <v>746</v>
      </c>
      <c r="Q99" s="579">
        <v>0</v>
      </c>
      <c r="R99" s="579">
        <v>0</v>
      </c>
      <c r="S99" s="579">
        <v>0</v>
      </c>
      <c r="T99" s="579">
        <v>0</v>
      </c>
      <c r="U99" s="579">
        <v>0</v>
      </c>
      <c r="V99" s="579">
        <v>0</v>
      </c>
      <c r="W99" s="579">
        <v>0</v>
      </c>
      <c r="X99" s="579">
        <v>0</v>
      </c>
      <c r="Y99" s="579">
        <v>0.1</v>
      </c>
      <c r="Z99" s="579">
        <v>0</v>
      </c>
      <c r="AA99" s="579">
        <v>0</v>
      </c>
      <c r="AB99" s="579" t="s">
        <v>746</v>
      </c>
      <c r="AC99" s="579">
        <v>0</v>
      </c>
      <c r="AD99" s="579" t="s">
        <v>746</v>
      </c>
      <c r="AE99" s="579" t="s">
        <v>746</v>
      </c>
      <c r="AF99" s="579">
        <v>0</v>
      </c>
      <c r="AG99" s="579">
        <v>0</v>
      </c>
      <c r="AH99" s="579">
        <v>0</v>
      </c>
      <c r="AI99" s="579">
        <v>0</v>
      </c>
      <c r="AJ99" s="579">
        <v>0</v>
      </c>
      <c r="AK99" s="579">
        <v>0.1</v>
      </c>
      <c r="AL99" s="579">
        <v>0</v>
      </c>
      <c r="AM99" s="579">
        <v>0.1</v>
      </c>
      <c r="AN99" s="579">
        <v>0.3</v>
      </c>
      <c r="AO99" s="579">
        <v>0</v>
      </c>
      <c r="AP99" s="579" t="s">
        <v>746</v>
      </c>
      <c r="AQ99" s="579">
        <v>0</v>
      </c>
      <c r="AR99" s="579">
        <v>0</v>
      </c>
      <c r="AS99" s="579" t="s">
        <v>746</v>
      </c>
      <c r="AT99" s="579">
        <v>0</v>
      </c>
      <c r="AU99" s="579" t="s">
        <v>746</v>
      </c>
      <c r="AV99" s="579">
        <v>3.7</v>
      </c>
      <c r="AW99" s="579">
        <v>80.900000000000006</v>
      </c>
      <c r="AX99" s="579">
        <v>0.2</v>
      </c>
      <c r="AY99" s="579">
        <v>0.4</v>
      </c>
      <c r="AZ99" s="579" t="s">
        <v>746</v>
      </c>
      <c r="BA99" s="579" t="s">
        <v>746</v>
      </c>
      <c r="BB99" s="579" t="s">
        <v>746</v>
      </c>
      <c r="BC99" s="579">
        <v>0</v>
      </c>
      <c r="BD99" s="579" t="s">
        <v>746</v>
      </c>
      <c r="BE99" s="579">
        <v>0</v>
      </c>
      <c r="BF99" s="579">
        <v>0</v>
      </c>
      <c r="BG99" s="579">
        <v>0</v>
      </c>
      <c r="BH99" s="579">
        <v>0</v>
      </c>
      <c r="BI99" s="579" t="s">
        <v>746</v>
      </c>
      <c r="BJ99" s="579" t="s">
        <v>746</v>
      </c>
      <c r="BK99" s="579">
        <v>0</v>
      </c>
      <c r="BL99" s="579" t="s">
        <v>746</v>
      </c>
      <c r="BM99" s="579" t="s">
        <v>746</v>
      </c>
      <c r="BN99" s="579" t="s">
        <v>746</v>
      </c>
      <c r="BO99" s="579">
        <v>0</v>
      </c>
      <c r="BP99" s="579">
        <v>0</v>
      </c>
      <c r="BQ99" s="579" t="s">
        <v>746</v>
      </c>
      <c r="BR99" s="579" t="s">
        <v>746</v>
      </c>
      <c r="BS99" s="579" t="s">
        <v>746</v>
      </c>
      <c r="BT99" s="579" t="s">
        <v>746</v>
      </c>
      <c r="BU99" s="579" t="s">
        <v>746</v>
      </c>
      <c r="BV99" s="579" t="s">
        <v>746</v>
      </c>
      <c r="BW99" s="579" t="s">
        <v>746</v>
      </c>
      <c r="BX99" s="579" t="s">
        <v>746</v>
      </c>
      <c r="BY99" s="579" t="s">
        <v>746</v>
      </c>
      <c r="BZ99" s="579">
        <v>0.1</v>
      </c>
      <c r="CA99" s="579" t="s">
        <v>746</v>
      </c>
      <c r="CB99" s="582" t="s">
        <v>746</v>
      </c>
      <c r="CC99" s="622">
        <v>85.9</v>
      </c>
      <c r="CD99" s="581">
        <v>4.5</v>
      </c>
      <c r="CE99" s="580">
        <v>1.5</v>
      </c>
      <c r="CF99" s="622">
        <v>6</v>
      </c>
      <c r="CG99" s="625">
        <v>91.9</v>
      </c>
      <c r="CH99" s="584" t="s">
        <v>746</v>
      </c>
      <c r="CI99" s="582">
        <v>8.1</v>
      </c>
      <c r="CJ99" s="625">
        <v>100</v>
      </c>
    </row>
    <row r="100" spans="1:92" s="377" customFormat="1" ht="15" customHeight="1" x14ac:dyDescent="0.2">
      <c r="A100" s="618"/>
      <c r="B100" s="106" t="s">
        <v>395</v>
      </c>
      <c r="C100" s="286"/>
      <c r="D100" s="583"/>
      <c r="E100" s="579"/>
      <c r="F100" s="579"/>
      <c r="G100" s="579"/>
      <c r="H100" s="579"/>
      <c r="I100" s="579"/>
      <c r="J100" s="579"/>
      <c r="K100" s="579"/>
      <c r="L100" s="579"/>
      <c r="M100" s="579"/>
      <c r="N100" s="579"/>
      <c r="O100" s="579"/>
      <c r="P100" s="579"/>
      <c r="Q100" s="579"/>
      <c r="R100" s="579"/>
      <c r="S100" s="579"/>
      <c r="T100" s="579"/>
      <c r="U100" s="579"/>
      <c r="V100" s="579"/>
      <c r="W100" s="579"/>
      <c r="X100" s="579"/>
      <c r="Y100" s="579"/>
      <c r="Z100" s="579"/>
      <c r="AA100" s="579"/>
      <c r="AB100" s="579"/>
      <c r="AC100" s="579"/>
      <c r="AD100" s="579"/>
      <c r="AE100" s="579"/>
      <c r="AF100" s="579"/>
      <c r="AG100" s="579"/>
      <c r="AH100" s="579"/>
      <c r="AI100" s="579"/>
      <c r="AJ100" s="579"/>
      <c r="AK100" s="579"/>
      <c r="AL100" s="579"/>
      <c r="AM100" s="579"/>
      <c r="AN100" s="579"/>
      <c r="AO100" s="579"/>
      <c r="AP100" s="579"/>
      <c r="AQ100" s="579"/>
      <c r="AR100" s="579"/>
      <c r="AS100" s="579"/>
      <c r="AT100" s="579"/>
      <c r="AU100" s="579"/>
      <c r="AV100" s="579"/>
      <c r="AW100" s="579"/>
      <c r="AX100" s="579"/>
      <c r="AY100" s="579"/>
      <c r="AZ100" s="579"/>
      <c r="BA100" s="579"/>
      <c r="BB100" s="579"/>
      <c r="BC100" s="579"/>
      <c r="BD100" s="579"/>
      <c r="BE100" s="579"/>
      <c r="BF100" s="579"/>
      <c r="BG100" s="579"/>
      <c r="BH100" s="579"/>
      <c r="BI100" s="579"/>
      <c r="BJ100" s="579"/>
      <c r="BK100" s="579"/>
      <c r="BL100" s="579"/>
      <c r="BM100" s="579"/>
      <c r="BN100" s="579"/>
      <c r="BO100" s="579"/>
      <c r="BP100" s="579"/>
      <c r="BQ100" s="579"/>
      <c r="BR100" s="579"/>
      <c r="BS100" s="579"/>
      <c r="BT100" s="579"/>
      <c r="BU100" s="579"/>
      <c r="BV100" s="579"/>
      <c r="BW100" s="579"/>
      <c r="BX100" s="579"/>
      <c r="BY100" s="579"/>
      <c r="BZ100" s="579"/>
      <c r="CA100" s="579"/>
      <c r="CB100" s="582"/>
      <c r="CC100" s="622"/>
      <c r="CD100" s="581"/>
      <c r="CE100" s="580"/>
      <c r="CF100" s="622"/>
      <c r="CG100" s="625"/>
      <c r="CH100" s="584"/>
      <c r="CI100" s="582"/>
      <c r="CJ100" s="625"/>
    </row>
    <row r="101" spans="1:92" s="377" customFormat="1" ht="15" customHeight="1" x14ac:dyDescent="0.2">
      <c r="A101" s="618">
        <v>47</v>
      </c>
      <c r="B101" s="107" t="s">
        <v>636</v>
      </c>
      <c r="C101" s="286" t="s">
        <v>340</v>
      </c>
      <c r="D101" s="583">
        <v>0</v>
      </c>
      <c r="E101" s="579">
        <v>0</v>
      </c>
      <c r="F101" s="579" t="s">
        <v>746</v>
      </c>
      <c r="G101" s="579">
        <v>0.1</v>
      </c>
      <c r="H101" s="579">
        <v>0</v>
      </c>
      <c r="I101" s="579">
        <v>0.1</v>
      </c>
      <c r="J101" s="579">
        <v>0</v>
      </c>
      <c r="K101" s="579">
        <v>0</v>
      </c>
      <c r="L101" s="579">
        <v>0</v>
      </c>
      <c r="M101" s="579">
        <v>0</v>
      </c>
      <c r="N101" s="579" t="s">
        <v>746</v>
      </c>
      <c r="O101" s="579">
        <v>0</v>
      </c>
      <c r="P101" s="579">
        <v>0</v>
      </c>
      <c r="Q101" s="579">
        <v>0.1</v>
      </c>
      <c r="R101" s="579">
        <v>0.1</v>
      </c>
      <c r="S101" s="579">
        <v>0</v>
      </c>
      <c r="T101" s="579">
        <v>0</v>
      </c>
      <c r="U101" s="579">
        <v>0</v>
      </c>
      <c r="V101" s="579">
        <v>0</v>
      </c>
      <c r="W101" s="579">
        <v>0</v>
      </c>
      <c r="X101" s="579">
        <v>0.1</v>
      </c>
      <c r="Y101" s="579">
        <v>0.2</v>
      </c>
      <c r="Z101" s="579">
        <v>0.1</v>
      </c>
      <c r="AA101" s="579">
        <v>0.1</v>
      </c>
      <c r="AB101" s="579">
        <v>0.4</v>
      </c>
      <c r="AC101" s="579">
        <v>0</v>
      </c>
      <c r="AD101" s="579">
        <v>0</v>
      </c>
      <c r="AE101" s="579">
        <v>0</v>
      </c>
      <c r="AF101" s="579">
        <v>0.2</v>
      </c>
      <c r="AG101" s="579">
        <v>0</v>
      </c>
      <c r="AH101" s="579">
        <v>0</v>
      </c>
      <c r="AI101" s="579">
        <v>0</v>
      </c>
      <c r="AJ101" s="579">
        <v>0</v>
      </c>
      <c r="AK101" s="579">
        <v>0.1</v>
      </c>
      <c r="AL101" s="579">
        <v>0</v>
      </c>
      <c r="AM101" s="579">
        <v>2.2000000000000002</v>
      </c>
      <c r="AN101" s="579">
        <v>0.3</v>
      </c>
      <c r="AO101" s="579">
        <v>0</v>
      </c>
      <c r="AP101" s="579">
        <v>0</v>
      </c>
      <c r="AQ101" s="579">
        <v>0.1</v>
      </c>
      <c r="AR101" s="579">
        <v>0</v>
      </c>
      <c r="AS101" s="579">
        <v>0</v>
      </c>
      <c r="AT101" s="579">
        <v>0.7</v>
      </c>
      <c r="AU101" s="579">
        <v>0</v>
      </c>
      <c r="AV101" s="579">
        <v>0</v>
      </c>
      <c r="AW101" s="579">
        <v>0.5</v>
      </c>
      <c r="AX101" s="579">
        <v>66.2</v>
      </c>
      <c r="AY101" s="579">
        <v>0.7</v>
      </c>
      <c r="AZ101" s="579">
        <v>0.2</v>
      </c>
      <c r="BA101" s="579">
        <v>0.1</v>
      </c>
      <c r="BB101" s="579">
        <v>0.1</v>
      </c>
      <c r="BC101" s="579">
        <v>0</v>
      </c>
      <c r="BD101" s="579">
        <v>0.2</v>
      </c>
      <c r="BE101" s="579">
        <v>0.6</v>
      </c>
      <c r="BF101" s="579">
        <v>0.1</v>
      </c>
      <c r="BG101" s="579">
        <v>0.1</v>
      </c>
      <c r="BH101" s="579">
        <v>0.1</v>
      </c>
      <c r="BI101" s="579">
        <v>0.1</v>
      </c>
      <c r="BJ101" s="579" t="s">
        <v>746</v>
      </c>
      <c r="BK101" s="579">
        <v>0</v>
      </c>
      <c r="BL101" s="579">
        <v>0.1</v>
      </c>
      <c r="BM101" s="579">
        <v>0.2</v>
      </c>
      <c r="BN101" s="579">
        <v>0</v>
      </c>
      <c r="BO101" s="579">
        <v>0</v>
      </c>
      <c r="BP101" s="579">
        <v>0.4</v>
      </c>
      <c r="BQ101" s="579">
        <v>0.1</v>
      </c>
      <c r="BR101" s="579">
        <v>0</v>
      </c>
      <c r="BS101" s="579">
        <v>0</v>
      </c>
      <c r="BT101" s="579">
        <v>0</v>
      </c>
      <c r="BU101" s="579">
        <v>0</v>
      </c>
      <c r="BV101" s="579">
        <v>0</v>
      </c>
      <c r="BW101" s="579">
        <v>0</v>
      </c>
      <c r="BX101" s="579">
        <v>0</v>
      </c>
      <c r="BY101" s="579" t="s">
        <v>746</v>
      </c>
      <c r="BZ101" s="579" t="s">
        <v>746</v>
      </c>
      <c r="CA101" s="579">
        <v>0</v>
      </c>
      <c r="CB101" s="582" t="s">
        <v>746</v>
      </c>
      <c r="CC101" s="622">
        <v>74.7</v>
      </c>
      <c r="CD101" s="581">
        <v>16.899999999999999</v>
      </c>
      <c r="CE101" s="580">
        <v>5.8</v>
      </c>
      <c r="CF101" s="622">
        <v>22.7</v>
      </c>
      <c r="CG101" s="625">
        <v>97.4</v>
      </c>
      <c r="CH101" s="584" t="s">
        <v>746</v>
      </c>
      <c r="CI101" s="582">
        <v>2.6</v>
      </c>
      <c r="CJ101" s="625">
        <v>100</v>
      </c>
    </row>
    <row r="102" spans="1:92" s="377" customFormat="1" ht="15" customHeight="1" x14ac:dyDescent="0.2">
      <c r="A102" s="618"/>
      <c r="B102" s="106" t="s">
        <v>646</v>
      </c>
      <c r="C102" s="286"/>
      <c r="D102" s="583"/>
      <c r="E102" s="579"/>
      <c r="F102" s="579"/>
      <c r="G102" s="579"/>
      <c r="H102" s="579"/>
      <c r="I102" s="579"/>
      <c r="J102" s="579"/>
      <c r="K102" s="579"/>
      <c r="L102" s="579"/>
      <c r="M102" s="579"/>
      <c r="N102" s="579"/>
      <c r="O102" s="579"/>
      <c r="P102" s="579"/>
      <c r="Q102" s="579"/>
      <c r="R102" s="579"/>
      <c r="S102" s="579"/>
      <c r="T102" s="579"/>
      <c r="U102" s="579"/>
      <c r="V102" s="579"/>
      <c r="W102" s="579"/>
      <c r="X102" s="579"/>
      <c r="Y102" s="579"/>
      <c r="Z102" s="579"/>
      <c r="AA102" s="579"/>
      <c r="AB102" s="579"/>
      <c r="AC102" s="579"/>
      <c r="AD102" s="579"/>
      <c r="AE102" s="579"/>
      <c r="AF102" s="579"/>
      <c r="AG102" s="579"/>
      <c r="AH102" s="579"/>
      <c r="AI102" s="579"/>
      <c r="AJ102" s="579"/>
      <c r="AK102" s="579"/>
      <c r="AL102" s="579"/>
      <c r="AM102" s="579"/>
      <c r="AN102" s="579"/>
      <c r="AO102" s="579"/>
      <c r="AP102" s="579"/>
      <c r="AQ102" s="579"/>
      <c r="AR102" s="579"/>
      <c r="AS102" s="579"/>
      <c r="AT102" s="579"/>
      <c r="AU102" s="579"/>
      <c r="AV102" s="579"/>
      <c r="AW102" s="579"/>
      <c r="AX102" s="579"/>
      <c r="AY102" s="579"/>
      <c r="AZ102" s="579"/>
      <c r="BA102" s="579"/>
      <c r="BB102" s="579"/>
      <c r="BC102" s="579"/>
      <c r="BD102" s="579"/>
      <c r="BE102" s="579"/>
      <c r="BF102" s="579"/>
      <c r="BG102" s="579"/>
      <c r="BH102" s="579"/>
      <c r="BI102" s="579"/>
      <c r="BJ102" s="579"/>
      <c r="BK102" s="579"/>
      <c r="BL102" s="579"/>
      <c r="BM102" s="579"/>
      <c r="BN102" s="579"/>
      <c r="BO102" s="579"/>
      <c r="BP102" s="579"/>
      <c r="BQ102" s="579"/>
      <c r="BR102" s="579"/>
      <c r="BS102" s="579"/>
      <c r="BT102" s="579"/>
      <c r="BU102" s="579"/>
      <c r="BV102" s="579"/>
      <c r="BW102" s="579"/>
      <c r="BX102" s="579"/>
      <c r="BY102" s="579"/>
      <c r="BZ102" s="579"/>
      <c r="CA102" s="579"/>
      <c r="CB102" s="582"/>
      <c r="CC102" s="622"/>
      <c r="CD102" s="581"/>
      <c r="CE102" s="580"/>
      <c r="CF102" s="622"/>
      <c r="CG102" s="625"/>
      <c r="CH102" s="584"/>
      <c r="CI102" s="582"/>
      <c r="CJ102" s="625"/>
    </row>
    <row r="103" spans="1:92" s="377" customFormat="1" ht="15" customHeight="1" x14ac:dyDescent="0.2">
      <c r="A103" s="618">
        <v>48</v>
      </c>
      <c r="B103" s="107" t="s">
        <v>341</v>
      </c>
      <c r="C103" s="286" t="s">
        <v>55</v>
      </c>
      <c r="D103" s="583" t="s">
        <v>746</v>
      </c>
      <c r="E103" s="579" t="s">
        <v>746</v>
      </c>
      <c r="F103" s="579" t="s">
        <v>746</v>
      </c>
      <c r="G103" s="579" t="s">
        <v>746</v>
      </c>
      <c r="H103" s="579">
        <v>0</v>
      </c>
      <c r="I103" s="579">
        <v>0.1</v>
      </c>
      <c r="J103" s="579" t="s">
        <v>746</v>
      </c>
      <c r="K103" s="579" t="s">
        <v>746</v>
      </c>
      <c r="L103" s="579">
        <v>0</v>
      </c>
      <c r="M103" s="579" t="s">
        <v>746</v>
      </c>
      <c r="N103" s="579" t="s">
        <v>746</v>
      </c>
      <c r="O103" s="579" t="s">
        <v>746</v>
      </c>
      <c r="P103" s="579">
        <v>0</v>
      </c>
      <c r="Q103" s="579">
        <v>0.1</v>
      </c>
      <c r="R103" s="579" t="s">
        <v>746</v>
      </c>
      <c r="S103" s="579" t="s">
        <v>746</v>
      </c>
      <c r="T103" s="579">
        <v>1.7</v>
      </c>
      <c r="U103" s="579">
        <v>0.1</v>
      </c>
      <c r="V103" s="579" t="s">
        <v>746</v>
      </c>
      <c r="W103" s="579">
        <v>0</v>
      </c>
      <c r="X103" s="579">
        <v>0</v>
      </c>
      <c r="Y103" s="579">
        <v>0</v>
      </c>
      <c r="Z103" s="579">
        <v>0</v>
      </c>
      <c r="AA103" s="579" t="s">
        <v>746</v>
      </c>
      <c r="AB103" s="579" t="s">
        <v>746</v>
      </c>
      <c r="AC103" s="579" t="s">
        <v>746</v>
      </c>
      <c r="AD103" s="579" t="s">
        <v>746</v>
      </c>
      <c r="AE103" s="579" t="s">
        <v>746</v>
      </c>
      <c r="AF103" s="579">
        <v>0</v>
      </c>
      <c r="AG103" s="579">
        <v>0</v>
      </c>
      <c r="AH103" s="579">
        <v>0</v>
      </c>
      <c r="AI103" s="579" t="s">
        <v>746</v>
      </c>
      <c r="AJ103" s="579" t="s">
        <v>746</v>
      </c>
      <c r="AK103" s="579">
        <v>0.1</v>
      </c>
      <c r="AL103" s="579">
        <v>0.6</v>
      </c>
      <c r="AM103" s="579">
        <v>1.4</v>
      </c>
      <c r="AN103" s="579">
        <v>0.8</v>
      </c>
      <c r="AO103" s="579" t="s">
        <v>746</v>
      </c>
      <c r="AP103" s="579" t="s">
        <v>746</v>
      </c>
      <c r="AQ103" s="579">
        <v>0</v>
      </c>
      <c r="AR103" s="579">
        <v>0</v>
      </c>
      <c r="AS103" s="579" t="s">
        <v>746</v>
      </c>
      <c r="AT103" s="579">
        <v>1</v>
      </c>
      <c r="AU103" s="579">
        <v>0</v>
      </c>
      <c r="AV103" s="579">
        <v>0</v>
      </c>
      <c r="AW103" s="579">
        <v>0.3</v>
      </c>
      <c r="AX103" s="579">
        <v>1.2</v>
      </c>
      <c r="AY103" s="579">
        <v>83.9</v>
      </c>
      <c r="AZ103" s="579" t="s">
        <v>746</v>
      </c>
      <c r="BA103" s="579" t="s">
        <v>746</v>
      </c>
      <c r="BB103" s="579" t="s">
        <v>746</v>
      </c>
      <c r="BC103" s="579">
        <v>0.5</v>
      </c>
      <c r="BD103" s="579">
        <v>0.1</v>
      </c>
      <c r="BE103" s="579">
        <v>0.1</v>
      </c>
      <c r="BF103" s="579">
        <v>0</v>
      </c>
      <c r="BG103" s="579">
        <v>0.2</v>
      </c>
      <c r="BH103" s="579">
        <v>0.5</v>
      </c>
      <c r="BI103" s="579">
        <v>0</v>
      </c>
      <c r="BJ103" s="579" t="s">
        <v>746</v>
      </c>
      <c r="BK103" s="579">
        <v>0.1</v>
      </c>
      <c r="BL103" s="579" t="s">
        <v>746</v>
      </c>
      <c r="BM103" s="579">
        <v>0</v>
      </c>
      <c r="BN103" s="579" t="s">
        <v>746</v>
      </c>
      <c r="BO103" s="579" t="s">
        <v>746</v>
      </c>
      <c r="BP103" s="579">
        <v>0.1</v>
      </c>
      <c r="BQ103" s="579" t="s">
        <v>746</v>
      </c>
      <c r="BR103" s="579">
        <v>0</v>
      </c>
      <c r="BS103" s="579" t="s">
        <v>746</v>
      </c>
      <c r="BT103" s="579">
        <v>0</v>
      </c>
      <c r="BU103" s="579" t="s">
        <v>746</v>
      </c>
      <c r="BV103" s="579">
        <v>0</v>
      </c>
      <c r="BW103" s="579" t="s">
        <v>746</v>
      </c>
      <c r="BX103" s="579" t="s">
        <v>746</v>
      </c>
      <c r="BY103" s="579" t="s">
        <v>746</v>
      </c>
      <c r="BZ103" s="579" t="s">
        <v>746</v>
      </c>
      <c r="CA103" s="579" t="s">
        <v>746</v>
      </c>
      <c r="CB103" s="582" t="s">
        <v>746</v>
      </c>
      <c r="CC103" s="622">
        <v>92.9</v>
      </c>
      <c r="CD103" s="581">
        <v>2.6</v>
      </c>
      <c r="CE103" s="580">
        <v>0.9</v>
      </c>
      <c r="CF103" s="622">
        <v>3.5</v>
      </c>
      <c r="CG103" s="625">
        <v>96.4</v>
      </c>
      <c r="CH103" s="584" t="s">
        <v>746</v>
      </c>
      <c r="CI103" s="582">
        <v>3.6</v>
      </c>
      <c r="CJ103" s="625">
        <v>100</v>
      </c>
    </row>
    <row r="104" spans="1:92" s="377" customFormat="1" ht="15" customHeight="1" x14ac:dyDescent="0.2">
      <c r="A104" s="618"/>
      <c r="B104" s="106" t="s">
        <v>396</v>
      </c>
      <c r="C104" s="286"/>
      <c r="D104" s="583"/>
      <c r="E104" s="579"/>
      <c r="F104" s="579"/>
      <c r="G104" s="579"/>
      <c r="H104" s="579"/>
      <c r="I104" s="579"/>
      <c r="J104" s="579"/>
      <c r="K104" s="579"/>
      <c r="L104" s="579"/>
      <c r="M104" s="579"/>
      <c r="N104" s="579"/>
      <c r="O104" s="579"/>
      <c r="P104" s="579"/>
      <c r="Q104" s="579"/>
      <c r="R104" s="579"/>
      <c r="S104" s="579"/>
      <c r="T104" s="579"/>
      <c r="U104" s="579"/>
      <c r="V104" s="579"/>
      <c r="W104" s="579"/>
      <c r="X104" s="579"/>
      <c r="Y104" s="579"/>
      <c r="Z104" s="579"/>
      <c r="AA104" s="579"/>
      <c r="AB104" s="579"/>
      <c r="AC104" s="579"/>
      <c r="AD104" s="579"/>
      <c r="AE104" s="579"/>
      <c r="AF104" s="579"/>
      <c r="AG104" s="579"/>
      <c r="AH104" s="579"/>
      <c r="AI104" s="579"/>
      <c r="AJ104" s="579"/>
      <c r="AK104" s="579"/>
      <c r="AL104" s="579"/>
      <c r="AM104" s="579"/>
      <c r="AN104" s="579"/>
      <c r="AO104" s="579"/>
      <c r="AP104" s="579"/>
      <c r="AQ104" s="579"/>
      <c r="AR104" s="579"/>
      <c r="AS104" s="579"/>
      <c r="AT104" s="579"/>
      <c r="AU104" s="579"/>
      <c r="AV104" s="579"/>
      <c r="AW104" s="579"/>
      <c r="AX104" s="579"/>
      <c r="AY104" s="579"/>
      <c r="AZ104" s="579"/>
      <c r="BA104" s="579"/>
      <c r="BB104" s="579"/>
      <c r="BC104" s="579"/>
      <c r="BD104" s="579"/>
      <c r="BE104" s="579"/>
      <c r="BF104" s="579"/>
      <c r="BG104" s="579"/>
      <c r="BH104" s="579"/>
      <c r="BI104" s="579"/>
      <c r="BJ104" s="579"/>
      <c r="BK104" s="579"/>
      <c r="BL104" s="579"/>
      <c r="BM104" s="579"/>
      <c r="BN104" s="579"/>
      <c r="BO104" s="579"/>
      <c r="BP104" s="579"/>
      <c r="BQ104" s="579"/>
      <c r="BR104" s="579"/>
      <c r="BS104" s="579"/>
      <c r="BT104" s="579"/>
      <c r="BU104" s="579"/>
      <c r="BV104" s="579"/>
      <c r="BW104" s="579"/>
      <c r="BX104" s="579"/>
      <c r="BY104" s="579"/>
      <c r="BZ104" s="579"/>
      <c r="CA104" s="579"/>
      <c r="CB104" s="582"/>
      <c r="CC104" s="622"/>
      <c r="CD104" s="581"/>
      <c r="CE104" s="580"/>
      <c r="CF104" s="622"/>
      <c r="CG104" s="625"/>
      <c r="CH104" s="584"/>
      <c r="CI104" s="582"/>
      <c r="CJ104" s="625"/>
    </row>
    <row r="105" spans="1:92" s="377" customFormat="1" ht="15" customHeight="1" x14ac:dyDescent="0.2">
      <c r="A105" s="618">
        <v>49</v>
      </c>
      <c r="B105" s="107" t="s">
        <v>342</v>
      </c>
      <c r="C105" s="286" t="s">
        <v>56</v>
      </c>
      <c r="D105" s="583" t="s">
        <v>746</v>
      </c>
      <c r="E105" s="579">
        <v>0</v>
      </c>
      <c r="F105" s="579" t="s">
        <v>746</v>
      </c>
      <c r="G105" s="579">
        <v>0</v>
      </c>
      <c r="H105" s="579">
        <v>0</v>
      </c>
      <c r="I105" s="579">
        <v>0</v>
      </c>
      <c r="J105" s="579" t="s">
        <v>746</v>
      </c>
      <c r="K105" s="579" t="s">
        <v>746</v>
      </c>
      <c r="L105" s="579">
        <v>0</v>
      </c>
      <c r="M105" s="579" t="s">
        <v>746</v>
      </c>
      <c r="N105" s="579" t="s">
        <v>746</v>
      </c>
      <c r="O105" s="579" t="s">
        <v>746</v>
      </c>
      <c r="P105" s="579">
        <v>0</v>
      </c>
      <c r="Q105" s="579" t="s">
        <v>746</v>
      </c>
      <c r="R105" s="579" t="s">
        <v>746</v>
      </c>
      <c r="S105" s="579">
        <v>0</v>
      </c>
      <c r="T105" s="579" t="s">
        <v>746</v>
      </c>
      <c r="U105" s="579" t="s">
        <v>746</v>
      </c>
      <c r="V105" s="579" t="s">
        <v>746</v>
      </c>
      <c r="W105" s="579" t="s">
        <v>746</v>
      </c>
      <c r="X105" s="579">
        <v>0</v>
      </c>
      <c r="Y105" s="579" t="s">
        <v>746</v>
      </c>
      <c r="Z105" s="579">
        <v>0</v>
      </c>
      <c r="AA105" s="579" t="s">
        <v>746</v>
      </c>
      <c r="AB105" s="579">
        <v>0</v>
      </c>
      <c r="AC105" s="579">
        <v>0</v>
      </c>
      <c r="AD105" s="579">
        <v>0</v>
      </c>
      <c r="AE105" s="579" t="s">
        <v>746</v>
      </c>
      <c r="AF105" s="579">
        <v>0</v>
      </c>
      <c r="AG105" s="579">
        <v>0</v>
      </c>
      <c r="AH105" s="579">
        <v>0</v>
      </c>
      <c r="AI105" s="579" t="s">
        <v>746</v>
      </c>
      <c r="AJ105" s="579">
        <v>0</v>
      </c>
      <c r="AK105" s="579">
        <v>0.1</v>
      </c>
      <c r="AL105" s="579">
        <v>0.3</v>
      </c>
      <c r="AM105" s="579">
        <v>0.1</v>
      </c>
      <c r="AN105" s="579">
        <v>0.1</v>
      </c>
      <c r="AO105" s="579">
        <v>0</v>
      </c>
      <c r="AP105" s="579" t="s">
        <v>746</v>
      </c>
      <c r="AQ105" s="579">
        <v>1.1000000000000001</v>
      </c>
      <c r="AR105" s="579">
        <v>0</v>
      </c>
      <c r="AS105" s="579">
        <v>0</v>
      </c>
      <c r="AT105" s="579" t="s">
        <v>746</v>
      </c>
      <c r="AU105" s="579" t="s">
        <v>746</v>
      </c>
      <c r="AV105" s="579" t="s">
        <v>746</v>
      </c>
      <c r="AW105" s="579">
        <v>0</v>
      </c>
      <c r="AX105" s="579">
        <v>0</v>
      </c>
      <c r="AY105" s="579">
        <v>0</v>
      </c>
      <c r="AZ105" s="579">
        <v>92.3</v>
      </c>
      <c r="BA105" s="579" t="s">
        <v>746</v>
      </c>
      <c r="BB105" s="579" t="s">
        <v>746</v>
      </c>
      <c r="BC105" s="579">
        <v>0</v>
      </c>
      <c r="BD105" s="579">
        <v>0</v>
      </c>
      <c r="BE105" s="579">
        <v>0</v>
      </c>
      <c r="BF105" s="579" t="s">
        <v>746</v>
      </c>
      <c r="BG105" s="579" t="s">
        <v>746</v>
      </c>
      <c r="BH105" s="579">
        <v>0</v>
      </c>
      <c r="BI105" s="579">
        <v>0</v>
      </c>
      <c r="BJ105" s="579" t="s">
        <v>746</v>
      </c>
      <c r="BK105" s="579">
        <v>1.4</v>
      </c>
      <c r="BL105" s="579">
        <v>0</v>
      </c>
      <c r="BM105" s="579">
        <v>0</v>
      </c>
      <c r="BN105" s="579">
        <v>0</v>
      </c>
      <c r="BO105" s="579" t="s">
        <v>746</v>
      </c>
      <c r="BP105" s="579">
        <v>0.1</v>
      </c>
      <c r="BQ105" s="579" t="s">
        <v>746</v>
      </c>
      <c r="BR105" s="579" t="s">
        <v>746</v>
      </c>
      <c r="BS105" s="579" t="s">
        <v>746</v>
      </c>
      <c r="BT105" s="579" t="s">
        <v>746</v>
      </c>
      <c r="BU105" s="579" t="s">
        <v>746</v>
      </c>
      <c r="BV105" s="579" t="s">
        <v>746</v>
      </c>
      <c r="BW105" s="579">
        <v>0.1</v>
      </c>
      <c r="BX105" s="579" t="s">
        <v>746</v>
      </c>
      <c r="BY105" s="579" t="s">
        <v>746</v>
      </c>
      <c r="BZ105" s="579" t="s">
        <v>746</v>
      </c>
      <c r="CA105" s="579" t="s">
        <v>746</v>
      </c>
      <c r="CB105" s="582" t="s">
        <v>746</v>
      </c>
      <c r="CC105" s="622">
        <v>95.6</v>
      </c>
      <c r="CD105" s="581">
        <v>3.8</v>
      </c>
      <c r="CE105" s="580">
        <v>0.6</v>
      </c>
      <c r="CF105" s="622">
        <v>4.4000000000000004</v>
      </c>
      <c r="CG105" s="625">
        <v>100</v>
      </c>
      <c r="CH105" s="584" t="s">
        <v>746</v>
      </c>
      <c r="CI105" s="582" t="s">
        <v>746</v>
      </c>
      <c r="CJ105" s="625">
        <v>100</v>
      </c>
    </row>
    <row r="106" spans="1:92" s="377" customFormat="1" ht="15" customHeight="1" x14ac:dyDescent="0.2">
      <c r="A106" s="618"/>
      <c r="B106" s="106" t="s">
        <v>536</v>
      </c>
      <c r="C106" s="286"/>
      <c r="D106" s="583"/>
      <c r="E106" s="579"/>
      <c r="F106" s="579"/>
      <c r="G106" s="579"/>
      <c r="H106" s="579"/>
      <c r="I106" s="579"/>
      <c r="J106" s="579"/>
      <c r="K106" s="579"/>
      <c r="L106" s="579"/>
      <c r="M106" s="579"/>
      <c r="N106" s="579"/>
      <c r="O106" s="579"/>
      <c r="P106" s="579"/>
      <c r="Q106" s="579"/>
      <c r="R106" s="579"/>
      <c r="S106" s="579"/>
      <c r="T106" s="579"/>
      <c r="U106" s="579"/>
      <c r="V106" s="579"/>
      <c r="W106" s="579"/>
      <c r="X106" s="579"/>
      <c r="Y106" s="579"/>
      <c r="Z106" s="579"/>
      <c r="AA106" s="579"/>
      <c r="AB106" s="579"/>
      <c r="AC106" s="579"/>
      <c r="AD106" s="579"/>
      <c r="AE106" s="579"/>
      <c r="AF106" s="579"/>
      <c r="AG106" s="579"/>
      <c r="AH106" s="579"/>
      <c r="AI106" s="579"/>
      <c r="AJ106" s="579"/>
      <c r="AK106" s="579"/>
      <c r="AL106" s="579"/>
      <c r="AM106" s="579"/>
      <c r="AN106" s="579"/>
      <c r="AO106" s="579"/>
      <c r="AP106" s="579"/>
      <c r="AQ106" s="579"/>
      <c r="AR106" s="579"/>
      <c r="AS106" s="579"/>
      <c r="AT106" s="579"/>
      <c r="AU106" s="579"/>
      <c r="AV106" s="579"/>
      <c r="AW106" s="579"/>
      <c r="AX106" s="579"/>
      <c r="AY106" s="579"/>
      <c r="AZ106" s="579"/>
      <c r="BA106" s="579"/>
      <c r="BB106" s="579"/>
      <c r="BC106" s="579"/>
      <c r="BD106" s="579"/>
      <c r="BE106" s="579"/>
      <c r="BF106" s="579"/>
      <c r="BG106" s="579"/>
      <c r="BH106" s="579"/>
      <c r="BI106" s="579"/>
      <c r="BJ106" s="579"/>
      <c r="BK106" s="579"/>
      <c r="BL106" s="579"/>
      <c r="BM106" s="579"/>
      <c r="BN106" s="579"/>
      <c r="BO106" s="579"/>
      <c r="BP106" s="579"/>
      <c r="BQ106" s="579"/>
      <c r="BR106" s="579"/>
      <c r="BS106" s="579"/>
      <c r="BT106" s="579"/>
      <c r="BU106" s="579"/>
      <c r="BV106" s="579"/>
      <c r="BW106" s="579"/>
      <c r="BX106" s="579"/>
      <c r="BY106" s="579"/>
      <c r="BZ106" s="579"/>
      <c r="CA106" s="579"/>
      <c r="CB106" s="582"/>
      <c r="CC106" s="622"/>
      <c r="CD106" s="581"/>
      <c r="CE106" s="580"/>
      <c r="CF106" s="622"/>
      <c r="CG106" s="625"/>
      <c r="CH106" s="584"/>
      <c r="CI106" s="582"/>
      <c r="CJ106" s="625"/>
    </row>
    <row r="107" spans="1:92" s="377" customFormat="1" ht="15" customHeight="1" x14ac:dyDescent="0.2">
      <c r="A107" s="618">
        <v>50</v>
      </c>
      <c r="B107" s="366" t="s">
        <v>229</v>
      </c>
      <c r="C107" s="286" t="s">
        <v>57</v>
      </c>
      <c r="D107" s="583" t="s">
        <v>746</v>
      </c>
      <c r="E107" s="579" t="s">
        <v>746</v>
      </c>
      <c r="F107" s="579" t="s">
        <v>746</v>
      </c>
      <c r="G107" s="579" t="s">
        <v>746</v>
      </c>
      <c r="H107" s="579" t="s">
        <v>746</v>
      </c>
      <c r="I107" s="579">
        <v>0</v>
      </c>
      <c r="J107" s="579" t="s">
        <v>746</v>
      </c>
      <c r="K107" s="579" t="s">
        <v>746</v>
      </c>
      <c r="L107" s="579" t="s">
        <v>746</v>
      </c>
      <c r="M107" s="579" t="s">
        <v>746</v>
      </c>
      <c r="N107" s="579" t="s">
        <v>746</v>
      </c>
      <c r="O107" s="579" t="s">
        <v>746</v>
      </c>
      <c r="P107" s="579" t="s">
        <v>746</v>
      </c>
      <c r="Q107" s="579" t="s">
        <v>746</v>
      </c>
      <c r="R107" s="579" t="s">
        <v>746</v>
      </c>
      <c r="S107" s="579" t="s">
        <v>746</v>
      </c>
      <c r="T107" s="579" t="s">
        <v>746</v>
      </c>
      <c r="U107" s="579" t="s">
        <v>746</v>
      </c>
      <c r="V107" s="579" t="s">
        <v>746</v>
      </c>
      <c r="W107" s="579" t="s">
        <v>746</v>
      </c>
      <c r="X107" s="579">
        <v>0</v>
      </c>
      <c r="Y107" s="579" t="s">
        <v>746</v>
      </c>
      <c r="Z107" s="579">
        <v>0</v>
      </c>
      <c r="AA107" s="579">
        <v>0</v>
      </c>
      <c r="AB107" s="579" t="s">
        <v>746</v>
      </c>
      <c r="AC107" s="579" t="s">
        <v>746</v>
      </c>
      <c r="AD107" s="579" t="s">
        <v>746</v>
      </c>
      <c r="AE107" s="579" t="s">
        <v>746</v>
      </c>
      <c r="AF107" s="579">
        <v>0</v>
      </c>
      <c r="AG107" s="579" t="s">
        <v>746</v>
      </c>
      <c r="AH107" s="579" t="s">
        <v>746</v>
      </c>
      <c r="AI107" s="579" t="s">
        <v>746</v>
      </c>
      <c r="AJ107" s="579" t="s">
        <v>746</v>
      </c>
      <c r="AK107" s="579">
        <v>0</v>
      </c>
      <c r="AL107" s="579">
        <v>0.1</v>
      </c>
      <c r="AM107" s="579">
        <v>0</v>
      </c>
      <c r="AN107" s="579">
        <v>0</v>
      </c>
      <c r="AO107" s="579">
        <v>0</v>
      </c>
      <c r="AP107" s="579" t="s">
        <v>746</v>
      </c>
      <c r="AQ107" s="579">
        <v>0</v>
      </c>
      <c r="AR107" s="579" t="s">
        <v>746</v>
      </c>
      <c r="AS107" s="579" t="s">
        <v>746</v>
      </c>
      <c r="AT107" s="579" t="s">
        <v>746</v>
      </c>
      <c r="AU107" s="579" t="s">
        <v>746</v>
      </c>
      <c r="AV107" s="579" t="s">
        <v>746</v>
      </c>
      <c r="AW107" s="579" t="s">
        <v>746</v>
      </c>
      <c r="AX107" s="579" t="s">
        <v>746</v>
      </c>
      <c r="AY107" s="579" t="s">
        <v>746</v>
      </c>
      <c r="AZ107" s="579" t="s">
        <v>746</v>
      </c>
      <c r="BA107" s="579">
        <v>90.8</v>
      </c>
      <c r="BB107" s="579" t="s">
        <v>746</v>
      </c>
      <c r="BC107" s="579">
        <v>0</v>
      </c>
      <c r="BD107" s="579">
        <v>0</v>
      </c>
      <c r="BE107" s="579" t="s">
        <v>746</v>
      </c>
      <c r="BF107" s="579" t="s">
        <v>746</v>
      </c>
      <c r="BG107" s="579" t="s">
        <v>746</v>
      </c>
      <c r="BH107" s="579" t="s">
        <v>746</v>
      </c>
      <c r="BI107" s="579" t="s">
        <v>746</v>
      </c>
      <c r="BJ107" s="579" t="s">
        <v>746</v>
      </c>
      <c r="BK107" s="579" t="s">
        <v>746</v>
      </c>
      <c r="BL107" s="579" t="s">
        <v>746</v>
      </c>
      <c r="BM107" s="579" t="s">
        <v>746</v>
      </c>
      <c r="BN107" s="579" t="s">
        <v>746</v>
      </c>
      <c r="BO107" s="579">
        <v>0</v>
      </c>
      <c r="BP107" s="579" t="s">
        <v>746</v>
      </c>
      <c r="BQ107" s="579" t="s">
        <v>746</v>
      </c>
      <c r="BR107" s="579" t="s">
        <v>746</v>
      </c>
      <c r="BS107" s="579" t="s">
        <v>746</v>
      </c>
      <c r="BT107" s="579" t="s">
        <v>746</v>
      </c>
      <c r="BU107" s="579" t="s">
        <v>746</v>
      </c>
      <c r="BV107" s="579" t="s">
        <v>746</v>
      </c>
      <c r="BW107" s="579" t="s">
        <v>746</v>
      </c>
      <c r="BX107" s="579" t="s">
        <v>746</v>
      </c>
      <c r="BY107" s="579" t="s">
        <v>746</v>
      </c>
      <c r="BZ107" s="579" t="s">
        <v>746</v>
      </c>
      <c r="CA107" s="579" t="s">
        <v>746</v>
      </c>
      <c r="CB107" s="582" t="s">
        <v>746</v>
      </c>
      <c r="CC107" s="622">
        <v>90.9</v>
      </c>
      <c r="CD107" s="581">
        <v>7.8</v>
      </c>
      <c r="CE107" s="580">
        <v>1.3</v>
      </c>
      <c r="CF107" s="622">
        <v>9.1</v>
      </c>
      <c r="CG107" s="625">
        <v>100</v>
      </c>
      <c r="CH107" s="584" t="s">
        <v>746</v>
      </c>
      <c r="CI107" s="582" t="s">
        <v>746</v>
      </c>
      <c r="CJ107" s="625">
        <v>100</v>
      </c>
    </row>
    <row r="108" spans="1:92" s="108" customFormat="1" ht="15" customHeight="1" x14ac:dyDescent="0.2">
      <c r="A108" s="618"/>
      <c r="B108" s="109" t="s">
        <v>230</v>
      </c>
      <c r="C108" s="286"/>
      <c r="D108" s="583"/>
      <c r="E108" s="579"/>
      <c r="F108" s="579"/>
      <c r="G108" s="579"/>
      <c r="H108" s="579"/>
      <c r="I108" s="579"/>
      <c r="J108" s="579"/>
      <c r="K108" s="579"/>
      <c r="L108" s="579"/>
      <c r="M108" s="579"/>
      <c r="N108" s="579"/>
      <c r="O108" s="579"/>
      <c r="P108" s="579"/>
      <c r="Q108" s="579"/>
      <c r="R108" s="579"/>
      <c r="S108" s="579"/>
      <c r="T108" s="579"/>
      <c r="U108" s="579"/>
      <c r="V108" s="579"/>
      <c r="W108" s="579"/>
      <c r="X108" s="579"/>
      <c r="Y108" s="579"/>
      <c r="Z108" s="579"/>
      <c r="AA108" s="579"/>
      <c r="AB108" s="579"/>
      <c r="AC108" s="579"/>
      <c r="AD108" s="579"/>
      <c r="AE108" s="579"/>
      <c r="AF108" s="579"/>
      <c r="AG108" s="579"/>
      <c r="AH108" s="579"/>
      <c r="AI108" s="579"/>
      <c r="AJ108" s="579"/>
      <c r="AK108" s="579"/>
      <c r="AL108" s="579"/>
      <c r="AM108" s="579"/>
      <c r="AN108" s="579"/>
      <c r="AO108" s="579"/>
      <c r="AP108" s="579"/>
      <c r="AQ108" s="579"/>
      <c r="AR108" s="579"/>
      <c r="AS108" s="579"/>
      <c r="AT108" s="579"/>
      <c r="AU108" s="579"/>
      <c r="AV108" s="579"/>
      <c r="AW108" s="579"/>
      <c r="AX108" s="579"/>
      <c r="AY108" s="579"/>
      <c r="AZ108" s="579"/>
      <c r="BA108" s="579"/>
      <c r="BB108" s="579"/>
      <c r="BC108" s="579"/>
      <c r="BD108" s="579"/>
      <c r="BE108" s="579"/>
      <c r="BF108" s="579"/>
      <c r="BG108" s="579"/>
      <c r="BH108" s="579"/>
      <c r="BI108" s="579"/>
      <c r="BJ108" s="579"/>
      <c r="BK108" s="579"/>
      <c r="BL108" s="579"/>
      <c r="BM108" s="579"/>
      <c r="BN108" s="579"/>
      <c r="BO108" s="579"/>
      <c r="BP108" s="579"/>
      <c r="BQ108" s="579"/>
      <c r="BR108" s="579"/>
      <c r="BS108" s="579"/>
      <c r="BT108" s="579"/>
      <c r="BU108" s="579"/>
      <c r="BV108" s="579"/>
      <c r="BW108" s="579"/>
      <c r="BX108" s="579"/>
      <c r="BY108" s="579"/>
      <c r="BZ108" s="579"/>
      <c r="CA108" s="579"/>
      <c r="CB108" s="582"/>
      <c r="CC108" s="622"/>
      <c r="CD108" s="581"/>
      <c r="CE108" s="580"/>
      <c r="CF108" s="622"/>
      <c r="CG108" s="625"/>
      <c r="CH108" s="584"/>
      <c r="CI108" s="582"/>
      <c r="CJ108" s="625"/>
      <c r="CL108" s="377"/>
      <c r="CM108" s="377"/>
      <c r="CN108" s="377"/>
    </row>
    <row r="109" spans="1:92" s="108" customFormat="1" ht="15" customHeight="1" x14ac:dyDescent="0.2">
      <c r="A109" s="618">
        <v>51</v>
      </c>
      <c r="B109" s="107" t="s">
        <v>343</v>
      </c>
      <c r="C109" s="286" t="s">
        <v>58</v>
      </c>
      <c r="D109" s="583" t="s">
        <v>746</v>
      </c>
      <c r="E109" s="579" t="s">
        <v>746</v>
      </c>
      <c r="F109" s="579" t="s">
        <v>746</v>
      </c>
      <c r="G109" s="579" t="s">
        <v>746</v>
      </c>
      <c r="H109" s="579" t="s">
        <v>746</v>
      </c>
      <c r="I109" s="579" t="s">
        <v>746</v>
      </c>
      <c r="J109" s="579" t="s">
        <v>746</v>
      </c>
      <c r="K109" s="579" t="s">
        <v>746</v>
      </c>
      <c r="L109" s="579" t="s">
        <v>746</v>
      </c>
      <c r="M109" s="579">
        <v>0</v>
      </c>
      <c r="N109" s="579" t="s">
        <v>746</v>
      </c>
      <c r="O109" s="579" t="s">
        <v>746</v>
      </c>
      <c r="P109" s="579" t="s">
        <v>746</v>
      </c>
      <c r="Q109" s="579" t="s">
        <v>746</v>
      </c>
      <c r="R109" s="579" t="s">
        <v>746</v>
      </c>
      <c r="S109" s="579" t="s">
        <v>746</v>
      </c>
      <c r="T109" s="579" t="s">
        <v>746</v>
      </c>
      <c r="U109" s="579" t="s">
        <v>746</v>
      </c>
      <c r="V109" s="579" t="s">
        <v>746</v>
      </c>
      <c r="W109" s="579">
        <v>0</v>
      </c>
      <c r="X109" s="579">
        <v>0</v>
      </c>
      <c r="Y109" s="579" t="s">
        <v>746</v>
      </c>
      <c r="Z109" s="579" t="s">
        <v>746</v>
      </c>
      <c r="AA109" s="579" t="s">
        <v>746</v>
      </c>
      <c r="AB109" s="579" t="s">
        <v>746</v>
      </c>
      <c r="AC109" s="579" t="s">
        <v>746</v>
      </c>
      <c r="AD109" s="579">
        <v>0</v>
      </c>
      <c r="AE109" s="579" t="s">
        <v>746</v>
      </c>
      <c r="AF109" s="579" t="s">
        <v>746</v>
      </c>
      <c r="AG109" s="579">
        <v>0.7</v>
      </c>
      <c r="AH109" s="579" t="s">
        <v>746</v>
      </c>
      <c r="AI109" s="579" t="s">
        <v>746</v>
      </c>
      <c r="AJ109" s="579">
        <v>0</v>
      </c>
      <c r="AK109" s="579">
        <v>0</v>
      </c>
      <c r="AL109" s="579">
        <v>1</v>
      </c>
      <c r="AM109" s="579">
        <v>0.2</v>
      </c>
      <c r="AN109" s="579">
        <v>5.7</v>
      </c>
      <c r="AO109" s="579">
        <v>0</v>
      </c>
      <c r="AP109" s="579" t="s">
        <v>746</v>
      </c>
      <c r="AQ109" s="579">
        <v>0</v>
      </c>
      <c r="AR109" s="579">
        <v>0.9</v>
      </c>
      <c r="AS109" s="579">
        <v>0</v>
      </c>
      <c r="AT109" s="579" t="s">
        <v>746</v>
      </c>
      <c r="AU109" s="579" t="s">
        <v>746</v>
      </c>
      <c r="AV109" s="579" t="s">
        <v>746</v>
      </c>
      <c r="AW109" s="579">
        <v>0</v>
      </c>
      <c r="AX109" s="579">
        <v>0</v>
      </c>
      <c r="AY109" s="579">
        <v>0.2</v>
      </c>
      <c r="AZ109" s="579">
        <v>33.700000000000003</v>
      </c>
      <c r="BA109" s="579" t="s">
        <v>746</v>
      </c>
      <c r="BB109" s="579">
        <v>53.9</v>
      </c>
      <c r="BC109" s="579">
        <v>0.3</v>
      </c>
      <c r="BD109" s="579">
        <v>0</v>
      </c>
      <c r="BE109" s="579">
        <v>2.1</v>
      </c>
      <c r="BF109" s="579">
        <v>0</v>
      </c>
      <c r="BG109" s="579">
        <v>0.1</v>
      </c>
      <c r="BH109" s="579">
        <v>0</v>
      </c>
      <c r="BI109" s="579">
        <v>0</v>
      </c>
      <c r="BJ109" s="579" t="s">
        <v>746</v>
      </c>
      <c r="BK109" s="579">
        <v>0.1</v>
      </c>
      <c r="BL109" s="579">
        <v>0</v>
      </c>
      <c r="BM109" s="579">
        <v>0</v>
      </c>
      <c r="BN109" s="579">
        <v>0</v>
      </c>
      <c r="BO109" s="579">
        <v>0.1</v>
      </c>
      <c r="BP109" s="579">
        <v>0.5</v>
      </c>
      <c r="BQ109" s="579" t="s">
        <v>746</v>
      </c>
      <c r="BR109" s="579">
        <v>0</v>
      </c>
      <c r="BS109" s="579" t="s">
        <v>746</v>
      </c>
      <c r="BT109" s="579" t="s">
        <v>746</v>
      </c>
      <c r="BU109" s="579" t="s">
        <v>746</v>
      </c>
      <c r="BV109" s="579" t="s">
        <v>746</v>
      </c>
      <c r="BW109" s="579">
        <v>0.1</v>
      </c>
      <c r="BX109" s="579" t="s">
        <v>746</v>
      </c>
      <c r="BY109" s="579" t="s">
        <v>746</v>
      </c>
      <c r="BZ109" s="579" t="s">
        <v>746</v>
      </c>
      <c r="CA109" s="579">
        <v>0</v>
      </c>
      <c r="CB109" s="582" t="s">
        <v>746</v>
      </c>
      <c r="CC109" s="622">
        <v>99.6</v>
      </c>
      <c r="CD109" s="581">
        <v>0.3</v>
      </c>
      <c r="CE109" s="580">
        <v>0.1</v>
      </c>
      <c r="CF109" s="622">
        <v>0.4</v>
      </c>
      <c r="CG109" s="625">
        <v>100</v>
      </c>
      <c r="CH109" s="584" t="s">
        <v>746</v>
      </c>
      <c r="CI109" s="582" t="s">
        <v>746</v>
      </c>
      <c r="CJ109" s="625">
        <v>100</v>
      </c>
      <c r="CL109" s="377"/>
      <c r="CM109" s="377"/>
      <c r="CN109" s="377"/>
    </row>
    <row r="110" spans="1:92" s="377" customFormat="1" ht="15" customHeight="1" x14ac:dyDescent="0.2">
      <c r="A110" s="618"/>
      <c r="B110" s="106" t="s">
        <v>537</v>
      </c>
      <c r="C110" s="286"/>
      <c r="D110" s="583"/>
      <c r="E110" s="579"/>
      <c r="F110" s="579"/>
      <c r="G110" s="579"/>
      <c r="H110" s="579"/>
      <c r="I110" s="579"/>
      <c r="J110" s="579"/>
      <c r="K110" s="579"/>
      <c r="L110" s="579"/>
      <c r="M110" s="579"/>
      <c r="N110" s="579"/>
      <c r="O110" s="579"/>
      <c r="P110" s="579"/>
      <c r="Q110" s="579"/>
      <c r="R110" s="579"/>
      <c r="S110" s="579"/>
      <c r="T110" s="579"/>
      <c r="U110" s="579"/>
      <c r="V110" s="579"/>
      <c r="W110" s="579"/>
      <c r="X110" s="579"/>
      <c r="Y110" s="579"/>
      <c r="Z110" s="579"/>
      <c r="AA110" s="579"/>
      <c r="AB110" s="579"/>
      <c r="AC110" s="579"/>
      <c r="AD110" s="579"/>
      <c r="AE110" s="579"/>
      <c r="AF110" s="579"/>
      <c r="AG110" s="579"/>
      <c r="AH110" s="579"/>
      <c r="AI110" s="579"/>
      <c r="AJ110" s="579"/>
      <c r="AK110" s="579"/>
      <c r="AL110" s="579"/>
      <c r="AM110" s="579"/>
      <c r="AN110" s="579"/>
      <c r="AO110" s="579"/>
      <c r="AP110" s="579"/>
      <c r="AQ110" s="579"/>
      <c r="AR110" s="579"/>
      <c r="AS110" s="579"/>
      <c r="AT110" s="579"/>
      <c r="AU110" s="579"/>
      <c r="AV110" s="579"/>
      <c r="AW110" s="579"/>
      <c r="AX110" s="579"/>
      <c r="AY110" s="579"/>
      <c r="AZ110" s="579"/>
      <c r="BA110" s="579"/>
      <c r="BB110" s="579"/>
      <c r="BC110" s="579"/>
      <c r="BD110" s="579"/>
      <c r="BE110" s="579"/>
      <c r="BF110" s="579"/>
      <c r="BG110" s="579"/>
      <c r="BH110" s="579"/>
      <c r="BI110" s="579"/>
      <c r="BJ110" s="579"/>
      <c r="BK110" s="579"/>
      <c r="BL110" s="579"/>
      <c r="BM110" s="579"/>
      <c r="BN110" s="579"/>
      <c r="BO110" s="579"/>
      <c r="BP110" s="579"/>
      <c r="BQ110" s="579"/>
      <c r="BR110" s="579"/>
      <c r="BS110" s="579"/>
      <c r="BT110" s="579"/>
      <c r="BU110" s="579"/>
      <c r="BV110" s="579"/>
      <c r="BW110" s="579"/>
      <c r="BX110" s="579"/>
      <c r="BY110" s="579"/>
      <c r="BZ110" s="579"/>
      <c r="CA110" s="579"/>
      <c r="CB110" s="582"/>
      <c r="CC110" s="622"/>
      <c r="CD110" s="581"/>
      <c r="CE110" s="580"/>
      <c r="CF110" s="622"/>
      <c r="CG110" s="625"/>
      <c r="CH110" s="584"/>
      <c r="CI110" s="582"/>
      <c r="CJ110" s="625"/>
    </row>
    <row r="111" spans="1:92" s="377" customFormat="1" ht="15" customHeight="1" x14ac:dyDescent="0.2">
      <c r="A111" s="618">
        <v>52</v>
      </c>
      <c r="B111" s="107" t="s">
        <v>344</v>
      </c>
      <c r="C111" s="286" t="s">
        <v>345</v>
      </c>
      <c r="D111" s="583">
        <v>0.1</v>
      </c>
      <c r="E111" s="579">
        <v>0</v>
      </c>
      <c r="F111" s="579">
        <v>0</v>
      </c>
      <c r="G111" s="579">
        <v>0.1</v>
      </c>
      <c r="H111" s="579">
        <v>0.1</v>
      </c>
      <c r="I111" s="579">
        <v>0.1</v>
      </c>
      <c r="J111" s="579">
        <v>0</v>
      </c>
      <c r="K111" s="579">
        <v>0</v>
      </c>
      <c r="L111" s="579">
        <v>0</v>
      </c>
      <c r="M111" s="579">
        <v>0</v>
      </c>
      <c r="N111" s="579">
        <v>0</v>
      </c>
      <c r="O111" s="579">
        <v>0</v>
      </c>
      <c r="P111" s="579">
        <v>0.1</v>
      </c>
      <c r="Q111" s="579">
        <v>0</v>
      </c>
      <c r="R111" s="579">
        <v>0</v>
      </c>
      <c r="S111" s="579">
        <v>0</v>
      </c>
      <c r="T111" s="579">
        <v>0</v>
      </c>
      <c r="U111" s="579">
        <v>0</v>
      </c>
      <c r="V111" s="579">
        <v>0.1</v>
      </c>
      <c r="W111" s="579">
        <v>0.1</v>
      </c>
      <c r="X111" s="579">
        <v>0.1</v>
      </c>
      <c r="Y111" s="579">
        <v>0</v>
      </c>
      <c r="Z111" s="579">
        <v>0</v>
      </c>
      <c r="AA111" s="579">
        <v>0</v>
      </c>
      <c r="AB111" s="579">
        <v>0</v>
      </c>
      <c r="AC111" s="579">
        <v>0</v>
      </c>
      <c r="AD111" s="579">
        <v>0</v>
      </c>
      <c r="AE111" s="579">
        <v>0</v>
      </c>
      <c r="AF111" s="579">
        <v>0.1</v>
      </c>
      <c r="AG111" s="579">
        <v>0.6</v>
      </c>
      <c r="AH111" s="579">
        <v>0</v>
      </c>
      <c r="AI111" s="579">
        <v>0.1</v>
      </c>
      <c r="AJ111" s="579">
        <v>0.1</v>
      </c>
      <c r="AK111" s="579">
        <v>0.9</v>
      </c>
      <c r="AL111" s="579">
        <v>0.1</v>
      </c>
      <c r="AM111" s="579">
        <v>1.2</v>
      </c>
      <c r="AN111" s="579">
        <v>1.1000000000000001</v>
      </c>
      <c r="AO111" s="579">
        <v>0.2</v>
      </c>
      <c r="AP111" s="579">
        <v>0</v>
      </c>
      <c r="AQ111" s="579">
        <v>0.3</v>
      </c>
      <c r="AR111" s="579">
        <v>0.2</v>
      </c>
      <c r="AS111" s="579">
        <v>0.1</v>
      </c>
      <c r="AT111" s="579">
        <v>0</v>
      </c>
      <c r="AU111" s="579">
        <v>0</v>
      </c>
      <c r="AV111" s="579">
        <v>0</v>
      </c>
      <c r="AW111" s="579">
        <v>0</v>
      </c>
      <c r="AX111" s="579">
        <v>0</v>
      </c>
      <c r="AY111" s="579">
        <v>0</v>
      </c>
      <c r="AZ111" s="579" t="s">
        <v>746</v>
      </c>
      <c r="BA111" s="579" t="s">
        <v>746</v>
      </c>
      <c r="BB111" s="579" t="s">
        <v>746</v>
      </c>
      <c r="BC111" s="579">
        <v>89.1</v>
      </c>
      <c r="BD111" s="579">
        <v>0</v>
      </c>
      <c r="BE111" s="579">
        <v>0.5</v>
      </c>
      <c r="BF111" s="579">
        <v>0.1</v>
      </c>
      <c r="BG111" s="579">
        <v>0</v>
      </c>
      <c r="BH111" s="579">
        <v>0.1</v>
      </c>
      <c r="BI111" s="579">
        <v>0</v>
      </c>
      <c r="BJ111" s="579">
        <v>0</v>
      </c>
      <c r="BK111" s="579">
        <v>0</v>
      </c>
      <c r="BL111" s="579">
        <v>0</v>
      </c>
      <c r="BM111" s="579">
        <v>0</v>
      </c>
      <c r="BN111" s="579">
        <v>0</v>
      </c>
      <c r="BO111" s="579">
        <v>0.4</v>
      </c>
      <c r="BP111" s="579">
        <v>0</v>
      </c>
      <c r="BQ111" s="579">
        <v>0.2</v>
      </c>
      <c r="BR111" s="579">
        <v>0.2</v>
      </c>
      <c r="BS111" s="579">
        <v>0.1</v>
      </c>
      <c r="BT111" s="579">
        <v>0.6</v>
      </c>
      <c r="BU111" s="579">
        <v>0</v>
      </c>
      <c r="BV111" s="579">
        <v>0</v>
      </c>
      <c r="BW111" s="579">
        <v>0</v>
      </c>
      <c r="BX111" s="579">
        <v>0.1</v>
      </c>
      <c r="BY111" s="579">
        <v>0.3</v>
      </c>
      <c r="BZ111" s="579">
        <v>0</v>
      </c>
      <c r="CA111" s="579">
        <v>0</v>
      </c>
      <c r="CB111" s="582" t="s">
        <v>746</v>
      </c>
      <c r="CC111" s="622">
        <v>97.5</v>
      </c>
      <c r="CD111" s="581">
        <v>0.7</v>
      </c>
      <c r="CE111" s="580">
        <v>0.3</v>
      </c>
      <c r="CF111" s="622">
        <v>1</v>
      </c>
      <c r="CG111" s="625">
        <v>98.5</v>
      </c>
      <c r="CH111" s="584" t="s">
        <v>746</v>
      </c>
      <c r="CI111" s="582">
        <v>1.5</v>
      </c>
      <c r="CJ111" s="625">
        <v>100</v>
      </c>
    </row>
    <row r="112" spans="1:92" s="377" customFormat="1" ht="15" customHeight="1" x14ac:dyDescent="0.2">
      <c r="A112" s="618"/>
      <c r="B112" s="106" t="s">
        <v>397</v>
      </c>
      <c r="C112" s="286"/>
      <c r="D112" s="583"/>
      <c r="E112" s="579"/>
      <c r="F112" s="579"/>
      <c r="G112" s="579"/>
      <c r="H112" s="579"/>
      <c r="I112" s="579"/>
      <c r="J112" s="579"/>
      <c r="K112" s="579"/>
      <c r="L112" s="579"/>
      <c r="M112" s="579"/>
      <c r="N112" s="579"/>
      <c r="O112" s="579"/>
      <c r="P112" s="579"/>
      <c r="Q112" s="579"/>
      <c r="R112" s="579"/>
      <c r="S112" s="579"/>
      <c r="T112" s="579"/>
      <c r="U112" s="579"/>
      <c r="V112" s="579"/>
      <c r="W112" s="579"/>
      <c r="X112" s="579"/>
      <c r="Y112" s="579"/>
      <c r="Z112" s="579"/>
      <c r="AA112" s="579"/>
      <c r="AB112" s="579"/>
      <c r="AC112" s="579"/>
      <c r="AD112" s="579"/>
      <c r="AE112" s="579"/>
      <c r="AF112" s="579"/>
      <c r="AG112" s="579"/>
      <c r="AH112" s="579"/>
      <c r="AI112" s="579"/>
      <c r="AJ112" s="579"/>
      <c r="AK112" s="579"/>
      <c r="AL112" s="579"/>
      <c r="AM112" s="579"/>
      <c r="AN112" s="579"/>
      <c r="AO112" s="579"/>
      <c r="AP112" s="579"/>
      <c r="AQ112" s="579"/>
      <c r="AR112" s="579"/>
      <c r="AS112" s="579"/>
      <c r="AT112" s="579"/>
      <c r="AU112" s="579"/>
      <c r="AV112" s="579"/>
      <c r="AW112" s="579"/>
      <c r="AX112" s="579"/>
      <c r="AY112" s="579"/>
      <c r="AZ112" s="579"/>
      <c r="BA112" s="579"/>
      <c r="BB112" s="579"/>
      <c r="BC112" s="579"/>
      <c r="BD112" s="579"/>
      <c r="BE112" s="579"/>
      <c r="BF112" s="579"/>
      <c r="BG112" s="579"/>
      <c r="BH112" s="579"/>
      <c r="BI112" s="579"/>
      <c r="BJ112" s="579"/>
      <c r="BK112" s="579"/>
      <c r="BL112" s="579"/>
      <c r="BM112" s="579"/>
      <c r="BN112" s="579"/>
      <c r="BO112" s="579"/>
      <c r="BP112" s="579"/>
      <c r="BQ112" s="579"/>
      <c r="BR112" s="579"/>
      <c r="BS112" s="579"/>
      <c r="BT112" s="579"/>
      <c r="BU112" s="579"/>
      <c r="BV112" s="579"/>
      <c r="BW112" s="579"/>
      <c r="BX112" s="579"/>
      <c r="BY112" s="579"/>
      <c r="BZ112" s="579"/>
      <c r="CA112" s="579"/>
      <c r="CB112" s="582"/>
      <c r="CC112" s="622"/>
      <c r="CD112" s="581"/>
      <c r="CE112" s="580"/>
      <c r="CF112" s="622"/>
      <c r="CG112" s="625"/>
      <c r="CH112" s="584"/>
      <c r="CI112" s="582"/>
      <c r="CJ112" s="625"/>
    </row>
    <row r="113" spans="1:88" s="377" customFormat="1" ht="15" customHeight="1" x14ac:dyDescent="0.2">
      <c r="A113" s="618">
        <v>53</v>
      </c>
      <c r="B113" s="107" t="s">
        <v>346</v>
      </c>
      <c r="C113" s="286" t="s">
        <v>347</v>
      </c>
      <c r="D113" s="583" t="s">
        <v>746</v>
      </c>
      <c r="E113" s="579" t="s">
        <v>746</v>
      </c>
      <c r="F113" s="579" t="s">
        <v>746</v>
      </c>
      <c r="G113" s="579" t="s">
        <v>746</v>
      </c>
      <c r="H113" s="579">
        <v>0</v>
      </c>
      <c r="I113" s="579">
        <v>0.1</v>
      </c>
      <c r="J113" s="579">
        <v>0</v>
      </c>
      <c r="K113" s="579" t="s">
        <v>746</v>
      </c>
      <c r="L113" s="579">
        <v>0</v>
      </c>
      <c r="M113" s="579">
        <v>0</v>
      </c>
      <c r="N113" s="579">
        <v>0</v>
      </c>
      <c r="O113" s="579">
        <v>0</v>
      </c>
      <c r="P113" s="579">
        <v>0</v>
      </c>
      <c r="Q113" s="579">
        <v>0.1</v>
      </c>
      <c r="R113" s="579">
        <v>0</v>
      </c>
      <c r="S113" s="579">
        <v>0</v>
      </c>
      <c r="T113" s="579">
        <v>0</v>
      </c>
      <c r="U113" s="579">
        <v>0</v>
      </c>
      <c r="V113" s="579">
        <v>0.2</v>
      </c>
      <c r="W113" s="579">
        <v>0</v>
      </c>
      <c r="X113" s="579">
        <v>0</v>
      </c>
      <c r="Y113" s="579" t="s">
        <v>746</v>
      </c>
      <c r="Z113" s="579">
        <v>0.3</v>
      </c>
      <c r="AA113" s="579">
        <v>0</v>
      </c>
      <c r="AB113" s="579">
        <v>0.1</v>
      </c>
      <c r="AC113" s="579">
        <v>0</v>
      </c>
      <c r="AD113" s="579" t="s">
        <v>746</v>
      </c>
      <c r="AE113" s="579" t="s">
        <v>746</v>
      </c>
      <c r="AF113" s="579">
        <v>0</v>
      </c>
      <c r="AG113" s="579">
        <v>0</v>
      </c>
      <c r="AH113" s="579">
        <v>0</v>
      </c>
      <c r="AI113" s="579">
        <v>0</v>
      </c>
      <c r="AJ113" s="579">
        <v>0</v>
      </c>
      <c r="AK113" s="579">
        <v>0</v>
      </c>
      <c r="AL113" s="579">
        <v>0.1</v>
      </c>
      <c r="AM113" s="579">
        <v>0.3</v>
      </c>
      <c r="AN113" s="579">
        <v>1.1000000000000001</v>
      </c>
      <c r="AO113" s="579">
        <v>0</v>
      </c>
      <c r="AP113" s="579" t="s">
        <v>746</v>
      </c>
      <c r="AQ113" s="579">
        <v>0</v>
      </c>
      <c r="AR113" s="579">
        <v>0</v>
      </c>
      <c r="AS113" s="579">
        <v>0</v>
      </c>
      <c r="AT113" s="579">
        <v>0</v>
      </c>
      <c r="AU113" s="579">
        <v>0</v>
      </c>
      <c r="AV113" s="579">
        <v>0.1</v>
      </c>
      <c r="AW113" s="579" t="s">
        <v>746</v>
      </c>
      <c r="AX113" s="579">
        <v>1.1000000000000001</v>
      </c>
      <c r="AY113" s="579">
        <v>0</v>
      </c>
      <c r="AZ113" s="579" t="s">
        <v>746</v>
      </c>
      <c r="BA113" s="579" t="s">
        <v>746</v>
      </c>
      <c r="BB113" s="579">
        <v>0</v>
      </c>
      <c r="BC113" s="579">
        <v>0.2</v>
      </c>
      <c r="BD113" s="579">
        <v>71</v>
      </c>
      <c r="BE113" s="579">
        <v>2.2999999999999998</v>
      </c>
      <c r="BF113" s="579">
        <v>0</v>
      </c>
      <c r="BG113" s="579" t="s">
        <v>746</v>
      </c>
      <c r="BH113" s="579">
        <v>0</v>
      </c>
      <c r="BI113" s="579">
        <v>0</v>
      </c>
      <c r="BJ113" s="579" t="s">
        <v>746</v>
      </c>
      <c r="BK113" s="579">
        <v>0</v>
      </c>
      <c r="BL113" s="579">
        <v>0.1</v>
      </c>
      <c r="BM113" s="579">
        <v>0</v>
      </c>
      <c r="BN113" s="579">
        <v>0</v>
      </c>
      <c r="BO113" s="579">
        <v>0</v>
      </c>
      <c r="BP113" s="579">
        <v>0.1</v>
      </c>
      <c r="BQ113" s="579" t="s">
        <v>746</v>
      </c>
      <c r="BR113" s="579">
        <v>0.1</v>
      </c>
      <c r="BS113" s="579">
        <v>0</v>
      </c>
      <c r="BT113" s="579" t="s">
        <v>746</v>
      </c>
      <c r="BU113" s="579" t="s">
        <v>746</v>
      </c>
      <c r="BV113" s="579" t="s">
        <v>746</v>
      </c>
      <c r="BW113" s="579" t="s">
        <v>746</v>
      </c>
      <c r="BX113" s="579">
        <v>0</v>
      </c>
      <c r="BY113" s="579">
        <v>0</v>
      </c>
      <c r="BZ113" s="579">
        <v>0</v>
      </c>
      <c r="CA113" s="579" t="s">
        <v>746</v>
      </c>
      <c r="CB113" s="582" t="s">
        <v>746</v>
      </c>
      <c r="CC113" s="622">
        <v>77.3</v>
      </c>
      <c r="CD113" s="581">
        <v>12.3</v>
      </c>
      <c r="CE113" s="580">
        <v>2.5</v>
      </c>
      <c r="CF113" s="622">
        <v>14.8</v>
      </c>
      <c r="CG113" s="625">
        <v>92.1</v>
      </c>
      <c r="CH113" s="584" t="s">
        <v>746</v>
      </c>
      <c r="CI113" s="582">
        <v>7.9</v>
      </c>
      <c r="CJ113" s="625">
        <v>100</v>
      </c>
    </row>
    <row r="114" spans="1:88" s="377" customFormat="1" ht="15" customHeight="1" x14ac:dyDescent="0.2">
      <c r="A114" s="618"/>
      <c r="B114" s="106" t="s">
        <v>398</v>
      </c>
      <c r="C114" s="286"/>
      <c r="D114" s="583"/>
      <c r="E114" s="579"/>
      <c r="F114" s="579"/>
      <c r="G114" s="579"/>
      <c r="H114" s="579"/>
      <c r="I114" s="579"/>
      <c r="J114" s="579"/>
      <c r="K114" s="579"/>
      <c r="L114" s="579"/>
      <c r="M114" s="579"/>
      <c r="N114" s="579"/>
      <c r="O114" s="579"/>
      <c r="P114" s="579"/>
      <c r="Q114" s="579"/>
      <c r="R114" s="579"/>
      <c r="S114" s="579"/>
      <c r="T114" s="579"/>
      <c r="U114" s="579"/>
      <c r="V114" s="579"/>
      <c r="W114" s="579"/>
      <c r="X114" s="579"/>
      <c r="Y114" s="579"/>
      <c r="Z114" s="579"/>
      <c r="AA114" s="579"/>
      <c r="AB114" s="579"/>
      <c r="AC114" s="579"/>
      <c r="AD114" s="579"/>
      <c r="AE114" s="579"/>
      <c r="AF114" s="579"/>
      <c r="AG114" s="579"/>
      <c r="AH114" s="579"/>
      <c r="AI114" s="579"/>
      <c r="AJ114" s="579"/>
      <c r="AK114" s="579"/>
      <c r="AL114" s="579"/>
      <c r="AM114" s="579"/>
      <c r="AN114" s="579"/>
      <c r="AO114" s="579"/>
      <c r="AP114" s="579"/>
      <c r="AQ114" s="579"/>
      <c r="AR114" s="579"/>
      <c r="AS114" s="579"/>
      <c r="AT114" s="579"/>
      <c r="AU114" s="579"/>
      <c r="AV114" s="579"/>
      <c r="AW114" s="579"/>
      <c r="AX114" s="579"/>
      <c r="AY114" s="579"/>
      <c r="AZ114" s="579"/>
      <c r="BA114" s="579"/>
      <c r="BB114" s="579"/>
      <c r="BC114" s="579"/>
      <c r="BD114" s="579"/>
      <c r="BE114" s="579"/>
      <c r="BF114" s="579"/>
      <c r="BG114" s="579"/>
      <c r="BH114" s="579"/>
      <c r="BI114" s="579"/>
      <c r="BJ114" s="579"/>
      <c r="BK114" s="579"/>
      <c r="BL114" s="579"/>
      <c r="BM114" s="579"/>
      <c r="BN114" s="579"/>
      <c r="BO114" s="579"/>
      <c r="BP114" s="579"/>
      <c r="BQ114" s="579"/>
      <c r="BR114" s="579"/>
      <c r="BS114" s="579"/>
      <c r="BT114" s="579"/>
      <c r="BU114" s="579"/>
      <c r="BV114" s="579"/>
      <c r="BW114" s="579"/>
      <c r="BX114" s="579"/>
      <c r="BY114" s="579"/>
      <c r="BZ114" s="579"/>
      <c r="CA114" s="579"/>
      <c r="CB114" s="582"/>
      <c r="CC114" s="622"/>
      <c r="CD114" s="581"/>
      <c r="CE114" s="580"/>
      <c r="CF114" s="622"/>
      <c r="CG114" s="625"/>
      <c r="CH114" s="584"/>
      <c r="CI114" s="582"/>
      <c r="CJ114" s="625"/>
    </row>
    <row r="115" spans="1:88" s="377" customFormat="1" ht="15" customHeight="1" x14ac:dyDescent="0.2">
      <c r="A115" s="618">
        <v>54</v>
      </c>
      <c r="B115" s="366" t="s">
        <v>348</v>
      </c>
      <c r="C115" s="286" t="s">
        <v>59</v>
      </c>
      <c r="D115" s="583" t="s">
        <v>746</v>
      </c>
      <c r="E115" s="579" t="s">
        <v>746</v>
      </c>
      <c r="F115" s="579" t="s">
        <v>746</v>
      </c>
      <c r="G115" s="579" t="s">
        <v>746</v>
      </c>
      <c r="H115" s="579">
        <v>0</v>
      </c>
      <c r="I115" s="579">
        <v>0.1</v>
      </c>
      <c r="J115" s="579">
        <v>0</v>
      </c>
      <c r="K115" s="579" t="s">
        <v>746</v>
      </c>
      <c r="L115" s="579">
        <v>0</v>
      </c>
      <c r="M115" s="579">
        <v>0</v>
      </c>
      <c r="N115" s="579" t="s">
        <v>746</v>
      </c>
      <c r="O115" s="579">
        <v>0.1</v>
      </c>
      <c r="P115" s="579">
        <v>0.2</v>
      </c>
      <c r="Q115" s="579" t="s">
        <v>746</v>
      </c>
      <c r="R115" s="579">
        <v>0.1</v>
      </c>
      <c r="S115" s="579">
        <v>0.2</v>
      </c>
      <c r="T115" s="579">
        <v>0</v>
      </c>
      <c r="U115" s="579">
        <v>0</v>
      </c>
      <c r="V115" s="579">
        <v>0</v>
      </c>
      <c r="W115" s="579">
        <v>0</v>
      </c>
      <c r="X115" s="579">
        <v>0</v>
      </c>
      <c r="Y115" s="579">
        <v>0</v>
      </c>
      <c r="Z115" s="579">
        <v>0</v>
      </c>
      <c r="AA115" s="579">
        <v>0.1</v>
      </c>
      <c r="AB115" s="579">
        <v>0.2</v>
      </c>
      <c r="AC115" s="579">
        <v>0.1</v>
      </c>
      <c r="AD115" s="579">
        <v>0</v>
      </c>
      <c r="AE115" s="579">
        <v>0.1</v>
      </c>
      <c r="AF115" s="579">
        <v>0</v>
      </c>
      <c r="AG115" s="579">
        <v>2.2000000000000002</v>
      </c>
      <c r="AH115" s="579">
        <v>0</v>
      </c>
      <c r="AI115" s="579">
        <v>0.1</v>
      </c>
      <c r="AJ115" s="579">
        <v>0</v>
      </c>
      <c r="AK115" s="579">
        <v>0.2</v>
      </c>
      <c r="AL115" s="579">
        <v>0.1</v>
      </c>
      <c r="AM115" s="579">
        <v>2.5</v>
      </c>
      <c r="AN115" s="579">
        <v>1</v>
      </c>
      <c r="AO115" s="579">
        <v>0</v>
      </c>
      <c r="AP115" s="579" t="s">
        <v>746</v>
      </c>
      <c r="AQ115" s="579">
        <v>0.1</v>
      </c>
      <c r="AR115" s="579">
        <v>0.1</v>
      </c>
      <c r="AS115" s="579">
        <v>0</v>
      </c>
      <c r="AT115" s="579">
        <v>0.1</v>
      </c>
      <c r="AU115" s="579">
        <v>0.1</v>
      </c>
      <c r="AV115" s="579" t="s">
        <v>746</v>
      </c>
      <c r="AW115" s="579" t="s">
        <v>746</v>
      </c>
      <c r="AX115" s="579">
        <v>0.8</v>
      </c>
      <c r="AY115" s="579">
        <v>0</v>
      </c>
      <c r="AZ115" s="579" t="s">
        <v>746</v>
      </c>
      <c r="BA115" s="579" t="s">
        <v>746</v>
      </c>
      <c r="BB115" s="579" t="s">
        <v>746</v>
      </c>
      <c r="BC115" s="579">
        <v>0.6</v>
      </c>
      <c r="BD115" s="579">
        <v>1.2</v>
      </c>
      <c r="BE115" s="579">
        <v>73.599999999999994</v>
      </c>
      <c r="BF115" s="579">
        <v>0.2</v>
      </c>
      <c r="BG115" s="579">
        <v>0.1</v>
      </c>
      <c r="BH115" s="579">
        <v>0.4</v>
      </c>
      <c r="BI115" s="579">
        <v>0</v>
      </c>
      <c r="BJ115" s="579" t="s">
        <v>746</v>
      </c>
      <c r="BK115" s="579">
        <v>0.2</v>
      </c>
      <c r="BL115" s="579">
        <v>0.1</v>
      </c>
      <c r="BM115" s="579" t="s">
        <v>746</v>
      </c>
      <c r="BN115" s="579">
        <v>0</v>
      </c>
      <c r="BO115" s="579">
        <v>0.1</v>
      </c>
      <c r="BP115" s="579">
        <v>0.4</v>
      </c>
      <c r="BQ115" s="579" t="s">
        <v>746</v>
      </c>
      <c r="BR115" s="579">
        <v>0</v>
      </c>
      <c r="BS115" s="579">
        <v>0</v>
      </c>
      <c r="BT115" s="579" t="s">
        <v>746</v>
      </c>
      <c r="BU115" s="579" t="s">
        <v>746</v>
      </c>
      <c r="BV115" s="579" t="s">
        <v>746</v>
      </c>
      <c r="BW115" s="579" t="s">
        <v>746</v>
      </c>
      <c r="BX115" s="579" t="s">
        <v>746</v>
      </c>
      <c r="BY115" s="579">
        <v>0.3</v>
      </c>
      <c r="BZ115" s="579">
        <v>0</v>
      </c>
      <c r="CA115" s="579" t="s">
        <v>746</v>
      </c>
      <c r="CB115" s="582" t="s">
        <v>746</v>
      </c>
      <c r="CC115" s="622">
        <v>85.7</v>
      </c>
      <c r="CD115" s="581">
        <v>10.5</v>
      </c>
      <c r="CE115" s="580">
        <v>2.2000000000000002</v>
      </c>
      <c r="CF115" s="622">
        <v>12.7</v>
      </c>
      <c r="CG115" s="625">
        <v>98.4</v>
      </c>
      <c r="CH115" s="584" t="s">
        <v>746</v>
      </c>
      <c r="CI115" s="582">
        <v>1.6</v>
      </c>
      <c r="CJ115" s="625">
        <v>100</v>
      </c>
    </row>
    <row r="116" spans="1:88" s="377" customFormat="1" ht="15" customHeight="1" x14ac:dyDescent="0.2">
      <c r="A116" s="618"/>
      <c r="B116" s="109" t="s">
        <v>399</v>
      </c>
      <c r="C116" s="286"/>
      <c r="D116" s="583"/>
      <c r="E116" s="579"/>
      <c r="F116" s="579"/>
      <c r="G116" s="579"/>
      <c r="H116" s="579"/>
      <c r="I116" s="579"/>
      <c r="J116" s="579"/>
      <c r="K116" s="579"/>
      <c r="L116" s="579"/>
      <c r="M116" s="579"/>
      <c r="N116" s="579"/>
      <c r="O116" s="579"/>
      <c r="P116" s="579"/>
      <c r="Q116" s="579"/>
      <c r="R116" s="579"/>
      <c r="S116" s="579"/>
      <c r="T116" s="579"/>
      <c r="U116" s="579"/>
      <c r="V116" s="579"/>
      <c r="W116" s="579"/>
      <c r="X116" s="579"/>
      <c r="Y116" s="579"/>
      <c r="Z116" s="579"/>
      <c r="AA116" s="579"/>
      <c r="AB116" s="579"/>
      <c r="AC116" s="579"/>
      <c r="AD116" s="579"/>
      <c r="AE116" s="579"/>
      <c r="AF116" s="579"/>
      <c r="AG116" s="579"/>
      <c r="AH116" s="579"/>
      <c r="AI116" s="579"/>
      <c r="AJ116" s="579"/>
      <c r="AK116" s="579"/>
      <c r="AL116" s="579"/>
      <c r="AM116" s="579"/>
      <c r="AN116" s="579"/>
      <c r="AO116" s="579"/>
      <c r="AP116" s="579"/>
      <c r="AQ116" s="579"/>
      <c r="AR116" s="579"/>
      <c r="AS116" s="579"/>
      <c r="AT116" s="579"/>
      <c r="AU116" s="579"/>
      <c r="AV116" s="579"/>
      <c r="AW116" s="579"/>
      <c r="AX116" s="579"/>
      <c r="AY116" s="579"/>
      <c r="AZ116" s="579"/>
      <c r="BA116" s="579"/>
      <c r="BB116" s="579"/>
      <c r="BC116" s="579"/>
      <c r="BD116" s="579"/>
      <c r="BE116" s="579"/>
      <c r="BF116" s="579"/>
      <c r="BG116" s="579"/>
      <c r="BH116" s="579"/>
      <c r="BI116" s="579"/>
      <c r="BJ116" s="579"/>
      <c r="BK116" s="579"/>
      <c r="BL116" s="579"/>
      <c r="BM116" s="579"/>
      <c r="BN116" s="579"/>
      <c r="BO116" s="579"/>
      <c r="BP116" s="579"/>
      <c r="BQ116" s="579"/>
      <c r="BR116" s="579"/>
      <c r="BS116" s="579"/>
      <c r="BT116" s="579"/>
      <c r="BU116" s="579"/>
      <c r="BV116" s="579"/>
      <c r="BW116" s="579"/>
      <c r="BX116" s="579"/>
      <c r="BY116" s="579"/>
      <c r="BZ116" s="579"/>
      <c r="CA116" s="579"/>
      <c r="CB116" s="582"/>
      <c r="CC116" s="622"/>
      <c r="CD116" s="581"/>
      <c r="CE116" s="580"/>
      <c r="CF116" s="622"/>
      <c r="CG116" s="625"/>
      <c r="CH116" s="584"/>
      <c r="CI116" s="582"/>
      <c r="CJ116" s="625"/>
    </row>
    <row r="117" spans="1:88" s="377" customFormat="1" ht="15" customHeight="1" x14ac:dyDescent="0.2">
      <c r="A117" s="618">
        <v>55</v>
      </c>
      <c r="B117" s="107" t="s">
        <v>349</v>
      </c>
      <c r="C117" s="286" t="s">
        <v>60</v>
      </c>
      <c r="D117" s="583" t="s">
        <v>746</v>
      </c>
      <c r="E117" s="579">
        <v>0</v>
      </c>
      <c r="F117" s="579" t="s">
        <v>746</v>
      </c>
      <c r="G117" s="579" t="s">
        <v>746</v>
      </c>
      <c r="H117" s="579">
        <v>0</v>
      </c>
      <c r="I117" s="579">
        <v>0</v>
      </c>
      <c r="J117" s="579" t="s">
        <v>746</v>
      </c>
      <c r="K117" s="579" t="s">
        <v>746</v>
      </c>
      <c r="L117" s="579">
        <v>0.1</v>
      </c>
      <c r="M117" s="579" t="s">
        <v>746</v>
      </c>
      <c r="N117" s="579" t="s">
        <v>746</v>
      </c>
      <c r="O117" s="579">
        <v>0</v>
      </c>
      <c r="P117" s="579">
        <v>0</v>
      </c>
      <c r="Q117" s="579" t="s">
        <v>746</v>
      </c>
      <c r="R117" s="579">
        <v>0</v>
      </c>
      <c r="S117" s="579">
        <v>0</v>
      </c>
      <c r="T117" s="579">
        <v>0</v>
      </c>
      <c r="U117" s="579">
        <v>0</v>
      </c>
      <c r="V117" s="579">
        <v>0</v>
      </c>
      <c r="W117" s="579">
        <v>0</v>
      </c>
      <c r="X117" s="579">
        <v>0</v>
      </c>
      <c r="Y117" s="579">
        <v>0</v>
      </c>
      <c r="Z117" s="579">
        <v>0.3</v>
      </c>
      <c r="AA117" s="579">
        <v>0.1</v>
      </c>
      <c r="AB117" s="579">
        <v>1</v>
      </c>
      <c r="AC117" s="579">
        <v>0.3</v>
      </c>
      <c r="AD117" s="579">
        <v>0</v>
      </c>
      <c r="AE117" s="579">
        <v>0</v>
      </c>
      <c r="AF117" s="579">
        <v>0.1</v>
      </c>
      <c r="AG117" s="579">
        <v>0.1</v>
      </c>
      <c r="AH117" s="579">
        <v>0</v>
      </c>
      <c r="AI117" s="579">
        <v>0</v>
      </c>
      <c r="AJ117" s="579">
        <v>0.1</v>
      </c>
      <c r="AK117" s="579">
        <v>1</v>
      </c>
      <c r="AL117" s="579">
        <v>0.1</v>
      </c>
      <c r="AM117" s="579">
        <v>0.8</v>
      </c>
      <c r="AN117" s="579">
        <v>0.1</v>
      </c>
      <c r="AO117" s="579">
        <v>0.1</v>
      </c>
      <c r="AP117" s="579" t="s">
        <v>746</v>
      </c>
      <c r="AQ117" s="579">
        <v>0.1</v>
      </c>
      <c r="AR117" s="579" t="s">
        <v>746</v>
      </c>
      <c r="AS117" s="579">
        <v>0</v>
      </c>
      <c r="AT117" s="579">
        <v>0</v>
      </c>
      <c r="AU117" s="579" t="s">
        <v>746</v>
      </c>
      <c r="AV117" s="579" t="s">
        <v>746</v>
      </c>
      <c r="AW117" s="579">
        <v>0</v>
      </c>
      <c r="AX117" s="579">
        <v>1</v>
      </c>
      <c r="AY117" s="579">
        <v>0</v>
      </c>
      <c r="AZ117" s="579" t="s">
        <v>746</v>
      </c>
      <c r="BA117" s="579" t="s">
        <v>746</v>
      </c>
      <c r="BB117" s="579" t="s">
        <v>746</v>
      </c>
      <c r="BC117" s="579">
        <v>0.1</v>
      </c>
      <c r="BD117" s="579">
        <v>0</v>
      </c>
      <c r="BE117" s="579">
        <v>0.3</v>
      </c>
      <c r="BF117" s="579">
        <v>76.599999999999994</v>
      </c>
      <c r="BG117" s="579">
        <v>1.6</v>
      </c>
      <c r="BH117" s="579">
        <v>0.1</v>
      </c>
      <c r="BI117" s="579">
        <v>0.1</v>
      </c>
      <c r="BJ117" s="579">
        <v>0</v>
      </c>
      <c r="BK117" s="579">
        <v>0</v>
      </c>
      <c r="BL117" s="579">
        <v>0</v>
      </c>
      <c r="BM117" s="579" t="s">
        <v>746</v>
      </c>
      <c r="BN117" s="579">
        <v>0</v>
      </c>
      <c r="BO117" s="579">
        <v>0</v>
      </c>
      <c r="BP117" s="579">
        <v>0.1</v>
      </c>
      <c r="BQ117" s="579" t="s">
        <v>746</v>
      </c>
      <c r="BR117" s="579">
        <v>0.2</v>
      </c>
      <c r="BS117" s="579">
        <v>0</v>
      </c>
      <c r="BT117" s="579" t="s">
        <v>746</v>
      </c>
      <c r="BU117" s="579" t="s">
        <v>746</v>
      </c>
      <c r="BV117" s="579">
        <v>0</v>
      </c>
      <c r="BW117" s="579" t="s">
        <v>746</v>
      </c>
      <c r="BX117" s="579">
        <v>0</v>
      </c>
      <c r="BY117" s="579">
        <v>0.3</v>
      </c>
      <c r="BZ117" s="579">
        <v>0</v>
      </c>
      <c r="CA117" s="579">
        <v>0</v>
      </c>
      <c r="CB117" s="582" t="s">
        <v>746</v>
      </c>
      <c r="CC117" s="622">
        <v>84.7</v>
      </c>
      <c r="CD117" s="581">
        <v>7.8</v>
      </c>
      <c r="CE117" s="580">
        <v>2</v>
      </c>
      <c r="CF117" s="622">
        <v>9.8000000000000007</v>
      </c>
      <c r="CG117" s="625">
        <v>94.5</v>
      </c>
      <c r="CH117" s="584" t="s">
        <v>746</v>
      </c>
      <c r="CI117" s="582">
        <v>5.5</v>
      </c>
      <c r="CJ117" s="625">
        <v>100</v>
      </c>
    </row>
    <row r="118" spans="1:88" s="377" customFormat="1" ht="29.1" customHeight="1" x14ac:dyDescent="0.2">
      <c r="A118" s="618"/>
      <c r="B118" s="106" t="s">
        <v>400</v>
      </c>
      <c r="C118" s="286"/>
      <c r="D118" s="583"/>
      <c r="E118" s="579"/>
      <c r="F118" s="579"/>
      <c r="G118" s="579"/>
      <c r="H118" s="579"/>
      <c r="I118" s="579"/>
      <c r="J118" s="579"/>
      <c r="K118" s="579"/>
      <c r="L118" s="579"/>
      <c r="M118" s="579"/>
      <c r="N118" s="579"/>
      <c r="O118" s="579"/>
      <c r="P118" s="579"/>
      <c r="Q118" s="579"/>
      <c r="R118" s="579"/>
      <c r="S118" s="579"/>
      <c r="T118" s="579"/>
      <c r="U118" s="579"/>
      <c r="V118" s="579"/>
      <c r="W118" s="579"/>
      <c r="X118" s="579"/>
      <c r="Y118" s="579"/>
      <c r="Z118" s="579"/>
      <c r="AA118" s="579"/>
      <c r="AB118" s="579"/>
      <c r="AC118" s="579"/>
      <c r="AD118" s="579"/>
      <c r="AE118" s="579"/>
      <c r="AF118" s="579"/>
      <c r="AG118" s="579"/>
      <c r="AH118" s="579"/>
      <c r="AI118" s="579"/>
      <c r="AJ118" s="579"/>
      <c r="AK118" s="579"/>
      <c r="AL118" s="579"/>
      <c r="AM118" s="579"/>
      <c r="AN118" s="579"/>
      <c r="AO118" s="579"/>
      <c r="AP118" s="579"/>
      <c r="AQ118" s="579"/>
      <c r="AR118" s="579"/>
      <c r="AS118" s="579"/>
      <c r="AT118" s="579"/>
      <c r="AU118" s="579"/>
      <c r="AV118" s="579"/>
      <c r="AW118" s="579"/>
      <c r="AX118" s="579"/>
      <c r="AY118" s="579"/>
      <c r="AZ118" s="579"/>
      <c r="BA118" s="579"/>
      <c r="BB118" s="579"/>
      <c r="BC118" s="579"/>
      <c r="BD118" s="579"/>
      <c r="BE118" s="579"/>
      <c r="BF118" s="579"/>
      <c r="BG118" s="579"/>
      <c r="BH118" s="579"/>
      <c r="BI118" s="579"/>
      <c r="BJ118" s="579"/>
      <c r="BK118" s="579"/>
      <c r="BL118" s="579"/>
      <c r="BM118" s="579"/>
      <c r="BN118" s="579"/>
      <c r="BO118" s="579"/>
      <c r="BP118" s="579"/>
      <c r="BQ118" s="579"/>
      <c r="BR118" s="579"/>
      <c r="BS118" s="579"/>
      <c r="BT118" s="579"/>
      <c r="BU118" s="579"/>
      <c r="BV118" s="579"/>
      <c r="BW118" s="579"/>
      <c r="BX118" s="579"/>
      <c r="BY118" s="579"/>
      <c r="BZ118" s="579"/>
      <c r="CA118" s="579"/>
      <c r="CB118" s="582"/>
      <c r="CC118" s="622"/>
      <c r="CD118" s="581"/>
      <c r="CE118" s="580"/>
      <c r="CF118" s="622"/>
      <c r="CG118" s="625"/>
      <c r="CH118" s="584"/>
      <c r="CI118" s="582"/>
      <c r="CJ118" s="625"/>
    </row>
    <row r="119" spans="1:88" s="377" customFormat="1" ht="15" customHeight="1" x14ac:dyDescent="0.2">
      <c r="A119" s="618">
        <v>56</v>
      </c>
      <c r="B119" s="107" t="s">
        <v>350</v>
      </c>
      <c r="C119" s="286" t="s">
        <v>61</v>
      </c>
      <c r="D119" s="583">
        <v>0.2</v>
      </c>
      <c r="E119" s="579">
        <v>0</v>
      </c>
      <c r="F119" s="579" t="s">
        <v>746</v>
      </c>
      <c r="G119" s="579">
        <v>0</v>
      </c>
      <c r="H119" s="579">
        <v>0.1</v>
      </c>
      <c r="I119" s="579">
        <v>0.5</v>
      </c>
      <c r="J119" s="579">
        <v>0.1</v>
      </c>
      <c r="K119" s="579" t="s">
        <v>746</v>
      </c>
      <c r="L119" s="579">
        <v>0.3</v>
      </c>
      <c r="M119" s="579">
        <v>0</v>
      </c>
      <c r="N119" s="579">
        <v>0</v>
      </c>
      <c r="O119" s="579">
        <v>0.3</v>
      </c>
      <c r="P119" s="579">
        <v>0.1</v>
      </c>
      <c r="Q119" s="579">
        <v>0.1</v>
      </c>
      <c r="R119" s="579">
        <v>0.6</v>
      </c>
      <c r="S119" s="579">
        <v>1.1000000000000001</v>
      </c>
      <c r="T119" s="579">
        <v>1.9</v>
      </c>
      <c r="U119" s="579">
        <v>0.6</v>
      </c>
      <c r="V119" s="579">
        <v>0.3</v>
      </c>
      <c r="W119" s="579">
        <v>0.6</v>
      </c>
      <c r="X119" s="579">
        <v>1.4</v>
      </c>
      <c r="Y119" s="579">
        <v>1.4</v>
      </c>
      <c r="Z119" s="579">
        <v>1.7</v>
      </c>
      <c r="AA119" s="579">
        <v>1.4</v>
      </c>
      <c r="AB119" s="579">
        <v>4.5</v>
      </c>
      <c r="AC119" s="579">
        <v>1.5</v>
      </c>
      <c r="AD119" s="579">
        <v>0.3</v>
      </c>
      <c r="AE119" s="579">
        <v>0.3</v>
      </c>
      <c r="AF119" s="579">
        <v>0.4</v>
      </c>
      <c r="AG119" s="579">
        <v>0.1</v>
      </c>
      <c r="AH119" s="579">
        <v>0</v>
      </c>
      <c r="AI119" s="579">
        <v>0.1</v>
      </c>
      <c r="AJ119" s="579">
        <v>0</v>
      </c>
      <c r="AK119" s="579">
        <v>0.3</v>
      </c>
      <c r="AL119" s="579">
        <v>0</v>
      </c>
      <c r="AM119" s="579">
        <v>2.8</v>
      </c>
      <c r="AN119" s="579">
        <v>0.1</v>
      </c>
      <c r="AO119" s="579">
        <v>0</v>
      </c>
      <c r="AP119" s="579" t="s">
        <v>746</v>
      </c>
      <c r="AQ119" s="579">
        <v>0</v>
      </c>
      <c r="AR119" s="579">
        <v>0</v>
      </c>
      <c r="AS119" s="579">
        <v>0</v>
      </c>
      <c r="AT119" s="579">
        <v>0.5</v>
      </c>
      <c r="AU119" s="579">
        <v>0</v>
      </c>
      <c r="AV119" s="579">
        <v>0</v>
      </c>
      <c r="AW119" s="579">
        <v>4.0999999999999996</v>
      </c>
      <c r="AX119" s="579">
        <v>1.6</v>
      </c>
      <c r="AY119" s="579">
        <v>0.4</v>
      </c>
      <c r="AZ119" s="579">
        <v>0.6</v>
      </c>
      <c r="BA119" s="579">
        <v>0.1</v>
      </c>
      <c r="BB119" s="579">
        <v>0.1</v>
      </c>
      <c r="BC119" s="579">
        <v>0</v>
      </c>
      <c r="BD119" s="579">
        <v>0</v>
      </c>
      <c r="BE119" s="579">
        <v>0.2</v>
      </c>
      <c r="BF119" s="579">
        <v>1.1000000000000001</v>
      </c>
      <c r="BG119" s="579">
        <v>37.4</v>
      </c>
      <c r="BH119" s="579">
        <v>0.8</v>
      </c>
      <c r="BI119" s="579">
        <v>0.3</v>
      </c>
      <c r="BJ119" s="579">
        <v>0</v>
      </c>
      <c r="BK119" s="579">
        <v>0</v>
      </c>
      <c r="BL119" s="579">
        <v>0</v>
      </c>
      <c r="BM119" s="579">
        <v>0.1</v>
      </c>
      <c r="BN119" s="579">
        <v>0</v>
      </c>
      <c r="BO119" s="579">
        <v>0</v>
      </c>
      <c r="BP119" s="579">
        <v>0.1</v>
      </c>
      <c r="BQ119" s="579">
        <v>0.1</v>
      </c>
      <c r="BR119" s="579">
        <v>23.8</v>
      </c>
      <c r="BS119" s="579">
        <v>0.2</v>
      </c>
      <c r="BT119" s="579" t="s">
        <v>746</v>
      </c>
      <c r="BU119" s="579" t="s">
        <v>746</v>
      </c>
      <c r="BV119" s="579">
        <v>0</v>
      </c>
      <c r="BW119" s="579" t="s">
        <v>746</v>
      </c>
      <c r="BX119" s="579">
        <v>0</v>
      </c>
      <c r="BY119" s="579">
        <v>0.6</v>
      </c>
      <c r="BZ119" s="579">
        <v>0</v>
      </c>
      <c r="CA119" s="579">
        <v>0</v>
      </c>
      <c r="CB119" s="582" t="s">
        <v>746</v>
      </c>
      <c r="CC119" s="622">
        <v>95.2</v>
      </c>
      <c r="CD119" s="581">
        <v>3.8</v>
      </c>
      <c r="CE119" s="580">
        <v>0.4</v>
      </c>
      <c r="CF119" s="622">
        <v>4.2</v>
      </c>
      <c r="CG119" s="625">
        <v>99.4</v>
      </c>
      <c r="CH119" s="584" t="s">
        <v>746</v>
      </c>
      <c r="CI119" s="582">
        <v>0.6</v>
      </c>
      <c r="CJ119" s="625">
        <v>100</v>
      </c>
    </row>
    <row r="120" spans="1:88" s="377" customFormat="1" ht="15" customHeight="1" x14ac:dyDescent="0.2">
      <c r="A120" s="618"/>
      <c r="B120" s="106" t="s">
        <v>401</v>
      </c>
      <c r="C120" s="286"/>
      <c r="D120" s="583"/>
      <c r="E120" s="579"/>
      <c r="F120" s="579"/>
      <c r="G120" s="579"/>
      <c r="H120" s="579"/>
      <c r="I120" s="579"/>
      <c r="J120" s="579"/>
      <c r="K120" s="579"/>
      <c r="L120" s="579"/>
      <c r="M120" s="579"/>
      <c r="N120" s="579"/>
      <c r="O120" s="579"/>
      <c r="P120" s="579"/>
      <c r="Q120" s="579"/>
      <c r="R120" s="579"/>
      <c r="S120" s="579"/>
      <c r="T120" s="579"/>
      <c r="U120" s="579"/>
      <c r="V120" s="579"/>
      <c r="W120" s="579"/>
      <c r="X120" s="579"/>
      <c r="Y120" s="579"/>
      <c r="Z120" s="579"/>
      <c r="AA120" s="579"/>
      <c r="AB120" s="579"/>
      <c r="AC120" s="579"/>
      <c r="AD120" s="579"/>
      <c r="AE120" s="579"/>
      <c r="AF120" s="579"/>
      <c r="AG120" s="579"/>
      <c r="AH120" s="579"/>
      <c r="AI120" s="579"/>
      <c r="AJ120" s="579"/>
      <c r="AK120" s="579"/>
      <c r="AL120" s="579"/>
      <c r="AM120" s="579"/>
      <c r="AN120" s="579"/>
      <c r="AO120" s="579"/>
      <c r="AP120" s="579"/>
      <c r="AQ120" s="579"/>
      <c r="AR120" s="579"/>
      <c r="AS120" s="579"/>
      <c r="AT120" s="579"/>
      <c r="AU120" s="579"/>
      <c r="AV120" s="579"/>
      <c r="AW120" s="579"/>
      <c r="AX120" s="579"/>
      <c r="AY120" s="579"/>
      <c r="AZ120" s="579"/>
      <c r="BA120" s="579"/>
      <c r="BB120" s="579"/>
      <c r="BC120" s="579"/>
      <c r="BD120" s="579"/>
      <c r="BE120" s="579"/>
      <c r="BF120" s="579"/>
      <c r="BG120" s="579"/>
      <c r="BH120" s="579"/>
      <c r="BI120" s="579"/>
      <c r="BJ120" s="579"/>
      <c r="BK120" s="579"/>
      <c r="BL120" s="579"/>
      <c r="BM120" s="579"/>
      <c r="BN120" s="579"/>
      <c r="BO120" s="579"/>
      <c r="BP120" s="579"/>
      <c r="BQ120" s="579"/>
      <c r="BR120" s="579"/>
      <c r="BS120" s="579"/>
      <c r="BT120" s="579"/>
      <c r="BU120" s="579"/>
      <c r="BV120" s="579"/>
      <c r="BW120" s="579"/>
      <c r="BX120" s="579"/>
      <c r="BY120" s="579"/>
      <c r="BZ120" s="579"/>
      <c r="CA120" s="579"/>
      <c r="CB120" s="582"/>
      <c r="CC120" s="622"/>
      <c r="CD120" s="581"/>
      <c r="CE120" s="580"/>
      <c r="CF120" s="622"/>
      <c r="CG120" s="625"/>
      <c r="CH120" s="584"/>
      <c r="CI120" s="582"/>
      <c r="CJ120" s="625"/>
    </row>
    <row r="121" spans="1:88" s="377" customFormat="1" ht="15" customHeight="1" x14ac:dyDescent="0.2">
      <c r="A121" s="618">
        <v>57</v>
      </c>
      <c r="B121" s="107" t="s">
        <v>351</v>
      </c>
      <c r="C121" s="286" t="s">
        <v>62</v>
      </c>
      <c r="D121" s="583" t="s">
        <v>746</v>
      </c>
      <c r="E121" s="579" t="s">
        <v>746</v>
      </c>
      <c r="F121" s="579" t="s">
        <v>746</v>
      </c>
      <c r="G121" s="579" t="s">
        <v>746</v>
      </c>
      <c r="H121" s="579" t="s">
        <v>746</v>
      </c>
      <c r="I121" s="579">
        <v>0</v>
      </c>
      <c r="J121" s="579">
        <v>0</v>
      </c>
      <c r="K121" s="579" t="s">
        <v>746</v>
      </c>
      <c r="L121" s="579" t="s">
        <v>746</v>
      </c>
      <c r="M121" s="579">
        <v>0</v>
      </c>
      <c r="N121" s="579" t="s">
        <v>746</v>
      </c>
      <c r="O121" s="579" t="s">
        <v>746</v>
      </c>
      <c r="P121" s="579">
        <v>0</v>
      </c>
      <c r="Q121" s="579">
        <v>0.1</v>
      </c>
      <c r="R121" s="579" t="s">
        <v>746</v>
      </c>
      <c r="S121" s="579">
        <v>0</v>
      </c>
      <c r="T121" s="579">
        <v>0</v>
      </c>
      <c r="U121" s="579">
        <v>0</v>
      </c>
      <c r="V121" s="579">
        <v>0</v>
      </c>
      <c r="W121" s="579" t="s">
        <v>746</v>
      </c>
      <c r="X121" s="579">
        <v>0</v>
      </c>
      <c r="Y121" s="579">
        <v>0</v>
      </c>
      <c r="Z121" s="579">
        <v>0</v>
      </c>
      <c r="AA121" s="579" t="s">
        <v>746</v>
      </c>
      <c r="AB121" s="579" t="s">
        <v>746</v>
      </c>
      <c r="AC121" s="579" t="s">
        <v>746</v>
      </c>
      <c r="AD121" s="579" t="s">
        <v>746</v>
      </c>
      <c r="AE121" s="579" t="s">
        <v>746</v>
      </c>
      <c r="AF121" s="579">
        <v>0</v>
      </c>
      <c r="AG121" s="579">
        <v>0</v>
      </c>
      <c r="AH121" s="579" t="s">
        <v>746</v>
      </c>
      <c r="AI121" s="579">
        <v>0</v>
      </c>
      <c r="AJ121" s="579">
        <v>0</v>
      </c>
      <c r="AK121" s="579">
        <v>0</v>
      </c>
      <c r="AL121" s="579">
        <v>0</v>
      </c>
      <c r="AM121" s="579">
        <v>9.5</v>
      </c>
      <c r="AN121" s="579">
        <v>9</v>
      </c>
      <c r="AO121" s="579">
        <v>0</v>
      </c>
      <c r="AP121" s="579" t="s">
        <v>746</v>
      </c>
      <c r="AQ121" s="579">
        <v>0</v>
      </c>
      <c r="AR121" s="579">
        <v>0</v>
      </c>
      <c r="AS121" s="579">
        <v>0</v>
      </c>
      <c r="AT121" s="579">
        <v>1.2</v>
      </c>
      <c r="AU121" s="579">
        <v>0.8</v>
      </c>
      <c r="AV121" s="579">
        <v>1.4</v>
      </c>
      <c r="AW121" s="579">
        <v>0</v>
      </c>
      <c r="AX121" s="579">
        <v>0.5</v>
      </c>
      <c r="AY121" s="579">
        <v>0.6</v>
      </c>
      <c r="AZ121" s="579" t="s">
        <v>746</v>
      </c>
      <c r="BA121" s="579" t="s">
        <v>746</v>
      </c>
      <c r="BB121" s="579" t="s">
        <v>746</v>
      </c>
      <c r="BC121" s="579">
        <v>0</v>
      </c>
      <c r="BD121" s="579">
        <v>0.1</v>
      </c>
      <c r="BE121" s="579">
        <v>0.6</v>
      </c>
      <c r="BF121" s="579">
        <v>0</v>
      </c>
      <c r="BG121" s="579">
        <v>0.1</v>
      </c>
      <c r="BH121" s="579">
        <v>66.400000000000006</v>
      </c>
      <c r="BI121" s="579">
        <v>0</v>
      </c>
      <c r="BJ121" s="579" t="s">
        <v>746</v>
      </c>
      <c r="BK121" s="579">
        <v>0.1</v>
      </c>
      <c r="BL121" s="579">
        <v>0</v>
      </c>
      <c r="BM121" s="579">
        <v>0</v>
      </c>
      <c r="BN121" s="579">
        <v>0</v>
      </c>
      <c r="BO121" s="579" t="s">
        <v>746</v>
      </c>
      <c r="BP121" s="579">
        <v>0</v>
      </c>
      <c r="BQ121" s="579" t="s">
        <v>746</v>
      </c>
      <c r="BR121" s="579">
        <v>0</v>
      </c>
      <c r="BS121" s="579">
        <v>0</v>
      </c>
      <c r="BT121" s="579">
        <v>0</v>
      </c>
      <c r="BU121" s="579">
        <v>0</v>
      </c>
      <c r="BV121" s="579" t="s">
        <v>746</v>
      </c>
      <c r="BW121" s="579">
        <v>0</v>
      </c>
      <c r="BX121" s="579">
        <v>0.1</v>
      </c>
      <c r="BY121" s="579">
        <v>0.1</v>
      </c>
      <c r="BZ121" s="579" t="s">
        <v>746</v>
      </c>
      <c r="CA121" s="579" t="s">
        <v>746</v>
      </c>
      <c r="CB121" s="582" t="s">
        <v>746</v>
      </c>
      <c r="CC121" s="622">
        <v>90.6</v>
      </c>
      <c r="CD121" s="581">
        <v>7.3</v>
      </c>
      <c r="CE121" s="580">
        <v>1.3</v>
      </c>
      <c r="CF121" s="622">
        <v>8.6</v>
      </c>
      <c r="CG121" s="625">
        <v>99.2</v>
      </c>
      <c r="CH121" s="584" t="s">
        <v>746</v>
      </c>
      <c r="CI121" s="582">
        <v>0.8</v>
      </c>
      <c r="CJ121" s="625">
        <v>100</v>
      </c>
    </row>
    <row r="122" spans="1:88" s="377" customFormat="1" ht="15" customHeight="1" x14ac:dyDescent="0.2">
      <c r="A122" s="618"/>
      <c r="B122" s="106" t="s">
        <v>402</v>
      </c>
      <c r="C122" s="286"/>
      <c r="D122" s="583"/>
      <c r="E122" s="579"/>
      <c r="F122" s="579"/>
      <c r="G122" s="579"/>
      <c r="H122" s="579"/>
      <c r="I122" s="579"/>
      <c r="J122" s="579"/>
      <c r="K122" s="579"/>
      <c r="L122" s="579"/>
      <c r="M122" s="579"/>
      <c r="N122" s="579"/>
      <c r="O122" s="579"/>
      <c r="P122" s="579"/>
      <c r="Q122" s="579"/>
      <c r="R122" s="579"/>
      <c r="S122" s="579"/>
      <c r="T122" s="579"/>
      <c r="U122" s="579"/>
      <c r="V122" s="579"/>
      <c r="W122" s="579"/>
      <c r="X122" s="579"/>
      <c r="Y122" s="579"/>
      <c r="Z122" s="579"/>
      <c r="AA122" s="579"/>
      <c r="AB122" s="579"/>
      <c r="AC122" s="579"/>
      <c r="AD122" s="579"/>
      <c r="AE122" s="579"/>
      <c r="AF122" s="579"/>
      <c r="AG122" s="579"/>
      <c r="AH122" s="579"/>
      <c r="AI122" s="579"/>
      <c r="AJ122" s="579"/>
      <c r="AK122" s="579"/>
      <c r="AL122" s="579"/>
      <c r="AM122" s="579"/>
      <c r="AN122" s="579"/>
      <c r="AO122" s="579"/>
      <c r="AP122" s="579"/>
      <c r="AQ122" s="579"/>
      <c r="AR122" s="579"/>
      <c r="AS122" s="579"/>
      <c r="AT122" s="579"/>
      <c r="AU122" s="579"/>
      <c r="AV122" s="579"/>
      <c r="AW122" s="579"/>
      <c r="AX122" s="579"/>
      <c r="AY122" s="579"/>
      <c r="AZ122" s="579"/>
      <c r="BA122" s="579"/>
      <c r="BB122" s="579"/>
      <c r="BC122" s="579"/>
      <c r="BD122" s="579"/>
      <c r="BE122" s="579"/>
      <c r="BF122" s="579"/>
      <c r="BG122" s="579"/>
      <c r="BH122" s="579"/>
      <c r="BI122" s="579"/>
      <c r="BJ122" s="579"/>
      <c r="BK122" s="579"/>
      <c r="BL122" s="579"/>
      <c r="BM122" s="579"/>
      <c r="BN122" s="579"/>
      <c r="BO122" s="579"/>
      <c r="BP122" s="579"/>
      <c r="BQ122" s="579"/>
      <c r="BR122" s="579"/>
      <c r="BS122" s="579"/>
      <c r="BT122" s="579"/>
      <c r="BU122" s="579"/>
      <c r="BV122" s="579"/>
      <c r="BW122" s="579"/>
      <c r="BX122" s="579"/>
      <c r="BY122" s="579"/>
      <c r="BZ122" s="579"/>
      <c r="CA122" s="579"/>
      <c r="CB122" s="582"/>
      <c r="CC122" s="622"/>
      <c r="CD122" s="581"/>
      <c r="CE122" s="580"/>
      <c r="CF122" s="622"/>
      <c r="CG122" s="625"/>
      <c r="CH122" s="584"/>
      <c r="CI122" s="582"/>
      <c r="CJ122" s="625"/>
    </row>
    <row r="123" spans="1:88" s="377" customFormat="1" ht="15" customHeight="1" x14ac:dyDescent="0.2">
      <c r="A123" s="618">
        <v>58</v>
      </c>
      <c r="B123" s="107" t="s">
        <v>352</v>
      </c>
      <c r="C123" s="286" t="s">
        <v>63</v>
      </c>
      <c r="D123" s="583" t="s">
        <v>746</v>
      </c>
      <c r="E123" s="579" t="s">
        <v>746</v>
      </c>
      <c r="F123" s="579">
        <v>0</v>
      </c>
      <c r="G123" s="579" t="s">
        <v>746</v>
      </c>
      <c r="H123" s="579">
        <v>0</v>
      </c>
      <c r="I123" s="579">
        <v>0.1</v>
      </c>
      <c r="J123" s="579" t="s">
        <v>746</v>
      </c>
      <c r="K123" s="579" t="s">
        <v>746</v>
      </c>
      <c r="L123" s="579" t="s">
        <v>746</v>
      </c>
      <c r="M123" s="579">
        <v>0</v>
      </c>
      <c r="N123" s="579" t="s">
        <v>746</v>
      </c>
      <c r="O123" s="579">
        <v>0</v>
      </c>
      <c r="P123" s="579" t="s">
        <v>746</v>
      </c>
      <c r="Q123" s="579">
        <v>0</v>
      </c>
      <c r="R123" s="579" t="s">
        <v>746</v>
      </c>
      <c r="S123" s="579">
        <v>0</v>
      </c>
      <c r="T123" s="579">
        <v>0.3</v>
      </c>
      <c r="U123" s="579">
        <v>0</v>
      </c>
      <c r="V123" s="579">
        <v>0.1</v>
      </c>
      <c r="W123" s="579">
        <v>0</v>
      </c>
      <c r="X123" s="579">
        <v>0</v>
      </c>
      <c r="Y123" s="579">
        <v>0.1</v>
      </c>
      <c r="Z123" s="579">
        <v>0.1</v>
      </c>
      <c r="AA123" s="579">
        <v>0.1</v>
      </c>
      <c r="AB123" s="579">
        <v>0.2</v>
      </c>
      <c r="AC123" s="579">
        <v>0.2</v>
      </c>
      <c r="AD123" s="579">
        <v>0</v>
      </c>
      <c r="AE123" s="579">
        <v>0</v>
      </c>
      <c r="AF123" s="579">
        <v>0.1</v>
      </c>
      <c r="AG123" s="579">
        <v>0.1</v>
      </c>
      <c r="AH123" s="579">
        <v>0</v>
      </c>
      <c r="AI123" s="579">
        <v>0.1</v>
      </c>
      <c r="AJ123" s="579">
        <v>0</v>
      </c>
      <c r="AK123" s="579">
        <v>0.7</v>
      </c>
      <c r="AL123" s="579">
        <v>0.3</v>
      </c>
      <c r="AM123" s="579">
        <v>5.9</v>
      </c>
      <c r="AN123" s="579">
        <v>0.8</v>
      </c>
      <c r="AO123" s="579">
        <v>0.1</v>
      </c>
      <c r="AP123" s="579" t="s">
        <v>746</v>
      </c>
      <c r="AQ123" s="579">
        <v>0.1</v>
      </c>
      <c r="AR123" s="579">
        <v>0</v>
      </c>
      <c r="AS123" s="579" t="s">
        <v>746</v>
      </c>
      <c r="AT123" s="579">
        <v>0.2</v>
      </c>
      <c r="AU123" s="579" t="s">
        <v>746</v>
      </c>
      <c r="AV123" s="579" t="s">
        <v>746</v>
      </c>
      <c r="AW123" s="579">
        <v>0</v>
      </c>
      <c r="AX123" s="579">
        <v>0</v>
      </c>
      <c r="AY123" s="579">
        <v>0</v>
      </c>
      <c r="AZ123" s="579" t="s">
        <v>746</v>
      </c>
      <c r="BA123" s="579" t="s">
        <v>746</v>
      </c>
      <c r="BB123" s="579" t="s">
        <v>746</v>
      </c>
      <c r="BC123" s="579">
        <v>0.1</v>
      </c>
      <c r="BD123" s="579">
        <v>0.1</v>
      </c>
      <c r="BE123" s="579">
        <v>0.2</v>
      </c>
      <c r="BF123" s="579">
        <v>0.2</v>
      </c>
      <c r="BG123" s="579">
        <v>0.2</v>
      </c>
      <c r="BH123" s="579">
        <v>0.1</v>
      </c>
      <c r="BI123" s="579">
        <v>69.3</v>
      </c>
      <c r="BJ123" s="579" t="s">
        <v>746</v>
      </c>
      <c r="BK123" s="579">
        <v>0</v>
      </c>
      <c r="BL123" s="579">
        <v>0.3</v>
      </c>
      <c r="BM123" s="579">
        <v>0</v>
      </c>
      <c r="BN123" s="579">
        <v>0</v>
      </c>
      <c r="BO123" s="579">
        <v>0</v>
      </c>
      <c r="BP123" s="579">
        <v>0</v>
      </c>
      <c r="BQ123" s="579" t="s">
        <v>746</v>
      </c>
      <c r="BR123" s="579">
        <v>0</v>
      </c>
      <c r="BS123" s="579">
        <v>0</v>
      </c>
      <c r="BT123" s="579">
        <v>0</v>
      </c>
      <c r="BU123" s="579" t="s">
        <v>746</v>
      </c>
      <c r="BV123" s="579" t="s">
        <v>746</v>
      </c>
      <c r="BW123" s="579" t="s">
        <v>746</v>
      </c>
      <c r="BX123" s="579" t="s">
        <v>746</v>
      </c>
      <c r="BY123" s="579">
        <v>1.6</v>
      </c>
      <c r="BZ123" s="579" t="s">
        <v>746</v>
      </c>
      <c r="CA123" s="579">
        <v>0</v>
      </c>
      <c r="CB123" s="582" t="s">
        <v>746</v>
      </c>
      <c r="CC123" s="622">
        <v>81.7</v>
      </c>
      <c r="CD123" s="581">
        <v>11.7</v>
      </c>
      <c r="CE123" s="580">
        <v>2.5</v>
      </c>
      <c r="CF123" s="622">
        <v>14.2</v>
      </c>
      <c r="CG123" s="625">
        <v>95.9</v>
      </c>
      <c r="CH123" s="584" t="s">
        <v>746</v>
      </c>
      <c r="CI123" s="582">
        <v>4.0999999999999996</v>
      </c>
      <c r="CJ123" s="625">
        <v>100</v>
      </c>
    </row>
    <row r="124" spans="1:88" s="377" customFormat="1" ht="15" customHeight="1" x14ac:dyDescent="0.2">
      <c r="A124" s="618"/>
      <c r="B124" s="106" t="s">
        <v>403</v>
      </c>
      <c r="C124" s="286"/>
      <c r="D124" s="583"/>
      <c r="E124" s="579"/>
      <c r="F124" s="579"/>
      <c r="G124" s="579"/>
      <c r="H124" s="579"/>
      <c r="I124" s="579"/>
      <c r="J124" s="579"/>
      <c r="K124" s="579"/>
      <c r="L124" s="579"/>
      <c r="M124" s="579"/>
      <c r="N124" s="579"/>
      <c r="O124" s="579"/>
      <c r="P124" s="579"/>
      <c r="Q124" s="579"/>
      <c r="R124" s="579"/>
      <c r="S124" s="579"/>
      <c r="T124" s="579"/>
      <c r="U124" s="579"/>
      <c r="V124" s="579"/>
      <c r="W124" s="579"/>
      <c r="X124" s="579"/>
      <c r="Y124" s="579"/>
      <c r="Z124" s="579"/>
      <c r="AA124" s="579"/>
      <c r="AB124" s="579"/>
      <c r="AC124" s="579"/>
      <c r="AD124" s="579"/>
      <c r="AE124" s="579"/>
      <c r="AF124" s="579"/>
      <c r="AG124" s="579"/>
      <c r="AH124" s="579"/>
      <c r="AI124" s="579"/>
      <c r="AJ124" s="579"/>
      <c r="AK124" s="579"/>
      <c r="AL124" s="579"/>
      <c r="AM124" s="579"/>
      <c r="AN124" s="579"/>
      <c r="AO124" s="579"/>
      <c r="AP124" s="579"/>
      <c r="AQ124" s="579"/>
      <c r="AR124" s="579"/>
      <c r="AS124" s="579"/>
      <c r="AT124" s="579"/>
      <c r="AU124" s="579"/>
      <c r="AV124" s="579"/>
      <c r="AW124" s="579"/>
      <c r="AX124" s="579"/>
      <c r="AY124" s="579"/>
      <c r="AZ124" s="579"/>
      <c r="BA124" s="579"/>
      <c r="BB124" s="579"/>
      <c r="BC124" s="579"/>
      <c r="BD124" s="579"/>
      <c r="BE124" s="579"/>
      <c r="BF124" s="579"/>
      <c r="BG124" s="579"/>
      <c r="BH124" s="579"/>
      <c r="BI124" s="579"/>
      <c r="BJ124" s="579"/>
      <c r="BK124" s="579"/>
      <c r="BL124" s="579"/>
      <c r="BM124" s="579"/>
      <c r="BN124" s="579"/>
      <c r="BO124" s="579"/>
      <c r="BP124" s="579"/>
      <c r="BQ124" s="579"/>
      <c r="BR124" s="579"/>
      <c r="BS124" s="579"/>
      <c r="BT124" s="579"/>
      <c r="BU124" s="579"/>
      <c r="BV124" s="579"/>
      <c r="BW124" s="579"/>
      <c r="BX124" s="579"/>
      <c r="BY124" s="579"/>
      <c r="BZ124" s="579"/>
      <c r="CA124" s="579"/>
      <c r="CB124" s="582"/>
      <c r="CC124" s="622"/>
      <c r="CD124" s="581"/>
      <c r="CE124" s="580"/>
      <c r="CF124" s="622"/>
      <c r="CG124" s="625"/>
      <c r="CH124" s="584"/>
      <c r="CI124" s="582"/>
      <c r="CJ124" s="625"/>
    </row>
    <row r="125" spans="1:88" s="377" customFormat="1" ht="15" customHeight="1" x14ac:dyDescent="0.2">
      <c r="A125" s="618">
        <v>59</v>
      </c>
      <c r="B125" s="107" t="s">
        <v>353</v>
      </c>
      <c r="C125" s="286" t="s">
        <v>64</v>
      </c>
      <c r="D125" s="583" t="s">
        <v>746</v>
      </c>
      <c r="E125" s="579" t="s">
        <v>746</v>
      </c>
      <c r="F125" s="579" t="s">
        <v>746</v>
      </c>
      <c r="G125" s="579" t="s">
        <v>746</v>
      </c>
      <c r="H125" s="579" t="s">
        <v>746</v>
      </c>
      <c r="I125" s="579">
        <v>0</v>
      </c>
      <c r="J125" s="579" t="s">
        <v>746</v>
      </c>
      <c r="K125" s="579" t="s">
        <v>746</v>
      </c>
      <c r="L125" s="579" t="s">
        <v>746</v>
      </c>
      <c r="M125" s="579" t="s">
        <v>746</v>
      </c>
      <c r="N125" s="579" t="s">
        <v>746</v>
      </c>
      <c r="O125" s="579" t="s">
        <v>746</v>
      </c>
      <c r="P125" s="579" t="s">
        <v>746</v>
      </c>
      <c r="Q125" s="579" t="s">
        <v>746</v>
      </c>
      <c r="R125" s="579" t="s">
        <v>746</v>
      </c>
      <c r="S125" s="579" t="s">
        <v>746</v>
      </c>
      <c r="T125" s="579" t="s">
        <v>746</v>
      </c>
      <c r="U125" s="579" t="s">
        <v>746</v>
      </c>
      <c r="V125" s="579" t="s">
        <v>746</v>
      </c>
      <c r="W125" s="579" t="s">
        <v>746</v>
      </c>
      <c r="X125" s="579" t="s">
        <v>746</v>
      </c>
      <c r="Y125" s="579" t="s">
        <v>746</v>
      </c>
      <c r="Z125" s="579" t="s">
        <v>746</v>
      </c>
      <c r="AA125" s="579">
        <v>0</v>
      </c>
      <c r="AB125" s="579" t="s">
        <v>746</v>
      </c>
      <c r="AC125" s="579" t="s">
        <v>746</v>
      </c>
      <c r="AD125" s="579" t="s">
        <v>746</v>
      </c>
      <c r="AE125" s="579" t="s">
        <v>746</v>
      </c>
      <c r="AF125" s="579" t="s">
        <v>746</v>
      </c>
      <c r="AG125" s="579" t="s">
        <v>746</v>
      </c>
      <c r="AH125" s="579" t="s">
        <v>746</v>
      </c>
      <c r="AI125" s="579">
        <v>0</v>
      </c>
      <c r="AJ125" s="579">
        <v>0</v>
      </c>
      <c r="AK125" s="579" t="s">
        <v>746</v>
      </c>
      <c r="AL125" s="579" t="s">
        <v>746</v>
      </c>
      <c r="AM125" s="579">
        <v>1.1000000000000001</v>
      </c>
      <c r="AN125" s="579">
        <v>0</v>
      </c>
      <c r="AO125" s="579" t="s">
        <v>746</v>
      </c>
      <c r="AP125" s="579" t="s">
        <v>746</v>
      </c>
      <c r="AQ125" s="579" t="s">
        <v>746</v>
      </c>
      <c r="AR125" s="579" t="s">
        <v>746</v>
      </c>
      <c r="AS125" s="579" t="s">
        <v>746</v>
      </c>
      <c r="AT125" s="579" t="s">
        <v>746</v>
      </c>
      <c r="AU125" s="579" t="s">
        <v>746</v>
      </c>
      <c r="AV125" s="579" t="s">
        <v>746</v>
      </c>
      <c r="AW125" s="579" t="s">
        <v>746</v>
      </c>
      <c r="AX125" s="579" t="s">
        <v>746</v>
      </c>
      <c r="AY125" s="579" t="s">
        <v>746</v>
      </c>
      <c r="AZ125" s="579" t="s">
        <v>746</v>
      </c>
      <c r="BA125" s="579" t="s">
        <v>746</v>
      </c>
      <c r="BB125" s="579" t="s">
        <v>746</v>
      </c>
      <c r="BC125" s="579" t="s">
        <v>746</v>
      </c>
      <c r="BD125" s="579" t="s">
        <v>746</v>
      </c>
      <c r="BE125" s="579" t="s">
        <v>746</v>
      </c>
      <c r="BF125" s="579" t="s">
        <v>746</v>
      </c>
      <c r="BG125" s="579" t="s">
        <v>746</v>
      </c>
      <c r="BH125" s="579" t="s">
        <v>746</v>
      </c>
      <c r="BI125" s="579" t="s">
        <v>746</v>
      </c>
      <c r="BJ125" s="579">
        <v>58.5</v>
      </c>
      <c r="BK125" s="579" t="s">
        <v>746</v>
      </c>
      <c r="BL125" s="579" t="s">
        <v>746</v>
      </c>
      <c r="BM125" s="579" t="s">
        <v>746</v>
      </c>
      <c r="BN125" s="579" t="s">
        <v>746</v>
      </c>
      <c r="BO125" s="579" t="s">
        <v>746</v>
      </c>
      <c r="BP125" s="579" t="s">
        <v>746</v>
      </c>
      <c r="BQ125" s="579" t="s">
        <v>746</v>
      </c>
      <c r="BR125" s="579" t="s">
        <v>746</v>
      </c>
      <c r="BS125" s="579">
        <v>37.5</v>
      </c>
      <c r="BT125" s="579" t="s">
        <v>746</v>
      </c>
      <c r="BU125" s="579" t="s">
        <v>746</v>
      </c>
      <c r="BV125" s="579" t="s">
        <v>746</v>
      </c>
      <c r="BW125" s="579" t="s">
        <v>746</v>
      </c>
      <c r="BX125" s="579" t="s">
        <v>746</v>
      </c>
      <c r="BY125" s="579" t="s">
        <v>746</v>
      </c>
      <c r="BZ125" s="579" t="s">
        <v>746</v>
      </c>
      <c r="CA125" s="579" t="s">
        <v>746</v>
      </c>
      <c r="CB125" s="582" t="s">
        <v>746</v>
      </c>
      <c r="CC125" s="622">
        <v>97.1</v>
      </c>
      <c r="CD125" s="581" t="s">
        <v>746</v>
      </c>
      <c r="CE125" s="580" t="s">
        <v>746</v>
      </c>
      <c r="CF125" s="622" t="s">
        <v>746</v>
      </c>
      <c r="CG125" s="625">
        <v>97.1</v>
      </c>
      <c r="CH125" s="584" t="s">
        <v>746</v>
      </c>
      <c r="CI125" s="582">
        <v>2.9</v>
      </c>
      <c r="CJ125" s="625">
        <v>100</v>
      </c>
    </row>
    <row r="126" spans="1:88" s="377" customFormat="1" ht="15" customHeight="1" x14ac:dyDescent="0.2">
      <c r="A126" s="618"/>
      <c r="B126" s="106" t="s">
        <v>404</v>
      </c>
      <c r="C126" s="286"/>
      <c r="D126" s="583"/>
      <c r="E126" s="579"/>
      <c r="F126" s="579"/>
      <c r="G126" s="579"/>
      <c r="H126" s="579"/>
      <c r="I126" s="579"/>
      <c r="J126" s="579"/>
      <c r="K126" s="579"/>
      <c r="L126" s="579"/>
      <c r="M126" s="579"/>
      <c r="N126" s="579"/>
      <c r="O126" s="579"/>
      <c r="P126" s="579"/>
      <c r="Q126" s="579"/>
      <c r="R126" s="579"/>
      <c r="S126" s="579"/>
      <c r="T126" s="579"/>
      <c r="U126" s="579"/>
      <c r="V126" s="579"/>
      <c r="W126" s="579"/>
      <c r="X126" s="579"/>
      <c r="Y126" s="579"/>
      <c r="Z126" s="579"/>
      <c r="AA126" s="579"/>
      <c r="AB126" s="579"/>
      <c r="AC126" s="579"/>
      <c r="AD126" s="579"/>
      <c r="AE126" s="579"/>
      <c r="AF126" s="579"/>
      <c r="AG126" s="579"/>
      <c r="AH126" s="579"/>
      <c r="AI126" s="579"/>
      <c r="AJ126" s="579"/>
      <c r="AK126" s="579"/>
      <c r="AL126" s="579"/>
      <c r="AM126" s="579"/>
      <c r="AN126" s="579"/>
      <c r="AO126" s="579"/>
      <c r="AP126" s="579"/>
      <c r="AQ126" s="579"/>
      <c r="AR126" s="579"/>
      <c r="AS126" s="579"/>
      <c r="AT126" s="579"/>
      <c r="AU126" s="579"/>
      <c r="AV126" s="579"/>
      <c r="AW126" s="579"/>
      <c r="AX126" s="579"/>
      <c r="AY126" s="579"/>
      <c r="AZ126" s="579"/>
      <c r="BA126" s="579"/>
      <c r="BB126" s="579"/>
      <c r="BC126" s="579"/>
      <c r="BD126" s="579"/>
      <c r="BE126" s="579"/>
      <c r="BF126" s="579"/>
      <c r="BG126" s="579"/>
      <c r="BH126" s="579"/>
      <c r="BI126" s="579"/>
      <c r="BJ126" s="579"/>
      <c r="BK126" s="579"/>
      <c r="BL126" s="579"/>
      <c r="BM126" s="579"/>
      <c r="BN126" s="579"/>
      <c r="BO126" s="579"/>
      <c r="BP126" s="579"/>
      <c r="BQ126" s="579"/>
      <c r="BR126" s="579"/>
      <c r="BS126" s="579"/>
      <c r="BT126" s="579"/>
      <c r="BU126" s="579"/>
      <c r="BV126" s="579"/>
      <c r="BW126" s="579"/>
      <c r="BX126" s="579"/>
      <c r="BY126" s="579"/>
      <c r="BZ126" s="579"/>
      <c r="CA126" s="579"/>
      <c r="CB126" s="582"/>
      <c r="CC126" s="622"/>
      <c r="CD126" s="581"/>
      <c r="CE126" s="580"/>
      <c r="CF126" s="622"/>
      <c r="CG126" s="625"/>
      <c r="CH126" s="584"/>
      <c r="CI126" s="582"/>
      <c r="CJ126" s="625"/>
    </row>
    <row r="127" spans="1:88" s="377" customFormat="1" ht="15" customHeight="1" x14ac:dyDescent="0.2">
      <c r="A127" s="618">
        <v>60</v>
      </c>
      <c r="B127" s="107" t="s">
        <v>354</v>
      </c>
      <c r="C127" s="286" t="s">
        <v>356</v>
      </c>
      <c r="D127" s="583">
        <v>0.4</v>
      </c>
      <c r="E127" s="579">
        <v>0.1</v>
      </c>
      <c r="F127" s="579">
        <v>0</v>
      </c>
      <c r="G127" s="579">
        <v>0.3</v>
      </c>
      <c r="H127" s="579">
        <v>0.3</v>
      </c>
      <c r="I127" s="579">
        <v>0.9</v>
      </c>
      <c r="J127" s="579">
        <v>0.1</v>
      </c>
      <c r="K127" s="579">
        <v>0</v>
      </c>
      <c r="L127" s="579">
        <v>0.1</v>
      </c>
      <c r="M127" s="579">
        <v>0.1</v>
      </c>
      <c r="N127" s="579">
        <v>0</v>
      </c>
      <c r="O127" s="579">
        <v>0.3</v>
      </c>
      <c r="P127" s="579">
        <v>0.2</v>
      </c>
      <c r="Q127" s="579">
        <v>0.1</v>
      </c>
      <c r="R127" s="579">
        <v>0.1</v>
      </c>
      <c r="S127" s="579">
        <v>1</v>
      </c>
      <c r="T127" s="579">
        <v>0.1</v>
      </c>
      <c r="U127" s="579">
        <v>0.6</v>
      </c>
      <c r="V127" s="579">
        <v>0.4</v>
      </c>
      <c r="W127" s="579">
        <v>0.2</v>
      </c>
      <c r="X127" s="579">
        <v>0.9</v>
      </c>
      <c r="Y127" s="579">
        <v>0.2</v>
      </c>
      <c r="Z127" s="579">
        <v>0.3</v>
      </c>
      <c r="AA127" s="579">
        <v>0.4</v>
      </c>
      <c r="AB127" s="579">
        <v>0.9</v>
      </c>
      <c r="AC127" s="579">
        <v>0.2</v>
      </c>
      <c r="AD127" s="579">
        <v>0.3</v>
      </c>
      <c r="AE127" s="579">
        <v>0.1</v>
      </c>
      <c r="AF127" s="579">
        <v>0.7</v>
      </c>
      <c r="AG127" s="579">
        <v>0.6</v>
      </c>
      <c r="AH127" s="579">
        <v>0.1</v>
      </c>
      <c r="AI127" s="579">
        <v>0.3</v>
      </c>
      <c r="AJ127" s="579">
        <v>0.1</v>
      </c>
      <c r="AK127" s="579">
        <v>2.4</v>
      </c>
      <c r="AL127" s="579">
        <v>1.1000000000000001</v>
      </c>
      <c r="AM127" s="579">
        <v>4.3</v>
      </c>
      <c r="AN127" s="579">
        <v>1.8</v>
      </c>
      <c r="AO127" s="579">
        <v>1.8</v>
      </c>
      <c r="AP127" s="579">
        <v>0.1</v>
      </c>
      <c r="AQ127" s="579">
        <v>0.5</v>
      </c>
      <c r="AR127" s="579">
        <v>0.1</v>
      </c>
      <c r="AS127" s="579">
        <v>0.3</v>
      </c>
      <c r="AT127" s="579">
        <v>0.2</v>
      </c>
      <c r="AU127" s="579">
        <v>0.1</v>
      </c>
      <c r="AV127" s="579">
        <v>0.2</v>
      </c>
      <c r="AW127" s="579">
        <v>0.2</v>
      </c>
      <c r="AX127" s="579">
        <v>0.5</v>
      </c>
      <c r="AY127" s="579">
        <v>0.3</v>
      </c>
      <c r="AZ127" s="579">
        <v>19.5</v>
      </c>
      <c r="BA127" s="579">
        <v>0.6</v>
      </c>
      <c r="BB127" s="579">
        <v>13.9</v>
      </c>
      <c r="BC127" s="579">
        <v>0.4</v>
      </c>
      <c r="BD127" s="579">
        <v>0.4</v>
      </c>
      <c r="BE127" s="579">
        <v>0.4</v>
      </c>
      <c r="BF127" s="579">
        <v>0.2</v>
      </c>
      <c r="BG127" s="579">
        <v>0.2</v>
      </c>
      <c r="BH127" s="579">
        <v>0.3</v>
      </c>
      <c r="BI127" s="579">
        <v>0.8</v>
      </c>
      <c r="BJ127" s="579">
        <v>0</v>
      </c>
      <c r="BK127" s="579">
        <v>29.6</v>
      </c>
      <c r="BL127" s="579">
        <v>0.4</v>
      </c>
      <c r="BM127" s="579">
        <v>0</v>
      </c>
      <c r="BN127" s="579">
        <v>0.2</v>
      </c>
      <c r="BO127" s="579">
        <v>0.2</v>
      </c>
      <c r="BP127" s="579">
        <v>0.2</v>
      </c>
      <c r="BQ127" s="579" t="s">
        <v>746</v>
      </c>
      <c r="BR127" s="579">
        <v>0.1</v>
      </c>
      <c r="BS127" s="579">
        <v>0.4</v>
      </c>
      <c r="BT127" s="579">
        <v>0</v>
      </c>
      <c r="BU127" s="579">
        <v>0</v>
      </c>
      <c r="BV127" s="579">
        <v>0</v>
      </c>
      <c r="BW127" s="579">
        <v>0</v>
      </c>
      <c r="BX127" s="579">
        <v>0.1</v>
      </c>
      <c r="BY127" s="579">
        <v>0</v>
      </c>
      <c r="BZ127" s="579">
        <v>0</v>
      </c>
      <c r="CA127" s="579">
        <v>0.1</v>
      </c>
      <c r="CB127" s="582" t="s">
        <v>746</v>
      </c>
      <c r="CC127" s="622">
        <v>92.3</v>
      </c>
      <c r="CD127" s="581">
        <v>5.5</v>
      </c>
      <c r="CE127" s="580">
        <v>0.3</v>
      </c>
      <c r="CF127" s="622">
        <v>5.8</v>
      </c>
      <c r="CG127" s="625">
        <v>98.1</v>
      </c>
      <c r="CH127" s="584" t="s">
        <v>746</v>
      </c>
      <c r="CI127" s="582">
        <v>1.9</v>
      </c>
      <c r="CJ127" s="625">
        <v>100</v>
      </c>
    </row>
    <row r="128" spans="1:88" s="377" customFormat="1" ht="15" customHeight="1" x14ac:dyDescent="0.2">
      <c r="A128" s="618"/>
      <c r="B128" s="106" t="s">
        <v>405</v>
      </c>
      <c r="C128" s="286"/>
      <c r="D128" s="583"/>
      <c r="E128" s="579"/>
      <c r="F128" s="579"/>
      <c r="G128" s="579"/>
      <c r="H128" s="579"/>
      <c r="I128" s="579"/>
      <c r="J128" s="579"/>
      <c r="K128" s="579"/>
      <c r="L128" s="579"/>
      <c r="M128" s="579"/>
      <c r="N128" s="579"/>
      <c r="O128" s="579"/>
      <c r="P128" s="579"/>
      <c r="Q128" s="579"/>
      <c r="R128" s="579"/>
      <c r="S128" s="579"/>
      <c r="T128" s="579"/>
      <c r="U128" s="579"/>
      <c r="V128" s="579"/>
      <c r="W128" s="579"/>
      <c r="X128" s="579"/>
      <c r="Y128" s="579"/>
      <c r="Z128" s="579"/>
      <c r="AA128" s="579"/>
      <c r="AB128" s="579"/>
      <c r="AC128" s="579"/>
      <c r="AD128" s="579"/>
      <c r="AE128" s="579"/>
      <c r="AF128" s="579"/>
      <c r="AG128" s="579"/>
      <c r="AH128" s="579"/>
      <c r="AI128" s="579"/>
      <c r="AJ128" s="579"/>
      <c r="AK128" s="579"/>
      <c r="AL128" s="579"/>
      <c r="AM128" s="579"/>
      <c r="AN128" s="579"/>
      <c r="AO128" s="579"/>
      <c r="AP128" s="579"/>
      <c r="AQ128" s="579"/>
      <c r="AR128" s="579"/>
      <c r="AS128" s="579"/>
      <c r="AT128" s="579"/>
      <c r="AU128" s="579"/>
      <c r="AV128" s="579"/>
      <c r="AW128" s="579"/>
      <c r="AX128" s="579"/>
      <c r="AY128" s="579"/>
      <c r="AZ128" s="579"/>
      <c r="BA128" s="579"/>
      <c r="BB128" s="579"/>
      <c r="BC128" s="579"/>
      <c r="BD128" s="579"/>
      <c r="BE128" s="579"/>
      <c r="BF128" s="579"/>
      <c r="BG128" s="579"/>
      <c r="BH128" s="579"/>
      <c r="BI128" s="579"/>
      <c r="BJ128" s="579"/>
      <c r="BK128" s="579"/>
      <c r="BL128" s="579"/>
      <c r="BM128" s="579"/>
      <c r="BN128" s="579"/>
      <c r="BO128" s="579"/>
      <c r="BP128" s="579"/>
      <c r="BQ128" s="579"/>
      <c r="BR128" s="579"/>
      <c r="BS128" s="579"/>
      <c r="BT128" s="579"/>
      <c r="BU128" s="579"/>
      <c r="BV128" s="579"/>
      <c r="BW128" s="579"/>
      <c r="BX128" s="579"/>
      <c r="BY128" s="579"/>
      <c r="BZ128" s="579"/>
      <c r="CA128" s="579"/>
      <c r="CB128" s="582"/>
      <c r="CC128" s="622"/>
      <c r="CD128" s="581"/>
      <c r="CE128" s="580"/>
      <c r="CF128" s="622"/>
      <c r="CG128" s="625"/>
      <c r="CH128" s="584"/>
      <c r="CI128" s="582"/>
      <c r="CJ128" s="625"/>
    </row>
    <row r="129" spans="1:88" s="377" customFormat="1" ht="15" customHeight="1" x14ac:dyDescent="0.2">
      <c r="A129" s="618">
        <v>61</v>
      </c>
      <c r="B129" s="107" t="s">
        <v>355</v>
      </c>
      <c r="C129" s="286" t="s">
        <v>357</v>
      </c>
      <c r="D129" s="583" t="s">
        <v>746</v>
      </c>
      <c r="E129" s="579" t="s">
        <v>746</v>
      </c>
      <c r="F129" s="579" t="s">
        <v>746</v>
      </c>
      <c r="G129" s="579" t="s">
        <v>746</v>
      </c>
      <c r="H129" s="579">
        <v>0</v>
      </c>
      <c r="I129" s="579">
        <v>0</v>
      </c>
      <c r="J129" s="579" t="s">
        <v>746</v>
      </c>
      <c r="K129" s="579" t="s">
        <v>746</v>
      </c>
      <c r="L129" s="579">
        <v>0</v>
      </c>
      <c r="M129" s="579">
        <v>0</v>
      </c>
      <c r="N129" s="579" t="s">
        <v>746</v>
      </c>
      <c r="O129" s="579">
        <v>0</v>
      </c>
      <c r="P129" s="579">
        <v>0</v>
      </c>
      <c r="Q129" s="579" t="s">
        <v>746</v>
      </c>
      <c r="R129" s="579">
        <v>0</v>
      </c>
      <c r="S129" s="579">
        <v>0</v>
      </c>
      <c r="T129" s="579" t="s">
        <v>746</v>
      </c>
      <c r="U129" s="579">
        <v>0.1</v>
      </c>
      <c r="V129" s="579">
        <v>0.2</v>
      </c>
      <c r="W129" s="579">
        <v>0.3</v>
      </c>
      <c r="X129" s="579">
        <v>0.3</v>
      </c>
      <c r="Y129" s="579">
        <v>0.2</v>
      </c>
      <c r="Z129" s="579">
        <v>0</v>
      </c>
      <c r="AA129" s="579">
        <v>0</v>
      </c>
      <c r="AB129" s="579">
        <v>0.1</v>
      </c>
      <c r="AC129" s="579">
        <v>0</v>
      </c>
      <c r="AD129" s="579">
        <v>0.1</v>
      </c>
      <c r="AE129" s="579" t="s">
        <v>746</v>
      </c>
      <c r="AF129" s="579">
        <v>0.4</v>
      </c>
      <c r="AG129" s="579">
        <v>0.1</v>
      </c>
      <c r="AH129" s="579">
        <v>0</v>
      </c>
      <c r="AI129" s="579">
        <v>0</v>
      </c>
      <c r="AJ129" s="579" t="s">
        <v>746</v>
      </c>
      <c r="AK129" s="579">
        <v>0.8</v>
      </c>
      <c r="AL129" s="579">
        <v>0.1</v>
      </c>
      <c r="AM129" s="579">
        <v>1.2</v>
      </c>
      <c r="AN129" s="579">
        <v>0.4</v>
      </c>
      <c r="AO129" s="579">
        <v>0.5</v>
      </c>
      <c r="AP129" s="579">
        <v>0.1</v>
      </c>
      <c r="AQ129" s="579">
        <v>0.2</v>
      </c>
      <c r="AR129" s="579">
        <v>0</v>
      </c>
      <c r="AS129" s="579">
        <v>0</v>
      </c>
      <c r="AT129" s="579" t="s">
        <v>746</v>
      </c>
      <c r="AU129" s="579" t="s">
        <v>746</v>
      </c>
      <c r="AV129" s="579" t="s">
        <v>746</v>
      </c>
      <c r="AW129" s="579">
        <v>0</v>
      </c>
      <c r="AX129" s="579">
        <v>0.1</v>
      </c>
      <c r="AY129" s="579">
        <v>0</v>
      </c>
      <c r="AZ129" s="579" t="s">
        <v>746</v>
      </c>
      <c r="BA129" s="579" t="s">
        <v>746</v>
      </c>
      <c r="BB129" s="579">
        <v>0</v>
      </c>
      <c r="BC129" s="579">
        <v>0.1</v>
      </c>
      <c r="BD129" s="579">
        <v>0.1</v>
      </c>
      <c r="BE129" s="579">
        <v>0.5</v>
      </c>
      <c r="BF129" s="579">
        <v>0.1</v>
      </c>
      <c r="BG129" s="579" t="s">
        <v>746</v>
      </c>
      <c r="BH129" s="579">
        <v>0.2</v>
      </c>
      <c r="BI129" s="579">
        <v>0</v>
      </c>
      <c r="BJ129" s="579" t="s">
        <v>746</v>
      </c>
      <c r="BK129" s="579">
        <v>0</v>
      </c>
      <c r="BL129" s="579">
        <v>92</v>
      </c>
      <c r="BM129" s="579">
        <v>0</v>
      </c>
      <c r="BN129" s="579">
        <v>0.2</v>
      </c>
      <c r="BO129" s="579">
        <v>0.2</v>
      </c>
      <c r="BP129" s="579">
        <v>0.3</v>
      </c>
      <c r="BQ129" s="579" t="s">
        <v>746</v>
      </c>
      <c r="BR129" s="579">
        <v>0</v>
      </c>
      <c r="BS129" s="579">
        <v>0</v>
      </c>
      <c r="BT129" s="579">
        <v>0.1</v>
      </c>
      <c r="BU129" s="579" t="s">
        <v>746</v>
      </c>
      <c r="BV129" s="579">
        <v>0</v>
      </c>
      <c r="BW129" s="579" t="s">
        <v>746</v>
      </c>
      <c r="BX129" s="579" t="s">
        <v>746</v>
      </c>
      <c r="BY129" s="579" t="s">
        <v>746</v>
      </c>
      <c r="BZ129" s="579" t="s">
        <v>746</v>
      </c>
      <c r="CA129" s="579">
        <v>0</v>
      </c>
      <c r="CB129" s="582" t="s">
        <v>746</v>
      </c>
      <c r="CC129" s="622">
        <v>99</v>
      </c>
      <c r="CD129" s="581" t="s">
        <v>746</v>
      </c>
      <c r="CE129" s="580" t="s">
        <v>746</v>
      </c>
      <c r="CF129" s="622" t="s">
        <v>746</v>
      </c>
      <c r="CG129" s="625">
        <v>99</v>
      </c>
      <c r="CH129" s="584" t="s">
        <v>746</v>
      </c>
      <c r="CI129" s="582">
        <v>1</v>
      </c>
      <c r="CJ129" s="625">
        <v>100</v>
      </c>
    </row>
    <row r="130" spans="1:88" s="377" customFormat="1" ht="15" customHeight="1" x14ac:dyDescent="0.2">
      <c r="A130" s="618"/>
      <c r="B130" s="106" t="s">
        <v>406</v>
      </c>
      <c r="C130" s="286"/>
      <c r="D130" s="583"/>
      <c r="E130" s="579"/>
      <c r="F130" s="579"/>
      <c r="G130" s="579"/>
      <c r="H130" s="579"/>
      <c r="I130" s="579"/>
      <c r="J130" s="579"/>
      <c r="K130" s="579"/>
      <c r="L130" s="579"/>
      <c r="M130" s="579"/>
      <c r="N130" s="579"/>
      <c r="O130" s="579"/>
      <c r="P130" s="579"/>
      <c r="Q130" s="579"/>
      <c r="R130" s="579"/>
      <c r="S130" s="579"/>
      <c r="T130" s="579"/>
      <c r="U130" s="579"/>
      <c r="V130" s="579"/>
      <c r="W130" s="579"/>
      <c r="X130" s="579"/>
      <c r="Y130" s="579"/>
      <c r="Z130" s="579"/>
      <c r="AA130" s="579"/>
      <c r="AB130" s="579"/>
      <c r="AC130" s="579"/>
      <c r="AD130" s="579"/>
      <c r="AE130" s="579"/>
      <c r="AF130" s="579"/>
      <c r="AG130" s="579"/>
      <c r="AH130" s="579"/>
      <c r="AI130" s="579"/>
      <c r="AJ130" s="579"/>
      <c r="AK130" s="579"/>
      <c r="AL130" s="579"/>
      <c r="AM130" s="579"/>
      <c r="AN130" s="579"/>
      <c r="AO130" s="579"/>
      <c r="AP130" s="579"/>
      <c r="AQ130" s="579"/>
      <c r="AR130" s="579"/>
      <c r="AS130" s="579"/>
      <c r="AT130" s="579"/>
      <c r="AU130" s="579"/>
      <c r="AV130" s="579"/>
      <c r="AW130" s="579"/>
      <c r="AX130" s="579"/>
      <c r="AY130" s="579"/>
      <c r="AZ130" s="579"/>
      <c r="BA130" s="579"/>
      <c r="BB130" s="579"/>
      <c r="BC130" s="579"/>
      <c r="BD130" s="579"/>
      <c r="BE130" s="579"/>
      <c r="BF130" s="579"/>
      <c r="BG130" s="579"/>
      <c r="BH130" s="579"/>
      <c r="BI130" s="579"/>
      <c r="BJ130" s="579"/>
      <c r="BK130" s="579"/>
      <c r="BL130" s="579"/>
      <c r="BM130" s="579"/>
      <c r="BN130" s="579"/>
      <c r="BO130" s="579"/>
      <c r="BP130" s="579"/>
      <c r="BQ130" s="579"/>
      <c r="BR130" s="579"/>
      <c r="BS130" s="579"/>
      <c r="BT130" s="579"/>
      <c r="BU130" s="579"/>
      <c r="BV130" s="579"/>
      <c r="BW130" s="579"/>
      <c r="BX130" s="579"/>
      <c r="BY130" s="579"/>
      <c r="BZ130" s="579"/>
      <c r="CA130" s="579"/>
      <c r="CB130" s="582"/>
      <c r="CC130" s="622"/>
      <c r="CD130" s="581"/>
      <c r="CE130" s="580"/>
      <c r="CF130" s="622"/>
      <c r="CG130" s="625"/>
      <c r="CH130" s="584"/>
      <c r="CI130" s="582"/>
      <c r="CJ130" s="625"/>
    </row>
    <row r="131" spans="1:88" s="377" customFormat="1" ht="15" customHeight="1" x14ac:dyDescent="0.2">
      <c r="A131" s="618">
        <v>62</v>
      </c>
      <c r="B131" s="107" t="s">
        <v>358</v>
      </c>
      <c r="C131" s="286" t="s">
        <v>359</v>
      </c>
      <c r="D131" s="583" t="s">
        <v>746</v>
      </c>
      <c r="E131" s="579" t="s">
        <v>746</v>
      </c>
      <c r="F131" s="579" t="s">
        <v>746</v>
      </c>
      <c r="G131" s="579" t="s">
        <v>746</v>
      </c>
      <c r="H131" s="579">
        <v>0</v>
      </c>
      <c r="I131" s="579" t="s">
        <v>746</v>
      </c>
      <c r="J131" s="579" t="s">
        <v>746</v>
      </c>
      <c r="K131" s="579" t="s">
        <v>746</v>
      </c>
      <c r="L131" s="579" t="s">
        <v>746</v>
      </c>
      <c r="M131" s="579" t="s">
        <v>746</v>
      </c>
      <c r="N131" s="579" t="s">
        <v>746</v>
      </c>
      <c r="O131" s="579" t="s">
        <v>746</v>
      </c>
      <c r="P131" s="579" t="s">
        <v>746</v>
      </c>
      <c r="Q131" s="579" t="s">
        <v>746</v>
      </c>
      <c r="R131" s="579" t="s">
        <v>746</v>
      </c>
      <c r="S131" s="579" t="s">
        <v>746</v>
      </c>
      <c r="T131" s="579" t="s">
        <v>746</v>
      </c>
      <c r="U131" s="579" t="s">
        <v>746</v>
      </c>
      <c r="V131" s="579">
        <v>0</v>
      </c>
      <c r="W131" s="579" t="s">
        <v>746</v>
      </c>
      <c r="X131" s="579">
        <v>0</v>
      </c>
      <c r="Y131" s="579" t="s">
        <v>746</v>
      </c>
      <c r="Z131" s="579">
        <v>0</v>
      </c>
      <c r="AA131" s="579" t="s">
        <v>746</v>
      </c>
      <c r="AB131" s="579" t="s">
        <v>746</v>
      </c>
      <c r="AC131" s="579" t="s">
        <v>746</v>
      </c>
      <c r="AD131" s="579" t="s">
        <v>746</v>
      </c>
      <c r="AE131" s="579" t="s">
        <v>746</v>
      </c>
      <c r="AF131" s="579" t="s">
        <v>746</v>
      </c>
      <c r="AG131" s="579">
        <v>0</v>
      </c>
      <c r="AH131" s="579" t="s">
        <v>746</v>
      </c>
      <c r="AI131" s="579" t="s">
        <v>746</v>
      </c>
      <c r="AJ131" s="579" t="s">
        <v>746</v>
      </c>
      <c r="AK131" s="579">
        <v>0</v>
      </c>
      <c r="AL131" s="579">
        <v>0.1</v>
      </c>
      <c r="AM131" s="579">
        <v>0.4</v>
      </c>
      <c r="AN131" s="579">
        <v>0.7</v>
      </c>
      <c r="AO131" s="579">
        <v>0.2</v>
      </c>
      <c r="AP131" s="579">
        <v>0.1</v>
      </c>
      <c r="AQ131" s="579">
        <v>0</v>
      </c>
      <c r="AR131" s="579">
        <v>0.5</v>
      </c>
      <c r="AS131" s="579">
        <v>0.6</v>
      </c>
      <c r="AT131" s="579">
        <v>0</v>
      </c>
      <c r="AU131" s="579" t="s">
        <v>746</v>
      </c>
      <c r="AV131" s="579" t="s">
        <v>746</v>
      </c>
      <c r="AW131" s="579">
        <v>0</v>
      </c>
      <c r="AX131" s="579">
        <v>0.4</v>
      </c>
      <c r="AY131" s="579">
        <v>0</v>
      </c>
      <c r="AZ131" s="579" t="s">
        <v>746</v>
      </c>
      <c r="BA131" s="579" t="s">
        <v>746</v>
      </c>
      <c r="BB131" s="579" t="s">
        <v>746</v>
      </c>
      <c r="BC131" s="579">
        <v>0.1</v>
      </c>
      <c r="BD131" s="579">
        <v>0</v>
      </c>
      <c r="BE131" s="579" t="s">
        <v>746</v>
      </c>
      <c r="BF131" s="579">
        <v>0</v>
      </c>
      <c r="BG131" s="579" t="s">
        <v>746</v>
      </c>
      <c r="BH131" s="579">
        <v>0</v>
      </c>
      <c r="BI131" s="579" t="s">
        <v>746</v>
      </c>
      <c r="BJ131" s="579" t="s">
        <v>746</v>
      </c>
      <c r="BK131" s="579">
        <v>0</v>
      </c>
      <c r="BL131" s="579">
        <v>0</v>
      </c>
      <c r="BM131" s="579">
        <v>78.5</v>
      </c>
      <c r="BN131" s="579" t="s">
        <v>746</v>
      </c>
      <c r="BO131" s="579">
        <v>0</v>
      </c>
      <c r="BP131" s="579" t="s">
        <v>746</v>
      </c>
      <c r="BQ131" s="579" t="s">
        <v>746</v>
      </c>
      <c r="BR131" s="579">
        <v>1</v>
      </c>
      <c r="BS131" s="579">
        <v>0</v>
      </c>
      <c r="BT131" s="579" t="s">
        <v>746</v>
      </c>
      <c r="BU131" s="579" t="s">
        <v>746</v>
      </c>
      <c r="BV131" s="579" t="s">
        <v>746</v>
      </c>
      <c r="BW131" s="579" t="s">
        <v>746</v>
      </c>
      <c r="BX131" s="579">
        <v>0</v>
      </c>
      <c r="BY131" s="579">
        <v>0.7</v>
      </c>
      <c r="BZ131" s="579" t="s">
        <v>746</v>
      </c>
      <c r="CA131" s="579">
        <v>0</v>
      </c>
      <c r="CB131" s="582" t="s">
        <v>746</v>
      </c>
      <c r="CC131" s="622">
        <v>83.3</v>
      </c>
      <c r="CD131" s="581">
        <v>3.3</v>
      </c>
      <c r="CE131" s="580">
        <v>0.7</v>
      </c>
      <c r="CF131" s="622">
        <v>4</v>
      </c>
      <c r="CG131" s="625">
        <v>87.3</v>
      </c>
      <c r="CH131" s="584" t="s">
        <v>746</v>
      </c>
      <c r="CI131" s="582">
        <v>12.7</v>
      </c>
      <c r="CJ131" s="625">
        <v>100</v>
      </c>
    </row>
    <row r="132" spans="1:88" s="377" customFormat="1" ht="29.1" customHeight="1" x14ac:dyDescent="0.2">
      <c r="A132" s="618"/>
      <c r="B132" s="106" t="s">
        <v>622</v>
      </c>
      <c r="C132" s="286"/>
      <c r="D132" s="583"/>
      <c r="E132" s="579"/>
      <c r="F132" s="579"/>
      <c r="G132" s="579"/>
      <c r="H132" s="579"/>
      <c r="I132" s="579"/>
      <c r="J132" s="579"/>
      <c r="K132" s="579"/>
      <c r="L132" s="579"/>
      <c r="M132" s="579"/>
      <c r="N132" s="579"/>
      <c r="O132" s="579"/>
      <c r="P132" s="579"/>
      <c r="Q132" s="579"/>
      <c r="R132" s="579"/>
      <c r="S132" s="579"/>
      <c r="T132" s="579"/>
      <c r="U132" s="579"/>
      <c r="V132" s="579"/>
      <c r="W132" s="579"/>
      <c r="X132" s="579"/>
      <c r="Y132" s="579"/>
      <c r="Z132" s="579"/>
      <c r="AA132" s="579"/>
      <c r="AB132" s="579"/>
      <c r="AC132" s="579"/>
      <c r="AD132" s="579"/>
      <c r="AE132" s="579"/>
      <c r="AF132" s="579"/>
      <c r="AG132" s="579"/>
      <c r="AH132" s="579"/>
      <c r="AI132" s="579"/>
      <c r="AJ132" s="579"/>
      <c r="AK132" s="579"/>
      <c r="AL132" s="579"/>
      <c r="AM132" s="579"/>
      <c r="AN132" s="579"/>
      <c r="AO132" s="579"/>
      <c r="AP132" s="579"/>
      <c r="AQ132" s="579"/>
      <c r="AR132" s="579"/>
      <c r="AS132" s="579"/>
      <c r="AT132" s="579"/>
      <c r="AU132" s="579"/>
      <c r="AV132" s="579"/>
      <c r="AW132" s="579"/>
      <c r="AX132" s="579"/>
      <c r="AY132" s="579"/>
      <c r="AZ132" s="579"/>
      <c r="BA132" s="579"/>
      <c r="BB132" s="579"/>
      <c r="BC132" s="579"/>
      <c r="BD132" s="579"/>
      <c r="BE132" s="579"/>
      <c r="BF132" s="579"/>
      <c r="BG132" s="579"/>
      <c r="BH132" s="579"/>
      <c r="BI132" s="579"/>
      <c r="BJ132" s="579"/>
      <c r="BK132" s="579"/>
      <c r="BL132" s="579"/>
      <c r="BM132" s="579"/>
      <c r="BN132" s="579"/>
      <c r="BO132" s="579"/>
      <c r="BP132" s="579"/>
      <c r="BQ132" s="579"/>
      <c r="BR132" s="579"/>
      <c r="BS132" s="579"/>
      <c r="BT132" s="579"/>
      <c r="BU132" s="579"/>
      <c r="BV132" s="579"/>
      <c r="BW132" s="579"/>
      <c r="BX132" s="579"/>
      <c r="BY132" s="579"/>
      <c r="BZ132" s="579"/>
      <c r="CA132" s="579"/>
      <c r="CB132" s="582"/>
      <c r="CC132" s="622"/>
      <c r="CD132" s="581"/>
      <c r="CE132" s="580"/>
      <c r="CF132" s="622"/>
      <c r="CG132" s="625"/>
      <c r="CH132" s="584"/>
      <c r="CI132" s="582"/>
      <c r="CJ132" s="625"/>
    </row>
    <row r="133" spans="1:88" s="377" customFormat="1" ht="15" customHeight="1" x14ac:dyDescent="0.2">
      <c r="A133" s="618">
        <v>63</v>
      </c>
      <c r="B133" s="107" t="s">
        <v>360</v>
      </c>
      <c r="C133" s="286" t="s">
        <v>65</v>
      </c>
      <c r="D133" s="583" t="s">
        <v>746</v>
      </c>
      <c r="E133" s="579" t="s">
        <v>746</v>
      </c>
      <c r="F133" s="579" t="s">
        <v>746</v>
      </c>
      <c r="G133" s="579" t="s">
        <v>746</v>
      </c>
      <c r="H133" s="579">
        <v>0</v>
      </c>
      <c r="I133" s="579">
        <v>0.1</v>
      </c>
      <c r="J133" s="579" t="s">
        <v>746</v>
      </c>
      <c r="K133" s="579" t="s">
        <v>746</v>
      </c>
      <c r="L133" s="579">
        <v>0</v>
      </c>
      <c r="M133" s="579">
        <v>0</v>
      </c>
      <c r="N133" s="579" t="s">
        <v>746</v>
      </c>
      <c r="O133" s="579" t="s">
        <v>746</v>
      </c>
      <c r="P133" s="579" t="s">
        <v>746</v>
      </c>
      <c r="Q133" s="579" t="s">
        <v>746</v>
      </c>
      <c r="R133" s="579" t="s">
        <v>746</v>
      </c>
      <c r="S133" s="579">
        <v>0</v>
      </c>
      <c r="T133" s="579" t="s">
        <v>746</v>
      </c>
      <c r="U133" s="579" t="s">
        <v>746</v>
      </c>
      <c r="V133" s="579" t="s">
        <v>746</v>
      </c>
      <c r="W133" s="579">
        <v>0</v>
      </c>
      <c r="X133" s="579">
        <v>0</v>
      </c>
      <c r="Y133" s="579" t="s">
        <v>746</v>
      </c>
      <c r="Z133" s="579" t="s">
        <v>746</v>
      </c>
      <c r="AA133" s="579">
        <v>0.1</v>
      </c>
      <c r="AB133" s="579" t="s">
        <v>746</v>
      </c>
      <c r="AC133" s="579" t="s">
        <v>746</v>
      </c>
      <c r="AD133" s="579" t="s">
        <v>746</v>
      </c>
      <c r="AE133" s="579" t="s">
        <v>746</v>
      </c>
      <c r="AF133" s="579">
        <v>0</v>
      </c>
      <c r="AG133" s="579">
        <v>0</v>
      </c>
      <c r="AH133" s="579" t="s">
        <v>746</v>
      </c>
      <c r="AI133" s="579">
        <v>0</v>
      </c>
      <c r="AJ133" s="579" t="s">
        <v>746</v>
      </c>
      <c r="AK133" s="579">
        <v>0.5</v>
      </c>
      <c r="AL133" s="579">
        <v>0</v>
      </c>
      <c r="AM133" s="579">
        <v>1.1000000000000001</v>
      </c>
      <c r="AN133" s="579">
        <v>0.1</v>
      </c>
      <c r="AO133" s="579">
        <v>0</v>
      </c>
      <c r="AP133" s="579" t="s">
        <v>746</v>
      </c>
      <c r="AQ133" s="579">
        <v>0.7</v>
      </c>
      <c r="AR133" s="579">
        <v>0</v>
      </c>
      <c r="AS133" s="579">
        <v>0</v>
      </c>
      <c r="AT133" s="579" t="s">
        <v>746</v>
      </c>
      <c r="AU133" s="579" t="s">
        <v>746</v>
      </c>
      <c r="AV133" s="579" t="s">
        <v>746</v>
      </c>
      <c r="AW133" s="579">
        <v>0</v>
      </c>
      <c r="AX133" s="579">
        <v>0</v>
      </c>
      <c r="AY133" s="579" t="s">
        <v>746</v>
      </c>
      <c r="AZ133" s="579" t="s">
        <v>746</v>
      </c>
      <c r="BA133" s="579" t="s">
        <v>746</v>
      </c>
      <c r="BB133" s="579" t="s">
        <v>746</v>
      </c>
      <c r="BC133" s="579">
        <v>0.1</v>
      </c>
      <c r="BD133" s="579">
        <v>0</v>
      </c>
      <c r="BE133" s="579">
        <v>0.1</v>
      </c>
      <c r="BF133" s="579">
        <v>0</v>
      </c>
      <c r="BG133" s="579" t="s">
        <v>746</v>
      </c>
      <c r="BH133" s="579" t="s">
        <v>746</v>
      </c>
      <c r="BI133" s="579" t="s">
        <v>746</v>
      </c>
      <c r="BJ133" s="579" t="s">
        <v>746</v>
      </c>
      <c r="BK133" s="579" t="s">
        <v>746</v>
      </c>
      <c r="BL133" s="579">
        <v>0.4</v>
      </c>
      <c r="BM133" s="579" t="s">
        <v>746</v>
      </c>
      <c r="BN133" s="579">
        <v>89.7</v>
      </c>
      <c r="BO133" s="579">
        <v>1.3</v>
      </c>
      <c r="BP133" s="579">
        <v>0</v>
      </c>
      <c r="BQ133" s="579" t="s">
        <v>746</v>
      </c>
      <c r="BR133" s="579">
        <v>0</v>
      </c>
      <c r="BS133" s="579">
        <v>0</v>
      </c>
      <c r="BT133" s="579">
        <v>0</v>
      </c>
      <c r="BU133" s="579" t="s">
        <v>746</v>
      </c>
      <c r="BV133" s="579" t="s">
        <v>746</v>
      </c>
      <c r="BW133" s="579" t="s">
        <v>746</v>
      </c>
      <c r="BX133" s="579" t="s">
        <v>746</v>
      </c>
      <c r="BY133" s="579" t="s">
        <v>746</v>
      </c>
      <c r="BZ133" s="579" t="s">
        <v>746</v>
      </c>
      <c r="CA133" s="579" t="s">
        <v>746</v>
      </c>
      <c r="CB133" s="582" t="s">
        <v>746</v>
      </c>
      <c r="CC133" s="622">
        <v>94.2</v>
      </c>
      <c r="CD133" s="581">
        <v>1.7</v>
      </c>
      <c r="CE133" s="580">
        <v>0.3</v>
      </c>
      <c r="CF133" s="622">
        <v>2</v>
      </c>
      <c r="CG133" s="625">
        <v>96.2</v>
      </c>
      <c r="CH133" s="584" t="s">
        <v>746</v>
      </c>
      <c r="CI133" s="582">
        <v>3.8</v>
      </c>
      <c r="CJ133" s="625">
        <v>100</v>
      </c>
    </row>
    <row r="134" spans="1:88" s="377" customFormat="1" ht="15" customHeight="1" x14ac:dyDescent="0.2">
      <c r="A134" s="618"/>
      <c r="B134" s="106" t="s">
        <v>407</v>
      </c>
      <c r="C134" s="286"/>
      <c r="D134" s="583"/>
      <c r="E134" s="579"/>
      <c r="F134" s="579"/>
      <c r="G134" s="579"/>
      <c r="H134" s="579"/>
      <c r="I134" s="579"/>
      <c r="J134" s="579"/>
      <c r="K134" s="579"/>
      <c r="L134" s="579"/>
      <c r="M134" s="579"/>
      <c r="N134" s="579"/>
      <c r="O134" s="579"/>
      <c r="P134" s="579"/>
      <c r="Q134" s="579"/>
      <c r="R134" s="579"/>
      <c r="S134" s="579"/>
      <c r="T134" s="579"/>
      <c r="U134" s="579"/>
      <c r="V134" s="579"/>
      <c r="W134" s="579"/>
      <c r="X134" s="579"/>
      <c r="Y134" s="579"/>
      <c r="Z134" s="579"/>
      <c r="AA134" s="579"/>
      <c r="AB134" s="579"/>
      <c r="AC134" s="579"/>
      <c r="AD134" s="579"/>
      <c r="AE134" s="579"/>
      <c r="AF134" s="579"/>
      <c r="AG134" s="579"/>
      <c r="AH134" s="579"/>
      <c r="AI134" s="579"/>
      <c r="AJ134" s="579"/>
      <c r="AK134" s="579"/>
      <c r="AL134" s="579"/>
      <c r="AM134" s="579"/>
      <c r="AN134" s="579"/>
      <c r="AO134" s="579"/>
      <c r="AP134" s="579"/>
      <c r="AQ134" s="579"/>
      <c r="AR134" s="579"/>
      <c r="AS134" s="579"/>
      <c r="AT134" s="579"/>
      <c r="AU134" s="579"/>
      <c r="AV134" s="579"/>
      <c r="AW134" s="579"/>
      <c r="AX134" s="579"/>
      <c r="AY134" s="579"/>
      <c r="AZ134" s="579"/>
      <c r="BA134" s="579"/>
      <c r="BB134" s="579"/>
      <c r="BC134" s="579"/>
      <c r="BD134" s="579"/>
      <c r="BE134" s="579"/>
      <c r="BF134" s="579"/>
      <c r="BG134" s="579"/>
      <c r="BH134" s="579"/>
      <c r="BI134" s="579"/>
      <c r="BJ134" s="579"/>
      <c r="BK134" s="579"/>
      <c r="BL134" s="579"/>
      <c r="BM134" s="579"/>
      <c r="BN134" s="579"/>
      <c r="BO134" s="579"/>
      <c r="BP134" s="579"/>
      <c r="BQ134" s="579"/>
      <c r="BR134" s="579"/>
      <c r="BS134" s="579"/>
      <c r="BT134" s="579"/>
      <c r="BU134" s="579"/>
      <c r="BV134" s="579"/>
      <c r="BW134" s="579"/>
      <c r="BX134" s="579"/>
      <c r="BY134" s="579"/>
      <c r="BZ134" s="579"/>
      <c r="CA134" s="579"/>
      <c r="CB134" s="582"/>
      <c r="CC134" s="622"/>
      <c r="CD134" s="581"/>
      <c r="CE134" s="580"/>
      <c r="CF134" s="622"/>
      <c r="CG134" s="625"/>
      <c r="CH134" s="584"/>
      <c r="CI134" s="582"/>
      <c r="CJ134" s="625"/>
    </row>
    <row r="135" spans="1:88" s="377" customFormat="1" ht="15" customHeight="1" x14ac:dyDescent="0.2">
      <c r="A135" s="618">
        <v>64</v>
      </c>
      <c r="B135" s="107" t="s">
        <v>361</v>
      </c>
      <c r="C135" s="286" t="s">
        <v>362</v>
      </c>
      <c r="D135" s="583" t="s">
        <v>746</v>
      </c>
      <c r="E135" s="579">
        <v>0</v>
      </c>
      <c r="F135" s="579" t="s">
        <v>746</v>
      </c>
      <c r="G135" s="579" t="s">
        <v>746</v>
      </c>
      <c r="H135" s="579">
        <v>0</v>
      </c>
      <c r="I135" s="579">
        <v>0.1</v>
      </c>
      <c r="J135" s="579">
        <v>0</v>
      </c>
      <c r="K135" s="579" t="s">
        <v>746</v>
      </c>
      <c r="L135" s="579">
        <v>0</v>
      </c>
      <c r="M135" s="579">
        <v>0</v>
      </c>
      <c r="N135" s="579">
        <v>0</v>
      </c>
      <c r="O135" s="579">
        <v>0</v>
      </c>
      <c r="P135" s="579">
        <v>0</v>
      </c>
      <c r="Q135" s="579">
        <v>0</v>
      </c>
      <c r="R135" s="579" t="s">
        <v>746</v>
      </c>
      <c r="S135" s="579">
        <v>0</v>
      </c>
      <c r="T135" s="579" t="s">
        <v>746</v>
      </c>
      <c r="U135" s="579">
        <v>0</v>
      </c>
      <c r="V135" s="579">
        <v>0</v>
      </c>
      <c r="W135" s="579">
        <v>0</v>
      </c>
      <c r="X135" s="579">
        <v>0.1</v>
      </c>
      <c r="Y135" s="579" t="s">
        <v>746</v>
      </c>
      <c r="Z135" s="579">
        <v>0</v>
      </c>
      <c r="AA135" s="579">
        <v>0</v>
      </c>
      <c r="AB135" s="579" t="s">
        <v>746</v>
      </c>
      <c r="AC135" s="579" t="s">
        <v>746</v>
      </c>
      <c r="AD135" s="579" t="s">
        <v>746</v>
      </c>
      <c r="AE135" s="579">
        <v>0</v>
      </c>
      <c r="AF135" s="579">
        <v>0.3</v>
      </c>
      <c r="AG135" s="579">
        <v>0.1</v>
      </c>
      <c r="AH135" s="579">
        <v>0.4</v>
      </c>
      <c r="AI135" s="579">
        <v>2.8</v>
      </c>
      <c r="AJ135" s="579">
        <v>0.4</v>
      </c>
      <c r="AK135" s="579">
        <v>1.4</v>
      </c>
      <c r="AL135" s="579">
        <v>0</v>
      </c>
      <c r="AM135" s="579">
        <v>0.5</v>
      </c>
      <c r="AN135" s="579">
        <v>0.1</v>
      </c>
      <c r="AO135" s="579">
        <v>0.2</v>
      </c>
      <c r="AP135" s="579" t="s">
        <v>746</v>
      </c>
      <c r="AQ135" s="579">
        <v>0.1</v>
      </c>
      <c r="AR135" s="579">
        <v>0</v>
      </c>
      <c r="AS135" s="579">
        <v>0.2</v>
      </c>
      <c r="AT135" s="579" t="s">
        <v>746</v>
      </c>
      <c r="AU135" s="579" t="s">
        <v>746</v>
      </c>
      <c r="AV135" s="579" t="s">
        <v>746</v>
      </c>
      <c r="AW135" s="579" t="s">
        <v>746</v>
      </c>
      <c r="AX135" s="579" t="s">
        <v>746</v>
      </c>
      <c r="AY135" s="579" t="s">
        <v>746</v>
      </c>
      <c r="AZ135" s="579" t="s">
        <v>746</v>
      </c>
      <c r="BA135" s="579" t="s">
        <v>746</v>
      </c>
      <c r="BB135" s="579" t="s">
        <v>746</v>
      </c>
      <c r="BC135" s="579">
        <v>0.4</v>
      </c>
      <c r="BD135" s="579">
        <v>0</v>
      </c>
      <c r="BE135" s="579">
        <v>0</v>
      </c>
      <c r="BF135" s="579">
        <v>0.1</v>
      </c>
      <c r="BG135" s="579" t="s">
        <v>746</v>
      </c>
      <c r="BH135" s="579">
        <v>0</v>
      </c>
      <c r="BI135" s="579">
        <v>0</v>
      </c>
      <c r="BJ135" s="579" t="s">
        <v>746</v>
      </c>
      <c r="BK135" s="579">
        <v>0</v>
      </c>
      <c r="BL135" s="579">
        <v>0.1</v>
      </c>
      <c r="BM135" s="579">
        <v>0</v>
      </c>
      <c r="BN135" s="579">
        <v>2.4</v>
      </c>
      <c r="BO135" s="579">
        <v>79.8</v>
      </c>
      <c r="BP135" s="579">
        <v>0</v>
      </c>
      <c r="BQ135" s="579" t="s">
        <v>746</v>
      </c>
      <c r="BR135" s="579">
        <v>0</v>
      </c>
      <c r="BS135" s="579">
        <v>0</v>
      </c>
      <c r="BT135" s="579">
        <v>0</v>
      </c>
      <c r="BU135" s="579" t="s">
        <v>746</v>
      </c>
      <c r="BV135" s="579" t="s">
        <v>746</v>
      </c>
      <c r="BW135" s="579" t="s">
        <v>746</v>
      </c>
      <c r="BX135" s="579">
        <v>0</v>
      </c>
      <c r="BY135" s="579" t="s">
        <v>746</v>
      </c>
      <c r="BZ135" s="579" t="s">
        <v>746</v>
      </c>
      <c r="CA135" s="579">
        <v>0.2</v>
      </c>
      <c r="CB135" s="582" t="s">
        <v>746</v>
      </c>
      <c r="CC135" s="622">
        <v>89.7</v>
      </c>
      <c r="CD135" s="581">
        <v>2.2999999999999998</v>
      </c>
      <c r="CE135" s="580">
        <v>0.5</v>
      </c>
      <c r="CF135" s="622">
        <v>2.8</v>
      </c>
      <c r="CG135" s="625">
        <v>92.5</v>
      </c>
      <c r="CH135" s="584" t="s">
        <v>746</v>
      </c>
      <c r="CI135" s="582">
        <v>7.5</v>
      </c>
      <c r="CJ135" s="625">
        <v>100</v>
      </c>
    </row>
    <row r="136" spans="1:88" s="377" customFormat="1" ht="15" customHeight="1" x14ac:dyDescent="0.2">
      <c r="A136" s="618"/>
      <c r="B136" s="106" t="s">
        <v>408</v>
      </c>
      <c r="C136" s="286"/>
      <c r="D136" s="583"/>
      <c r="E136" s="579"/>
      <c r="F136" s="579"/>
      <c r="G136" s="579"/>
      <c r="H136" s="579"/>
      <c r="I136" s="579"/>
      <c r="J136" s="579"/>
      <c r="K136" s="579"/>
      <c r="L136" s="579"/>
      <c r="M136" s="579"/>
      <c r="N136" s="579"/>
      <c r="O136" s="579"/>
      <c r="P136" s="579"/>
      <c r="Q136" s="579"/>
      <c r="R136" s="579"/>
      <c r="S136" s="579"/>
      <c r="T136" s="579"/>
      <c r="U136" s="579"/>
      <c r="V136" s="579"/>
      <c r="W136" s="579"/>
      <c r="X136" s="579"/>
      <c r="Y136" s="579"/>
      <c r="Z136" s="579"/>
      <c r="AA136" s="579"/>
      <c r="AB136" s="579"/>
      <c r="AC136" s="579"/>
      <c r="AD136" s="579"/>
      <c r="AE136" s="579"/>
      <c r="AF136" s="579"/>
      <c r="AG136" s="579"/>
      <c r="AH136" s="579"/>
      <c r="AI136" s="579"/>
      <c r="AJ136" s="579"/>
      <c r="AK136" s="579"/>
      <c r="AL136" s="579"/>
      <c r="AM136" s="579"/>
      <c r="AN136" s="579"/>
      <c r="AO136" s="579"/>
      <c r="AP136" s="579"/>
      <c r="AQ136" s="579"/>
      <c r="AR136" s="579"/>
      <c r="AS136" s="579"/>
      <c r="AT136" s="579"/>
      <c r="AU136" s="579"/>
      <c r="AV136" s="579"/>
      <c r="AW136" s="579"/>
      <c r="AX136" s="579"/>
      <c r="AY136" s="579"/>
      <c r="AZ136" s="579"/>
      <c r="BA136" s="579"/>
      <c r="BB136" s="579"/>
      <c r="BC136" s="579"/>
      <c r="BD136" s="579"/>
      <c r="BE136" s="579"/>
      <c r="BF136" s="579"/>
      <c r="BG136" s="579"/>
      <c r="BH136" s="579"/>
      <c r="BI136" s="579"/>
      <c r="BJ136" s="579"/>
      <c r="BK136" s="579"/>
      <c r="BL136" s="579"/>
      <c r="BM136" s="579"/>
      <c r="BN136" s="579"/>
      <c r="BO136" s="579"/>
      <c r="BP136" s="579"/>
      <c r="BQ136" s="579"/>
      <c r="BR136" s="579"/>
      <c r="BS136" s="579"/>
      <c r="BT136" s="579"/>
      <c r="BU136" s="579"/>
      <c r="BV136" s="579"/>
      <c r="BW136" s="579"/>
      <c r="BX136" s="579"/>
      <c r="BY136" s="579"/>
      <c r="BZ136" s="579"/>
      <c r="CA136" s="579"/>
      <c r="CB136" s="582"/>
      <c r="CC136" s="622"/>
      <c r="CD136" s="581"/>
      <c r="CE136" s="580"/>
      <c r="CF136" s="622"/>
      <c r="CG136" s="625"/>
      <c r="CH136" s="584"/>
      <c r="CI136" s="582"/>
      <c r="CJ136" s="625"/>
    </row>
    <row r="137" spans="1:88" s="377" customFormat="1" ht="15" customHeight="1" x14ac:dyDescent="0.2">
      <c r="A137" s="618">
        <v>65</v>
      </c>
      <c r="B137" s="107" t="s">
        <v>363</v>
      </c>
      <c r="C137" s="286" t="s">
        <v>364</v>
      </c>
      <c r="D137" s="583" t="s">
        <v>746</v>
      </c>
      <c r="E137" s="579" t="s">
        <v>746</v>
      </c>
      <c r="F137" s="579" t="s">
        <v>746</v>
      </c>
      <c r="G137" s="579">
        <v>0.6</v>
      </c>
      <c r="H137" s="579">
        <v>0.1</v>
      </c>
      <c r="I137" s="579">
        <v>0.9</v>
      </c>
      <c r="J137" s="579">
        <v>0</v>
      </c>
      <c r="K137" s="579">
        <v>0</v>
      </c>
      <c r="L137" s="579">
        <v>0.1</v>
      </c>
      <c r="M137" s="579">
        <v>0</v>
      </c>
      <c r="N137" s="579" t="s">
        <v>746</v>
      </c>
      <c r="O137" s="579">
        <v>0.1</v>
      </c>
      <c r="P137" s="579">
        <v>0</v>
      </c>
      <c r="Q137" s="579">
        <v>0.3</v>
      </c>
      <c r="R137" s="579">
        <v>0.6</v>
      </c>
      <c r="S137" s="579">
        <v>0.5</v>
      </c>
      <c r="T137" s="579">
        <v>0.1</v>
      </c>
      <c r="U137" s="579">
        <v>0.2</v>
      </c>
      <c r="V137" s="579">
        <v>0.2</v>
      </c>
      <c r="W137" s="579">
        <v>0.1</v>
      </c>
      <c r="X137" s="579">
        <v>0.6</v>
      </c>
      <c r="Y137" s="579">
        <v>0</v>
      </c>
      <c r="Z137" s="579">
        <v>0</v>
      </c>
      <c r="AA137" s="579">
        <v>0.2</v>
      </c>
      <c r="AB137" s="579">
        <v>0</v>
      </c>
      <c r="AC137" s="579">
        <v>0.3</v>
      </c>
      <c r="AD137" s="579">
        <v>0.1</v>
      </c>
      <c r="AE137" s="579">
        <v>0</v>
      </c>
      <c r="AF137" s="579">
        <v>0.2</v>
      </c>
      <c r="AG137" s="579">
        <v>1.6</v>
      </c>
      <c r="AH137" s="579">
        <v>0</v>
      </c>
      <c r="AI137" s="579">
        <v>0.1</v>
      </c>
      <c r="AJ137" s="579">
        <v>0.1</v>
      </c>
      <c r="AK137" s="579">
        <v>0.4</v>
      </c>
      <c r="AL137" s="579">
        <v>2.7</v>
      </c>
      <c r="AM137" s="579">
        <v>10</v>
      </c>
      <c r="AN137" s="579">
        <v>4.5999999999999996</v>
      </c>
      <c r="AO137" s="579">
        <v>0.4</v>
      </c>
      <c r="AP137" s="579">
        <v>0</v>
      </c>
      <c r="AQ137" s="579">
        <v>0.4</v>
      </c>
      <c r="AR137" s="579">
        <v>0</v>
      </c>
      <c r="AS137" s="579">
        <v>0</v>
      </c>
      <c r="AT137" s="579">
        <v>0.1</v>
      </c>
      <c r="AU137" s="579" t="s">
        <v>746</v>
      </c>
      <c r="AV137" s="579">
        <v>0</v>
      </c>
      <c r="AW137" s="579">
        <v>0</v>
      </c>
      <c r="AX137" s="579">
        <v>0.2</v>
      </c>
      <c r="AY137" s="579">
        <v>0.3</v>
      </c>
      <c r="AZ137" s="579" t="s">
        <v>746</v>
      </c>
      <c r="BA137" s="579" t="s">
        <v>746</v>
      </c>
      <c r="BB137" s="579" t="s">
        <v>746</v>
      </c>
      <c r="BC137" s="579">
        <v>0.4</v>
      </c>
      <c r="BD137" s="579">
        <v>0.2</v>
      </c>
      <c r="BE137" s="579">
        <v>0.5</v>
      </c>
      <c r="BF137" s="579">
        <v>0.1</v>
      </c>
      <c r="BG137" s="579">
        <v>0</v>
      </c>
      <c r="BH137" s="579">
        <v>0.4</v>
      </c>
      <c r="BI137" s="579">
        <v>0.1</v>
      </c>
      <c r="BJ137" s="579" t="s">
        <v>746</v>
      </c>
      <c r="BK137" s="579">
        <v>0</v>
      </c>
      <c r="BL137" s="579">
        <v>0.3</v>
      </c>
      <c r="BM137" s="579" t="s">
        <v>746</v>
      </c>
      <c r="BN137" s="579">
        <v>0.4</v>
      </c>
      <c r="BO137" s="579">
        <v>0.2</v>
      </c>
      <c r="BP137" s="579">
        <v>67.400000000000006</v>
      </c>
      <c r="BQ137" s="579" t="s">
        <v>746</v>
      </c>
      <c r="BR137" s="579">
        <v>0</v>
      </c>
      <c r="BS137" s="579">
        <v>0</v>
      </c>
      <c r="BT137" s="579" t="s">
        <v>746</v>
      </c>
      <c r="BU137" s="579" t="s">
        <v>746</v>
      </c>
      <c r="BV137" s="579" t="s">
        <v>746</v>
      </c>
      <c r="BW137" s="579" t="s">
        <v>746</v>
      </c>
      <c r="BX137" s="579" t="s">
        <v>746</v>
      </c>
      <c r="BY137" s="579">
        <v>0.2</v>
      </c>
      <c r="BZ137" s="579" t="s">
        <v>746</v>
      </c>
      <c r="CA137" s="579">
        <v>0.1</v>
      </c>
      <c r="CB137" s="582" t="s">
        <v>746</v>
      </c>
      <c r="CC137" s="622">
        <v>96.4</v>
      </c>
      <c r="CD137" s="581">
        <v>0.6</v>
      </c>
      <c r="CE137" s="580">
        <v>0.1</v>
      </c>
      <c r="CF137" s="622">
        <v>0.7</v>
      </c>
      <c r="CG137" s="625">
        <v>97.1</v>
      </c>
      <c r="CH137" s="584" t="s">
        <v>746</v>
      </c>
      <c r="CI137" s="582">
        <v>2.9</v>
      </c>
      <c r="CJ137" s="625">
        <v>100</v>
      </c>
    </row>
    <row r="138" spans="1:88" s="377" customFormat="1" ht="29.1" customHeight="1" x14ac:dyDescent="0.2">
      <c r="A138" s="618"/>
      <c r="B138" s="106" t="s">
        <v>409</v>
      </c>
      <c r="C138" s="286"/>
      <c r="D138" s="583"/>
      <c r="E138" s="579"/>
      <c r="F138" s="579"/>
      <c r="G138" s="579"/>
      <c r="H138" s="579"/>
      <c r="I138" s="579"/>
      <c r="J138" s="579"/>
      <c r="K138" s="579"/>
      <c r="L138" s="579"/>
      <c r="M138" s="579"/>
      <c r="N138" s="579"/>
      <c r="O138" s="579"/>
      <c r="P138" s="579"/>
      <c r="Q138" s="579"/>
      <c r="R138" s="579"/>
      <c r="S138" s="579"/>
      <c r="T138" s="579"/>
      <c r="U138" s="579"/>
      <c r="V138" s="579"/>
      <c r="W138" s="579"/>
      <c r="X138" s="579"/>
      <c r="Y138" s="579"/>
      <c r="Z138" s="579"/>
      <c r="AA138" s="579"/>
      <c r="AB138" s="579"/>
      <c r="AC138" s="579"/>
      <c r="AD138" s="579"/>
      <c r="AE138" s="579"/>
      <c r="AF138" s="579"/>
      <c r="AG138" s="579"/>
      <c r="AH138" s="579"/>
      <c r="AI138" s="579"/>
      <c r="AJ138" s="579"/>
      <c r="AK138" s="579"/>
      <c r="AL138" s="579"/>
      <c r="AM138" s="579"/>
      <c r="AN138" s="579"/>
      <c r="AO138" s="579"/>
      <c r="AP138" s="579"/>
      <c r="AQ138" s="579"/>
      <c r="AR138" s="579"/>
      <c r="AS138" s="579"/>
      <c r="AT138" s="579"/>
      <c r="AU138" s="579"/>
      <c r="AV138" s="579"/>
      <c r="AW138" s="579"/>
      <c r="AX138" s="579"/>
      <c r="AY138" s="579"/>
      <c r="AZ138" s="579"/>
      <c r="BA138" s="579"/>
      <c r="BB138" s="579"/>
      <c r="BC138" s="579"/>
      <c r="BD138" s="579"/>
      <c r="BE138" s="579"/>
      <c r="BF138" s="579"/>
      <c r="BG138" s="579"/>
      <c r="BH138" s="579"/>
      <c r="BI138" s="579"/>
      <c r="BJ138" s="579"/>
      <c r="BK138" s="579"/>
      <c r="BL138" s="579"/>
      <c r="BM138" s="579"/>
      <c r="BN138" s="579"/>
      <c r="BO138" s="579"/>
      <c r="BP138" s="579"/>
      <c r="BQ138" s="579"/>
      <c r="BR138" s="579"/>
      <c r="BS138" s="579"/>
      <c r="BT138" s="579"/>
      <c r="BU138" s="579"/>
      <c r="BV138" s="579"/>
      <c r="BW138" s="579"/>
      <c r="BX138" s="579"/>
      <c r="BY138" s="579"/>
      <c r="BZ138" s="579"/>
      <c r="CA138" s="579"/>
      <c r="CB138" s="582"/>
      <c r="CC138" s="622"/>
      <c r="CD138" s="581"/>
      <c r="CE138" s="580"/>
      <c r="CF138" s="622"/>
      <c r="CG138" s="625"/>
      <c r="CH138" s="584"/>
      <c r="CI138" s="582"/>
      <c r="CJ138" s="625"/>
    </row>
    <row r="139" spans="1:88" s="377" customFormat="1" ht="15" customHeight="1" x14ac:dyDescent="0.2">
      <c r="A139" s="618">
        <v>66</v>
      </c>
      <c r="B139" s="107" t="s">
        <v>231</v>
      </c>
      <c r="C139" s="286" t="s">
        <v>365</v>
      </c>
      <c r="D139" s="583">
        <v>0.4</v>
      </c>
      <c r="E139" s="579">
        <v>0</v>
      </c>
      <c r="F139" s="579">
        <v>0</v>
      </c>
      <c r="G139" s="579">
        <v>0</v>
      </c>
      <c r="H139" s="579">
        <v>0.1</v>
      </c>
      <c r="I139" s="579" t="s">
        <v>746</v>
      </c>
      <c r="J139" s="579" t="s">
        <v>746</v>
      </c>
      <c r="K139" s="579" t="s">
        <v>746</v>
      </c>
      <c r="L139" s="579" t="s">
        <v>746</v>
      </c>
      <c r="M139" s="579" t="s">
        <v>746</v>
      </c>
      <c r="N139" s="579" t="s">
        <v>746</v>
      </c>
      <c r="O139" s="579" t="s">
        <v>746</v>
      </c>
      <c r="P139" s="579" t="s">
        <v>746</v>
      </c>
      <c r="Q139" s="579" t="s">
        <v>746</v>
      </c>
      <c r="R139" s="579" t="s">
        <v>746</v>
      </c>
      <c r="S139" s="579" t="s">
        <v>746</v>
      </c>
      <c r="T139" s="579" t="s">
        <v>746</v>
      </c>
      <c r="U139" s="579" t="s">
        <v>746</v>
      </c>
      <c r="V139" s="579" t="s">
        <v>746</v>
      </c>
      <c r="W139" s="579" t="s">
        <v>746</v>
      </c>
      <c r="X139" s="579" t="s">
        <v>746</v>
      </c>
      <c r="Y139" s="579" t="s">
        <v>746</v>
      </c>
      <c r="Z139" s="579" t="s">
        <v>746</v>
      </c>
      <c r="AA139" s="579" t="s">
        <v>746</v>
      </c>
      <c r="AB139" s="579" t="s">
        <v>746</v>
      </c>
      <c r="AC139" s="579" t="s">
        <v>746</v>
      </c>
      <c r="AD139" s="579" t="s">
        <v>746</v>
      </c>
      <c r="AE139" s="579" t="s">
        <v>746</v>
      </c>
      <c r="AF139" s="579" t="s">
        <v>746</v>
      </c>
      <c r="AG139" s="579">
        <v>0</v>
      </c>
      <c r="AH139" s="579">
        <v>0</v>
      </c>
      <c r="AI139" s="579">
        <v>0</v>
      </c>
      <c r="AJ139" s="579">
        <v>0</v>
      </c>
      <c r="AK139" s="579" t="s">
        <v>746</v>
      </c>
      <c r="AL139" s="579" t="s">
        <v>746</v>
      </c>
      <c r="AM139" s="579">
        <v>0</v>
      </c>
      <c r="AN139" s="579" t="s">
        <v>746</v>
      </c>
      <c r="AO139" s="579">
        <v>0.1</v>
      </c>
      <c r="AP139" s="579" t="s">
        <v>746</v>
      </c>
      <c r="AQ139" s="579">
        <v>0.2</v>
      </c>
      <c r="AR139" s="579">
        <v>0</v>
      </c>
      <c r="AS139" s="579">
        <v>0.2</v>
      </c>
      <c r="AT139" s="579" t="s">
        <v>746</v>
      </c>
      <c r="AU139" s="579" t="s">
        <v>746</v>
      </c>
      <c r="AV139" s="579" t="s">
        <v>746</v>
      </c>
      <c r="AW139" s="579" t="s">
        <v>746</v>
      </c>
      <c r="AX139" s="579">
        <v>0.1</v>
      </c>
      <c r="AY139" s="579" t="s">
        <v>746</v>
      </c>
      <c r="AZ139" s="579">
        <v>0.4</v>
      </c>
      <c r="BA139" s="579" t="s">
        <v>746</v>
      </c>
      <c r="BB139" s="579" t="s">
        <v>746</v>
      </c>
      <c r="BC139" s="579">
        <v>0</v>
      </c>
      <c r="BD139" s="579">
        <v>0</v>
      </c>
      <c r="BE139" s="579" t="s">
        <v>746</v>
      </c>
      <c r="BF139" s="579">
        <v>0.2</v>
      </c>
      <c r="BG139" s="579">
        <v>0.4</v>
      </c>
      <c r="BH139" s="579" t="s">
        <v>746</v>
      </c>
      <c r="BI139" s="579" t="s">
        <v>746</v>
      </c>
      <c r="BJ139" s="579" t="s">
        <v>746</v>
      </c>
      <c r="BK139" s="579" t="s">
        <v>746</v>
      </c>
      <c r="BL139" s="579" t="s">
        <v>746</v>
      </c>
      <c r="BM139" s="579">
        <v>0</v>
      </c>
      <c r="BN139" s="579" t="s">
        <v>746</v>
      </c>
      <c r="BO139" s="579" t="s">
        <v>746</v>
      </c>
      <c r="BP139" s="579">
        <v>0</v>
      </c>
      <c r="BQ139" s="579">
        <v>96</v>
      </c>
      <c r="BR139" s="579">
        <v>0.5</v>
      </c>
      <c r="BS139" s="579">
        <v>0.3</v>
      </c>
      <c r="BT139" s="579">
        <v>0.1</v>
      </c>
      <c r="BU139" s="579">
        <v>0</v>
      </c>
      <c r="BV139" s="579">
        <v>0.2</v>
      </c>
      <c r="BW139" s="579" t="s">
        <v>746</v>
      </c>
      <c r="BX139" s="579">
        <v>0</v>
      </c>
      <c r="BY139" s="579">
        <v>0.4</v>
      </c>
      <c r="BZ139" s="579" t="s">
        <v>746</v>
      </c>
      <c r="CA139" s="579">
        <v>0</v>
      </c>
      <c r="CB139" s="582" t="s">
        <v>746</v>
      </c>
      <c r="CC139" s="622">
        <v>99.6</v>
      </c>
      <c r="CD139" s="581" t="s">
        <v>746</v>
      </c>
      <c r="CE139" s="580" t="s">
        <v>746</v>
      </c>
      <c r="CF139" s="622" t="s">
        <v>746</v>
      </c>
      <c r="CG139" s="625">
        <v>99.6</v>
      </c>
      <c r="CH139" s="584" t="s">
        <v>746</v>
      </c>
      <c r="CI139" s="582">
        <v>0.4</v>
      </c>
      <c r="CJ139" s="625">
        <v>100</v>
      </c>
    </row>
    <row r="140" spans="1:88" s="377" customFormat="1" ht="15" customHeight="1" x14ac:dyDescent="0.2">
      <c r="A140" s="618"/>
      <c r="B140" s="106" t="s">
        <v>647</v>
      </c>
      <c r="C140" s="286"/>
      <c r="D140" s="583"/>
      <c r="E140" s="579"/>
      <c r="F140" s="579"/>
      <c r="G140" s="579"/>
      <c r="H140" s="579"/>
      <c r="I140" s="579"/>
      <c r="J140" s="579"/>
      <c r="K140" s="579"/>
      <c r="L140" s="579"/>
      <c r="M140" s="579"/>
      <c r="N140" s="579"/>
      <c r="O140" s="579"/>
      <c r="P140" s="579"/>
      <c r="Q140" s="579"/>
      <c r="R140" s="579"/>
      <c r="S140" s="579"/>
      <c r="T140" s="579"/>
      <c r="U140" s="579"/>
      <c r="V140" s="579"/>
      <c r="W140" s="579"/>
      <c r="X140" s="579"/>
      <c r="Y140" s="579"/>
      <c r="Z140" s="579"/>
      <c r="AA140" s="579"/>
      <c r="AB140" s="579"/>
      <c r="AC140" s="579"/>
      <c r="AD140" s="579"/>
      <c r="AE140" s="579"/>
      <c r="AF140" s="579"/>
      <c r="AG140" s="579"/>
      <c r="AH140" s="579"/>
      <c r="AI140" s="579"/>
      <c r="AJ140" s="579"/>
      <c r="AK140" s="579"/>
      <c r="AL140" s="579"/>
      <c r="AM140" s="579"/>
      <c r="AN140" s="579"/>
      <c r="AO140" s="579"/>
      <c r="AP140" s="579"/>
      <c r="AQ140" s="579"/>
      <c r="AR140" s="579"/>
      <c r="AS140" s="579"/>
      <c r="AT140" s="579"/>
      <c r="AU140" s="579"/>
      <c r="AV140" s="579"/>
      <c r="AW140" s="579"/>
      <c r="AX140" s="579"/>
      <c r="AY140" s="579"/>
      <c r="AZ140" s="579"/>
      <c r="BA140" s="579"/>
      <c r="BB140" s="579"/>
      <c r="BC140" s="579"/>
      <c r="BD140" s="579"/>
      <c r="BE140" s="579"/>
      <c r="BF140" s="579"/>
      <c r="BG140" s="579"/>
      <c r="BH140" s="579"/>
      <c r="BI140" s="579"/>
      <c r="BJ140" s="579"/>
      <c r="BK140" s="579"/>
      <c r="BL140" s="579"/>
      <c r="BM140" s="579"/>
      <c r="BN140" s="579"/>
      <c r="BO140" s="579"/>
      <c r="BP140" s="579"/>
      <c r="BQ140" s="579"/>
      <c r="BR140" s="579"/>
      <c r="BS140" s="579"/>
      <c r="BT140" s="579"/>
      <c r="BU140" s="579"/>
      <c r="BV140" s="579"/>
      <c r="BW140" s="579"/>
      <c r="BX140" s="579"/>
      <c r="BY140" s="579"/>
      <c r="BZ140" s="579"/>
      <c r="CA140" s="579"/>
      <c r="CB140" s="582"/>
      <c r="CC140" s="622"/>
      <c r="CD140" s="581"/>
      <c r="CE140" s="580"/>
      <c r="CF140" s="622"/>
      <c r="CG140" s="625"/>
      <c r="CH140" s="584"/>
      <c r="CI140" s="582"/>
      <c r="CJ140" s="625"/>
    </row>
    <row r="141" spans="1:88" s="377" customFormat="1" ht="15" customHeight="1" x14ac:dyDescent="0.2">
      <c r="A141" s="618">
        <v>67</v>
      </c>
      <c r="B141" s="366" t="s">
        <v>366</v>
      </c>
      <c r="C141" s="286" t="s">
        <v>66</v>
      </c>
      <c r="D141" s="583" t="s">
        <v>746</v>
      </c>
      <c r="E141" s="579">
        <v>0</v>
      </c>
      <c r="F141" s="579" t="s">
        <v>746</v>
      </c>
      <c r="G141" s="579" t="s">
        <v>746</v>
      </c>
      <c r="H141" s="579">
        <v>0</v>
      </c>
      <c r="I141" s="579">
        <v>0</v>
      </c>
      <c r="J141" s="579" t="s">
        <v>746</v>
      </c>
      <c r="K141" s="579" t="s">
        <v>746</v>
      </c>
      <c r="L141" s="579">
        <v>0</v>
      </c>
      <c r="M141" s="579">
        <v>0</v>
      </c>
      <c r="N141" s="579" t="s">
        <v>746</v>
      </c>
      <c r="O141" s="579" t="s">
        <v>746</v>
      </c>
      <c r="P141" s="579">
        <v>0</v>
      </c>
      <c r="Q141" s="579" t="s">
        <v>746</v>
      </c>
      <c r="R141" s="579">
        <v>0</v>
      </c>
      <c r="S141" s="579">
        <v>0</v>
      </c>
      <c r="T141" s="579" t="s">
        <v>746</v>
      </c>
      <c r="U141" s="579">
        <v>0</v>
      </c>
      <c r="V141" s="579" t="s">
        <v>746</v>
      </c>
      <c r="W141" s="579">
        <v>0</v>
      </c>
      <c r="X141" s="579">
        <v>0</v>
      </c>
      <c r="Y141" s="579">
        <v>0</v>
      </c>
      <c r="Z141" s="579">
        <v>0</v>
      </c>
      <c r="AA141" s="579">
        <v>0</v>
      </c>
      <c r="AB141" s="579" t="s">
        <v>746</v>
      </c>
      <c r="AC141" s="579">
        <v>0</v>
      </c>
      <c r="AD141" s="579" t="s">
        <v>746</v>
      </c>
      <c r="AE141" s="579">
        <v>0</v>
      </c>
      <c r="AF141" s="579">
        <v>0</v>
      </c>
      <c r="AG141" s="579">
        <v>0</v>
      </c>
      <c r="AH141" s="579">
        <v>0</v>
      </c>
      <c r="AI141" s="579">
        <v>0</v>
      </c>
      <c r="AJ141" s="579">
        <v>0</v>
      </c>
      <c r="AK141" s="579">
        <v>0</v>
      </c>
      <c r="AL141" s="579">
        <v>0</v>
      </c>
      <c r="AM141" s="579">
        <v>0.1</v>
      </c>
      <c r="AN141" s="579">
        <v>0</v>
      </c>
      <c r="AO141" s="579">
        <v>0</v>
      </c>
      <c r="AP141" s="579">
        <v>0</v>
      </c>
      <c r="AQ141" s="579">
        <v>0</v>
      </c>
      <c r="AR141" s="579">
        <v>0</v>
      </c>
      <c r="AS141" s="579">
        <v>0</v>
      </c>
      <c r="AT141" s="579">
        <v>0.1</v>
      </c>
      <c r="AU141" s="579" t="s">
        <v>746</v>
      </c>
      <c r="AV141" s="579">
        <v>0</v>
      </c>
      <c r="AW141" s="579">
        <v>0</v>
      </c>
      <c r="AX141" s="579">
        <v>0</v>
      </c>
      <c r="AY141" s="579">
        <v>0</v>
      </c>
      <c r="AZ141" s="579" t="s">
        <v>746</v>
      </c>
      <c r="BA141" s="579" t="s">
        <v>746</v>
      </c>
      <c r="BB141" s="579" t="s">
        <v>746</v>
      </c>
      <c r="BC141" s="579">
        <v>0</v>
      </c>
      <c r="BD141" s="579">
        <v>0</v>
      </c>
      <c r="BE141" s="579">
        <v>0.1</v>
      </c>
      <c r="BF141" s="579">
        <v>0</v>
      </c>
      <c r="BG141" s="579">
        <v>0.1</v>
      </c>
      <c r="BH141" s="579" t="s">
        <v>746</v>
      </c>
      <c r="BI141" s="579">
        <v>0</v>
      </c>
      <c r="BJ141" s="579" t="s">
        <v>746</v>
      </c>
      <c r="BK141" s="579" t="s">
        <v>746</v>
      </c>
      <c r="BL141" s="579">
        <v>0</v>
      </c>
      <c r="BM141" s="579">
        <v>0</v>
      </c>
      <c r="BN141" s="579">
        <v>0</v>
      </c>
      <c r="BO141" s="579">
        <v>0</v>
      </c>
      <c r="BP141" s="579">
        <v>0</v>
      </c>
      <c r="BQ141" s="579" t="s">
        <v>746</v>
      </c>
      <c r="BR141" s="579">
        <v>97.8</v>
      </c>
      <c r="BS141" s="579">
        <v>0</v>
      </c>
      <c r="BT141" s="579">
        <v>0</v>
      </c>
      <c r="BU141" s="579">
        <v>0</v>
      </c>
      <c r="BV141" s="579">
        <v>0</v>
      </c>
      <c r="BW141" s="579" t="s">
        <v>746</v>
      </c>
      <c r="BX141" s="579">
        <v>0</v>
      </c>
      <c r="BY141" s="579">
        <v>0.6</v>
      </c>
      <c r="BZ141" s="579" t="s">
        <v>746</v>
      </c>
      <c r="CA141" s="579">
        <v>0</v>
      </c>
      <c r="CB141" s="582" t="s">
        <v>746</v>
      </c>
      <c r="CC141" s="622">
        <v>98.8</v>
      </c>
      <c r="CD141" s="581">
        <v>0.4</v>
      </c>
      <c r="CE141" s="580">
        <v>0.2</v>
      </c>
      <c r="CF141" s="622">
        <v>0.6</v>
      </c>
      <c r="CG141" s="625">
        <v>99.4</v>
      </c>
      <c r="CH141" s="584" t="s">
        <v>746</v>
      </c>
      <c r="CI141" s="582">
        <v>0.6</v>
      </c>
      <c r="CJ141" s="625">
        <v>100</v>
      </c>
    </row>
    <row r="142" spans="1:88" s="377" customFormat="1" ht="15" customHeight="1" x14ac:dyDescent="0.2">
      <c r="A142" s="618"/>
      <c r="B142" s="109" t="s">
        <v>232</v>
      </c>
      <c r="C142" s="286"/>
      <c r="D142" s="583"/>
      <c r="E142" s="579"/>
      <c r="F142" s="579"/>
      <c r="G142" s="579"/>
      <c r="H142" s="579"/>
      <c r="I142" s="579"/>
      <c r="J142" s="579"/>
      <c r="K142" s="579"/>
      <c r="L142" s="579"/>
      <c r="M142" s="579"/>
      <c r="N142" s="579"/>
      <c r="O142" s="579"/>
      <c r="P142" s="579"/>
      <c r="Q142" s="579"/>
      <c r="R142" s="579"/>
      <c r="S142" s="579"/>
      <c r="T142" s="579"/>
      <c r="U142" s="579"/>
      <c r="V142" s="579"/>
      <c r="W142" s="579"/>
      <c r="X142" s="579"/>
      <c r="Y142" s="579"/>
      <c r="Z142" s="579"/>
      <c r="AA142" s="579"/>
      <c r="AB142" s="579"/>
      <c r="AC142" s="579"/>
      <c r="AD142" s="579"/>
      <c r="AE142" s="579"/>
      <c r="AF142" s="579"/>
      <c r="AG142" s="579"/>
      <c r="AH142" s="579"/>
      <c r="AI142" s="579"/>
      <c r="AJ142" s="579"/>
      <c r="AK142" s="579"/>
      <c r="AL142" s="579"/>
      <c r="AM142" s="579"/>
      <c r="AN142" s="579"/>
      <c r="AO142" s="579"/>
      <c r="AP142" s="579"/>
      <c r="AQ142" s="579"/>
      <c r="AR142" s="579"/>
      <c r="AS142" s="579"/>
      <c r="AT142" s="579"/>
      <c r="AU142" s="579"/>
      <c r="AV142" s="579"/>
      <c r="AW142" s="579"/>
      <c r="AX142" s="579"/>
      <c r="AY142" s="579"/>
      <c r="AZ142" s="579"/>
      <c r="BA142" s="579"/>
      <c r="BB142" s="579"/>
      <c r="BC142" s="579"/>
      <c r="BD142" s="579"/>
      <c r="BE142" s="579"/>
      <c r="BF142" s="579"/>
      <c r="BG142" s="579"/>
      <c r="BH142" s="579"/>
      <c r="BI142" s="579"/>
      <c r="BJ142" s="579"/>
      <c r="BK142" s="579"/>
      <c r="BL142" s="579"/>
      <c r="BM142" s="579"/>
      <c r="BN142" s="579"/>
      <c r="BO142" s="579"/>
      <c r="BP142" s="579"/>
      <c r="BQ142" s="579"/>
      <c r="BR142" s="579"/>
      <c r="BS142" s="579"/>
      <c r="BT142" s="579"/>
      <c r="BU142" s="579"/>
      <c r="BV142" s="579"/>
      <c r="BW142" s="579"/>
      <c r="BX142" s="579"/>
      <c r="BY142" s="579"/>
      <c r="BZ142" s="579"/>
      <c r="CA142" s="579"/>
      <c r="CB142" s="582"/>
      <c r="CC142" s="622"/>
      <c r="CD142" s="581"/>
      <c r="CE142" s="580"/>
      <c r="CF142" s="622"/>
      <c r="CG142" s="625"/>
      <c r="CH142" s="584"/>
      <c r="CI142" s="582"/>
      <c r="CJ142" s="625"/>
    </row>
    <row r="143" spans="1:88" s="377" customFormat="1" ht="15" customHeight="1" x14ac:dyDescent="0.2">
      <c r="A143" s="618">
        <v>68</v>
      </c>
      <c r="B143" s="107" t="s">
        <v>367</v>
      </c>
      <c r="C143" s="286" t="s">
        <v>368</v>
      </c>
      <c r="D143" s="583" t="s">
        <v>746</v>
      </c>
      <c r="E143" s="579" t="s">
        <v>746</v>
      </c>
      <c r="F143" s="579" t="s">
        <v>746</v>
      </c>
      <c r="G143" s="579" t="s">
        <v>746</v>
      </c>
      <c r="H143" s="579" t="s">
        <v>746</v>
      </c>
      <c r="I143" s="579">
        <v>0</v>
      </c>
      <c r="J143" s="579">
        <v>0</v>
      </c>
      <c r="K143" s="579" t="s">
        <v>746</v>
      </c>
      <c r="L143" s="579">
        <v>0</v>
      </c>
      <c r="M143" s="579">
        <v>0</v>
      </c>
      <c r="N143" s="579" t="s">
        <v>746</v>
      </c>
      <c r="O143" s="579">
        <v>0</v>
      </c>
      <c r="P143" s="579">
        <v>0</v>
      </c>
      <c r="Q143" s="579" t="s">
        <v>746</v>
      </c>
      <c r="R143" s="579" t="s">
        <v>746</v>
      </c>
      <c r="S143" s="579">
        <v>0</v>
      </c>
      <c r="T143" s="579">
        <v>0</v>
      </c>
      <c r="U143" s="579">
        <v>0</v>
      </c>
      <c r="V143" s="579" t="s">
        <v>746</v>
      </c>
      <c r="W143" s="579">
        <v>0</v>
      </c>
      <c r="X143" s="579">
        <v>0</v>
      </c>
      <c r="Y143" s="579">
        <v>0</v>
      </c>
      <c r="Z143" s="579">
        <v>0</v>
      </c>
      <c r="AA143" s="579">
        <v>0</v>
      </c>
      <c r="AB143" s="579">
        <v>0</v>
      </c>
      <c r="AC143" s="579">
        <v>0</v>
      </c>
      <c r="AD143" s="579" t="s">
        <v>746</v>
      </c>
      <c r="AE143" s="579">
        <v>0</v>
      </c>
      <c r="AF143" s="579">
        <v>0</v>
      </c>
      <c r="AG143" s="579">
        <v>0</v>
      </c>
      <c r="AH143" s="579" t="s">
        <v>746</v>
      </c>
      <c r="AI143" s="579">
        <v>0</v>
      </c>
      <c r="AJ143" s="579" t="s">
        <v>746</v>
      </c>
      <c r="AK143" s="579">
        <v>0</v>
      </c>
      <c r="AL143" s="579">
        <v>0</v>
      </c>
      <c r="AM143" s="579">
        <v>0.2</v>
      </c>
      <c r="AN143" s="579">
        <v>0.1</v>
      </c>
      <c r="AO143" s="579">
        <v>0</v>
      </c>
      <c r="AP143" s="579" t="s">
        <v>746</v>
      </c>
      <c r="AQ143" s="579" t="s">
        <v>746</v>
      </c>
      <c r="AR143" s="579">
        <v>0.1</v>
      </c>
      <c r="AS143" s="579">
        <v>0</v>
      </c>
      <c r="AT143" s="579" t="s">
        <v>746</v>
      </c>
      <c r="AU143" s="579" t="s">
        <v>746</v>
      </c>
      <c r="AV143" s="579" t="s">
        <v>746</v>
      </c>
      <c r="AW143" s="579">
        <v>0</v>
      </c>
      <c r="AX143" s="579">
        <v>0</v>
      </c>
      <c r="AY143" s="579" t="s">
        <v>746</v>
      </c>
      <c r="AZ143" s="579" t="s">
        <v>746</v>
      </c>
      <c r="BA143" s="579" t="s">
        <v>746</v>
      </c>
      <c r="BB143" s="579" t="s">
        <v>746</v>
      </c>
      <c r="BC143" s="579">
        <v>0</v>
      </c>
      <c r="BD143" s="579">
        <v>0</v>
      </c>
      <c r="BE143" s="579">
        <v>0.1</v>
      </c>
      <c r="BF143" s="579">
        <v>0</v>
      </c>
      <c r="BG143" s="579">
        <v>2.1</v>
      </c>
      <c r="BH143" s="579">
        <v>0</v>
      </c>
      <c r="BI143" s="579" t="s">
        <v>746</v>
      </c>
      <c r="BJ143" s="579" t="s">
        <v>746</v>
      </c>
      <c r="BK143" s="579">
        <v>0</v>
      </c>
      <c r="BL143" s="579">
        <v>0</v>
      </c>
      <c r="BM143" s="579">
        <v>0</v>
      </c>
      <c r="BN143" s="579">
        <v>0</v>
      </c>
      <c r="BO143" s="579">
        <v>0</v>
      </c>
      <c r="BP143" s="579" t="s">
        <v>746</v>
      </c>
      <c r="BQ143" s="579" t="s">
        <v>746</v>
      </c>
      <c r="BR143" s="579">
        <v>0</v>
      </c>
      <c r="BS143" s="579">
        <v>96.7</v>
      </c>
      <c r="BT143" s="579">
        <v>0</v>
      </c>
      <c r="BU143" s="579" t="s">
        <v>746</v>
      </c>
      <c r="BV143" s="579" t="s">
        <v>746</v>
      </c>
      <c r="BW143" s="579" t="s">
        <v>746</v>
      </c>
      <c r="BX143" s="579">
        <v>0</v>
      </c>
      <c r="BY143" s="579">
        <v>0.3</v>
      </c>
      <c r="BZ143" s="579" t="s">
        <v>746</v>
      </c>
      <c r="CA143" s="579">
        <v>0</v>
      </c>
      <c r="CB143" s="582" t="s">
        <v>746</v>
      </c>
      <c r="CC143" s="622">
        <v>99.6</v>
      </c>
      <c r="CD143" s="581">
        <v>0.3</v>
      </c>
      <c r="CE143" s="580">
        <v>0.1</v>
      </c>
      <c r="CF143" s="622">
        <v>0.4</v>
      </c>
      <c r="CG143" s="625">
        <v>100</v>
      </c>
      <c r="CH143" s="584" t="s">
        <v>746</v>
      </c>
      <c r="CI143" s="582">
        <v>0</v>
      </c>
      <c r="CJ143" s="625">
        <v>100</v>
      </c>
    </row>
    <row r="144" spans="1:88" s="377" customFormat="1" ht="15" customHeight="1" x14ac:dyDescent="0.2">
      <c r="A144" s="618"/>
      <c r="B144" s="106" t="s">
        <v>410</v>
      </c>
      <c r="C144" s="286"/>
      <c r="D144" s="583"/>
      <c r="E144" s="579"/>
      <c r="F144" s="579"/>
      <c r="G144" s="579"/>
      <c r="H144" s="579"/>
      <c r="I144" s="579"/>
      <c r="J144" s="579"/>
      <c r="K144" s="579"/>
      <c r="L144" s="579"/>
      <c r="M144" s="579"/>
      <c r="N144" s="579"/>
      <c r="O144" s="579"/>
      <c r="P144" s="579"/>
      <c r="Q144" s="579"/>
      <c r="R144" s="579"/>
      <c r="S144" s="579"/>
      <c r="T144" s="579"/>
      <c r="U144" s="579"/>
      <c r="V144" s="579"/>
      <c r="W144" s="579"/>
      <c r="X144" s="579"/>
      <c r="Y144" s="579"/>
      <c r="Z144" s="579"/>
      <c r="AA144" s="579"/>
      <c r="AB144" s="579"/>
      <c r="AC144" s="579"/>
      <c r="AD144" s="579"/>
      <c r="AE144" s="579"/>
      <c r="AF144" s="579"/>
      <c r="AG144" s="579"/>
      <c r="AH144" s="579"/>
      <c r="AI144" s="579"/>
      <c r="AJ144" s="579"/>
      <c r="AK144" s="579"/>
      <c r="AL144" s="579"/>
      <c r="AM144" s="579"/>
      <c r="AN144" s="579"/>
      <c r="AO144" s="579"/>
      <c r="AP144" s="579"/>
      <c r="AQ144" s="579"/>
      <c r="AR144" s="579"/>
      <c r="AS144" s="579"/>
      <c r="AT144" s="579"/>
      <c r="AU144" s="579"/>
      <c r="AV144" s="579"/>
      <c r="AW144" s="579"/>
      <c r="AX144" s="579"/>
      <c r="AY144" s="579"/>
      <c r="AZ144" s="579"/>
      <c r="BA144" s="579"/>
      <c r="BB144" s="579"/>
      <c r="BC144" s="579"/>
      <c r="BD144" s="579"/>
      <c r="BE144" s="579"/>
      <c r="BF144" s="579"/>
      <c r="BG144" s="579"/>
      <c r="BH144" s="579"/>
      <c r="BI144" s="579"/>
      <c r="BJ144" s="579"/>
      <c r="BK144" s="579"/>
      <c r="BL144" s="579"/>
      <c r="BM144" s="579"/>
      <c r="BN144" s="579"/>
      <c r="BO144" s="579"/>
      <c r="BP144" s="579"/>
      <c r="BQ144" s="579"/>
      <c r="BR144" s="579"/>
      <c r="BS144" s="579"/>
      <c r="BT144" s="579"/>
      <c r="BU144" s="579"/>
      <c r="BV144" s="579"/>
      <c r="BW144" s="579"/>
      <c r="BX144" s="579"/>
      <c r="BY144" s="579"/>
      <c r="BZ144" s="579"/>
      <c r="CA144" s="579"/>
      <c r="CB144" s="582"/>
      <c r="CC144" s="622"/>
      <c r="CD144" s="581"/>
      <c r="CE144" s="580"/>
      <c r="CF144" s="622"/>
      <c r="CG144" s="625"/>
      <c r="CH144" s="584"/>
      <c r="CI144" s="582"/>
      <c r="CJ144" s="625"/>
    </row>
    <row r="145" spans="1:88" s="377" customFormat="1" ht="15" customHeight="1" x14ac:dyDescent="0.2">
      <c r="A145" s="618">
        <v>69</v>
      </c>
      <c r="B145" s="107" t="s">
        <v>369</v>
      </c>
      <c r="C145" s="286" t="s">
        <v>370</v>
      </c>
      <c r="D145" s="583" t="s">
        <v>746</v>
      </c>
      <c r="E145" s="579" t="s">
        <v>746</v>
      </c>
      <c r="F145" s="579" t="s">
        <v>746</v>
      </c>
      <c r="G145" s="579" t="s">
        <v>746</v>
      </c>
      <c r="H145" s="579" t="s">
        <v>746</v>
      </c>
      <c r="I145" s="579">
        <v>0</v>
      </c>
      <c r="J145" s="579" t="s">
        <v>746</v>
      </c>
      <c r="K145" s="579" t="s">
        <v>746</v>
      </c>
      <c r="L145" s="579" t="s">
        <v>746</v>
      </c>
      <c r="M145" s="579">
        <v>0</v>
      </c>
      <c r="N145" s="579">
        <v>0</v>
      </c>
      <c r="O145" s="579" t="s">
        <v>746</v>
      </c>
      <c r="P145" s="579" t="s">
        <v>746</v>
      </c>
      <c r="Q145" s="579" t="s">
        <v>746</v>
      </c>
      <c r="R145" s="579" t="s">
        <v>746</v>
      </c>
      <c r="S145" s="579" t="s">
        <v>746</v>
      </c>
      <c r="T145" s="579" t="s">
        <v>746</v>
      </c>
      <c r="U145" s="579" t="s">
        <v>746</v>
      </c>
      <c r="V145" s="579" t="s">
        <v>746</v>
      </c>
      <c r="W145" s="579" t="s">
        <v>746</v>
      </c>
      <c r="X145" s="579">
        <v>0</v>
      </c>
      <c r="Y145" s="579" t="s">
        <v>746</v>
      </c>
      <c r="Z145" s="579" t="s">
        <v>746</v>
      </c>
      <c r="AA145" s="579" t="s">
        <v>746</v>
      </c>
      <c r="AB145" s="579" t="s">
        <v>746</v>
      </c>
      <c r="AC145" s="579" t="s">
        <v>746</v>
      </c>
      <c r="AD145" s="579" t="s">
        <v>746</v>
      </c>
      <c r="AE145" s="579" t="s">
        <v>746</v>
      </c>
      <c r="AF145" s="579" t="s">
        <v>746</v>
      </c>
      <c r="AG145" s="579" t="s">
        <v>746</v>
      </c>
      <c r="AH145" s="579" t="s">
        <v>746</v>
      </c>
      <c r="AI145" s="579" t="s">
        <v>746</v>
      </c>
      <c r="AJ145" s="579" t="s">
        <v>746</v>
      </c>
      <c r="AK145" s="579">
        <v>0</v>
      </c>
      <c r="AL145" s="579" t="s">
        <v>746</v>
      </c>
      <c r="AM145" s="579">
        <v>0</v>
      </c>
      <c r="AN145" s="579">
        <v>0</v>
      </c>
      <c r="AO145" s="579">
        <v>0</v>
      </c>
      <c r="AP145" s="579" t="s">
        <v>746</v>
      </c>
      <c r="AQ145" s="579">
        <v>0</v>
      </c>
      <c r="AR145" s="579" t="s">
        <v>746</v>
      </c>
      <c r="AS145" s="579" t="s">
        <v>746</v>
      </c>
      <c r="AT145" s="579" t="s">
        <v>746</v>
      </c>
      <c r="AU145" s="579" t="s">
        <v>746</v>
      </c>
      <c r="AV145" s="579" t="s">
        <v>746</v>
      </c>
      <c r="AW145" s="579" t="s">
        <v>746</v>
      </c>
      <c r="AX145" s="579" t="s">
        <v>746</v>
      </c>
      <c r="AY145" s="579" t="s">
        <v>746</v>
      </c>
      <c r="AZ145" s="579" t="s">
        <v>746</v>
      </c>
      <c r="BA145" s="579" t="s">
        <v>746</v>
      </c>
      <c r="BB145" s="579" t="s">
        <v>746</v>
      </c>
      <c r="BC145" s="579">
        <v>0</v>
      </c>
      <c r="BD145" s="579">
        <v>0</v>
      </c>
      <c r="BE145" s="579">
        <v>0</v>
      </c>
      <c r="BF145" s="579" t="s">
        <v>746</v>
      </c>
      <c r="BG145" s="579" t="s">
        <v>746</v>
      </c>
      <c r="BH145" s="579" t="s">
        <v>746</v>
      </c>
      <c r="BI145" s="579">
        <v>0</v>
      </c>
      <c r="BJ145" s="579" t="s">
        <v>746</v>
      </c>
      <c r="BK145" s="579">
        <v>0</v>
      </c>
      <c r="BL145" s="579">
        <v>0.3</v>
      </c>
      <c r="BM145" s="579" t="s">
        <v>746</v>
      </c>
      <c r="BN145" s="579">
        <v>0</v>
      </c>
      <c r="BO145" s="579">
        <v>0</v>
      </c>
      <c r="BP145" s="579" t="s">
        <v>746</v>
      </c>
      <c r="BQ145" s="579" t="s">
        <v>746</v>
      </c>
      <c r="BR145" s="579">
        <v>0.1</v>
      </c>
      <c r="BS145" s="579">
        <v>38</v>
      </c>
      <c r="BT145" s="579">
        <v>61.6</v>
      </c>
      <c r="BU145" s="579" t="s">
        <v>746</v>
      </c>
      <c r="BV145" s="579" t="s">
        <v>746</v>
      </c>
      <c r="BW145" s="579" t="s">
        <v>746</v>
      </c>
      <c r="BX145" s="579">
        <v>0</v>
      </c>
      <c r="BY145" s="579" t="s">
        <v>746</v>
      </c>
      <c r="BZ145" s="579" t="s">
        <v>746</v>
      </c>
      <c r="CA145" s="579" t="s">
        <v>746</v>
      </c>
      <c r="CB145" s="582" t="s">
        <v>746</v>
      </c>
      <c r="CC145" s="622">
        <v>100</v>
      </c>
      <c r="CD145" s="581" t="s">
        <v>746</v>
      </c>
      <c r="CE145" s="580" t="s">
        <v>746</v>
      </c>
      <c r="CF145" s="622" t="s">
        <v>746</v>
      </c>
      <c r="CG145" s="625">
        <v>100</v>
      </c>
      <c r="CH145" s="584" t="s">
        <v>746</v>
      </c>
      <c r="CI145" s="582">
        <v>0</v>
      </c>
      <c r="CJ145" s="625">
        <v>100</v>
      </c>
    </row>
    <row r="146" spans="1:88" s="377" customFormat="1" ht="15" customHeight="1" x14ac:dyDescent="0.2">
      <c r="A146" s="618"/>
      <c r="B146" s="106" t="s">
        <v>538</v>
      </c>
      <c r="C146" s="286"/>
      <c r="D146" s="583"/>
      <c r="E146" s="579"/>
      <c r="F146" s="579"/>
      <c r="G146" s="579"/>
      <c r="H146" s="579"/>
      <c r="I146" s="579"/>
      <c r="J146" s="579"/>
      <c r="K146" s="579"/>
      <c r="L146" s="579"/>
      <c r="M146" s="579"/>
      <c r="N146" s="579"/>
      <c r="O146" s="579"/>
      <c r="P146" s="579"/>
      <c r="Q146" s="579"/>
      <c r="R146" s="579"/>
      <c r="S146" s="579"/>
      <c r="T146" s="579"/>
      <c r="U146" s="579"/>
      <c r="V146" s="579"/>
      <c r="W146" s="579"/>
      <c r="X146" s="579"/>
      <c r="Y146" s="579"/>
      <c r="Z146" s="579"/>
      <c r="AA146" s="579"/>
      <c r="AB146" s="579"/>
      <c r="AC146" s="579"/>
      <c r="AD146" s="579"/>
      <c r="AE146" s="579"/>
      <c r="AF146" s="579"/>
      <c r="AG146" s="579"/>
      <c r="AH146" s="579"/>
      <c r="AI146" s="579"/>
      <c r="AJ146" s="579"/>
      <c r="AK146" s="579"/>
      <c r="AL146" s="579"/>
      <c r="AM146" s="579"/>
      <c r="AN146" s="579"/>
      <c r="AO146" s="579"/>
      <c r="AP146" s="579"/>
      <c r="AQ146" s="579"/>
      <c r="AR146" s="579"/>
      <c r="AS146" s="579"/>
      <c r="AT146" s="579"/>
      <c r="AU146" s="579"/>
      <c r="AV146" s="579"/>
      <c r="AW146" s="579"/>
      <c r="AX146" s="579"/>
      <c r="AY146" s="579"/>
      <c r="AZ146" s="579"/>
      <c r="BA146" s="579"/>
      <c r="BB146" s="579"/>
      <c r="BC146" s="579"/>
      <c r="BD146" s="579"/>
      <c r="BE146" s="579"/>
      <c r="BF146" s="579"/>
      <c r="BG146" s="579"/>
      <c r="BH146" s="579"/>
      <c r="BI146" s="579"/>
      <c r="BJ146" s="579"/>
      <c r="BK146" s="579"/>
      <c r="BL146" s="579"/>
      <c r="BM146" s="579"/>
      <c r="BN146" s="579"/>
      <c r="BO146" s="579"/>
      <c r="BP146" s="579"/>
      <c r="BQ146" s="579"/>
      <c r="BR146" s="579"/>
      <c r="BS146" s="579"/>
      <c r="BT146" s="579"/>
      <c r="BU146" s="579"/>
      <c r="BV146" s="579"/>
      <c r="BW146" s="579"/>
      <c r="BX146" s="579"/>
      <c r="BY146" s="579"/>
      <c r="BZ146" s="579"/>
      <c r="CA146" s="579"/>
      <c r="CB146" s="582"/>
      <c r="CC146" s="622"/>
      <c r="CD146" s="581"/>
      <c r="CE146" s="580"/>
      <c r="CF146" s="622"/>
      <c r="CG146" s="625"/>
      <c r="CH146" s="584"/>
      <c r="CI146" s="582"/>
      <c r="CJ146" s="625"/>
    </row>
    <row r="147" spans="1:88" s="377" customFormat="1" ht="15" customHeight="1" x14ac:dyDescent="0.2">
      <c r="A147" s="618">
        <v>70</v>
      </c>
      <c r="B147" s="107" t="s">
        <v>371</v>
      </c>
      <c r="C147" s="286" t="s">
        <v>67</v>
      </c>
      <c r="D147" s="583" t="s">
        <v>746</v>
      </c>
      <c r="E147" s="579" t="s">
        <v>746</v>
      </c>
      <c r="F147" s="579" t="s">
        <v>746</v>
      </c>
      <c r="G147" s="579">
        <v>0</v>
      </c>
      <c r="H147" s="579" t="s">
        <v>746</v>
      </c>
      <c r="I147" s="579" t="s">
        <v>746</v>
      </c>
      <c r="J147" s="579" t="s">
        <v>746</v>
      </c>
      <c r="K147" s="579" t="s">
        <v>746</v>
      </c>
      <c r="L147" s="579" t="s">
        <v>746</v>
      </c>
      <c r="M147" s="579" t="s">
        <v>746</v>
      </c>
      <c r="N147" s="579" t="s">
        <v>746</v>
      </c>
      <c r="O147" s="579" t="s">
        <v>746</v>
      </c>
      <c r="P147" s="579" t="s">
        <v>746</v>
      </c>
      <c r="Q147" s="579">
        <v>0.1</v>
      </c>
      <c r="R147" s="579" t="s">
        <v>746</v>
      </c>
      <c r="S147" s="579" t="s">
        <v>746</v>
      </c>
      <c r="T147" s="579" t="s">
        <v>746</v>
      </c>
      <c r="U147" s="579" t="s">
        <v>746</v>
      </c>
      <c r="V147" s="579" t="s">
        <v>746</v>
      </c>
      <c r="W147" s="579">
        <v>0</v>
      </c>
      <c r="X147" s="579" t="s">
        <v>746</v>
      </c>
      <c r="Y147" s="579">
        <v>0</v>
      </c>
      <c r="Z147" s="579" t="s">
        <v>746</v>
      </c>
      <c r="AA147" s="579" t="s">
        <v>746</v>
      </c>
      <c r="AB147" s="579" t="s">
        <v>746</v>
      </c>
      <c r="AC147" s="579" t="s">
        <v>746</v>
      </c>
      <c r="AD147" s="579" t="s">
        <v>746</v>
      </c>
      <c r="AE147" s="579" t="s">
        <v>746</v>
      </c>
      <c r="AF147" s="579" t="s">
        <v>746</v>
      </c>
      <c r="AG147" s="579" t="s">
        <v>746</v>
      </c>
      <c r="AH147" s="579" t="s">
        <v>746</v>
      </c>
      <c r="AI147" s="579">
        <v>0</v>
      </c>
      <c r="AJ147" s="579" t="s">
        <v>746</v>
      </c>
      <c r="AK147" s="579">
        <v>0</v>
      </c>
      <c r="AL147" s="579" t="s">
        <v>746</v>
      </c>
      <c r="AM147" s="579">
        <v>0</v>
      </c>
      <c r="AN147" s="579">
        <v>0.5</v>
      </c>
      <c r="AO147" s="579" t="s">
        <v>746</v>
      </c>
      <c r="AP147" s="579" t="s">
        <v>746</v>
      </c>
      <c r="AQ147" s="579" t="s">
        <v>746</v>
      </c>
      <c r="AR147" s="579">
        <v>0</v>
      </c>
      <c r="AS147" s="579">
        <v>0</v>
      </c>
      <c r="AT147" s="579" t="s">
        <v>746</v>
      </c>
      <c r="AU147" s="579">
        <v>0.1</v>
      </c>
      <c r="AV147" s="579" t="s">
        <v>746</v>
      </c>
      <c r="AW147" s="579" t="s">
        <v>746</v>
      </c>
      <c r="AX147" s="579" t="s">
        <v>746</v>
      </c>
      <c r="AY147" s="579" t="s">
        <v>746</v>
      </c>
      <c r="AZ147" s="579" t="s">
        <v>746</v>
      </c>
      <c r="BA147" s="579" t="s">
        <v>746</v>
      </c>
      <c r="BB147" s="579" t="s">
        <v>746</v>
      </c>
      <c r="BC147" s="579">
        <v>0.1</v>
      </c>
      <c r="BD147" s="579" t="s">
        <v>746</v>
      </c>
      <c r="BE147" s="579" t="s">
        <v>746</v>
      </c>
      <c r="BF147" s="579" t="s">
        <v>746</v>
      </c>
      <c r="BG147" s="579" t="s">
        <v>746</v>
      </c>
      <c r="BH147" s="579" t="s">
        <v>746</v>
      </c>
      <c r="BI147" s="579">
        <v>0.1</v>
      </c>
      <c r="BJ147" s="579" t="s">
        <v>746</v>
      </c>
      <c r="BK147" s="579" t="s">
        <v>746</v>
      </c>
      <c r="BL147" s="579" t="s">
        <v>746</v>
      </c>
      <c r="BM147" s="579" t="s">
        <v>746</v>
      </c>
      <c r="BN147" s="579" t="s">
        <v>746</v>
      </c>
      <c r="BO147" s="579" t="s">
        <v>746</v>
      </c>
      <c r="BP147" s="579" t="s">
        <v>746</v>
      </c>
      <c r="BQ147" s="579" t="s">
        <v>746</v>
      </c>
      <c r="BR147" s="579" t="s">
        <v>746</v>
      </c>
      <c r="BS147" s="579">
        <v>0</v>
      </c>
      <c r="BT147" s="579" t="s">
        <v>746</v>
      </c>
      <c r="BU147" s="579">
        <v>88.5</v>
      </c>
      <c r="BV147" s="579" t="s">
        <v>746</v>
      </c>
      <c r="BW147" s="579" t="s">
        <v>746</v>
      </c>
      <c r="BX147" s="579">
        <v>0</v>
      </c>
      <c r="BY147" s="579">
        <v>1</v>
      </c>
      <c r="BZ147" s="579" t="s">
        <v>746</v>
      </c>
      <c r="CA147" s="579">
        <v>0</v>
      </c>
      <c r="CB147" s="582" t="s">
        <v>746</v>
      </c>
      <c r="CC147" s="622">
        <v>90.4</v>
      </c>
      <c r="CD147" s="581">
        <v>6.2</v>
      </c>
      <c r="CE147" s="580">
        <v>2.5</v>
      </c>
      <c r="CF147" s="622">
        <v>8.6999999999999993</v>
      </c>
      <c r="CG147" s="625">
        <v>99.1</v>
      </c>
      <c r="CH147" s="584" t="s">
        <v>746</v>
      </c>
      <c r="CI147" s="582">
        <v>0.9</v>
      </c>
      <c r="CJ147" s="625">
        <v>100</v>
      </c>
    </row>
    <row r="148" spans="1:88" s="377" customFormat="1" ht="15" customHeight="1" x14ac:dyDescent="0.2">
      <c r="A148" s="618"/>
      <c r="B148" s="106" t="s">
        <v>411</v>
      </c>
      <c r="C148" s="286"/>
      <c r="D148" s="583"/>
      <c r="E148" s="579"/>
      <c r="F148" s="579"/>
      <c r="G148" s="579"/>
      <c r="H148" s="579"/>
      <c r="I148" s="579"/>
      <c r="J148" s="579"/>
      <c r="K148" s="579"/>
      <c r="L148" s="579"/>
      <c r="M148" s="579"/>
      <c r="N148" s="579"/>
      <c r="O148" s="579"/>
      <c r="P148" s="579"/>
      <c r="Q148" s="579"/>
      <c r="R148" s="579"/>
      <c r="S148" s="579"/>
      <c r="T148" s="579"/>
      <c r="U148" s="579"/>
      <c r="V148" s="579"/>
      <c r="W148" s="579"/>
      <c r="X148" s="579"/>
      <c r="Y148" s="579"/>
      <c r="Z148" s="579"/>
      <c r="AA148" s="579"/>
      <c r="AB148" s="579"/>
      <c r="AC148" s="579"/>
      <c r="AD148" s="579"/>
      <c r="AE148" s="579"/>
      <c r="AF148" s="579"/>
      <c r="AG148" s="579"/>
      <c r="AH148" s="579"/>
      <c r="AI148" s="579"/>
      <c r="AJ148" s="579"/>
      <c r="AK148" s="579"/>
      <c r="AL148" s="579"/>
      <c r="AM148" s="579"/>
      <c r="AN148" s="579"/>
      <c r="AO148" s="579"/>
      <c r="AP148" s="579"/>
      <c r="AQ148" s="579"/>
      <c r="AR148" s="579"/>
      <c r="AS148" s="579"/>
      <c r="AT148" s="579"/>
      <c r="AU148" s="579"/>
      <c r="AV148" s="579"/>
      <c r="AW148" s="579"/>
      <c r="AX148" s="579"/>
      <c r="AY148" s="579"/>
      <c r="AZ148" s="579"/>
      <c r="BA148" s="579"/>
      <c r="BB148" s="579"/>
      <c r="BC148" s="579"/>
      <c r="BD148" s="579"/>
      <c r="BE148" s="579"/>
      <c r="BF148" s="579"/>
      <c r="BG148" s="579"/>
      <c r="BH148" s="579"/>
      <c r="BI148" s="579"/>
      <c r="BJ148" s="579"/>
      <c r="BK148" s="579"/>
      <c r="BL148" s="579"/>
      <c r="BM148" s="579"/>
      <c r="BN148" s="579"/>
      <c r="BO148" s="579"/>
      <c r="BP148" s="579"/>
      <c r="BQ148" s="579"/>
      <c r="BR148" s="579"/>
      <c r="BS148" s="579"/>
      <c r="BT148" s="579"/>
      <c r="BU148" s="579"/>
      <c r="BV148" s="579"/>
      <c r="BW148" s="579"/>
      <c r="BX148" s="579"/>
      <c r="BY148" s="579"/>
      <c r="BZ148" s="579"/>
      <c r="CA148" s="579"/>
      <c r="CB148" s="582"/>
      <c r="CC148" s="622"/>
      <c r="CD148" s="581"/>
      <c r="CE148" s="580"/>
      <c r="CF148" s="622"/>
      <c r="CG148" s="625"/>
      <c r="CH148" s="584"/>
      <c r="CI148" s="582"/>
      <c r="CJ148" s="625"/>
    </row>
    <row r="149" spans="1:88" s="377" customFormat="1" ht="15" customHeight="1" x14ac:dyDescent="0.2">
      <c r="A149" s="618">
        <v>71</v>
      </c>
      <c r="B149" s="107" t="s">
        <v>372</v>
      </c>
      <c r="C149" s="286" t="s">
        <v>68</v>
      </c>
      <c r="D149" s="583" t="s">
        <v>746</v>
      </c>
      <c r="E149" s="579" t="s">
        <v>746</v>
      </c>
      <c r="F149" s="579" t="s">
        <v>746</v>
      </c>
      <c r="G149" s="579" t="s">
        <v>746</v>
      </c>
      <c r="H149" s="579" t="s">
        <v>746</v>
      </c>
      <c r="I149" s="579" t="s">
        <v>746</v>
      </c>
      <c r="J149" s="579">
        <v>0</v>
      </c>
      <c r="K149" s="579" t="s">
        <v>746</v>
      </c>
      <c r="L149" s="579">
        <v>0</v>
      </c>
      <c r="M149" s="579" t="s">
        <v>746</v>
      </c>
      <c r="N149" s="579" t="s">
        <v>746</v>
      </c>
      <c r="O149" s="579" t="s">
        <v>746</v>
      </c>
      <c r="P149" s="579" t="s">
        <v>746</v>
      </c>
      <c r="Q149" s="579" t="s">
        <v>746</v>
      </c>
      <c r="R149" s="579" t="s">
        <v>746</v>
      </c>
      <c r="S149" s="579" t="s">
        <v>746</v>
      </c>
      <c r="T149" s="579" t="s">
        <v>746</v>
      </c>
      <c r="U149" s="579" t="s">
        <v>746</v>
      </c>
      <c r="V149" s="579" t="s">
        <v>746</v>
      </c>
      <c r="W149" s="579" t="s">
        <v>746</v>
      </c>
      <c r="X149" s="579" t="s">
        <v>746</v>
      </c>
      <c r="Y149" s="579" t="s">
        <v>746</v>
      </c>
      <c r="Z149" s="579" t="s">
        <v>746</v>
      </c>
      <c r="AA149" s="579">
        <v>0</v>
      </c>
      <c r="AB149" s="579" t="s">
        <v>746</v>
      </c>
      <c r="AC149" s="579" t="s">
        <v>746</v>
      </c>
      <c r="AD149" s="579" t="s">
        <v>746</v>
      </c>
      <c r="AE149" s="579" t="s">
        <v>746</v>
      </c>
      <c r="AF149" s="579" t="s">
        <v>746</v>
      </c>
      <c r="AG149" s="579" t="s">
        <v>746</v>
      </c>
      <c r="AH149" s="579">
        <v>0</v>
      </c>
      <c r="AI149" s="579">
        <v>0</v>
      </c>
      <c r="AJ149" s="579" t="s">
        <v>746</v>
      </c>
      <c r="AK149" s="579">
        <v>0.1</v>
      </c>
      <c r="AL149" s="579" t="s">
        <v>746</v>
      </c>
      <c r="AM149" s="579" t="s">
        <v>746</v>
      </c>
      <c r="AN149" s="579" t="s">
        <v>746</v>
      </c>
      <c r="AO149" s="579" t="s">
        <v>746</v>
      </c>
      <c r="AP149" s="579" t="s">
        <v>746</v>
      </c>
      <c r="AQ149" s="579" t="s">
        <v>746</v>
      </c>
      <c r="AR149" s="579" t="s">
        <v>746</v>
      </c>
      <c r="AS149" s="579" t="s">
        <v>746</v>
      </c>
      <c r="AT149" s="579" t="s">
        <v>746</v>
      </c>
      <c r="AU149" s="579" t="s">
        <v>746</v>
      </c>
      <c r="AV149" s="579" t="s">
        <v>746</v>
      </c>
      <c r="AW149" s="579" t="s">
        <v>746</v>
      </c>
      <c r="AX149" s="579">
        <v>0.1</v>
      </c>
      <c r="AY149" s="579" t="s">
        <v>746</v>
      </c>
      <c r="AZ149" s="579" t="s">
        <v>746</v>
      </c>
      <c r="BA149" s="579" t="s">
        <v>746</v>
      </c>
      <c r="BB149" s="579" t="s">
        <v>746</v>
      </c>
      <c r="BC149" s="579">
        <v>0.3</v>
      </c>
      <c r="BD149" s="579">
        <v>0</v>
      </c>
      <c r="BE149" s="579" t="s">
        <v>746</v>
      </c>
      <c r="BF149" s="579" t="s">
        <v>746</v>
      </c>
      <c r="BG149" s="579" t="s">
        <v>746</v>
      </c>
      <c r="BH149" s="579" t="s">
        <v>746</v>
      </c>
      <c r="BI149" s="579" t="s">
        <v>746</v>
      </c>
      <c r="BJ149" s="579" t="s">
        <v>746</v>
      </c>
      <c r="BK149" s="579" t="s">
        <v>746</v>
      </c>
      <c r="BL149" s="579" t="s">
        <v>746</v>
      </c>
      <c r="BM149" s="579" t="s">
        <v>746</v>
      </c>
      <c r="BN149" s="579">
        <v>0</v>
      </c>
      <c r="BO149" s="579" t="s">
        <v>746</v>
      </c>
      <c r="BP149" s="579" t="s">
        <v>746</v>
      </c>
      <c r="BQ149" s="579" t="s">
        <v>746</v>
      </c>
      <c r="BR149" s="579" t="s">
        <v>746</v>
      </c>
      <c r="BS149" s="579" t="s">
        <v>746</v>
      </c>
      <c r="BT149" s="579" t="s">
        <v>746</v>
      </c>
      <c r="BU149" s="579" t="s">
        <v>746</v>
      </c>
      <c r="BV149" s="579">
        <v>94.9</v>
      </c>
      <c r="BW149" s="579" t="s">
        <v>746</v>
      </c>
      <c r="BX149" s="579" t="s">
        <v>746</v>
      </c>
      <c r="BY149" s="579" t="s">
        <v>746</v>
      </c>
      <c r="BZ149" s="579" t="s">
        <v>746</v>
      </c>
      <c r="CA149" s="579" t="s">
        <v>746</v>
      </c>
      <c r="CB149" s="582" t="s">
        <v>746</v>
      </c>
      <c r="CC149" s="622">
        <v>95.4</v>
      </c>
      <c r="CD149" s="581">
        <v>1.6</v>
      </c>
      <c r="CE149" s="580">
        <v>2.1</v>
      </c>
      <c r="CF149" s="622">
        <v>3.7</v>
      </c>
      <c r="CG149" s="625">
        <v>99.1</v>
      </c>
      <c r="CH149" s="584" t="s">
        <v>746</v>
      </c>
      <c r="CI149" s="582">
        <v>0.9</v>
      </c>
      <c r="CJ149" s="625">
        <v>100</v>
      </c>
    </row>
    <row r="150" spans="1:88" s="377" customFormat="1" ht="15" customHeight="1" x14ac:dyDescent="0.2">
      <c r="A150" s="618"/>
      <c r="B150" s="106" t="s">
        <v>539</v>
      </c>
      <c r="C150" s="286"/>
      <c r="D150" s="583"/>
      <c r="E150" s="579"/>
      <c r="F150" s="579"/>
      <c r="G150" s="579"/>
      <c r="H150" s="579"/>
      <c r="I150" s="579"/>
      <c r="J150" s="579"/>
      <c r="K150" s="579"/>
      <c r="L150" s="579"/>
      <c r="M150" s="579"/>
      <c r="N150" s="579"/>
      <c r="O150" s="579"/>
      <c r="P150" s="579"/>
      <c r="Q150" s="579"/>
      <c r="R150" s="579"/>
      <c r="S150" s="579"/>
      <c r="T150" s="579"/>
      <c r="U150" s="579"/>
      <c r="V150" s="579"/>
      <c r="W150" s="579"/>
      <c r="X150" s="579"/>
      <c r="Y150" s="579"/>
      <c r="Z150" s="579"/>
      <c r="AA150" s="579"/>
      <c r="AB150" s="579"/>
      <c r="AC150" s="579"/>
      <c r="AD150" s="579"/>
      <c r="AE150" s="579"/>
      <c r="AF150" s="579"/>
      <c r="AG150" s="579"/>
      <c r="AH150" s="579"/>
      <c r="AI150" s="579"/>
      <c r="AJ150" s="579"/>
      <c r="AK150" s="579"/>
      <c r="AL150" s="579"/>
      <c r="AM150" s="579"/>
      <c r="AN150" s="579"/>
      <c r="AO150" s="579"/>
      <c r="AP150" s="579"/>
      <c r="AQ150" s="579"/>
      <c r="AR150" s="579"/>
      <c r="AS150" s="579"/>
      <c r="AT150" s="579"/>
      <c r="AU150" s="579"/>
      <c r="AV150" s="579"/>
      <c r="AW150" s="579"/>
      <c r="AX150" s="579"/>
      <c r="AY150" s="579"/>
      <c r="AZ150" s="579"/>
      <c r="BA150" s="579"/>
      <c r="BB150" s="579"/>
      <c r="BC150" s="579"/>
      <c r="BD150" s="579"/>
      <c r="BE150" s="579"/>
      <c r="BF150" s="579"/>
      <c r="BG150" s="579"/>
      <c r="BH150" s="579"/>
      <c r="BI150" s="579"/>
      <c r="BJ150" s="579"/>
      <c r="BK150" s="579"/>
      <c r="BL150" s="579"/>
      <c r="BM150" s="579"/>
      <c r="BN150" s="579"/>
      <c r="BO150" s="579"/>
      <c r="BP150" s="579"/>
      <c r="BQ150" s="579"/>
      <c r="BR150" s="579"/>
      <c r="BS150" s="579"/>
      <c r="BT150" s="579"/>
      <c r="BU150" s="579"/>
      <c r="BV150" s="579"/>
      <c r="BW150" s="579"/>
      <c r="BX150" s="579"/>
      <c r="BY150" s="579"/>
      <c r="BZ150" s="579"/>
      <c r="CA150" s="579"/>
      <c r="CB150" s="582"/>
      <c r="CC150" s="622"/>
      <c r="CD150" s="581"/>
      <c r="CE150" s="580"/>
      <c r="CF150" s="622"/>
      <c r="CG150" s="625"/>
      <c r="CH150" s="584"/>
      <c r="CI150" s="582"/>
      <c r="CJ150" s="625"/>
    </row>
    <row r="151" spans="1:88" s="377" customFormat="1" ht="15" customHeight="1" x14ac:dyDescent="0.2">
      <c r="A151" s="618">
        <v>72</v>
      </c>
      <c r="B151" s="107" t="s">
        <v>373</v>
      </c>
      <c r="C151" s="286" t="s">
        <v>69</v>
      </c>
      <c r="D151" s="583" t="s">
        <v>746</v>
      </c>
      <c r="E151" s="579" t="s">
        <v>746</v>
      </c>
      <c r="F151" s="579" t="s">
        <v>746</v>
      </c>
      <c r="G151" s="579" t="s">
        <v>746</v>
      </c>
      <c r="H151" s="579" t="s">
        <v>746</v>
      </c>
      <c r="I151" s="579">
        <v>0</v>
      </c>
      <c r="J151" s="579" t="s">
        <v>746</v>
      </c>
      <c r="K151" s="579" t="s">
        <v>746</v>
      </c>
      <c r="L151" s="579" t="s">
        <v>746</v>
      </c>
      <c r="M151" s="579" t="s">
        <v>746</v>
      </c>
      <c r="N151" s="579" t="s">
        <v>746</v>
      </c>
      <c r="O151" s="579" t="s">
        <v>746</v>
      </c>
      <c r="P151" s="579" t="s">
        <v>746</v>
      </c>
      <c r="Q151" s="579" t="s">
        <v>746</v>
      </c>
      <c r="R151" s="579" t="s">
        <v>746</v>
      </c>
      <c r="S151" s="579" t="s">
        <v>746</v>
      </c>
      <c r="T151" s="579" t="s">
        <v>746</v>
      </c>
      <c r="U151" s="579" t="s">
        <v>746</v>
      </c>
      <c r="V151" s="579" t="s">
        <v>746</v>
      </c>
      <c r="W151" s="579" t="s">
        <v>746</v>
      </c>
      <c r="X151" s="579" t="s">
        <v>746</v>
      </c>
      <c r="Y151" s="579" t="s">
        <v>746</v>
      </c>
      <c r="Z151" s="579" t="s">
        <v>746</v>
      </c>
      <c r="AA151" s="579" t="s">
        <v>746</v>
      </c>
      <c r="AB151" s="579" t="s">
        <v>746</v>
      </c>
      <c r="AC151" s="579" t="s">
        <v>746</v>
      </c>
      <c r="AD151" s="579" t="s">
        <v>746</v>
      </c>
      <c r="AE151" s="579" t="s">
        <v>746</v>
      </c>
      <c r="AF151" s="579" t="s">
        <v>746</v>
      </c>
      <c r="AG151" s="579" t="s">
        <v>746</v>
      </c>
      <c r="AH151" s="579" t="s">
        <v>746</v>
      </c>
      <c r="AI151" s="579" t="s">
        <v>746</v>
      </c>
      <c r="AJ151" s="579" t="s">
        <v>746</v>
      </c>
      <c r="AK151" s="579" t="s">
        <v>746</v>
      </c>
      <c r="AL151" s="579" t="s">
        <v>746</v>
      </c>
      <c r="AM151" s="579">
        <v>0.4</v>
      </c>
      <c r="AN151" s="579">
        <v>0.6</v>
      </c>
      <c r="AO151" s="579">
        <v>0</v>
      </c>
      <c r="AP151" s="579" t="s">
        <v>746</v>
      </c>
      <c r="AQ151" s="579" t="s">
        <v>746</v>
      </c>
      <c r="AR151" s="579">
        <v>0</v>
      </c>
      <c r="AS151" s="579">
        <v>0</v>
      </c>
      <c r="AT151" s="579" t="s">
        <v>746</v>
      </c>
      <c r="AU151" s="579" t="s">
        <v>746</v>
      </c>
      <c r="AV151" s="579" t="s">
        <v>746</v>
      </c>
      <c r="AW151" s="579" t="s">
        <v>746</v>
      </c>
      <c r="AX151" s="579" t="s">
        <v>746</v>
      </c>
      <c r="AY151" s="579" t="s">
        <v>746</v>
      </c>
      <c r="AZ151" s="579" t="s">
        <v>746</v>
      </c>
      <c r="BA151" s="579" t="s">
        <v>746</v>
      </c>
      <c r="BB151" s="579" t="s">
        <v>746</v>
      </c>
      <c r="BC151" s="579" t="s">
        <v>746</v>
      </c>
      <c r="BD151" s="579" t="s">
        <v>746</v>
      </c>
      <c r="BE151" s="579" t="s">
        <v>746</v>
      </c>
      <c r="BF151" s="579" t="s">
        <v>746</v>
      </c>
      <c r="BG151" s="579" t="s">
        <v>746</v>
      </c>
      <c r="BH151" s="579">
        <v>0.1</v>
      </c>
      <c r="BI151" s="579" t="s">
        <v>746</v>
      </c>
      <c r="BJ151" s="579" t="s">
        <v>746</v>
      </c>
      <c r="BK151" s="579" t="s">
        <v>746</v>
      </c>
      <c r="BL151" s="579">
        <v>0</v>
      </c>
      <c r="BM151" s="579" t="s">
        <v>746</v>
      </c>
      <c r="BN151" s="579" t="s">
        <v>746</v>
      </c>
      <c r="BO151" s="579" t="s">
        <v>746</v>
      </c>
      <c r="BP151" s="579" t="s">
        <v>746</v>
      </c>
      <c r="BQ151" s="579" t="s">
        <v>746</v>
      </c>
      <c r="BR151" s="579" t="s">
        <v>746</v>
      </c>
      <c r="BS151" s="579" t="s">
        <v>746</v>
      </c>
      <c r="BT151" s="579" t="s">
        <v>746</v>
      </c>
      <c r="BU151" s="579" t="s">
        <v>746</v>
      </c>
      <c r="BV151" s="579" t="s">
        <v>746</v>
      </c>
      <c r="BW151" s="579">
        <v>40</v>
      </c>
      <c r="BX151" s="579" t="s">
        <v>746</v>
      </c>
      <c r="BY151" s="579" t="s">
        <v>746</v>
      </c>
      <c r="BZ151" s="579" t="s">
        <v>746</v>
      </c>
      <c r="CA151" s="579" t="s">
        <v>746</v>
      </c>
      <c r="CB151" s="582" t="s">
        <v>746</v>
      </c>
      <c r="CC151" s="622">
        <v>41.1</v>
      </c>
      <c r="CD151" s="581" t="s">
        <v>746</v>
      </c>
      <c r="CE151" s="580" t="s">
        <v>746</v>
      </c>
      <c r="CF151" s="622" t="s">
        <v>746</v>
      </c>
      <c r="CG151" s="625">
        <v>41.1</v>
      </c>
      <c r="CH151" s="584" t="s">
        <v>746</v>
      </c>
      <c r="CI151" s="582">
        <v>58.9</v>
      </c>
      <c r="CJ151" s="625">
        <v>100</v>
      </c>
    </row>
    <row r="152" spans="1:88" s="377" customFormat="1" ht="15" customHeight="1" x14ac:dyDescent="0.2">
      <c r="A152" s="618"/>
      <c r="B152" s="106" t="s">
        <v>412</v>
      </c>
      <c r="C152" s="286"/>
      <c r="D152" s="583"/>
      <c r="E152" s="579"/>
      <c r="F152" s="579"/>
      <c r="G152" s="579"/>
      <c r="H152" s="579"/>
      <c r="I152" s="579"/>
      <c r="J152" s="579"/>
      <c r="K152" s="579"/>
      <c r="L152" s="579"/>
      <c r="M152" s="579"/>
      <c r="N152" s="579"/>
      <c r="O152" s="579"/>
      <c r="P152" s="579"/>
      <c r="Q152" s="579"/>
      <c r="R152" s="579"/>
      <c r="S152" s="579"/>
      <c r="T152" s="579"/>
      <c r="U152" s="579"/>
      <c r="V152" s="579"/>
      <c r="W152" s="579"/>
      <c r="X152" s="579"/>
      <c r="Y152" s="579"/>
      <c r="Z152" s="579"/>
      <c r="AA152" s="579"/>
      <c r="AB152" s="579"/>
      <c r="AC152" s="579"/>
      <c r="AD152" s="579"/>
      <c r="AE152" s="579"/>
      <c r="AF152" s="579"/>
      <c r="AG152" s="579"/>
      <c r="AH152" s="579"/>
      <c r="AI152" s="579"/>
      <c r="AJ152" s="579"/>
      <c r="AK152" s="579"/>
      <c r="AL152" s="579"/>
      <c r="AM152" s="579"/>
      <c r="AN152" s="579"/>
      <c r="AO152" s="579"/>
      <c r="AP152" s="579"/>
      <c r="AQ152" s="579"/>
      <c r="AR152" s="579"/>
      <c r="AS152" s="579"/>
      <c r="AT152" s="579"/>
      <c r="AU152" s="579"/>
      <c r="AV152" s="579"/>
      <c r="AW152" s="579"/>
      <c r="AX152" s="579"/>
      <c r="AY152" s="579"/>
      <c r="AZ152" s="579"/>
      <c r="BA152" s="579"/>
      <c r="BB152" s="579"/>
      <c r="BC152" s="579"/>
      <c r="BD152" s="579"/>
      <c r="BE152" s="579"/>
      <c r="BF152" s="579"/>
      <c r="BG152" s="579"/>
      <c r="BH152" s="579"/>
      <c r="BI152" s="579"/>
      <c r="BJ152" s="579"/>
      <c r="BK152" s="579"/>
      <c r="BL152" s="579"/>
      <c r="BM152" s="579"/>
      <c r="BN152" s="579"/>
      <c r="BO152" s="579"/>
      <c r="BP152" s="579"/>
      <c r="BQ152" s="579"/>
      <c r="BR152" s="579"/>
      <c r="BS152" s="579"/>
      <c r="BT152" s="579"/>
      <c r="BU152" s="579"/>
      <c r="BV152" s="579"/>
      <c r="BW152" s="579"/>
      <c r="BX152" s="579"/>
      <c r="BY152" s="579"/>
      <c r="BZ152" s="579"/>
      <c r="CA152" s="579"/>
      <c r="CB152" s="582"/>
      <c r="CC152" s="622"/>
      <c r="CD152" s="581"/>
      <c r="CE152" s="580"/>
      <c r="CF152" s="622"/>
      <c r="CG152" s="625"/>
      <c r="CH152" s="584"/>
      <c r="CI152" s="582"/>
      <c r="CJ152" s="625"/>
    </row>
    <row r="153" spans="1:88" s="377" customFormat="1" ht="15" customHeight="1" x14ac:dyDescent="0.2">
      <c r="A153" s="618">
        <v>73</v>
      </c>
      <c r="B153" s="107" t="s">
        <v>374</v>
      </c>
      <c r="C153" s="286" t="s">
        <v>70</v>
      </c>
      <c r="D153" s="583" t="s">
        <v>746</v>
      </c>
      <c r="E153" s="579" t="s">
        <v>746</v>
      </c>
      <c r="F153" s="579">
        <v>0</v>
      </c>
      <c r="G153" s="579" t="s">
        <v>746</v>
      </c>
      <c r="H153" s="579">
        <v>0</v>
      </c>
      <c r="I153" s="579">
        <v>0</v>
      </c>
      <c r="J153" s="579" t="s">
        <v>746</v>
      </c>
      <c r="K153" s="579" t="s">
        <v>746</v>
      </c>
      <c r="L153" s="579" t="s">
        <v>746</v>
      </c>
      <c r="M153" s="579" t="s">
        <v>746</v>
      </c>
      <c r="N153" s="579" t="s">
        <v>746</v>
      </c>
      <c r="O153" s="579">
        <v>0</v>
      </c>
      <c r="P153" s="579" t="s">
        <v>746</v>
      </c>
      <c r="Q153" s="579" t="s">
        <v>746</v>
      </c>
      <c r="R153" s="579">
        <v>0</v>
      </c>
      <c r="S153" s="579" t="s">
        <v>746</v>
      </c>
      <c r="T153" s="579" t="s">
        <v>746</v>
      </c>
      <c r="U153" s="579">
        <v>0</v>
      </c>
      <c r="V153" s="579">
        <v>0</v>
      </c>
      <c r="W153" s="579" t="s">
        <v>746</v>
      </c>
      <c r="X153" s="579">
        <v>0</v>
      </c>
      <c r="Y153" s="579" t="s">
        <v>746</v>
      </c>
      <c r="Z153" s="579" t="s">
        <v>746</v>
      </c>
      <c r="AA153" s="579" t="s">
        <v>746</v>
      </c>
      <c r="AB153" s="579">
        <v>0</v>
      </c>
      <c r="AC153" s="579" t="s">
        <v>746</v>
      </c>
      <c r="AD153" s="579" t="s">
        <v>746</v>
      </c>
      <c r="AE153" s="579">
        <v>0</v>
      </c>
      <c r="AF153" s="579">
        <v>0</v>
      </c>
      <c r="AG153" s="579">
        <v>0</v>
      </c>
      <c r="AH153" s="579">
        <v>0.1</v>
      </c>
      <c r="AI153" s="579">
        <v>0.1</v>
      </c>
      <c r="AJ153" s="579">
        <v>0.1</v>
      </c>
      <c r="AK153" s="579">
        <v>0.1</v>
      </c>
      <c r="AL153" s="579">
        <v>0.1</v>
      </c>
      <c r="AM153" s="579">
        <v>0.1</v>
      </c>
      <c r="AN153" s="579">
        <v>0.1</v>
      </c>
      <c r="AO153" s="579">
        <v>0</v>
      </c>
      <c r="AP153" s="579" t="s">
        <v>746</v>
      </c>
      <c r="AQ153" s="579" t="s">
        <v>746</v>
      </c>
      <c r="AR153" s="579">
        <v>0.3</v>
      </c>
      <c r="AS153" s="579">
        <v>0.1</v>
      </c>
      <c r="AT153" s="579">
        <v>0</v>
      </c>
      <c r="AU153" s="579">
        <v>0.2</v>
      </c>
      <c r="AV153" s="579" t="s">
        <v>746</v>
      </c>
      <c r="AW153" s="579">
        <v>0</v>
      </c>
      <c r="AX153" s="579">
        <v>0</v>
      </c>
      <c r="AY153" s="579" t="s">
        <v>746</v>
      </c>
      <c r="AZ153" s="579" t="s">
        <v>746</v>
      </c>
      <c r="BA153" s="579" t="s">
        <v>746</v>
      </c>
      <c r="BB153" s="579" t="s">
        <v>746</v>
      </c>
      <c r="BC153" s="579">
        <v>0.4</v>
      </c>
      <c r="BD153" s="579">
        <v>0</v>
      </c>
      <c r="BE153" s="579">
        <v>0</v>
      </c>
      <c r="BF153" s="579">
        <v>0</v>
      </c>
      <c r="BG153" s="579" t="s">
        <v>746</v>
      </c>
      <c r="BH153" s="579" t="s">
        <v>746</v>
      </c>
      <c r="BI153" s="579">
        <v>0</v>
      </c>
      <c r="BJ153" s="579" t="s">
        <v>746</v>
      </c>
      <c r="BK153" s="579" t="s">
        <v>746</v>
      </c>
      <c r="BL153" s="579">
        <v>0</v>
      </c>
      <c r="BM153" s="579" t="s">
        <v>746</v>
      </c>
      <c r="BN153" s="579">
        <v>0</v>
      </c>
      <c r="BO153" s="579">
        <v>0</v>
      </c>
      <c r="BP153" s="579" t="s">
        <v>746</v>
      </c>
      <c r="BQ153" s="579" t="s">
        <v>746</v>
      </c>
      <c r="BR153" s="579">
        <v>0.1</v>
      </c>
      <c r="BS153" s="579">
        <v>0.1</v>
      </c>
      <c r="BT153" s="579">
        <v>0</v>
      </c>
      <c r="BU153" s="579">
        <v>0</v>
      </c>
      <c r="BV153" s="579">
        <v>0</v>
      </c>
      <c r="BW153" s="579" t="s">
        <v>746</v>
      </c>
      <c r="BX153" s="579">
        <v>85</v>
      </c>
      <c r="BY153" s="579">
        <v>1.3</v>
      </c>
      <c r="BZ153" s="579" t="s">
        <v>746</v>
      </c>
      <c r="CA153" s="579">
        <v>0</v>
      </c>
      <c r="CB153" s="582" t="s">
        <v>746</v>
      </c>
      <c r="CC153" s="622">
        <v>88.2</v>
      </c>
      <c r="CD153" s="581">
        <v>2.4</v>
      </c>
      <c r="CE153" s="580">
        <v>1</v>
      </c>
      <c r="CF153" s="622">
        <v>3.4</v>
      </c>
      <c r="CG153" s="625">
        <v>91.6</v>
      </c>
      <c r="CH153" s="584" t="s">
        <v>746</v>
      </c>
      <c r="CI153" s="582">
        <v>8.4</v>
      </c>
      <c r="CJ153" s="625">
        <v>100</v>
      </c>
    </row>
    <row r="154" spans="1:88" s="377" customFormat="1" ht="15" customHeight="1" x14ac:dyDescent="0.2">
      <c r="A154" s="618"/>
      <c r="B154" s="106" t="s">
        <v>621</v>
      </c>
      <c r="C154" s="286"/>
      <c r="D154" s="583"/>
      <c r="E154" s="579"/>
      <c r="F154" s="579"/>
      <c r="G154" s="579"/>
      <c r="H154" s="579"/>
      <c r="I154" s="579"/>
      <c r="J154" s="579"/>
      <c r="K154" s="579"/>
      <c r="L154" s="579"/>
      <c r="M154" s="579"/>
      <c r="N154" s="579"/>
      <c r="O154" s="579"/>
      <c r="P154" s="579"/>
      <c r="Q154" s="579"/>
      <c r="R154" s="579"/>
      <c r="S154" s="579"/>
      <c r="T154" s="579"/>
      <c r="U154" s="579"/>
      <c r="V154" s="579"/>
      <c r="W154" s="579"/>
      <c r="X154" s="579"/>
      <c r="Y154" s="579"/>
      <c r="Z154" s="579"/>
      <c r="AA154" s="579"/>
      <c r="AB154" s="579"/>
      <c r="AC154" s="579"/>
      <c r="AD154" s="579"/>
      <c r="AE154" s="579"/>
      <c r="AF154" s="579"/>
      <c r="AG154" s="579"/>
      <c r="AH154" s="579"/>
      <c r="AI154" s="579"/>
      <c r="AJ154" s="579"/>
      <c r="AK154" s="579"/>
      <c r="AL154" s="579"/>
      <c r="AM154" s="579"/>
      <c r="AN154" s="579"/>
      <c r="AO154" s="579"/>
      <c r="AP154" s="579"/>
      <c r="AQ154" s="579"/>
      <c r="AR154" s="579"/>
      <c r="AS154" s="579"/>
      <c r="AT154" s="579"/>
      <c r="AU154" s="579"/>
      <c r="AV154" s="579"/>
      <c r="AW154" s="579"/>
      <c r="AX154" s="579"/>
      <c r="AY154" s="579"/>
      <c r="AZ154" s="579"/>
      <c r="BA154" s="579"/>
      <c r="BB154" s="579"/>
      <c r="BC154" s="579"/>
      <c r="BD154" s="579"/>
      <c r="BE154" s="579"/>
      <c r="BF154" s="579"/>
      <c r="BG154" s="579"/>
      <c r="BH154" s="579"/>
      <c r="BI154" s="579"/>
      <c r="BJ154" s="579"/>
      <c r="BK154" s="579"/>
      <c r="BL154" s="579"/>
      <c r="BM154" s="579"/>
      <c r="BN154" s="579"/>
      <c r="BO154" s="579"/>
      <c r="BP154" s="579"/>
      <c r="BQ154" s="579"/>
      <c r="BR154" s="579"/>
      <c r="BS154" s="579"/>
      <c r="BT154" s="579"/>
      <c r="BU154" s="579"/>
      <c r="BV154" s="579"/>
      <c r="BW154" s="579"/>
      <c r="BX154" s="579"/>
      <c r="BY154" s="579"/>
      <c r="BZ154" s="579"/>
      <c r="CA154" s="579"/>
      <c r="CB154" s="582"/>
      <c r="CC154" s="622"/>
      <c r="CD154" s="581"/>
      <c r="CE154" s="580"/>
      <c r="CF154" s="622"/>
      <c r="CG154" s="625"/>
      <c r="CH154" s="584"/>
      <c r="CI154" s="582"/>
      <c r="CJ154" s="625"/>
    </row>
    <row r="155" spans="1:88" s="377" customFormat="1" ht="15" customHeight="1" x14ac:dyDescent="0.2">
      <c r="A155" s="618">
        <v>74</v>
      </c>
      <c r="B155" s="107" t="s">
        <v>246</v>
      </c>
      <c r="C155" s="286" t="s">
        <v>375</v>
      </c>
      <c r="D155" s="583" t="s">
        <v>746</v>
      </c>
      <c r="E155" s="579" t="s">
        <v>746</v>
      </c>
      <c r="F155" s="579" t="s">
        <v>746</v>
      </c>
      <c r="G155" s="579" t="s">
        <v>746</v>
      </c>
      <c r="H155" s="579" t="s">
        <v>746</v>
      </c>
      <c r="I155" s="579" t="s">
        <v>746</v>
      </c>
      <c r="J155" s="579" t="s">
        <v>746</v>
      </c>
      <c r="K155" s="579" t="s">
        <v>746</v>
      </c>
      <c r="L155" s="579" t="s">
        <v>746</v>
      </c>
      <c r="M155" s="579" t="s">
        <v>746</v>
      </c>
      <c r="N155" s="579" t="s">
        <v>746</v>
      </c>
      <c r="O155" s="579" t="s">
        <v>746</v>
      </c>
      <c r="P155" s="579" t="s">
        <v>746</v>
      </c>
      <c r="Q155" s="579" t="s">
        <v>746</v>
      </c>
      <c r="R155" s="579" t="s">
        <v>746</v>
      </c>
      <c r="S155" s="579" t="s">
        <v>746</v>
      </c>
      <c r="T155" s="579" t="s">
        <v>746</v>
      </c>
      <c r="U155" s="579" t="s">
        <v>746</v>
      </c>
      <c r="V155" s="579" t="s">
        <v>746</v>
      </c>
      <c r="W155" s="579" t="s">
        <v>746</v>
      </c>
      <c r="X155" s="579" t="s">
        <v>746</v>
      </c>
      <c r="Y155" s="579" t="s">
        <v>746</v>
      </c>
      <c r="Z155" s="579" t="s">
        <v>746</v>
      </c>
      <c r="AA155" s="579" t="s">
        <v>746</v>
      </c>
      <c r="AB155" s="579" t="s">
        <v>746</v>
      </c>
      <c r="AC155" s="579" t="s">
        <v>746</v>
      </c>
      <c r="AD155" s="579" t="s">
        <v>746</v>
      </c>
      <c r="AE155" s="579" t="s">
        <v>746</v>
      </c>
      <c r="AF155" s="579" t="s">
        <v>746</v>
      </c>
      <c r="AG155" s="579" t="s">
        <v>746</v>
      </c>
      <c r="AH155" s="579" t="s">
        <v>746</v>
      </c>
      <c r="AI155" s="579" t="s">
        <v>746</v>
      </c>
      <c r="AJ155" s="579" t="s">
        <v>746</v>
      </c>
      <c r="AK155" s="579" t="s">
        <v>746</v>
      </c>
      <c r="AL155" s="579" t="s">
        <v>746</v>
      </c>
      <c r="AM155" s="579" t="s">
        <v>746</v>
      </c>
      <c r="AN155" s="579" t="s">
        <v>746</v>
      </c>
      <c r="AO155" s="579" t="s">
        <v>746</v>
      </c>
      <c r="AP155" s="579" t="s">
        <v>746</v>
      </c>
      <c r="AQ155" s="579" t="s">
        <v>746</v>
      </c>
      <c r="AR155" s="579" t="s">
        <v>746</v>
      </c>
      <c r="AS155" s="579" t="s">
        <v>746</v>
      </c>
      <c r="AT155" s="579" t="s">
        <v>746</v>
      </c>
      <c r="AU155" s="579" t="s">
        <v>746</v>
      </c>
      <c r="AV155" s="579" t="s">
        <v>746</v>
      </c>
      <c r="AW155" s="579" t="s">
        <v>746</v>
      </c>
      <c r="AX155" s="579" t="s">
        <v>746</v>
      </c>
      <c r="AY155" s="579" t="s">
        <v>746</v>
      </c>
      <c r="AZ155" s="579" t="s">
        <v>746</v>
      </c>
      <c r="BA155" s="579" t="s">
        <v>746</v>
      </c>
      <c r="BB155" s="579" t="s">
        <v>746</v>
      </c>
      <c r="BC155" s="579" t="s">
        <v>746</v>
      </c>
      <c r="BD155" s="579" t="s">
        <v>746</v>
      </c>
      <c r="BE155" s="579" t="s">
        <v>746</v>
      </c>
      <c r="BF155" s="579" t="s">
        <v>746</v>
      </c>
      <c r="BG155" s="579" t="s">
        <v>746</v>
      </c>
      <c r="BH155" s="579" t="s">
        <v>746</v>
      </c>
      <c r="BI155" s="579" t="s">
        <v>746</v>
      </c>
      <c r="BJ155" s="579" t="s">
        <v>746</v>
      </c>
      <c r="BK155" s="579" t="s">
        <v>746</v>
      </c>
      <c r="BL155" s="579" t="s">
        <v>746</v>
      </c>
      <c r="BM155" s="579" t="s">
        <v>746</v>
      </c>
      <c r="BN155" s="579" t="s">
        <v>746</v>
      </c>
      <c r="BO155" s="579" t="s">
        <v>746</v>
      </c>
      <c r="BP155" s="579" t="s">
        <v>746</v>
      </c>
      <c r="BQ155" s="579" t="s">
        <v>746</v>
      </c>
      <c r="BR155" s="579" t="s">
        <v>746</v>
      </c>
      <c r="BS155" s="579" t="s">
        <v>746</v>
      </c>
      <c r="BT155" s="579" t="s">
        <v>746</v>
      </c>
      <c r="BU155" s="579" t="s">
        <v>746</v>
      </c>
      <c r="BV155" s="579" t="s">
        <v>746</v>
      </c>
      <c r="BW155" s="579" t="s">
        <v>746</v>
      </c>
      <c r="BX155" s="579" t="s">
        <v>746</v>
      </c>
      <c r="BY155" s="579">
        <v>100</v>
      </c>
      <c r="BZ155" s="579" t="s">
        <v>746</v>
      </c>
      <c r="CA155" s="579" t="s">
        <v>746</v>
      </c>
      <c r="CB155" s="582" t="s">
        <v>746</v>
      </c>
      <c r="CC155" s="622">
        <v>100</v>
      </c>
      <c r="CD155" s="581" t="s">
        <v>746</v>
      </c>
      <c r="CE155" s="580" t="s">
        <v>746</v>
      </c>
      <c r="CF155" s="622" t="s">
        <v>746</v>
      </c>
      <c r="CG155" s="625">
        <v>100</v>
      </c>
      <c r="CH155" s="584" t="s">
        <v>746</v>
      </c>
      <c r="CI155" s="582" t="s">
        <v>746</v>
      </c>
      <c r="CJ155" s="625">
        <v>100</v>
      </c>
    </row>
    <row r="156" spans="1:88" s="377" customFormat="1" ht="15" customHeight="1" x14ac:dyDescent="0.2">
      <c r="A156" s="618"/>
      <c r="B156" s="106" t="s">
        <v>413</v>
      </c>
      <c r="C156" s="286"/>
      <c r="D156" s="583"/>
      <c r="E156" s="579"/>
      <c r="F156" s="579"/>
      <c r="G156" s="579"/>
      <c r="H156" s="579"/>
      <c r="I156" s="579"/>
      <c r="J156" s="579"/>
      <c r="K156" s="579"/>
      <c r="L156" s="579"/>
      <c r="M156" s="579"/>
      <c r="N156" s="579"/>
      <c r="O156" s="579"/>
      <c r="P156" s="579"/>
      <c r="Q156" s="579"/>
      <c r="R156" s="579"/>
      <c r="S156" s="579"/>
      <c r="T156" s="579"/>
      <c r="U156" s="579"/>
      <c r="V156" s="579"/>
      <c r="W156" s="579"/>
      <c r="X156" s="579"/>
      <c r="Y156" s="579"/>
      <c r="Z156" s="579"/>
      <c r="AA156" s="579"/>
      <c r="AB156" s="579"/>
      <c r="AC156" s="579"/>
      <c r="AD156" s="579"/>
      <c r="AE156" s="579"/>
      <c r="AF156" s="579"/>
      <c r="AG156" s="579"/>
      <c r="AH156" s="579"/>
      <c r="AI156" s="579"/>
      <c r="AJ156" s="579"/>
      <c r="AK156" s="579"/>
      <c r="AL156" s="579"/>
      <c r="AM156" s="579"/>
      <c r="AN156" s="579"/>
      <c r="AO156" s="579"/>
      <c r="AP156" s="579"/>
      <c r="AQ156" s="579"/>
      <c r="AR156" s="579"/>
      <c r="AS156" s="579"/>
      <c r="AT156" s="579"/>
      <c r="AU156" s="579"/>
      <c r="AV156" s="579"/>
      <c r="AW156" s="579"/>
      <c r="AX156" s="579"/>
      <c r="AY156" s="579"/>
      <c r="AZ156" s="579"/>
      <c r="BA156" s="579"/>
      <c r="BB156" s="579"/>
      <c r="BC156" s="579"/>
      <c r="BD156" s="579"/>
      <c r="BE156" s="579"/>
      <c r="BF156" s="579"/>
      <c r="BG156" s="579"/>
      <c r="BH156" s="579"/>
      <c r="BI156" s="579"/>
      <c r="BJ156" s="579"/>
      <c r="BK156" s="579"/>
      <c r="BL156" s="579"/>
      <c r="BM156" s="579"/>
      <c r="BN156" s="579"/>
      <c r="BO156" s="579"/>
      <c r="BP156" s="579"/>
      <c r="BQ156" s="579"/>
      <c r="BR156" s="579"/>
      <c r="BS156" s="579"/>
      <c r="BT156" s="579"/>
      <c r="BU156" s="579"/>
      <c r="BV156" s="579"/>
      <c r="BW156" s="579"/>
      <c r="BX156" s="579"/>
      <c r="BY156" s="579"/>
      <c r="BZ156" s="579"/>
      <c r="CA156" s="579"/>
      <c r="CB156" s="582"/>
      <c r="CC156" s="622"/>
      <c r="CD156" s="581"/>
      <c r="CE156" s="580"/>
      <c r="CF156" s="622"/>
      <c r="CG156" s="625"/>
      <c r="CH156" s="584"/>
      <c r="CI156" s="582"/>
      <c r="CJ156" s="625"/>
    </row>
    <row r="157" spans="1:88" s="377" customFormat="1" ht="15" customHeight="1" x14ac:dyDescent="0.2">
      <c r="A157" s="618">
        <v>75</v>
      </c>
      <c r="B157" s="107" t="s">
        <v>376</v>
      </c>
      <c r="C157" s="286" t="s">
        <v>71</v>
      </c>
      <c r="D157" s="583" t="s">
        <v>746</v>
      </c>
      <c r="E157" s="579">
        <v>0</v>
      </c>
      <c r="F157" s="579" t="s">
        <v>746</v>
      </c>
      <c r="G157" s="579" t="s">
        <v>746</v>
      </c>
      <c r="H157" s="579" t="s">
        <v>746</v>
      </c>
      <c r="I157" s="579">
        <v>0</v>
      </c>
      <c r="J157" s="579" t="s">
        <v>746</v>
      </c>
      <c r="K157" s="579" t="s">
        <v>746</v>
      </c>
      <c r="L157" s="579" t="s">
        <v>746</v>
      </c>
      <c r="M157" s="579">
        <v>0</v>
      </c>
      <c r="N157" s="579">
        <v>0</v>
      </c>
      <c r="O157" s="579" t="s">
        <v>746</v>
      </c>
      <c r="P157" s="579" t="s">
        <v>746</v>
      </c>
      <c r="Q157" s="579" t="s">
        <v>746</v>
      </c>
      <c r="R157" s="579" t="s">
        <v>746</v>
      </c>
      <c r="S157" s="579">
        <v>0</v>
      </c>
      <c r="T157" s="579" t="s">
        <v>746</v>
      </c>
      <c r="U157" s="579">
        <v>0.1</v>
      </c>
      <c r="V157" s="579" t="s">
        <v>746</v>
      </c>
      <c r="W157" s="579">
        <v>0</v>
      </c>
      <c r="X157" s="579">
        <v>0.1</v>
      </c>
      <c r="Y157" s="579">
        <v>0.4</v>
      </c>
      <c r="Z157" s="579">
        <v>0</v>
      </c>
      <c r="AA157" s="579">
        <v>0.1</v>
      </c>
      <c r="AB157" s="579" t="s">
        <v>746</v>
      </c>
      <c r="AC157" s="579" t="s">
        <v>746</v>
      </c>
      <c r="AD157" s="579">
        <v>0.1</v>
      </c>
      <c r="AE157" s="579">
        <v>0</v>
      </c>
      <c r="AF157" s="579">
        <v>0</v>
      </c>
      <c r="AG157" s="579" t="s">
        <v>746</v>
      </c>
      <c r="AH157" s="579" t="s">
        <v>746</v>
      </c>
      <c r="AI157" s="579">
        <v>0</v>
      </c>
      <c r="AJ157" s="579" t="s">
        <v>746</v>
      </c>
      <c r="AK157" s="579">
        <v>0.1</v>
      </c>
      <c r="AL157" s="579" t="s">
        <v>746</v>
      </c>
      <c r="AM157" s="579">
        <v>13.6</v>
      </c>
      <c r="AN157" s="579">
        <v>26.1</v>
      </c>
      <c r="AO157" s="579" t="s">
        <v>746</v>
      </c>
      <c r="AP157" s="579" t="s">
        <v>746</v>
      </c>
      <c r="AQ157" s="579">
        <v>0.2</v>
      </c>
      <c r="AR157" s="579" t="s">
        <v>746</v>
      </c>
      <c r="AS157" s="579" t="s">
        <v>746</v>
      </c>
      <c r="AT157" s="579">
        <v>0</v>
      </c>
      <c r="AU157" s="579" t="s">
        <v>746</v>
      </c>
      <c r="AV157" s="579" t="s">
        <v>746</v>
      </c>
      <c r="AW157" s="579">
        <v>0.7</v>
      </c>
      <c r="AX157" s="579">
        <v>0.5</v>
      </c>
      <c r="AY157" s="579">
        <v>0</v>
      </c>
      <c r="AZ157" s="579" t="s">
        <v>746</v>
      </c>
      <c r="BA157" s="579" t="s">
        <v>746</v>
      </c>
      <c r="BB157" s="579" t="s">
        <v>746</v>
      </c>
      <c r="BC157" s="579">
        <v>0.1</v>
      </c>
      <c r="BD157" s="579" t="s">
        <v>746</v>
      </c>
      <c r="BE157" s="579" t="s">
        <v>746</v>
      </c>
      <c r="BF157" s="579">
        <v>0</v>
      </c>
      <c r="BG157" s="579" t="s">
        <v>746</v>
      </c>
      <c r="BH157" s="579" t="s">
        <v>746</v>
      </c>
      <c r="BI157" s="579">
        <v>0</v>
      </c>
      <c r="BJ157" s="579" t="s">
        <v>746</v>
      </c>
      <c r="BK157" s="579">
        <v>0</v>
      </c>
      <c r="BL157" s="579" t="s">
        <v>746</v>
      </c>
      <c r="BM157" s="579" t="s">
        <v>746</v>
      </c>
      <c r="BN157" s="579">
        <v>0</v>
      </c>
      <c r="BO157" s="579">
        <v>0</v>
      </c>
      <c r="BP157" s="579" t="s">
        <v>746</v>
      </c>
      <c r="BQ157" s="579" t="s">
        <v>746</v>
      </c>
      <c r="BR157" s="579" t="s">
        <v>746</v>
      </c>
      <c r="BS157" s="579" t="s">
        <v>746</v>
      </c>
      <c r="BT157" s="579" t="s">
        <v>746</v>
      </c>
      <c r="BU157" s="579" t="s">
        <v>746</v>
      </c>
      <c r="BV157" s="579" t="s">
        <v>746</v>
      </c>
      <c r="BW157" s="579" t="s">
        <v>746</v>
      </c>
      <c r="BX157" s="579" t="s">
        <v>746</v>
      </c>
      <c r="BY157" s="579" t="s">
        <v>746</v>
      </c>
      <c r="BZ157" s="579">
        <v>52.2</v>
      </c>
      <c r="CA157" s="579" t="s">
        <v>746</v>
      </c>
      <c r="CB157" s="582" t="s">
        <v>746</v>
      </c>
      <c r="CC157" s="622">
        <v>94.3</v>
      </c>
      <c r="CD157" s="581">
        <v>0.1</v>
      </c>
      <c r="CE157" s="580">
        <v>0</v>
      </c>
      <c r="CF157" s="622">
        <v>0.1</v>
      </c>
      <c r="CG157" s="625">
        <v>94.4</v>
      </c>
      <c r="CH157" s="584" t="s">
        <v>746</v>
      </c>
      <c r="CI157" s="582">
        <v>5.6</v>
      </c>
      <c r="CJ157" s="625">
        <v>100</v>
      </c>
    </row>
    <row r="158" spans="1:88" s="377" customFormat="1" ht="15" customHeight="1" x14ac:dyDescent="0.2">
      <c r="A158" s="618"/>
      <c r="B158" s="106" t="s">
        <v>540</v>
      </c>
      <c r="C158" s="286"/>
      <c r="D158" s="583"/>
      <c r="E158" s="579"/>
      <c r="F158" s="579"/>
      <c r="G158" s="579"/>
      <c r="H158" s="579"/>
      <c r="I158" s="579"/>
      <c r="J158" s="579"/>
      <c r="K158" s="579"/>
      <c r="L158" s="579"/>
      <c r="M158" s="579"/>
      <c r="N158" s="579"/>
      <c r="O158" s="579"/>
      <c r="P158" s="579"/>
      <c r="Q158" s="579"/>
      <c r="R158" s="579"/>
      <c r="S158" s="579"/>
      <c r="T158" s="579"/>
      <c r="U158" s="579"/>
      <c r="V158" s="579"/>
      <c r="W158" s="579"/>
      <c r="X158" s="579"/>
      <c r="Y158" s="579"/>
      <c r="Z158" s="579"/>
      <c r="AA158" s="579"/>
      <c r="AB158" s="579"/>
      <c r="AC158" s="579"/>
      <c r="AD158" s="579"/>
      <c r="AE158" s="579"/>
      <c r="AF158" s="579"/>
      <c r="AG158" s="579"/>
      <c r="AH158" s="579"/>
      <c r="AI158" s="579"/>
      <c r="AJ158" s="579"/>
      <c r="AK158" s="579"/>
      <c r="AL158" s="579"/>
      <c r="AM158" s="579"/>
      <c r="AN158" s="579"/>
      <c r="AO158" s="579"/>
      <c r="AP158" s="579"/>
      <c r="AQ158" s="579"/>
      <c r="AR158" s="579"/>
      <c r="AS158" s="579"/>
      <c r="AT158" s="579"/>
      <c r="AU158" s="579"/>
      <c r="AV158" s="579"/>
      <c r="AW158" s="579"/>
      <c r="AX158" s="579"/>
      <c r="AY158" s="579"/>
      <c r="AZ158" s="579"/>
      <c r="BA158" s="579"/>
      <c r="BB158" s="579"/>
      <c r="BC158" s="579"/>
      <c r="BD158" s="579"/>
      <c r="BE158" s="579"/>
      <c r="BF158" s="579"/>
      <c r="BG158" s="579"/>
      <c r="BH158" s="579"/>
      <c r="BI158" s="579"/>
      <c r="BJ158" s="579"/>
      <c r="BK158" s="579"/>
      <c r="BL158" s="579"/>
      <c r="BM158" s="579"/>
      <c r="BN158" s="579"/>
      <c r="BO158" s="579"/>
      <c r="BP158" s="579"/>
      <c r="BQ158" s="579"/>
      <c r="BR158" s="579"/>
      <c r="BS158" s="579"/>
      <c r="BT158" s="579"/>
      <c r="BU158" s="579"/>
      <c r="BV158" s="579"/>
      <c r="BW158" s="579"/>
      <c r="BX158" s="579"/>
      <c r="BY158" s="579"/>
      <c r="BZ158" s="579"/>
      <c r="CA158" s="579"/>
      <c r="CB158" s="582"/>
      <c r="CC158" s="622"/>
      <c r="CD158" s="581"/>
      <c r="CE158" s="580"/>
      <c r="CF158" s="622"/>
      <c r="CG158" s="625"/>
      <c r="CH158" s="584"/>
      <c r="CI158" s="582"/>
      <c r="CJ158" s="625"/>
    </row>
    <row r="159" spans="1:88" s="377" customFormat="1" ht="15" customHeight="1" x14ac:dyDescent="0.2">
      <c r="A159" s="618">
        <v>76</v>
      </c>
      <c r="B159" s="107" t="s">
        <v>377</v>
      </c>
      <c r="C159" s="286" t="s">
        <v>378</v>
      </c>
      <c r="D159" s="583" t="s">
        <v>746</v>
      </c>
      <c r="E159" s="579">
        <v>0</v>
      </c>
      <c r="F159" s="579" t="s">
        <v>746</v>
      </c>
      <c r="G159" s="579" t="s">
        <v>746</v>
      </c>
      <c r="H159" s="579">
        <v>0</v>
      </c>
      <c r="I159" s="579">
        <v>0</v>
      </c>
      <c r="J159" s="579">
        <v>0</v>
      </c>
      <c r="K159" s="579" t="s">
        <v>746</v>
      </c>
      <c r="L159" s="579">
        <v>0</v>
      </c>
      <c r="M159" s="579">
        <v>0</v>
      </c>
      <c r="N159" s="579" t="s">
        <v>746</v>
      </c>
      <c r="O159" s="579">
        <v>0</v>
      </c>
      <c r="P159" s="579">
        <v>0</v>
      </c>
      <c r="Q159" s="579" t="s">
        <v>746</v>
      </c>
      <c r="R159" s="579" t="s">
        <v>746</v>
      </c>
      <c r="S159" s="579">
        <v>0</v>
      </c>
      <c r="T159" s="579" t="s">
        <v>746</v>
      </c>
      <c r="U159" s="579">
        <v>0</v>
      </c>
      <c r="V159" s="579">
        <v>0</v>
      </c>
      <c r="W159" s="579">
        <v>0</v>
      </c>
      <c r="X159" s="579">
        <v>0</v>
      </c>
      <c r="Y159" s="579" t="s">
        <v>746</v>
      </c>
      <c r="Z159" s="579">
        <v>0</v>
      </c>
      <c r="AA159" s="579">
        <v>0</v>
      </c>
      <c r="AB159" s="579" t="s">
        <v>746</v>
      </c>
      <c r="AC159" s="579" t="s">
        <v>746</v>
      </c>
      <c r="AD159" s="579">
        <v>0</v>
      </c>
      <c r="AE159" s="579">
        <v>0</v>
      </c>
      <c r="AF159" s="579">
        <v>0</v>
      </c>
      <c r="AG159" s="579">
        <v>0.1</v>
      </c>
      <c r="AH159" s="579">
        <v>0.1</v>
      </c>
      <c r="AI159" s="579">
        <v>0.3</v>
      </c>
      <c r="AJ159" s="579">
        <v>0.1</v>
      </c>
      <c r="AK159" s="579">
        <v>0</v>
      </c>
      <c r="AL159" s="579">
        <v>0</v>
      </c>
      <c r="AM159" s="579">
        <v>0.2</v>
      </c>
      <c r="AN159" s="579">
        <v>1.5</v>
      </c>
      <c r="AO159" s="579">
        <v>0</v>
      </c>
      <c r="AP159" s="579" t="s">
        <v>746</v>
      </c>
      <c r="AQ159" s="579">
        <v>0</v>
      </c>
      <c r="AR159" s="579">
        <v>0.1</v>
      </c>
      <c r="AS159" s="579">
        <v>0</v>
      </c>
      <c r="AT159" s="579" t="s">
        <v>746</v>
      </c>
      <c r="AU159" s="579">
        <v>0</v>
      </c>
      <c r="AV159" s="579" t="s">
        <v>746</v>
      </c>
      <c r="AW159" s="579" t="s">
        <v>746</v>
      </c>
      <c r="AX159" s="579">
        <v>0</v>
      </c>
      <c r="AY159" s="579" t="s">
        <v>746</v>
      </c>
      <c r="AZ159" s="579" t="s">
        <v>746</v>
      </c>
      <c r="BA159" s="579" t="s">
        <v>746</v>
      </c>
      <c r="BB159" s="579" t="s">
        <v>746</v>
      </c>
      <c r="BC159" s="579">
        <v>0.1</v>
      </c>
      <c r="BD159" s="579" t="s">
        <v>746</v>
      </c>
      <c r="BE159" s="579">
        <v>0</v>
      </c>
      <c r="BF159" s="579" t="s">
        <v>746</v>
      </c>
      <c r="BG159" s="579" t="s">
        <v>746</v>
      </c>
      <c r="BH159" s="579">
        <v>0.2</v>
      </c>
      <c r="BI159" s="579" t="s">
        <v>746</v>
      </c>
      <c r="BJ159" s="579" t="s">
        <v>746</v>
      </c>
      <c r="BK159" s="579">
        <v>0</v>
      </c>
      <c r="BL159" s="579">
        <v>0</v>
      </c>
      <c r="BM159" s="579">
        <v>0</v>
      </c>
      <c r="BN159" s="579">
        <v>0</v>
      </c>
      <c r="BO159" s="579">
        <v>0.1</v>
      </c>
      <c r="BP159" s="579">
        <v>0</v>
      </c>
      <c r="BQ159" s="579" t="s">
        <v>746</v>
      </c>
      <c r="BR159" s="579">
        <v>0</v>
      </c>
      <c r="BS159" s="579">
        <v>0</v>
      </c>
      <c r="BT159" s="579">
        <v>0</v>
      </c>
      <c r="BU159" s="579" t="s">
        <v>746</v>
      </c>
      <c r="BV159" s="579" t="s">
        <v>746</v>
      </c>
      <c r="BW159" s="579" t="s">
        <v>746</v>
      </c>
      <c r="BX159" s="579">
        <v>0.1</v>
      </c>
      <c r="BY159" s="579" t="s">
        <v>746</v>
      </c>
      <c r="BZ159" s="579" t="s">
        <v>746</v>
      </c>
      <c r="CA159" s="579">
        <v>89.3</v>
      </c>
      <c r="CB159" s="582" t="s">
        <v>746</v>
      </c>
      <c r="CC159" s="622">
        <v>92.2</v>
      </c>
      <c r="CD159" s="581">
        <v>0.3</v>
      </c>
      <c r="CE159" s="580">
        <v>0.7</v>
      </c>
      <c r="CF159" s="622">
        <v>1</v>
      </c>
      <c r="CG159" s="625">
        <v>93.2</v>
      </c>
      <c r="CH159" s="584" t="s">
        <v>746</v>
      </c>
      <c r="CI159" s="582">
        <v>6.8</v>
      </c>
      <c r="CJ159" s="625">
        <v>100</v>
      </c>
    </row>
    <row r="160" spans="1:88" s="377" customFormat="1" ht="15" customHeight="1" x14ac:dyDescent="0.2">
      <c r="A160" s="618"/>
      <c r="B160" s="106" t="s">
        <v>414</v>
      </c>
      <c r="C160" s="286"/>
      <c r="D160" s="583"/>
      <c r="E160" s="579"/>
      <c r="F160" s="579"/>
      <c r="G160" s="579"/>
      <c r="H160" s="579"/>
      <c r="I160" s="579"/>
      <c r="J160" s="579"/>
      <c r="K160" s="579"/>
      <c r="L160" s="579"/>
      <c r="M160" s="579"/>
      <c r="N160" s="579"/>
      <c r="O160" s="579"/>
      <c r="P160" s="579"/>
      <c r="Q160" s="579"/>
      <c r="R160" s="579"/>
      <c r="S160" s="579"/>
      <c r="T160" s="579"/>
      <c r="U160" s="579"/>
      <c r="V160" s="579"/>
      <c r="W160" s="579"/>
      <c r="X160" s="579"/>
      <c r="Y160" s="579"/>
      <c r="Z160" s="579"/>
      <c r="AA160" s="579"/>
      <c r="AB160" s="579"/>
      <c r="AC160" s="579"/>
      <c r="AD160" s="579"/>
      <c r="AE160" s="579"/>
      <c r="AF160" s="579"/>
      <c r="AG160" s="579"/>
      <c r="AH160" s="579"/>
      <c r="AI160" s="579"/>
      <c r="AJ160" s="579"/>
      <c r="AK160" s="579"/>
      <c r="AL160" s="579"/>
      <c r="AM160" s="579"/>
      <c r="AN160" s="579"/>
      <c r="AO160" s="579"/>
      <c r="AP160" s="579"/>
      <c r="AQ160" s="579"/>
      <c r="AR160" s="579"/>
      <c r="AS160" s="579"/>
      <c r="AT160" s="579"/>
      <c r="AU160" s="579"/>
      <c r="AV160" s="579"/>
      <c r="AW160" s="579"/>
      <c r="AX160" s="579"/>
      <c r="AY160" s="579"/>
      <c r="AZ160" s="579"/>
      <c r="BA160" s="579"/>
      <c r="BB160" s="579"/>
      <c r="BC160" s="579"/>
      <c r="BD160" s="579"/>
      <c r="BE160" s="579"/>
      <c r="BF160" s="579"/>
      <c r="BG160" s="579"/>
      <c r="BH160" s="579"/>
      <c r="BI160" s="579"/>
      <c r="BJ160" s="579"/>
      <c r="BK160" s="579"/>
      <c r="BL160" s="579"/>
      <c r="BM160" s="579"/>
      <c r="BN160" s="579"/>
      <c r="BO160" s="579"/>
      <c r="BP160" s="579"/>
      <c r="BQ160" s="579"/>
      <c r="BR160" s="579"/>
      <c r="BS160" s="579"/>
      <c r="BT160" s="579"/>
      <c r="BU160" s="579"/>
      <c r="BV160" s="579"/>
      <c r="BW160" s="579"/>
      <c r="BX160" s="579"/>
      <c r="BY160" s="579"/>
      <c r="BZ160" s="579"/>
      <c r="CA160" s="579"/>
      <c r="CB160" s="582"/>
      <c r="CC160" s="622"/>
      <c r="CD160" s="581"/>
      <c r="CE160" s="580"/>
      <c r="CF160" s="622"/>
      <c r="CG160" s="625"/>
      <c r="CH160" s="584"/>
      <c r="CI160" s="582"/>
      <c r="CJ160" s="625"/>
    </row>
    <row r="161" spans="1:92" s="377" customFormat="1" ht="15" customHeight="1" x14ac:dyDescent="0.2">
      <c r="A161" s="618">
        <v>77</v>
      </c>
      <c r="B161" s="107" t="s">
        <v>247</v>
      </c>
      <c r="C161" s="382" t="s">
        <v>379</v>
      </c>
      <c r="D161" s="583" t="s">
        <v>746</v>
      </c>
      <c r="E161" s="579" t="s">
        <v>746</v>
      </c>
      <c r="F161" s="579" t="s">
        <v>746</v>
      </c>
      <c r="G161" s="579" t="s">
        <v>746</v>
      </c>
      <c r="H161" s="579" t="s">
        <v>746</v>
      </c>
      <c r="I161" s="579" t="s">
        <v>746</v>
      </c>
      <c r="J161" s="579" t="s">
        <v>746</v>
      </c>
      <c r="K161" s="579" t="s">
        <v>746</v>
      </c>
      <c r="L161" s="579" t="s">
        <v>746</v>
      </c>
      <c r="M161" s="579" t="s">
        <v>746</v>
      </c>
      <c r="N161" s="579" t="s">
        <v>746</v>
      </c>
      <c r="O161" s="579" t="s">
        <v>746</v>
      </c>
      <c r="P161" s="579" t="s">
        <v>746</v>
      </c>
      <c r="Q161" s="579" t="s">
        <v>746</v>
      </c>
      <c r="R161" s="579" t="s">
        <v>746</v>
      </c>
      <c r="S161" s="579" t="s">
        <v>746</v>
      </c>
      <c r="T161" s="579" t="s">
        <v>746</v>
      </c>
      <c r="U161" s="579" t="s">
        <v>746</v>
      </c>
      <c r="V161" s="579" t="s">
        <v>746</v>
      </c>
      <c r="W161" s="579" t="s">
        <v>746</v>
      </c>
      <c r="X161" s="579" t="s">
        <v>746</v>
      </c>
      <c r="Y161" s="579" t="s">
        <v>746</v>
      </c>
      <c r="Z161" s="579" t="s">
        <v>746</v>
      </c>
      <c r="AA161" s="579" t="s">
        <v>746</v>
      </c>
      <c r="AB161" s="579" t="s">
        <v>746</v>
      </c>
      <c r="AC161" s="579" t="s">
        <v>746</v>
      </c>
      <c r="AD161" s="579" t="s">
        <v>746</v>
      </c>
      <c r="AE161" s="579" t="s">
        <v>746</v>
      </c>
      <c r="AF161" s="579" t="s">
        <v>746</v>
      </c>
      <c r="AG161" s="579" t="s">
        <v>746</v>
      </c>
      <c r="AH161" s="579" t="s">
        <v>746</v>
      </c>
      <c r="AI161" s="579" t="s">
        <v>746</v>
      </c>
      <c r="AJ161" s="579" t="s">
        <v>746</v>
      </c>
      <c r="AK161" s="579" t="s">
        <v>746</v>
      </c>
      <c r="AL161" s="579" t="s">
        <v>746</v>
      </c>
      <c r="AM161" s="579" t="s">
        <v>746</v>
      </c>
      <c r="AN161" s="579" t="s">
        <v>746</v>
      </c>
      <c r="AO161" s="579" t="s">
        <v>746</v>
      </c>
      <c r="AP161" s="579" t="s">
        <v>746</v>
      </c>
      <c r="AQ161" s="579" t="s">
        <v>746</v>
      </c>
      <c r="AR161" s="579" t="s">
        <v>746</v>
      </c>
      <c r="AS161" s="579" t="s">
        <v>746</v>
      </c>
      <c r="AT161" s="579" t="s">
        <v>746</v>
      </c>
      <c r="AU161" s="579" t="s">
        <v>746</v>
      </c>
      <c r="AV161" s="579" t="s">
        <v>746</v>
      </c>
      <c r="AW161" s="579" t="s">
        <v>746</v>
      </c>
      <c r="AX161" s="579" t="s">
        <v>746</v>
      </c>
      <c r="AY161" s="579" t="s">
        <v>746</v>
      </c>
      <c r="AZ161" s="579" t="s">
        <v>746</v>
      </c>
      <c r="BA161" s="579" t="s">
        <v>746</v>
      </c>
      <c r="BB161" s="579" t="s">
        <v>746</v>
      </c>
      <c r="BC161" s="579" t="s">
        <v>746</v>
      </c>
      <c r="BD161" s="579" t="s">
        <v>746</v>
      </c>
      <c r="BE161" s="579" t="s">
        <v>746</v>
      </c>
      <c r="BF161" s="579" t="s">
        <v>746</v>
      </c>
      <c r="BG161" s="579" t="s">
        <v>746</v>
      </c>
      <c r="BH161" s="579" t="s">
        <v>746</v>
      </c>
      <c r="BI161" s="579" t="s">
        <v>746</v>
      </c>
      <c r="BJ161" s="579" t="s">
        <v>746</v>
      </c>
      <c r="BK161" s="579" t="s">
        <v>746</v>
      </c>
      <c r="BL161" s="579" t="s">
        <v>746</v>
      </c>
      <c r="BM161" s="579" t="s">
        <v>746</v>
      </c>
      <c r="BN161" s="579" t="s">
        <v>746</v>
      </c>
      <c r="BO161" s="579" t="s">
        <v>746</v>
      </c>
      <c r="BP161" s="579" t="s">
        <v>746</v>
      </c>
      <c r="BQ161" s="579" t="s">
        <v>746</v>
      </c>
      <c r="BR161" s="579" t="s">
        <v>746</v>
      </c>
      <c r="BS161" s="579" t="s">
        <v>746</v>
      </c>
      <c r="BT161" s="579" t="s">
        <v>746</v>
      </c>
      <c r="BU161" s="579" t="s">
        <v>746</v>
      </c>
      <c r="BV161" s="579" t="s">
        <v>746</v>
      </c>
      <c r="BW161" s="579" t="s">
        <v>746</v>
      </c>
      <c r="BX161" s="579" t="s">
        <v>746</v>
      </c>
      <c r="BY161" s="579" t="s">
        <v>746</v>
      </c>
      <c r="BZ161" s="579" t="s">
        <v>746</v>
      </c>
      <c r="CA161" s="579" t="s">
        <v>746</v>
      </c>
      <c r="CB161" s="582">
        <v>100</v>
      </c>
      <c r="CC161" s="622">
        <v>100</v>
      </c>
      <c r="CD161" s="581" t="s">
        <v>746</v>
      </c>
      <c r="CE161" s="580" t="s">
        <v>746</v>
      </c>
      <c r="CF161" s="622" t="s">
        <v>746</v>
      </c>
      <c r="CG161" s="625">
        <v>100</v>
      </c>
      <c r="CH161" s="584" t="s">
        <v>746</v>
      </c>
      <c r="CI161" s="582" t="s">
        <v>746</v>
      </c>
      <c r="CJ161" s="625">
        <v>100</v>
      </c>
    </row>
    <row r="162" spans="1:92" s="377" customFormat="1" ht="15" customHeight="1" thickBot="1" x14ac:dyDescent="0.25">
      <c r="A162" s="618"/>
      <c r="B162" s="111" t="s">
        <v>248</v>
      </c>
      <c r="C162" s="383"/>
      <c r="D162" s="645"/>
      <c r="E162" s="646"/>
      <c r="F162" s="646"/>
      <c r="G162" s="646"/>
      <c r="H162" s="646"/>
      <c r="I162" s="646"/>
      <c r="J162" s="646"/>
      <c r="K162" s="646"/>
      <c r="L162" s="646"/>
      <c r="M162" s="646"/>
      <c r="N162" s="646"/>
      <c r="O162" s="646"/>
      <c r="P162" s="646"/>
      <c r="Q162" s="646"/>
      <c r="R162" s="646"/>
      <c r="S162" s="646"/>
      <c r="T162" s="646"/>
      <c r="U162" s="646"/>
      <c r="V162" s="646"/>
      <c r="W162" s="646"/>
      <c r="X162" s="646"/>
      <c r="Y162" s="646"/>
      <c r="Z162" s="646"/>
      <c r="AA162" s="646"/>
      <c r="AB162" s="646"/>
      <c r="AC162" s="646"/>
      <c r="AD162" s="646"/>
      <c r="AE162" s="646"/>
      <c r="AF162" s="646"/>
      <c r="AG162" s="646"/>
      <c r="AH162" s="646"/>
      <c r="AI162" s="646"/>
      <c r="AJ162" s="646"/>
      <c r="AK162" s="646"/>
      <c r="AL162" s="646"/>
      <c r="AM162" s="646"/>
      <c r="AN162" s="646"/>
      <c r="AO162" s="646"/>
      <c r="AP162" s="646"/>
      <c r="AQ162" s="646"/>
      <c r="AR162" s="646"/>
      <c r="AS162" s="646"/>
      <c r="AT162" s="646"/>
      <c r="AU162" s="646"/>
      <c r="AV162" s="646"/>
      <c r="AW162" s="646"/>
      <c r="AX162" s="646"/>
      <c r="AY162" s="646"/>
      <c r="AZ162" s="646"/>
      <c r="BA162" s="646"/>
      <c r="BB162" s="646"/>
      <c r="BC162" s="646"/>
      <c r="BD162" s="646"/>
      <c r="BE162" s="646"/>
      <c r="BF162" s="646"/>
      <c r="BG162" s="646"/>
      <c r="BH162" s="646"/>
      <c r="BI162" s="646"/>
      <c r="BJ162" s="646"/>
      <c r="BK162" s="646"/>
      <c r="BL162" s="646"/>
      <c r="BM162" s="646"/>
      <c r="BN162" s="646"/>
      <c r="BO162" s="646"/>
      <c r="BP162" s="646"/>
      <c r="BQ162" s="646"/>
      <c r="BR162" s="646"/>
      <c r="BS162" s="646"/>
      <c r="BT162" s="646"/>
      <c r="BU162" s="646"/>
      <c r="BV162" s="646"/>
      <c r="BW162" s="646"/>
      <c r="BX162" s="646"/>
      <c r="BY162" s="646"/>
      <c r="BZ162" s="646"/>
      <c r="CA162" s="646"/>
      <c r="CB162" s="649"/>
      <c r="CC162" s="622"/>
      <c r="CD162" s="581"/>
      <c r="CE162" s="580"/>
      <c r="CF162" s="628"/>
      <c r="CG162" s="625"/>
      <c r="CH162" s="584"/>
      <c r="CI162" s="582"/>
      <c r="CJ162" s="625"/>
    </row>
    <row r="163" spans="1:92" s="381" customFormat="1" ht="15" customHeight="1" x14ac:dyDescent="0.2">
      <c r="A163" s="399">
        <v>78</v>
      </c>
      <c r="B163" s="728" t="s">
        <v>691</v>
      </c>
      <c r="C163" s="729"/>
      <c r="D163" s="629">
        <v>2.2999999999999998</v>
      </c>
      <c r="E163" s="631">
        <v>0.3</v>
      </c>
      <c r="F163" s="631">
        <v>0</v>
      </c>
      <c r="G163" s="631">
        <v>0.5</v>
      </c>
      <c r="H163" s="631">
        <v>0.6</v>
      </c>
      <c r="I163" s="631">
        <v>4.4000000000000004</v>
      </c>
      <c r="J163" s="631">
        <v>0.4</v>
      </c>
      <c r="K163" s="631">
        <v>0.2</v>
      </c>
      <c r="L163" s="631">
        <v>0.3</v>
      </c>
      <c r="M163" s="631">
        <v>0.2</v>
      </c>
      <c r="N163" s="631">
        <v>0.1</v>
      </c>
      <c r="O163" s="631">
        <v>0.8</v>
      </c>
      <c r="P163" s="631">
        <v>0.8</v>
      </c>
      <c r="Q163" s="631">
        <v>0.3</v>
      </c>
      <c r="R163" s="631">
        <v>1.3</v>
      </c>
      <c r="S163" s="631">
        <v>1.3</v>
      </c>
      <c r="T163" s="631">
        <v>0.3</v>
      </c>
      <c r="U163" s="631">
        <v>1.8</v>
      </c>
      <c r="V163" s="631">
        <v>1.1000000000000001</v>
      </c>
      <c r="W163" s="631">
        <v>1.1000000000000001</v>
      </c>
      <c r="X163" s="631">
        <v>2.2000000000000002</v>
      </c>
      <c r="Y163" s="631">
        <v>0.8</v>
      </c>
      <c r="Z163" s="631">
        <v>1.1000000000000001</v>
      </c>
      <c r="AA163" s="631">
        <v>1</v>
      </c>
      <c r="AB163" s="631">
        <v>2.9</v>
      </c>
      <c r="AC163" s="631">
        <v>0.4</v>
      </c>
      <c r="AD163" s="631">
        <v>0.9</v>
      </c>
      <c r="AE163" s="631">
        <v>0.3</v>
      </c>
      <c r="AF163" s="631">
        <v>0.8</v>
      </c>
      <c r="AG163" s="631">
        <v>2.2000000000000002</v>
      </c>
      <c r="AH163" s="631">
        <v>0.2</v>
      </c>
      <c r="AI163" s="631">
        <v>0.5</v>
      </c>
      <c r="AJ163" s="631">
        <v>0.2</v>
      </c>
      <c r="AK163" s="631">
        <v>6.5</v>
      </c>
      <c r="AL163" s="631">
        <v>1.5</v>
      </c>
      <c r="AM163" s="631">
        <v>4.4000000000000004</v>
      </c>
      <c r="AN163" s="631">
        <v>3.9</v>
      </c>
      <c r="AO163" s="631">
        <v>3.5</v>
      </c>
      <c r="AP163" s="631">
        <v>0.2</v>
      </c>
      <c r="AQ163" s="631">
        <v>1.7</v>
      </c>
      <c r="AR163" s="631">
        <v>0.3</v>
      </c>
      <c r="AS163" s="631">
        <v>0.7</v>
      </c>
      <c r="AT163" s="631">
        <v>0.3</v>
      </c>
      <c r="AU163" s="631">
        <v>0.1</v>
      </c>
      <c r="AV163" s="631">
        <v>0.3</v>
      </c>
      <c r="AW163" s="631">
        <v>1</v>
      </c>
      <c r="AX163" s="631">
        <v>1</v>
      </c>
      <c r="AY163" s="631">
        <v>0.2</v>
      </c>
      <c r="AZ163" s="631">
        <v>1.7</v>
      </c>
      <c r="BA163" s="631">
        <v>0.5</v>
      </c>
      <c r="BB163" s="631">
        <v>0.4</v>
      </c>
      <c r="BC163" s="631">
        <v>3.2</v>
      </c>
      <c r="BD163" s="631">
        <v>0.8</v>
      </c>
      <c r="BE163" s="631">
        <v>0.7</v>
      </c>
      <c r="BF163" s="631">
        <v>0.7</v>
      </c>
      <c r="BG163" s="631">
        <v>0.3</v>
      </c>
      <c r="BH163" s="631">
        <v>0.8</v>
      </c>
      <c r="BI163" s="631">
        <v>0.2</v>
      </c>
      <c r="BJ163" s="631">
        <v>0</v>
      </c>
      <c r="BK163" s="631">
        <v>0.3</v>
      </c>
      <c r="BL163" s="631">
        <v>0.3</v>
      </c>
      <c r="BM163" s="631">
        <v>0.3</v>
      </c>
      <c r="BN163" s="631">
        <v>0.2</v>
      </c>
      <c r="BO163" s="631">
        <v>0.3</v>
      </c>
      <c r="BP163" s="631">
        <v>0.3</v>
      </c>
      <c r="BQ163" s="631">
        <v>2.4</v>
      </c>
      <c r="BR163" s="631">
        <v>2</v>
      </c>
      <c r="BS163" s="631">
        <v>2.2999999999999998</v>
      </c>
      <c r="BT163" s="631">
        <v>0.3</v>
      </c>
      <c r="BU163" s="631">
        <v>0.2</v>
      </c>
      <c r="BV163" s="631">
        <v>0.1</v>
      </c>
      <c r="BW163" s="631">
        <v>0</v>
      </c>
      <c r="BX163" s="631">
        <v>0.2</v>
      </c>
      <c r="BY163" s="631">
        <v>0.2</v>
      </c>
      <c r="BZ163" s="631">
        <v>0.2</v>
      </c>
      <c r="CA163" s="631">
        <v>0.4</v>
      </c>
      <c r="CB163" s="644">
        <v>0</v>
      </c>
      <c r="CC163" s="633">
        <v>76.5</v>
      </c>
      <c r="CD163" s="630">
        <v>13.8</v>
      </c>
      <c r="CE163" s="630">
        <v>5.0999999999999996</v>
      </c>
      <c r="CF163" s="634">
        <v>18.899999999999999</v>
      </c>
      <c r="CG163" s="633">
        <v>95.4</v>
      </c>
      <c r="CH163" s="630" t="s">
        <v>746</v>
      </c>
      <c r="CI163" s="630">
        <v>4.5999999999999996</v>
      </c>
      <c r="CJ163" s="633">
        <v>100</v>
      </c>
      <c r="CL163" s="377"/>
      <c r="CM163" s="377"/>
      <c r="CN163" s="377"/>
    </row>
    <row r="164" spans="1:92" s="381" customFormat="1" ht="15" customHeight="1" thickBot="1" x14ac:dyDescent="0.25">
      <c r="A164" s="403"/>
      <c r="B164" s="391" t="s">
        <v>174</v>
      </c>
      <c r="C164" s="392"/>
      <c r="D164" s="635"/>
      <c r="E164" s="636"/>
      <c r="F164" s="636"/>
      <c r="G164" s="636"/>
      <c r="H164" s="636"/>
      <c r="I164" s="636"/>
      <c r="J164" s="636"/>
      <c r="K164" s="636"/>
      <c r="L164" s="636"/>
      <c r="M164" s="636"/>
      <c r="N164" s="636"/>
      <c r="O164" s="636"/>
      <c r="P164" s="636"/>
      <c r="Q164" s="636"/>
      <c r="R164" s="636"/>
      <c r="S164" s="636"/>
      <c r="T164" s="636"/>
      <c r="U164" s="636"/>
      <c r="V164" s="636"/>
      <c r="W164" s="636"/>
      <c r="X164" s="636"/>
      <c r="Y164" s="636"/>
      <c r="Z164" s="636"/>
      <c r="AA164" s="636"/>
      <c r="AB164" s="636"/>
      <c r="AC164" s="636"/>
      <c r="AD164" s="636"/>
      <c r="AE164" s="636"/>
      <c r="AF164" s="636"/>
      <c r="AG164" s="636"/>
      <c r="AH164" s="636"/>
      <c r="AI164" s="636"/>
      <c r="AJ164" s="636"/>
      <c r="AK164" s="636"/>
      <c r="AL164" s="636"/>
      <c r="AM164" s="636"/>
      <c r="AN164" s="636"/>
      <c r="AO164" s="636"/>
      <c r="AP164" s="636"/>
      <c r="AQ164" s="636"/>
      <c r="AR164" s="636"/>
      <c r="AS164" s="636"/>
      <c r="AT164" s="636"/>
      <c r="AU164" s="636"/>
      <c r="AV164" s="636"/>
      <c r="AW164" s="636"/>
      <c r="AX164" s="636"/>
      <c r="AY164" s="636"/>
      <c r="AZ164" s="636"/>
      <c r="BA164" s="636"/>
      <c r="BB164" s="636"/>
      <c r="BC164" s="636"/>
      <c r="BD164" s="636"/>
      <c r="BE164" s="636"/>
      <c r="BF164" s="636"/>
      <c r="BG164" s="636"/>
      <c r="BH164" s="636"/>
      <c r="BI164" s="636"/>
      <c r="BJ164" s="636"/>
      <c r="BK164" s="636"/>
      <c r="BL164" s="636"/>
      <c r="BM164" s="636"/>
      <c r="BN164" s="636"/>
      <c r="BO164" s="636"/>
      <c r="BP164" s="636"/>
      <c r="BQ164" s="636"/>
      <c r="BR164" s="636"/>
      <c r="BS164" s="636"/>
      <c r="BT164" s="636"/>
      <c r="BU164" s="636"/>
      <c r="BV164" s="636"/>
      <c r="BW164" s="636"/>
      <c r="BX164" s="636"/>
      <c r="BY164" s="636"/>
      <c r="BZ164" s="636"/>
      <c r="CA164" s="636"/>
      <c r="CB164" s="676"/>
      <c r="CC164" s="638"/>
      <c r="CD164" s="635"/>
      <c r="CE164" s="637"/>
      <c r="CF164" s="638"/>
      <c r="CG164" s="638"/>
      <c r="CH164" s="635"/>
      <c r="CI164" s="637"/>
      <c r="CJ164" s="638"/>
      <c r="CL164" s="377"/>
      <c r="CM164" s="377"/>
      <c r="CN164" s="377"/>
    </row>
    <row r="165" spans="1:92" s="377" customFormat="1" ht="15" customHeight="1" x14ac:dyDescent="0.2">
      <c r="A165" s="406">
        <v>79</v>
      </c>
      <c r="B165" s="704" t="s">
        <v>703</v>
      </c>
      <c r="C165" s="705"/>
      <c r="D165" s="583">
        <v>0</v>
      </c>
      <c r="E165" s="666">
        <v>0</v>
      </c>
      <c r="F165" s="666">
        <v>0</v>
      </c>
      <c r="G165" s="666">
        <v>0</v>
      </c>
      <c r="H165" s="666">
        <v>0</v>
      </c>
      <c r="I165" s="666">
        <v>0</v>
      </c>
      <c r="J165" s="666">
        <v>0</v>
      </c>
      <c r="K165" s="666">
        <v>0</v>
      </c>
      <c r="L165" s="666">
        <v>0</v>
      </c>
      <c r="M165" s="666">
        <v>0</v>
      </c>
      <c r="N165" s="666">
        <v>0</v>
      </c>
      <c r="O165" s="666">
        <v>0</v>
      </c>
      <c r="P165" s="666">
        <v>0</v>
      </c>
      <c r="Q165" s="666">
        <v>0</v>
      </c>
      <c r="R165" s="666">
        <v>0</v>
      </c>
      <c r="S165" s="666">
        <v>0</v>
      </c>
      <c r="T165" s="666">
        <v>0</v>
      </c>
      <c r="U165" s="666">
        <v>0</v>
      </c>
      <c r="V165" s="666">
        <v>0</v>
      </c>
      <c r="W165" s="666">
        <v>0</v>
      </c>
      <c r="X165" s="666">
        <v>0</v>
      </c>
      <c r="Y165" s="666">
        <v>0</v>
      </c>
      <c r="Z165" s="666">
        <v>0</v>
      </c>
      <c r="AA165" s="666">
        <v>0</v>
      </c>
      <c r="AB165" s="666">
        <v>0</v>
      </c>
      <c r="AC165" s="666">
        <v>0</v>
      </c>
      <c r="AD165" s="666">
        <v>0</v>
      </c>
      <c r="AE165" s="666">
        <v>0</v>
      </c>
      <c r="AF165" s="666">
        <v>0</v>
      </c>
      <c r="AG165" s="666">
        <v>0</v>
      </c>
      <c r="AH165" s="666">
        <v>0</v>
      </c>
      <c r="AI165" s="666">
        <v>0</v>
      </c>
      <c r="AJ165" s="666">
        <v>0</v>
      </c>
      <c r="AK165" s="666">
        <v>0</v>
      </c>
      <c r="AL165" s="666">
        <v>0</v>
      </c>
      <c r="AM165" s="666">
        <v>0</v>
      </c>
      <c r="AN165" s="666">
        <v>0</v>
      </c>
      <c r="AO165" s="666">
        <v>0</v>
      </c>
      <c r="AP165" s="666">
        <v>0</v>
      </c>
      <c r="AQ165" s="666">
        <v>0</v>
      </c>
      <c r="AR165" s="666">
        <v>0</v>
      </c>
      <c r="AS165" s="666">
        <v>0</v>
      </c>
      <c r="AT165" s="666">
        <v>0</v>
      </c>
      <c r="AU165" s="666">
        <v>0</v>
      </c>
      <c r="AV165" s="666">
        <v>0</v>
      </c>
      <c r="AW165" s="666">
        <v>0</v>
      </c>
      <c r="AX165" s="666">
        <v>0</v>
      </c>
      <c r="AY165" s="666">
        <v>0</v>
      </c>
      <c r="AZ165" s="666">
        <v>0</v>
      </c>
      <c r="BA165" s="666">
        <v>0</v>
      </c>
      <c r="BB165" s="666">
        <v>0</v>
      </c>
      <c r="BC165" s="666">
        <v>0</v>
      </c>
      <c r="BD165" s="666">
        <v>0</v>
      </c>
      <c r="BE165" s="666">
        <v>0</v>
      </c>
      <c r="BF165" s="666">
        <v>0</v>
      </c>
      <c r="BG165" s="666">
        <v>0</v>
      </c>
      <c r="BH165" s="666">
        <v>0</v>
      </c>
      <c r="BI165" s="666">
        <v>0</v>
      </c>
      <c r="BJ165" s="666">
        <v>0</v>
      </c>
      <c r="BK165" s="666">
        <v>0</v>
      </c>
      <c r="BL165" s="666">
        <v>0</v>
      </c>
      <c r="BM165" s="666">
        <v>0</v>
      </c>
      <c r="BN165" s="666">
        <v>0</v>
      </c>
      <c r="BO165" s="666">
        <v>0</v>
      </c>
      <c r="BP165" s="666">
        <v>0</v>
      </c>
      <c r="BQ165" s="666">
        <v>0</v>
      </c>
      <c r="BR165" s="666">
        <v>0</v>
      </c>
      <c r="BS165" s="666">
        <v>0</v>
      </c>
      <c r="BT165" s="666">
        <v>0</v>
      </c>
      <c r="BU165" s="666">
        <v>0</v>
      </c>
      <c r="BV165" s="666">
        <v>0</v>
      </c>
      <c r="BW165" s="666">
        <v>0</v>
      </c>
      <c r="BX165" s="666">
        <v>0</v>
      </c>
      <c r="BY165" s="666">
        <v>0</v>
      </c>
      <c r="BZ165" s="666">
        <v>0</v>
      </c>
      <c r="CA165" s="666">
        <v>0</v>
      </c>
      <c r="CB165" s="582">
        <v>0</v>
      </c>
      <c r="CC165" s="622" t="s">
        <v>746</v>
      </c>
      <c r="CD165" s="581">
        <v>72.3</v>
      </c>
      <c r="CE165" s="581">
        <v>27.7</v>
      </c>
      <c r="CF165" s="639">
        <v>100</v>
      </c>
      <c r="CG165" s="625">
        <v>100</v>
      </c>
      <c r="CH165" s="584">
        <v>0</v>
      </c>
      <c r="CI165" s="580">
        <v>0</v>
      </c>
      <c r="CJ165" s="624">
        <v>100</v>
      </c>
    </row>
    <row r="166" spans="1:92" s="377" customFormat="1" ht="15" customHeight="1" x14ac:dyDescent="0.2">
      <c r="A166" s="406"/>
      <c r="B166" s="398" t="s">
        <v>702</v>
      </c>
      <c r="C166" s="688"/>
      <c r="D166" s="583"/>
      <c r="E166" s="579"/>
      <c r="F166" s="579"/>
      <c r="G166" s="579"/>
      <c r="H166" s="579"/>
      <c r="I166" s="579"/>
      <c r="J166" s="579"/>
      <c r="K166" s="579"/>
      <c r="L166" s="579"/>
      <c r="M166" s="579"/>
      <c r="N166" s="579"/>
      <c r="O166" s="579"/>
      <c r="P166" s="579"/>
      <c r="Q166" s="579"/>
      <c r="R166" s="579"/>
      <c r="S166" s="579"/>
      <c r="T166" s="579"/>
      <c r="U166" s="579"/>
      <c r="V166" s="579"/>
      <c r="W166" s="579"/>
      <c r="X166" s="579"/>
      <c r="Y166" s="579"/>
      <c r="Z166" s="579"/>
      <c r="AA166" s="579"/>
      <c r="AB166" s="579"/>
      <c r="AC166" s="579"/>
      <c r="AD166" s="579"/>
      <c r="AE166" s="579"/>
      <c r="AF166" s="579"/>
      <c r="AG166" s="579"/>
      <c r="AH166" s="579"/>
      <c r="AI166" s="579"/>
      <c r="AJ166" s="579"/>
      <c r="AK166" s="579"/>
      <c r="AL166" s="579"/>
      <c r="AM166" s="579"/>
      <c r="AN166" s="579"/>
      <c r="AO166" s="579"/>
      <c r="AP166" s="579"/>
      <c r="AQ166" s="579"/>
      <c r="AR166" s="579"/>
      <c r="AS166" s="579"/>
      <c r="AT166" s="579"/>
      <c r="AU166" s="579"/>
      <c r="AV166" s="579"/>
      <c r="AW166" s="579"/>
      <c r="AX166" s="579"/>
      <c r="AY166" s="579"/>
      <c r="AZ166" s="579"/>
      <c r="BA166" s="579"/>
      <c r="BB166" s="579"/>
      <c r="BC166" s="579"/>
      <c r="BD166" s="579"/>
      <c r="BE166" s="579"/>
      <c r="BF166" s="579"/>
      <c r="BG166" s="579"/>
      <c r="BH166" s="579"/>
      <c r="BI166" s="579"/>
      <c r="BJ166" s="579"/>
      <c r="BK166" s="579"/>
      <c r="BL166" s="579"/>
      <c r="BM166" s="579"/>
      <c r="BN166" s="579"/>
      <c r="BO166" s="579"/>
      <c r="BP166" s="579"/>
      <c r="BQ166" s="579"/>
      <c r="BR166" s="579"/>
      <c r="BS166" s="579"/>
      <c r="BT166" s="579"/>
      <c r="BU166" s="579"/>
      <c r="BV166" s="579"/>
      <c r="BW166" s="579"/>
      <c r="BX166" s="579"/>
      <c r="BY166" s="579"/>
      <c r="BZ166" s="579"/>
      <c r="CA166" s="579"/>
      <c r="CB166" s="582"/>
      <c r="CC166" s="640"/>
      <c r="CD166" s="581"/>
      <c r="CE166" s="581"/>
      <c r="CF166" s="640"/>
      <c r="CG166" s="641"/>
      <c r="CH166" s="584"/>
      <c r="CI166" s="580"/>
      <c r="CJ166" s="640"/>
    </row>
    <row r="167" spans="1:92" s="377" customFormat="1" ht="15" customHeight="1" x14ac:dyDescent="0.2">
      <c r="A167" s="406">
        <v>80</v>
      </c>
      <c r="B167" s="726" t="s">
        <v>693</v>
      </c>
      <c r="C167" s="727"/>
      <c r="D167" s="583">
        <v>0</v>
      </c>
      <c r="E167" s="579">
        <v>0</v>
      </c>
      <c r="F167" s="579">
        <v>0</v>
      </c>
      <c r="G167" s="579">
        <v>0</v>
      </c>
      <c r="H167" s="579">
        <v>0</v>
      </c>
      <c r="I167" s="579">
        <v>0</v>
      </c>
      <c r="J167" s="579">
        <v>0</v>
      </c>
      <c r="K167" s="579">
        <v>0</v>
      </c>
      <c r="L167" s="579">
        <v>0</v>
      </c>
      <c r="M167" s="579">
        <v>0</v>
      </c>
      <c r="N167" s="579">
        <v>0</v>
      </c>
      <c r="O167" s="579">
        <v>0</v>
      </c>
      <c r="P167" s="579">
        <v>0</v>
      </c>
      <c r="Q167" s="579">
        <v>0</v>
      </c>
      <c r="R167" s="579">
        <v>0</v>
      </c>
      <c r="S167" s="579">
        <v>0</v>
      </c>
      <c r="T167" s="579">
        <v>0</v>
      </c>
      <c r="U167" s="579">
        <v>0</v>
      </c>
      <c r="V167" s="579">
        <v>0</v>
      </c>
      <c r="W167" s="579">
        <v>0</v>
      </c>
      <c r="X167" s="579">
        <v>0</v>
      </c>
      <c r="Y167" s="579">
        <v>0</v>
      </c>
      <c r="Z167" s="579">
        <v>0</v>
      </c>
      <c r="AA167" s="579">
        <v>0</v>
      </c>
      <c r="AB167" s="579">
        <v>0</v>
      </c>
      <c r="AC167" s="579">
        <v>0</v>
      </c>
      <c r="AD167" s="579">
        <v>0</v>
      </c>
      <c r="AE167" s="579">
        <v>0</v>
      </c>
      <c r="AF167" s="579">
        <v>0</v>
      </c>
      <c r="AG167" s="579">
        <v>0</v>
      </c>
      <c r="AH167" s="579">
        <v>0</v>
      </c>
      <c r="AI167" s="579">
        <v>0</v>
      </c>
      <c r="AJ167" s="579">
        <v>0</v>
      </c>
      <c r="AK167" s="579">
        <v>0</v>
      </c>
      <c r="AL167" s="579">
        <v>0</v>
      </c>
      <c r="AM167" s="579">
        <v>0</v>
      </c>
      <c r="AN167" s="579">
        <v>0</v>
      </c>
      <c r="AO167" s="579">
        <v>0</v>
      </c>
      <c r="AP167" s="579">
        <v>0</v>
      </c>
      <c r="AQ167" s="579">
        <v>0</v>
      </c>
      <c r="AR167" s="579">
        <v>0</v>
      </c>
      <c r="AS167" s="579">
        <v>0</v>
      </c>
      <c r="AT167" s="579">
        <v>0</v>
      </c>
      <c r="AU167" s="579">
        <v>0</v>
      </c>
      <c r="AV167" s="579">
        <v>0</v>
      </c>
      <c r="AW167" s="579">
        <v>0</v>
      </c>
      <c r="AX167" s="579">
        <v>0</v>
      </c>
      <c r="AY167" s="579">
        <v>0</v>
      </c>
      <c r="AZ167" s="579">
        <v>0</v>
      </c>
      <c r="BA167" s="579">
        <v>0</v>
      </c>
      <c r="BB167" s="579">
        <v>0</v>
      </c>
      <c r="BC167" s="579">
        <v>0</v>
      </c>
      <c r="BD167" s="579">
        <v>0</v>
      </c>
      <c r="BE167" s="579">
        <v>0</v>
      </c>
      <c r="BF167" s="579">
        <v>0</v>
      </c>
      <c r="BG167" s="579">
        <v>0</v>
      </c>
      <c r="BH167" s="579">
        <v>0</v>
      </c>
      <c r="BI167" s="579">
        <v>0</v>
      </c>
      <c r="BJ167" s="579">
        <v>0</v>
      </c>
      <c r="BK167" s="579">
        <v>0</v>
      </c>
      <c r="BL167" s="579">
        <v>0</v>
      </c>
      <c r="BM167" s="579">
        <v>0</v>
      </c>
      <c r="BN167" s="579">
        <v>0</v>
      </c>
      <c r="BO167" s="579">
        <v>0</v>
      </c>
      <c r="BP167" s="579">
        <v>0</v>
      </c>
      <c r="BQ167" s="579">
        <v>0</v>
      </c>
      <c r="BR167" s="579">
        <v>0</v>
      </c>
      <c r="BS167" s="579">
        <v>0</v>
      </c>
      <c r="BT167" s="579">
        <v>0</v>
      </c>
      <c r="BU167" s="579">
        <v>0</v>
      </c>
      <c r="BV167" s="579">
        <v>0</v>
      </c>
      <c r="BW167" s="579">
        <v>0</v>
      </c>
      <c r="BX167" s="579">
        <v>0</v>
      </c>
      <c r="BY167" s="579">
        <v>0</v>
      </c>
      <c r="BZ167" s="579">
        <v>0</v>
      </c>
      <c r="CA167" s="579">
        <v>0</v>
      </c>
      <c r="CB167" s="582">
        <v>0</v>
      </c>
      <c r="CC167" s="622" t="s">
        <v>746</v>
      </c>
      <c r="CD167" s="581">
        <v>84.1</v>
      </c>
      <c r="CE167" s="581">
        <v>15.9</v>
      </c>
      <c r="CF167" s="640">
        <v>100</v>
      </c>
      <c r="CG167" s="625">
        <v>100</v>
      </c>
      <c r="CH167" s="584">
        <v>0</v>
      </c>
      <c r="CI167" s="580">
        <v>0</v>
      </c>
      <c r="CJ167" s="622">
        <v>100</v>
      </c>
    </row>
    <row r="168" spans="1:92" s="405" customFormat="1" ht="15" customHeight="1" thickBot="1" x14ac:dyDescent="0.25">
      <c r="A168" s="406"/>
      <c r="B168" s="398" t="s">
        <v>155</v>
      </c>
      <c r="C168" s="688"/>
      <c r="D168" s="583"/>
      <c r="E168" s="646"/>
      <c r="F168" s="646"/>
      <c r="G168" s="646"/>
      <c r="H168" s="646"/>
      <c r="I168" s="646"/>
      <c r="J168" s="646"/>
      <c r="K168" s="646"/>
      <c r="L168" s="646"/>
      <c r="M168" s="646"/>
      <c r="N168" s="646"/>
      <c r="O168" s="646"/>
      <c r="P168" s="646"/>
      <c r="Q168" s="646"/>
      <c r="R168" s="646"/>
      <c r="S168" s="646"/>
      <c r="T168" s="646"/>
      <c r="U168" s="646"/>
      <c r="V168" s="646"/>
      <c r="W168" s="646"/>
      <c r="X168" s="646"/>
      <c r="Y168" s="646"/>
      <c r="Z168" s="646"/>
      <c r="AA168" s="646"/>
      <c r="AB168" s="646"/>
      <c r="AC168" s="646"/>
      <c r="AD168" s="646"/>
      <c r="AE168" s="646"/>
      <c r="AF168" s="646"/>
      <c r="AG168" s="646"/>
      <c r="AH168" s="646"/>
      <c r="AI168" s="646"/>
      <c r="AJ168" s="646"/>
      <c r="AK168" s="646"/>
      <c r="AL168" s="646"/>
      <c r="AM168" s="646"/>
      <c r="AN168" s="646"/>
      <c r="AO168" s="646"/>
      <c r="AP168" s="646"/>
      <c r="AQ168" s="646"/>
      <c r="AR168" s="646"/>
      <c r="AS168" s="646"/>
      <c r="AT168" s="646"/>
      <c r="AU168" s="646"/>
      <c r="AV168" s="646"/>
      <c r="AW168" s="646"/>
      <c r="AX168" s="646"/>
      <c r="AY168" s="646"/>
      <c r="AZ168" s="646"/>
      <c r="BA168" s="646"/>
      <c r="BB168" s="646"/>
      <c r="BC168" s="646"/>
      <c r="BD168" s="646"/>
      <c r="BE168" s="646"/>
      <c r="BF168" s="646"/>
      <c r="BG168" s="646"/>
      <c r="BH168" s="646"/>
      <c r="BI168" s="646"/>
      <c r="BJ168" s="646"/>
      <c r="BK168" s="646"/>
      <c r="BL168" s="646"/>
      <c r="BM168" s="646"/>
      <c r="BN168" s="646"/>
      <c r="BO168" s="646"/>
      <c r="BP168" s="646"/>
      <c r="BQ168" s="646"/>
      <c r="BR168" s="646"/>
      <c r="BS168" s="646"/>
      <c r="BT168" s="646"/>
      <c r="BU168" s="646"/>
      <c r="BV168" s="646"/>
      <c r="BW168" s="646"/>
      <c r="BX168" s="646"/>
      <c r="BY168" s="646"/>
      <c r="BZ168" s="646"/>
      <c r="CA168" s="646"/>
      <c r="CB168" s="582"/>
      <c r="CC168" s="640"/>
      <c r="CD168" s="581"/>
      <c r="CE168" s="580"/>
      <c r="CF168" s="642"/>
      <c r="CG168" s="641"/>
      <c r="CH168" s="584"/>
      <c r="CI168" s="580"/>
      <c r="CJ168" s="642"/>
      <c r="CL168" s="377"/>
      <c r="CM168" s="377"/>
      <c r="CN168" s="377"/>
    </row>
    <row r="169" spans="1:92" s="402" customFormat="1" ht="15" customHeight="1" x14ac:dyDescent="0.2">
      <c r="A169" s="399">
        <v>81</v>
      </c>
      <c r="B169" s="400" t="s">
        <v>704</v>
      </c>
      <c r="C169" s="401"/>
      <c r="D169" s="629">
        <v>2.2999999999999998</v>
      </c>
      <c r="E169" s="631">
        <v>0.3</v>
      </c>
      <c r="F169" s="631">
        <v>0</v>
      </c>
      <c r="G169" s="631">
        <v>0.5</v>
      </c>
      <c r="H169" s="631">
        <v>0.6</v>
      </c>
      <c r="I169" s="631">
        <v>4.4000000000000004</v>
      </c>
      <c r="J169" s="631">
        <v>0.4</v>
      </c>
      <c r="K169" s="631">
        <v>0.2</v>
      </c>
      <c r="L169" s="631">
        <v>0.3</v>
      </c>
      <c r="M169" s="631">
        <v>0.2</v>
      </c>
      <c r="N169" s="631">
        <v>0.1</v>
      </c>
      <c r="O169" s="631">
        <v>0.8</v>
      </c>
      <c r="P169" s="631">
        <v>0.8</v>
      </c>
      <c r="Q169" s="631">
        <v>0.3</v>
      </c>
      <c r="R169" s="631">
        <v>1.3</v>
      </c>
      <c r="S169" s="631">
        <v>1.2</v>
      </c>
      <c r="T169" s="631">
        <v>0.3</v>
      </c>
      <c r="U169" s="631">
        <v>1.8</v>
      </c>
      <c r="V169" s="631">
        <v>1.1000000000000001</v>
      </c>
      <c r="W169" s="631">
        <v>1.1000000000000001</v>
      </c>
      <c r="X169" s="631">
        <v>2.2000000000000002</v>
      </c>
      <c r="Y169" s="631">
        <v>0.8</v>
      </c>
      <c r="Z169" s="631">
        <v>1.1000000000000001</v>
      </c>
      <c r="AA169" s="631">
        <v>1</v>
      </c>
      <c r="AB169" s="631">
        <v>2.9</v>
      </c>
      <c r="AC169" s="631">
        <v>0.4</v>
      </c>
      <c r="AD169" s="631">
        <v>0.9</v>
      </c>
      <c r="AE169" s="631">
        <v>0.3</v>
      </c>
      <c r="AF169" s="631">
        <v>0.8</v>
      </c>
      <c r="AG169" s="631">
        <v>2.1</v>
      </c>
      <c r="AH169" s="631">
        <v>0.2</v>
      </c>
      <c r="AI169" s="631">
        <v>0.5</v>
      </c>
      <c r="AJ169" s="631">
        <v>0.2</v>
      </c>
      <c r="AK169" s="631">
        <v>6.5</v>
      </c>
      <c r="AL169" s="631">
        <v>1.5</v>
      </c>
      <c r="AM169" s="631">
        <v>4.4000000000000004</v>
      </c>
      <c r="AN169" s="631">
        <v>3.9</v>
      </c>
      <c r="AO169" s="631">
        <v>3.5</v>
      </c>
      <c r="AP169" s="631">
        <v>0.2</v>
      </c>
      <c r="AQ169" s="631">
        <v>1.7</v>
      </c>
      <c r="AR169" s="631">
        <v>0.3</v>
      </c>
      <c r="AS169" s="631">
        <v>0.7</v>
      </c>
      <c r="AT169" s="631">
        <v>0.3</v>
      </c>
      <c r="AU169" s="631">
        <v>0.2</v>
      </c>
      <c r="AV169" s="631">
        <v>0.3</v>
      </c>
      <c r="AW169" s="631">
        <v>1</v>
      </c>
      <c r="AX169" s="631">
        <v>1</v>
      </c>
      <c r="AY169" s="631">
        <v>0.2</v>
      </c>
      <c r="AZ169" s="631">
        <v>1.7</v>
      </c>
      <c r="BA169" s="631">
        <v>0.5</v>
      </c>
      <c r="BB169" s="631">
        <v>0.4</v>
      </c>
      <c r="BC169" s="631">
        <v>3.1</v>
      </c>
      <c r="BD169" s="631">
        <v>0.8</v>
      </c>
      <c r="BE169" s="631">
        <v>0.7</v>
      </c>
      <c r="BF169" s="631">
        <v>0.7</v>
      </c>
      <c r="BG169" s="631">
        <v>0.3</v>
      </c>
      <c r="BH169" s="631">
        <v>0.8</v>
      </c>
      <c r="BI169" s="631">
        <v>0.2</v>
      </c>
      <c r="BJ169" s="631">
        <v>0</v>
      </c>
      <c r="BK169" s="631">
        <v>0.3</v>
      </c>
      <c r="BL169" s="631">
        <v>0.3</v>
      </c>
      <c r="BM169" s="631">
        <v>0.3</v>
      </c>
      <c r="BN169" s="631">
        <v>0.2</v>
      </c>
      <c r="BO169" s="631">
        <v>0.3</v>
      </c>
      <c r="BP169" s="631">
        <v>0.3</v>
      </c>
      <c r="BQ169" s="631">
        <v>2.4</v>
      </c>
      <c r="BR169" s="631">
        <v>2</v>
      </c>
      <c r="BS169" s="631">
        <v>2.2999999999999998</v>
      </c>
      <c r="BT169" s="631">
        <v>0.3</v>
      </c>
      <c r="BU169" s="631">
        <v>0.2</v>
      </c>
      <c r="BV169" s="631">
        <v>0.1</v>
      </c>
      <c r="BW169" s="631">
        <v>0</v>
      </c>
      <c r="BX169" s="631">
        <v>0.2</v>
      </c>
      <c r="BY169" s="631">
        <v>0.2</v>
      </c>
      <c r="BZ169" s="631">
        <v>0.2</v>
      </c>
      <c r="CA169" s="631">
        <v>0.4</v>
      </c>
      <c r="CB169" s="644">
        <v>0</v>
      </c>
      <c r="CC169" s="633">
        <v>76.3</v>
      </c>
      <c r="CD169" s="629">
        <v>14</v>
      </c>
      <c r="CE169" s="632">
        <v>5.0999999999999996</v>
      </c>
      <c r="CF169" s="634">
        <v>19.100000000000001</v>
      </c>
      <c r="CG169" s="633">
        <v>95.4</v>
      </c>
      <c r="CH169" s="643" t="s">
        <v>746</v>
      </c>
      <c r="CI169" s="644">
        <v>4.5999999999999996</v>
      </c>
      <c r="CJ169" s="633">
        <v>100</v>
      </c>
      <c r="CL169" s="377"/>
      <c r="CM169" s="377"/>
      <c r="CN169" s="377"/>
    </row>
    <row r="170" spans="1:92" s="405" customFormat="1" ht="15" customHeight="1" thickBot="1" x14ac:dyDescent="0.25">
      <c r="A170" s="403"/>
      <c r="B170" s="93" t="s">
        <v>279</v>
      </c>
      <c r="C170" s="404"/>
      <c r="D170" s="645"/>
      <c r="E170" s="646"/>
      <c r="F170" s="646"/>
      <c r="G170" s="646"/>
      <c r="H170" s="646"/>
      <c r="I170" s="646"/>
      <c r="J170" s="646"/>
      <c r="K170" s="646"/>
      <c r="L170" s="646"/>
      <c r="M170" s="646"/>
      <c r="N170" s="646"/>
      <c r="O170" s="646"/>
      <c r="P170" s="646"/>
      <c r="Q170" s="646"/>
      <c r="R170" s="646"/>
      <c r="S170" s="646"/>
      <c r="T170" s="646"/>
      <c r="U170" s="646"/>
      <c r="V170" s="646"/>
      <c r="W170" s="646"/>
      <c r="X170" s="646"/>
      <c r="Y170" s="646"/>
      <c r="Z170" s="646"/>
      <c r="AA170" s="646"/>
      <c r="AB170" s="646"/>
      <c r="AC170" s="646"/>
      <c r="AD170" s="646"/>
      <c r="AE170" s="646"/>
      <c r="AF170" s="646"/>
      <c r="AG170" s="646"/>
      <c r="AH170" s="646"/>
      <c r="AI170" s="646"/>
      <c r="AJ170" s="646"/>
      <c r="AK170" s="646"/>
      <c r="AL170" s="646"/>
      <c r="AM170" s="646"/>
      <c r="AN170" s="646"/>
      <c r="AO170" s="646"/>
      <c r="AP170" s="646"/>
      <c r="AQ170" s="646"/>
      <c r="AR170" s="646"/>
      <c r="AS170" s="646"/>
      <c r="AT170" s="646"/>
      <c r="AU170" s="646"/>
      <c r="AV170" s="646"/>
      <c r="AW170" s="646"/>
      <c r="AX170" s="646"/>
      <c r="AY170" s="646"/>
      <c r="AZ170" s="646"/>
      <c r="BA170" s="646"/>
      <c r="BB170" s="646"/>
      <c r="BC170" s="646"/>
      <c r="BD170" s="646"/>
      <c r="BE170" s="646"/>
      <c r="BF170" s="646"/>
      <c r="BG170" s="646"/>
      <c r="BH170" s="646"/>
      <c r="BI170" s="646"/>
      <c r="BJ170" s="646"/>
      <c r="BK170" s="646"/>
      <c r="BL170" s="646"/>
      <c r="BM170" s="646"/>
      <c r="BN170" s="646"/>
      <c r="BO170" s="646"/>
      <c r="BP170" s="646"/>
      <c r="BQ170" s="646"/>
      <c r="BR170" s="646"/>
      <c r="BS170" s="646"/>
      <c r="BT170" s="646"/>
      <c r="BU170" s="646"/>
      <c r="BV170" s="646"/>
      <c r="BW170" s="646"/>
      <c r="BX170" s="646"/>
      <c r="BY170" s="646"/>
      <c r="BZ170" s="646"/>
      <c r="CA170" s="646"/>
      <c r="CB170" s="649"/>
      <c r="CC170" s="642"/>
      <c r="CD170" s="645"/>
      <c r="CE170" s="647"/>
      <c r="CF170" s="642"/>
      <c r="CG170" s="648"/>
      <c r="CH170" s="645"/>
      <c r="CI170" s="649"/>
      <c r="CJ170" s="650"/>
      <c r="CN170" s="377"/>
    </row>
    <row r="171" spans="1:92" s="377" customFormat="1" ht="15" customHeight="1" x14ac:dyDescent="0.2">
      <c r="A171" s="406">
        <v>82</v>
      </c>
      <c r="B171" s="687" t="s">
        <v>233</v>
      </c>
      <c r="C171" s="407"/>
      <c r="D171" s="583">
        <v>3.1</v>
      </c>
      <c r="E171" s="666">
        <v>0.4</v>
      </c>
      <c r="F171" s="666">
        <v>0</v>
      </c>
      <c r="G171" s="666">
        <v>0.6</v>
      </c>
      <c r="H171" s="666">
        <v>0.8</v>
      </c>
      <c r="I171" s="666">
        <v>6.4</v>
      </c>
      <c r="J171" s="666">
        <v>0.5</v>
      </c>
      <c r="K171" s="666">
        <v>0.3</v>
      </c>
      <c r="L171" s="666">
        <v>0.4</v>
      </c>
      <c r="M171" s="666">
        <v>0.3</v>
      </c>
      <c r="N171" s="666">
        <v>0.2</v>
      </c>
      <c r="O171" s="666">
        <v>1.2</v>
      </c>
      <c r="P171" s="666">
        <v>1.2</v>
      </c>
      <c r="Q171" s="666">
        <v>0.5</v>
      </c>
      <c r="R171" s="666">
        <v>1.9</v>
      </c>
      <c r="S171" s="666">
        <v>1.8</v>
      </c>
      <c r="T171" s="666">
        <v>0.5</v>
      </c>
      <c r="U171" s="666">
        <v>2.7</v>
      </c>
      <c r="V171" s="666">
        <v>1.6</v>
      </c>
      <c r="W171" s="666">
        <v>1.6</v>
      </c>
      <c r="X171" s="666">
        <v>3.3</v>
      </c>
      <c r="Y171" s="666">
        <v>1.2</v>
      </c>
      <c r="Z171" s="666">
        <v>1.6</v>
      </c>
      <c r="AA171" s="666">
        <v>1.4</v>
      </c>
      <c r="AB171" s="666">
        <v>4.2</v>
      </c>
      <c r="AC171" s="666">
        <v>0.6</v>
      </c>
      <c r="AD171" s="666">
        <v>1.3</v>
      </c>
      <c r="AE171" s="666">
        <v>0.4</v>
      </c>
      <c r="AF171" s="666">
        <v>1.1000000000000001</v>
      </c>
      <c r="AG171" s="666">
        <v>3.2</v>
      </c>
      <c r="AH171" s="666">
        <v>0.2</v>
      </c>
      <c r="AI171" s="666">
        <v>0.7</v>
      </c>
      <c r="AJ171" s="666">
        <v>0.3</v>
      </c>
      <c r="AK171" s="666">
        <v>9.6</v>
      </c>
      <c r="AL171" s="666">
        <v>2.2000000000000002</v>
      </c>
      <c r="AM171" s="666">
        <v>6.4</v>
      </c>
      <c r="AN171" s="666">
        <v>5.8</v>
      </c>
      <c r="AO171" s="666">
        <v>4.9000000000000004</v>
      </c>
      <c r="AP171" s="666">
        <v>0.3</v>
      </c>
      <c r="AQ171" s="666">
        <v>1.8</v>
      </c>
      <c r="AR171" s="666">
        <v>0.5</v>
      </c>
      <c r="AS171" s="666">
        <v>0.9</v>
      </c>
      <c r="AT171" s="666">
        <v>0.4</v>
      </c>
      <c r="AU171" s="666">
        <v>0.2</v>
      </c>
      <c r="AV171" s="666">
        <v>0.4</v>
      </c>
      <c r="AW171" s="666">
        <v>1.4</v>
      </c>
      <c r="AX171" s="666">
        <v>1.4</v>
      </c>
      <c r="AY171" s="666">
        <v>0.3</v>
      </c>
      <c r="AZ171" s="666">
        <v>2.5</v>
      </c>
      <c r="BA171" s="666">
        <v>0.7</v>
      </c>
      <c r="BB171" s="666">
        <v>0.5</v>
      </c>
      <c r="BC171" s="666">
        <v>2.8</v>
      </c>
      <c r="BD171" s="666">
        <v>1.2</v>
      </c>
      <c r="BE171" s="666">
        <v>1</v>
      </c>
      <c r="BF171" s="666">
        <v>0.9</v>
      </c>
      <c r="BG171" s="666">
        <v>0.2</v>
      </c>
      <c r="BH171" s="666">
        <v>1.1000000000000001</v>
      </c>
      <c r="BI171" s="666">
        <v>0.4</v>
      </c>
      <c r="BJ171" s="666">
        <v>0.1</v>
      </c>
      <c r="BK171" s="666">
        <v>0.4</v>
      </c>
      <c r="BL171" s="666">
        <v>0.5</v>
      </c>
      <c r="BM171" s="666">
        <v>0.4</v>
      </c>
      <c r="BN171" s="666">
        <v>0.4</v>
      </c>
      <c r="BO171" s="666">
        <v>0.3</v>
      </c>
      <c r="BP171" s="666">
        <v>0.4</v>
      </c>
      <c r="BQ171" s="666">
        <v>0.1</v>
      </c>
      <c r="BR171" s="666">
        <v>0.6</v>
      </c>
      <c r="BS171" s="666">
        <v>2</v>
      </c>
      <c r="BT171" s="666">
        <v>0.1</v>
      </c>
      <c r="BU171" s="666">
        <v>0.1</v>
      </c>
      <c r="BV171" s="666">
        <v>0</v>
      </c>
      <c r="BW171" s="666">
        <v>0.1</v>
      </c>
      <c r="BX171" s="666">
        <v>0.2</v>
      </c>
      <c r="BY171" s="666">
        <v>0.1</v>
      </c>
      <c r="BZ171" s="666">
        <v>0.2</v>
      </c>
      <c r="CA171" s="666">
        <v>0.6</v>
      </c>
      <c r="CB171" s="582">
        <v>0.1</v>
      </c>
      <c r="CC171" s="622">
        <v>100</v>
      </c>
      <c r="CD171" s="581" t="s">
        <v>714</v>
      </c>
      <c r="CE171" s="580" t="s">
        <v>714</v>
      </c>
      <c r="CF171" s="639" t="s">
        <v>714</v>
      </c>
      <c r="CG171" s="641" t="s">
        <v>714</v>
      </c>
      <c r="CH171" s="584" t="s">
        <v>714</v>
      </c>
      <c r="CI171" s="582" t="s">
        <v>714</v>
      </c>
      <c r="CJ171" s="641" t="s">
        <v>714</v>
      </c>
    </row>
    <row r="172" spans="1:92" s="377" customFormat="1" ht="15" customHeight="1" x14ac:dyDescent="0.2">
      <c r="A172" s="406"/>
      <c r="B172" s="398" t="s">
        <v>234</v>
      </c>
      <c r="C172" s="407"/>
      <c r="D172" s="583"/>
      <c r="E172" s="579"/>
      <c r="F172" s="579"/>
      <c r="G172" s="579"/>
      <c r="H172" s="579"/>
      <c r="I172" s="579"/>
      <c r="J172" s="579"/>
      <c r="K172" s="579"/>
      <c r="L172" s="579"/>
      <c r="M172" s="579"/>
      <c r="N172" s="579"/>
      <c r="O172" s="579"/>
      <c r="P172" s="579"/>
      <c r="Q172" s="579"/>
      <c r="R172" s="579"/>
      <c r="S172" s="579"/>
      <c r="T172" s="579"/>
      <c r="U172" s="579"/>
      <c r="V172" s="579"/>
      <c r="W172" s="579"/>
      <c r="X172" s="579"/>
      <c r="Y172" s="579"/>
      <c r="Z172" s="579"/>
      <c r="AA172" s="579"/>
      <c r="AB172" s="579"/>
      <c r="AC172" s="579"/>
      <c r="AD172" s="579"/>
      <c r="AE172" s="579"/>
      <c r="AF172" s="579"/>
      <c r="AG172" s="579"/>
      <c r="AH172" s="579"/>
      <c r="AI172" s="579"/>
      <c r="AJ172" s="579"/>
      <c r="AK172" s="579"/>
      <c r="AL172" s="579"/>
      <c r="AM172" s="579"/>
      <c r="AN172" s="579"/>
      <c r="AO172" s="579"/>
      <c r="AP172" s="579"/>
      <c r="AQ172" s="579"/>
      <c r="AR172" s="579"/>
      <c r="AS172" s="579"/>
      <c r="AT172" s="579"/>
      <c r="AU172" s="579"/>
      <c r="AV172" s="579"/>
      <c r="AW172" s="579"/>
      <c r="AX172" s="579"/>
      <c r="AY172" s="579"/>
      <c r="AZ172" s="579"/>
      <c r="BA172" s="579"/>
      <c r="BB172" s="579"/>
      <c r="BC172" s="579"/>
      <c r="BD172" s="579"/>
      <c r="BE172" s="579"/>
      <c r="BF172" s="579"/>
      <c r="BG172" s="579"/>
      <c r="BH172" s="579"/>
      <c r="BI172" s="579"/>
      <c r="BJ172" s="579"/>
      <c r="BK172" s="579"/>
      <c r="BL172" s="579"/>
      <c r="BM172" s="579"/>
      <c r="BN172" s="579"/>
      <c r="BO172" s="579"/>
      <c r="BP172" s="579"/>
      <c r="BQ172" s="579"/>
      <c r="BR172" s="579"/>
      <c r="BS172" s="579"/>
      <c r="BT172" s="579"/>
      <c r="BU172" s="579"/>
      <c r="BV172" s="579"/>
      <c r="BW172" s="579"/>
      <c r="BX172" s="579"/>
      <c r="BY172" s="579"/>
      <c r="BZ172" s="579"/>
      <c r="CA172" s="579"/>
      <c r="CB172" s="582"/>
      <c r="CC172" s="640"/>
      <c r="CD172" s="581"/>
      <c r="CE172" s="580"/>
      <c r="CF172" s="640"/>
      <c r="CG172" s="641"/>
      <c r="CH172" s="584"/>
      <c r="CI172" s="582"/>
      <c r="CJ172" s="641"/>
    </row>
    <row r="173" spans="1:92" s="377" customFormat="1" ht="15" customHeight="1" x14ac:dyDescent="0.2">
      <c r="A173" s="406">
        <v>83</v>
      </c>
      <c r="B173" s="687" t="s">
        <v>250</v>
      </c>
      <c r="C173" s="407"/>
      <c r="D173" s="583">
        <v>8.8000000000000007</v>
      </c>
      <c r="E173" s="579">
        <v>0</v>
      </c>
      <c r="F173" s="579">
        <v>0</v>
      </c>
      <c r="G173" s="579">
        <v>2.7</v>
      </c>
      <c r="H173" s="579">
        <v>2.4</v>
      </c>
      <c r="I173" s="579">
        <v>1.4</v>
      </c>
      <c r="J173" s="579">
        <v>0</v>
      </c>
      <c r="K173" s="579">
        <v>0</v>
      </c>
      <c r="L173" s="579">
        <v>0.2</v>
      </c>
      <c r="M173" s="579">
        <v>0.1</v>
      </c>
      <c r="N173" s="579">
        <v>0</v>
      </c>
      <c r="O173" s="579">
        <v>0.1</v>
      </c>
      <c r="P173" s="579">
        <v>0.1</v>
      </c>
      <c r="Q173" s="579">
        <v>0.1</v>
      </c>
      <c r="R173" s="579">
        <v>0.4</v>
      </c>
      <c r="S173" s="579">
        <v>0.4</v>
      </c>
      <c r="T173" s="579">
        <v>0.7</v>
      </c>
      <c r="U173" s="579">
        <v>0.3</v>
      </c>
      <c r="V173" s="579">
        <v>0.3</v>
      </c>
      <c r="W173" s="579">
        <v>0.3</v>
      </c>
      <c r="X173" s="579">
        <v>0.4</v>
      </c>
      <c r="Y173" s="579">
        <v>0.4</v>
      </c>
      <c r="Z173" s="579">
        <v>0.7</v>
      </c>
      <c r="AA173" s="579">
        <v>0.5</v>
      </c>
      <c r="AB173" s="579">
        <v>1.1000000000000001</v>
      </c>
      <c r="AC173" s="579">
        <v>0.4</v>
      </c>
      <c r="AD173" s="579">
        <v>0.2</v>
      </c>
      <c r="AE173" s="579">
        <v>0.1</v>
      </c>
      <c r="AF173" s="579">
        <v>0.3</v>
      </c>
      <c r="AG173" s="579">
        <v>0.1</v>
      </c>
      <c r="AH173" s="579">
        <v>0.1</v>
      </c>
      <c r="AI173" s="579">
        <v>0</v>
      </c>
      <c r="AJ173" s="579">
        <v>0.1</v>
      </c>
      <c r="AK173" s="579">
        <v>0.6</v>
      </c>
      <c r="AL173" s="579">
        <v>0.1</v>
      </c>
      <c r="AM173" s="579">
        <v>1.3</v>
      </c>
      <c r="AN173" s="579">
        <v>0.4</v>
      </c>
      <c r="AO173" s="579">
        <v>0.3</v>
      </c>
      <c r="AP173" s="579">
        <v>0</v>
      </c>
      <c r="AQ173" s="579">
        <v>0.4</v>
      </c>
      <c r="AR173" s="579">
        <v>0</v>
      </c>
      <c r="AS173" s="579">
        <v>0</v>
      </c>
      <c r="AT173" s="579">
        <v>0.5</v>
      </c>
      <c r="AU173" s="579">
        <v>0</v>
      </c>
      <c r="AV173" s="579">
        <v>0.1</v>
      </c>
      <c r="AW173" s="579">
        <v>1.2</v>
      </c>
      <c r="AX173" s="579">
        <v>1.6</v>
      </c>
      <c r="AY173" s="579">
        <v>0.3</v>
      </c>
      <c r="AZ173" s="579">
        <v>0.3</v>
      </c>
      <c r="BA173" s="579">
        <v>0.1</v>
      </c>
      <c r="BB173" s="579">
        <v>0.1</v>
      </c>
      <c r="BC173" s="579">
        <v>62.8</v>
      </c>
      <c r="BD173" s="579">
        <v>0</v>
      </c>
      <c r="BE173" s="579">
        <v>0.1</v>
      </c>
      <c r="BF173" s="579">
        <v>0.3</v>
      </c>
      <c r="BG173" s="579">
        <v>2.9</v>
      </c>
      <c r="BH173" s="579">
        <v>0</v>
      </c>
      <c r="BI173" s="579">
        <v>0.1</v>
      </c>
      <c r="BJ173" s="579">
        <v>0</v>
      </c>
      <c r="BK173" s="579">
        <v>0</v>
      </c>
      <c r="BL173" s="579">
        <v>0</v>
      </c>
      <c r="BM173" s="579">
        <v>0</v>
      </c>
      <c r="BN173" s="579">
        <v>0</v>
      </c>
      <c r="BO173" s="579">
        <v>0</v>
      </c>
      <c r="BP173" s="579">
        <v>0.2</v>
      </c>
      <c r="BQ173" s="579">
        <v>0</v>
      </c>
      <c r="BR173" s="579">
        <v>3.4</v>
      </c>
      <c r="BS173" s="579">
        <v>0.1</v>
      </c>
      <c r="BT173" s="579">
        <v>0</v>
      </c>
      <c r="BU173" s="579">
        <v>0</v>
      </c>
      <c r="BV173" s="579">
        <v>0</v>
      </c>
      <c r="BW173" s="579">
        <v>0</v>
      </c>
      <c r="BX173" s="579">
        <v>0</v>
      </c>
      <c r="BY173" s="579">
        <v>0.1</v>
      </c>
      <c r="BZ173" s="579">
        <v>0</v>
      </c>
      <c r="CA173" s="579">
        <v>0</v>
      </c>
      <c r="CB173" s="582" t="s">
        <v>746</v>
      </c>
      <c r="CC173" s="622">
        <v>100</v>
      </c>
      <c r="CD173" s="581" t="s">
        <v>714</v>
      </c>
      <c r="CE173" s="580" t="s">
        <v>714</v>
      </c>
      <c r="CF173" s="640" t="s">
        <v>714</v>
      </c>
      <c r="CG173" s="641" t="s">
        <v>714</v>
      </c>
      <c r="CH173" s="584" t="s">
        <v>714</v>
      </c>
      <c r="CI173" s="582" t="s">
        <v>714</v>
      </c>
      <c r="CJ173" s="641" t="s">
        <v>714</v>
      </c>
    </row>
    <row r="174" spans="1:92" s="377" customFormat="1" ht="15" customHeight="1" x14ac:dyDescent="0.2">
      <c r="A174" s="406"/>
      <c r="B174" s="398" t="s">
        <v>700</v>
      </c>
      <c r="C174" s="407"/>
      <c r="D174" s="583"/>
      <c r="E174" s="579"/>
      <c r="F174" s="579"/>
      <c r="G174" s="579"/>
      <c r="H174" s="579"/>
      <c r="I174" s="579"/>
      <c r="J174" s="579"/>
      <c r="K174" s="579"/>
      <c r="L174" s="579"/>
      <c r="M174" s="579"/>
      <c r="N174" s="579"/>
      <c r="O174" s="579"/>
      <c r="P174" s="579"/>
      <c r="Q174" s="579"/>
      <c r="R174" s="579"/>
      <c r="S174" s="579"/>
      <c r="T174" s="579"/>
      <c r="U174" s="579"/>
      <c r="V174" s="579"/>
      <c r="W174" s="579"/>
      <c r="X174" s="579"/>
      <c r="Y174" s="579"/>
      <c r="Z174" s="579"/>
      <c r="AA174" s="579"/>
      <c r="AB174" s="579"/>
      <c r="AC174" s="579"/>
      <c r="AD174" s="579"/>
      <c r="AE174" s="579"/>
      <c r="AF174" s="579"/>
      <c r="AG174" s="579"/>
      <c r="AH174" s="579"/>
      <c r="AI174" s="579"/>
      <c r="AJ174" s="579"/>
      <c r="AK174" s="579"/>
      <c r="AL174" s="579"/>
      <c r="AM174" s="579"/>
      <c r="AN174" s="579"/>
      <c r="AO174" s="579"/>
      <c r="AP174" s="579"/>
      <c r="AQ174" s="579"/>
      <c r="AR174" s="579"/>
      <c r="AS174" s="579"/>
      <c r="AT174" s="579"/>
      <c r="AU174" s="579"/>
      <c r="AV174" s="579"/>
      <c r="AW174" s="579"/>
      <c r="AX174" s="579"/>
      <c r="AY174" s="579"/>
      <c r="AZ174" s="579"/>
      <c r="BA174" s="579"/>
      <c r="BB174" s="579"/>
      <c r="BC174" s="579"/>
      <c r="BD174" s="579"/>
      <c r="BE174" s="579"/>
      <c r="BF174" s="579"/>
      <c r="BG174" s="579"/>
      <c r="BH174" s="579"/>
      <c r="BI174" s="579"/>
      <c r="BJ174" s="579"/>
      <c r="BK174" s="579"/>
      <c r="BL174" s="579"/>
      <c r="BM174" s="579"/>
      <c r="BN174" s="579"/>
      <c r="BO174" s="579"/>
      <c r="BP174" s="579"/>
      <c r="BQ174" s="579"/>
      <c r="BR174" s="579"/>
      <c r="BS174" s="579"/>
      <c r="BT174" s="579"/>
      <c r="BU174" s="579"/>
      <c r="BV174" s="579"/>
      <c r="BW174" s="579"/>
      <c r="BX174" s="579"/>
      <c r="BY174" s="579"/>
      <c r="BZ174" s="579"/>
      <c r="CA174" s="579"/>
      <c r="CB174" s="582"/>
      <c r="CC174" s="622"/>
      <c r="CD174" s="581"/>
      <c r="CE174" s="580"/>
      <c r="CF174" s="640"/>
      <c r="CG174" s="641"/>
      <c r="CH174" s="584"/>
      <c r="CI174" s="582"/>
      <c r="CJ174" s="641"/>
    </row>
    <row r="175" spans="1:92" s="377" customFormat="1" ht="15" customHeight="1" x14ac:dyDescent="0.2">
      <c r="A175" s="406">
        <v>84</v>
      </c>
      <c r="B175" s="687" t="s">
        <v>235</v>
      </c>
      <c r="C175" s="407"/>
      <c r="D175" s="583">
        <v>0.8</v>
      </c>
      <c r="E175" s="579">
        <v>0</v>
      </c>
      <c r="F175" s="579">
        <v>0</v>
      </c>
      <c r="G175" s="579">
        <v>0</v>
      </c>
      <c r="H175" s="579">
        <v>0.3</v>
      </c>
      <c r="I175" s="579" t="s">
        <v>746</v>
      </c>
      <c r="J175" s="579" t="s">
        <v>746</v>
      </c>
      <c r="K175" s="579" t="s">
        <v>746</v>
      </c>
      <c r="L175" s="579" t="s">
        <v>746</v>
      </c>
      <c r="M175" s="579" t="s">
        <v>746</v>
      </c>
      <c r="N175" s="579" t="s">
        <v>746</v>
      </c>
      <c r="O175" s="579" t="s">
        <v>746</v>
      </c>
      <c r="P175" s="579">
        <v>0</v>
      </c>
      <c r="Q175" s="579">
        <v>0</v>
      </c>
      <c r="R175" s="579" t="s">
        <v>746</v>
      </c>
      <c r="S175" s="579" t="s">
        <v>746</v>
      </c>
      <c r="T175" s="579" t="s">
        <v>746</v>
      </c>
      <c r="U175" s="579" t="s">
        <v>746</v>
      </c>
      <c r="V175" s="579" t="s">
        <v>746</v>
      </c>
      <c r="W175" s="579" t="s">
        <v>746</v>
      </c>
      <c r="X175" s="579" t="s">
        <v>746</v>
      </c>
      <c r="Y175" s="579">
        <v>0</v>
      </c>
      <c r="Z175" s="579" t="s">
        <v>746</v>
      </c>
      <c r="AA175" s="579" t="s">
        <v>746</v>
      </c>
      <c r="AB175" s="579" t="s">
        <v>746</v>
      </c>
      <c r="AC175" s="579" t="s">
        <v>746</v>
      </c>
      <c r="AD175" s="579">
        <v>0</v>
      </c>
      <c r="AE175" s="579" t="s">
        <v>746</v>
      </c>
      <c r="AF175" s="579" t="s">
        <v>746</v>
      </c>
      <c r="AG175" s="579">
        <v>0</v>
      </c>
      <c r="AH175" s="579">
        <v>0.3</v>
      </c>
      <c r="AI175" s="579">
        <v>0.1</v>
      </c>
      <c r="AJ175" s="579">
        <v>0.5</v>
      </c>
      <c r="AK175" s="579">
        <v>0.1</v>
      </c>
      <c r="AL175" s="579" t="s">
        <v>746</v>
      </c>
      <c r="AM175" s="579">
        <v>0.1</v>
      </c>
      <c r="AN175" s="579" t="s">
        <v>746</v>
      </c>
      <c r="AO175" s="579">
        <v>3</v>
      </c>
      <c r="AP175" s="579" t="s">
        <v>746</v>
      </c>
      <c r="AQ175" s="579">
        <v>7.8</v>
      </c>
      <c r="AR175" s="579">
        <v>0.2</v>
      </c>
      <c r="AS175" s="579">
        <v>0.4</v>
      </c>
      <c r="AT175" s="579">
        <v>0.1</v>
      </c>
      <c r="AU175" s="579" t="s">
        <v>746</v>
      </c>
      <c r="AV175" s="579">
        <v>0.1</v>
      </c>
      <c r="AW175" s="579">
        <v>0</v>
      </c>
      <c r="AX175" s="579">
        <v>0.1</v>
      </c>
      <c r="AY175" s="579">
        <v>0.1</v>
      </c>
      <c r="AZ175" s="579">
        <v>0.1</v>
      </c>
      <c r="BA175" s="579">
        <v>0</v>
      </c>
      <c r="BB175" s="579">
        <v>0</v>
      </c>
      <c r="BC175" s="579">
        <v>0.9</v>
      </c>
      <c r="BD175" s="579">
        <v>0</v>
      </c>
      <c r="BE175" s="579">
        <v>0.1</v>
      </c>
      <c r="BF175" s="579">
        <v>0.2</v>
      </c>
      <c r="BG175" s="579">
        <v>1.3</v>
      </c>
      <c r="BH175" s="579" t="s">
        <v>746</v>
      </c>
      <c r="BI175" s="579">
        <v>0</v>
      </c>
      <c r="BJ175" s="579" t="s">
        <v>746</v>
      </c>
      <c r="BK175" s="579">
        <v>0</v>
      </c>
      <c r="BL175" s="579" t="s">
        <v>746</v>
      </c>
      <c r="BM175" s="579">
        <v>0.1</v>
      </c>
      <c r="BN175" s="579" t="s">
        <v>746</v>
      </c>
      <c r="BO175" s="579">
        <v>0.7</v>
      </c>
      <c r="BP175" s="579">
        <v>0</v>
      </c>
      <c r="BQ175" s="579">
        <v>34.9</v>
      </c>
      <c r="BR175" s="579">
        <v>23</v>
      </c>
      <c r="BS175" s="579">
        <v>14.3</v>
      </c>
      <c r="BT175" s="579">
        <v>4.0999999999999996</v>
      </c>
      <c r="BU175" s="579">
        <v>2.6</v>
      </c>
      <c r="BV175" s="579">
        <v>0.5</v>
      </c>
      <c r="BW175" s="579" t="s">
        <v>746</v>
      </c>
      <c r="BX175" s="579">
        <v>1.5</v>
      </c>
      <c r="BY175" s="579">
        <v>1.7</v>
      </c>
      <c r="BZ175" s="579" t="s">
        <v>746</v>
      </c>
      <c r="CA175" s="579">
        <v>0</v>
      </c>
      <c r="CB175" s="582" t="s">
        <v>746</v>
      </c>
      <c r="CC175" s="622">
        <v>100</v>
      </c>
      <c r="CD175" s="581" t="s">
        <v>714</v>
      </c>
      <c r="CE175" s="580" t="s">
        <v>714</v>
      </c>
      <c r="CF175" s="640" t="s">
        <v>714</v>
      </c>
      <c r="CG175" s="641" t="s">
        <v>714</v>
      </c>
      <c r="CH175" s="584" t="s">
        <v>714</v>
      </c>
      <c r="CI175" s="582" t="s">
        <v>714</v>
      </c>
      <c r="CJ175" s="641" t="s">
        <v>714</v>
      </c>
    </row>
    <row r="176" spans="1:92" s="95" customFormat="1" ht="15" customHeight="1" thickBot="1" x14ac:dyDescent="0.25">
      <c r="A176" s="441"/>
      <c r="B176" s="409" t="s">
        <v>701</v>
      </c>
      <c r="C176" s="410"/>
      <c r="D176" s="645"/>
      <c r="E176" s="646"/>
      <c r="F176" s="646"/>
      <c r="G176" s="646"/>
      <c r="H176" s="646"/>
      <c r="I176" s="646"/>
      <c r="J176" s="646"/>
      <c r="K176" s="646"/>
      <c r="L176" s="646"/>
      <c r="M176" s="646"/>
      <c r="N176" s="646"/>
      <c r="O176" s="646"/>
      <c r="P176" s="646"/>
      <c r="Q176" s="646"/>
      <c r="R176" s="646"/>
      <c r="S176" s="646"/>
      <c r="T176" s="646"/>
      <c r="U176" s="646"/>
      <c r="V176" s="646"/>
      <c r="W176" s="646"/>
      <c r="X176" s="646"/>
      <c r="Y176" s="646"/>
      <c r="Z176" s="646"/>
      <c r="AA176" s="646"/>
      <c r="AB176" s="646"/>
      <c r="AC176" s="646"/>
      <c r="AD176" s="646"/>
      <c r="AE176" s="646"/>
      <c r="AF176" s="646"/>
      <c r="AG176" s="646"/>
      <c r="AH176" s="646"/>
      <c r="AI176" s="646"/>
      <c r="AJ176" s="646"/>
      <c r="AK176" s="646"/>
      <c r="AL176" s="646"/>
      <c r="AM176" s="646"/>
      <c r="AN176" s="646"/>
      <c r="AO176" s="646"/>
      <c r="AP176" s="646"/>
      <c r="AQ176" s="646"/>
      <c r="AR176" s="646"/>
      <c r="AS176" s="646"/>
      <c r="AT176" s="646"/>
      <c r="AU176" s="646"/>
      <c r="AV176" s="646"/>
      <c r="AW176" s="646"/>
      <c r="AX176" s="646"/>
      <c r="AY176" s="646"/>
      <c r="AZ176" s="646"/>
      <c r="BA176" s="646"/>
      <c r="BB176" s="646"/>
      <c r="BC176" s="646"/>
      <c r="BD176" s="646"/>
      <c r="BE176" s="646"/>
      <c r="BF176" s="646"/>
      <c r="BG176" s="646"/>
      <c r="BH176" s="646"/>
      <c r="BI176" s="646"/>
      <c r="BJ176" s="646"/>
      <c r="BK176" s="646"/>
      <c r="BL176" s="646"/>
      <c r="BM176" s="646"/>
      <c r="BN176" s="646"/>
      <c r="BO176" s="646"/>
      <c r="BP176" s="646"/>
      <c r="BQ176" s="646"/>
      <c r="BR176" s="646"/>
      <c r="BS176" s="646"/>
      <c r="BT176" s="646"/>
      <c r="BU176" s="646"/>
      <c r="BV176" s="646"/>
      <c r="BW176" s="646"/>
      <c r="BX176" s="646"/>
      <c r="BY176" s="646"/>
      <c r="BZ176" s="646"/>
      <c r="CA176" s="646"/>
      <c r="CB176" s="649"/>
      <c r="CC176" s="642"/>
      <c r="CD176" s="648"/>
      <c r="CE176" s="647"/>
      <c r="CF176" s="642"/>
      <c r="CG176" s="642"/>
      <c r="CH176" s="648"/>
      <c r="CI176" s="649"/>
      <c r="CJ176" s="650"/>
    </row>
    <row r="177" spans="1:1" ht="15" customHeight="1" x14ac:dyDescent="0.2">
      <c r="A177" s="98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19">
    <mergeCell ref="BA3:BG3"/>
    <mergeCell ref="BH3:BN3"/>
    <mergeCell ref="BO3:BU3"/>
    <mergeCell ref="BV3:CB3"/>
    <mergeCell ref="CJ3:CJ4"/>
    <mergeCell ref="CG3:CG4"/>
    <mergeCell ref="CD3:CF3"/>
    <mergeCell ref="CH3:CH4"/>
    <mergeCell ref="CI3:CI4"/>
    <mergeCell ref="R3:X3"/>
    <mergeCell ref="Y3:AE3"/>
    <mergeCell ref="AF3:AL3"/>
    <mergeCell ref="AM3:AS3"/>
    <mergeCell ref="AT3:AZ3"/>
    <mergeCell ref="B167:C167"/>
    <mergeCell ref="B163:C163"/>
    <mergeCell ref="A4:A6"/>
    <mergeCell ref="D3:J3"/>
    <mergeCell ref="K3:Q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27" orientation="portrait" useFirstPageNumber="1" r:id="rId1"/>
  <headerFooter differentOddEven="1">
    <oddHeader xml:space="preserve">&amp;L&amp;"Arial CE,Pogrubiony"TABLICA 3.   STRUKTURA ROZMIESZCZENIA PODAŻY WYROBÓW I USŁUG  W 2017 ROKU (w odsetkach)
                      STRUCTURE OF ALLOCATION OF SUPPLY IN 2017 (in percent)
</oddHeader>
    <oddFooter xml:space="preserve">&amp;R&amp;"Fira Sans,Standardowy"&amp;18&amp;P          </oddFooter>
    <evenHeader xml:space="preserve">&amp;L&amp;"Arial CE,Pogrubiony"TABLICA 3.   STRUKTURA ROZMIESZCZENIA PODAŻY WYROBÓW I USŁUG  W 2017 ROKU (w odsetkach)
                      STRUCTURE OF ALLOCATION OF SUPPLY IN 2017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tabSelected="1" zoomScale="75" zoomScaleNormal="75" zoomScaleSheetLayoutView="100" workbookViewId="0">
      <pane xSplit="3" ySplit="9" topLeftCell="BW10" activePane="bottomRight" state="frozen"/>
      <selection activeCell="C30" sqref="C30"/>
      <selection pane="topRight" activeCell="C30" sqref="C30"/>
      <selection pane="bottomLeft" activeCell="C30" sqref="C30"/>
      <selection pane="bottomRight" activeCell="B1" sqref="B1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81" width="15.7109375" style="99" customWidth="1"/>
    <col min="82" max="82" width="17" style="99" customWidth="1"/>
    <col min="83" max="84" width="15.85546875" style="99" customWidth="1"/>
    <col min="85" max="85" width="17" style="99" customWidth="1"/>
    <col min="86" max="88" width="15.7109375" style="99" customWidth="1"/>
    <col min="89" max="89" width="16.5703125" style="99" customWidth="1"/>
    <col min="90" max="90" width="16.28515625" style="99" customWidth="1"/>
    <col min="91" max="91" width="17.28515625" style="99" customWidth="1"/>
    <col min="92" max="93" width="18.28515625" style="99" customWidth="1"/>
    <col min="94" max="16384" width="9.140625" style="99"/>
  </cols>
  <sheetData>
    <row r="1" spans="1:93" ht="15.75" x14ac:dyDescent="0.25">
      <c r="A1" s="442" t="s">
        <v>740</v>
      </c>
      <c r="B1" s="443"/>
      <c r="C1" s="443"/>
      <c r="D1" s="443"/>
      <c r="E1" s="443"/>
      <c r="F1" s="443"/>
      <c r="G1" s="443"/>
      <c r="H1" s="443"/>
      <c r="R1" s="443"/>
      <c r="S1" s="443"/>
      <c r="T1" s="443"/>
    </row>
    <row r="2" spans="1:93" ht="16.5" thickBot="1" x14ac:dyDescent="0.3">
      <c r="A2" s="444" t="s">
        <v>741</v>
      </c>
      <c r="B2" s="443"/>
      <c r="C2" s="443"/>
      <c r="D2" s="443"/>
      <c r="E2" s="443"/>
      <c r="F2" s="443"/>
      <c r="R2" s="443"/>
      <c r="S2" s="443"/>
      <c r="T2" s="443"/>
    </row>
    <row r="3" spans="1:93" ht="30" customHeight="1" thickBot="1" x14ac:dyDescent="0.25">
      <c r="A3" s="736" t="s">
        <v>0</v>
      </c>
      <c r="B3" s="652"/>
      <c r="C3" s="445"/>
      <c r="D3" s="730" t="s">
        <v>668</v>
      </c>
      <c r="E3" s="731"/>
      <c r="F3" s="731"/>
      <c r="G3" s="731"/>
      <c r="H3" s="731"/>
      <c r="I3" s="732"/>
      <c r="J3" s="730" t="s">
        <v>668</v>
      </c>
      <c r="K3" s="731"/>
      <c r="L3" s="731"/>
      <c r="M3" s="731"/>
      <c r="N3" s="731"/>
      <c r="O3" s="731"/>
      <c r="P3" s="732"/>
      <c r="Q3" s="730" t="s">
        <v>668</v>
      </c>
      <c r="R3" s="731"/>
      <c r="S3" s="731"/>
      <c r="T3" s="731"/>
      <c r="U3" s="731"/>
      <c r="V3" s="732"/>
      <c r="W3" s="730" t="s">
        <v>668</v>
      </c>
      <c r="X3" s="731"/>
      <c r="Y3" s="731"/>
      <c r="Z3" s="731"/>
      <c r="AA3" s="731"/>
      <c r="AB3" s="731"/>
      <c r="AC3" s="732"/>
      <c r="AD3" s="730" t="s">
        <v>668</v>
      </c>
      <c r="AE3" s="731"/>
      <c r="AF3" s="731"/>
      <c r="AG3" s="731"/>
      <c r="AH3" s="731"/>
      <c r="AI3" s="732"/>
      <c r="AJ3" s="730" t="s">
        <v>668</v>
      </c>
      <c r="AK3" s="731"/>
      <c r="AL3" s="731"/>
      <c r="AM3" s="731"/>
      <c r="AN3" s="731"/>
      <c r="AO3" s="731"/>
      <c r="AP3" s="732"/>
      <c r="AQ3" s="730" t="s">
        <v>668</v>
      </c>
      <c r="AR3" s="731"/>
      <c r="AS3" s="731"/>
      <c r="AT3" s="731"/>
      <c r="AU3" s="731"/>
      <c r="AV3" s="732"/>
      <c r="AW3" s="730" t="s">
        <v>668</v>
      </c>
      <c r="AX3" s="731"/>
      <c r="AY3" s="731"/>
      <c r="AZ3" s="731"/>
      <c r="BA3" s="731"/>
      <c r="BB3" s="731"/>
      <c r="BC3" s="732"/>
      <c r="BD3" s="730" t="s">
        <v>668</v>
      </c>
      <c r="BE3" s="731"/>
      <c r="BF3" s="731"/>
      <c r="BG3" s="731"/>
      <c r="BH3" s="731"/>
      <c r="BI3" s="732"/>
      <c r="BJ3" s="730" t="s">
        <v>668</v>
      </c>
      <c r="BK3" s="731"/>
      <c r="BL3" s="731"/>
      <c r="BM3" s="731"/>
      <c r="BN3" s="731"/>
      <c r="BO3" s="731"/>
      <c r="BP3" s="732"/>
      <c r="BQ3" s="730" t="s">
        <v>668</v>
      </c>
      <c r="BR3" s="731"/>
      <c r="BS3" s="731"/>
      <c r="BT3" s="731"/>
      <c r="BU3" s="731"/>
      <c r="BV3" s="731"/>
      <c r="BW3" s="730" t="s">
        <v>668</v>
      </c>
      <c r="BX3" s="731"/>
      <c r="BY3" s="731"/>
      <c r="BZ3" s="731"/>
      <c r="CA3" s="731"/>
      <c r="CB3" s="732"/>
      <c r="CC3" s="446"/>
      <c r="CD3" s="738" t="s">
        <v>716</v>
      </c>
      <c r="CE3" s="739"/>
      <c r="CF3" s="739"/>
      <c r="CG3" s="739"/>
      <c r="CH3" s="739"/>
      <c r="CI3" s="739"/>
      <c r="CJ3" s="740"/>
      <c r="CK3" s="749" t="s">
        <v>716</v>
      </c>
      <c r="CL3" s="761"/>
      <c r="CM3" s="761"/>
      <c r="CN3" s="762"/>
      <c r="CO3" s="755" t="s">
        <v>677</v>
      </c>
    </row>
    <row r="4" spans="1:93" ht="30" customHeight="1" thickBot="1" x14ac:dyDescent="0.25">
      <c r="A4" s="720"/>
      <c r="B4" s="447" t="s">
        <v>541</v>
      </c>
      <c r="C4" s="448"/>
      <c r="D4" s="733"/>
      <c r="E4" s="734"/>
      <c r="F4" s="734"/>
      <c r="G4" s="734"/>
      <c r="H4" s="734"/>
      <c r="I4" s="735"/>
      <c r="J4" s="733"/>
      <c r="K4" s="734"/>
      <c r="L4" s="734"/>
      <c r="M4" s="734"/>
      <c r="N4" s="734"/>
      <c r="O4" s="734"/>
      <c r="P4" s="735"/>
      <c r="Q4" s="733"/>
      <c r="R4" s="734"/>
      <c r="S4" s="734"/>
      <c r="T4" s="734"/>
      <c r="U4" s="734"/>
      <c r="V4" s="735"/>
      <c r="W4" s="733"/>
      <c r="X4" s="734"/>
      <c r="Y4" s="734"/>
      <c r="Z4" s="734"/>
      <c r="AA4" s="734"/>
      <c r="AB4" s="734"/>
      <c r="AC4" s="735"/>
      <c r="AD4" s="733"/>
      <c r="AE4" s="734"/>
      <c r="AF4" s="734"/>
      <c r="AG4" s="734"/>
      <c r="AH4" s="734"/>
      <c r="AI4" s="735"/>
      <c r="AJ4" s="733"/>
      <c r="AK4" s="734"/>
      <c r="AL4" s="734"/>
      <c r="AM4" s="734"/>
      <c r="AN4" s="734"/>
      <c r="AO4" s="734"/>
      <c r="AP4" s="735"/>
      <c r="AQ4" s="733"/>
      <c r="AR4" s="734"/>
      <c r="AS4" s="734"/>
      <c r="AT4" s="734"/>
      <c r="AU4" s="734"/>
      <c r="AV4" s="735"/>
      <c r="AW4" s="733"/>
      <c r="AX4" s="734"/>
      <c r="AY4" s="734"/>
      <c r="AZ4" s="734"/>
      <c r="BA4" s="734"/>
      <c r="BB4" s="734"/>
      <c r="BC4" s="735"/>
      <c r="BD4" s="733"/>
      <c r="BE4" s="734"/>
      <c r="BF4" s="734"/>
      <c r="BG4" s="734"/>
      <c r="BH4" s="734"/>
      <c r="BI4" s="735"/>
      <c r="BJ4" s="733"/>
      <c r="BK4" s="734"/>
      <c r="BL4" s="734"/>
      <c r="BM4" s="734"/>
      <c r="BN4" s="734"/>
      <c r="BO4" s="734"/>
      <c r="BP4" s="735"/>
      <c r="BQ4" s="733"/>
      <c r="BR4" s="734"/>
      <c r="BS4" s="734"/>
      <c r="BT4" s="734"/>
      <c r="BU4" s="734"/>
      <c r="BV4" s="734"/>
      <c r="BW4" s="733"/>
      <c r="BX4" s="734"/>
      <c r="BY4" s="734"/>
      <c r="BZ4" s="734"/>
      <c r="CA4" s="734"/>
      <c r="CB4" s="735"/>
      <c r="CC4" s="449"/>
      <c r="CD4" s="738" t="s">
        <v>717</v>
      </c>
      <c r="CE4" s="749"/>
      <c r="CF4" s="749"/>
      <c r="CG4" s="750"/>
      <c r="CH4" s="738" t="s">
        <v>718</v>
      </c>
      <c r="CI4" s="749"/>
      <c r="CJ4" s="750"/>
      <c r="CK4" s="738" t="s">
        <v>719</v>
      </c>
      <c r="CL4" s="749"/>
      <c r="CM4" s="750"/>
      <c r="CN4" s="653"/>
      <c r="CO4" s="756"/>
    </row>
    <row r="5" spans="1:93" ht="87" customHeight="1" x14ac:dyDescent="0.2">
      <c r="A5" s="720"/>
      <c r="B5" s="450"/>
      <c r="C5" s="448"/>
      <c r="D5" s="318" t="s">
        <v>625</v>
      </c>
      <c r="E5" s="319" t="s">
        <v>626</v>
      </c>
      <c r="F5" s="319" t="s">
        <v>627</v>
      </c>
      <c r="G5" s="110" t="s">
        <v>417</v>
      </c>
      <c r="H5" s="110" t="s">
        <v>418</v>
      </c>
      <c r="I5" s="110" t="s">
        <v>419</v>
      </c>
      <c r="J5" s="110" t="s">
        <v>420</v>
      </c>
      <c r="K5" s="110" t="s">
        <v>168</v>
      </c>
      <c r="L5" s="110" t="s">
        <v>421</v>
      </c>
      <c r="M5" s="110" t="s">
        <v>422</v>
      </c>
      <c r="N5" s="110" t="s">
        <v>423</v>
      </c>
      <c r="O5" s="110" t="s">
        <v>424</v>
      </c>
      <c r="P5" s="110" t="s">
        <v>425</v>
      </c>
      <c r="Q5" s="110" t="s">
        <v>426</v>
      </c>
      <c r="R5" s="110" t="s">
        <v>427</v>
      </c>
      <c r="S5" s="110" t="s">
        <v>428</v>
      </c>
      <c r="T5" s="110" t="s">
        <v>429</v>
      </c>
      <c r="U5" s="110" t="s">
        <v>430</v>
      </c>
      <c r="V5" s="110" t="s">
        <v>431</v>
      </c>
      <c r="W5" s="110" t="s">
        <v>169</v>
      </c>
      <c r="X5" s="110" t="s">
        <v>752</v>
      </c>
      <c r="Y5" s="110" t="s">
        <v>432</v>
      </c>
      <c r="Z5" s="110" t="s">
        <v>433</v>
      </c>
      <c r="AA5" s="110" t="s">
        <v>434</v>
      </c>
      <c r="AB5" s="110" t="s">
        <v>435</v>
      </c>
      <c r="AC5" s="110" t="s">
        <v>286</v>
      </c>
      <c r="AD5" s="110" t="s">
        <v>440</v>
      </c>
      <c r="AE5" s="110" t="s">
        <v>441</v>
      </c>
      <c r="AF5" s="110" t="s">
        <v>442</v>
      </c>
      <c r="AG5" s="110" t="s">
        <v>443</v>
      </c>
      <c r="AH5" s="110" t="s">
        <v>444</v>
      </c>
      <c r="AI5" s="110" t="s">
        <v>445</v>
      </c>
      <c r="AJ5" s="110" t="s">
        <v>446</v>
      </c>
      <c r="AK5" s="110" t="s">
        <v>1</v>
      </c>
      <c r="AL5" s="110" t="s">
        <v>447</v>
      </c>
      <c r="AM5" s="110" t="s">
        <v>448</v>
      </c>
      <c r="AN5" s="110" t="s">
        <v>449</v>
      </c>
      <c r="AO5" s="110" t="s">
        <v>450</v>
      </c>
      <c r="AP5" s="110" t="s">
        <v>451</v>
      </c>
      <c r="AQ5" s="110" t="s">
        <v>648</v>
      </c>
      <c r="AR5" s="110" t="s">
        <v>458</v>
      </c>
      <c r="AS5" s="110" t="s">
        <v>459</v>
      </c>
      <c r="AT5" s="110" t="s">
        <v>460</v>
      </c>
      <c r="AU5" s="110" t="s">
        <v>461</v>
      </c>
      <c r="AV5" s="110" t="s">
        <v>462</v>
      </c>
      <c r="AW5" s="110" t="s">
        <v>628</v>
      </c>
      <c r="AX5" s="110" t="s">
        <v>463</v>
      </c>
      <c r="AY5" s="110" t="s">
        <v>464</v>
      </c>
      <c r="AZ5" s="110" t="s">
        <v>465</v>
      </c>
      <c r="BA5" s="110" t="s">
        <v>466</v>
      </c>
      <c r="BB5" s="110" t="s">
        <v>467</v>
      </c>
      <c r="BC5" s="110" t="s">
        <v>468</v>
      </c>
      <c r="BD5" s="110" t="s">
        <v>469</v>
      </c>
      <c r="BE5" s="110" t="s">
        <v>470</v>
      </c>
      <c r="BF5" s="110" t="s">
        <v>478</v>
      </c>
      <c r="BG5" s="110" t="s">
        <v>479</v>
      </c>
      <c r="BH5" s="110" t="s">
        <v>480</v>
      </c>
      <c r="BI5" s="110" t="s">
        <v>481</v>
      </c>
      <c r="BJ5" s="110" t="s">
        <v>482</v>
      </c>
      <c r="BK5" s="110" t="s">
        <v>483</v>
      </c>
      <c r="BL5" s="110" t="s">
        <v>484</v>
      </c>
      <c r="BM5" s="110" t="s">
        <v>485</v>
      </c>
      <c r="BN5" s="110" t="s">
        <v>486</v>
      </c>
      <c r="BO5" s="110" t="s">
        <v>487</v>
      </c>
      <c r="BP5" s="110" t="s">
        <v>488</v>
      </c>
      <c r="BQ5" s="110" t="s">
        <v>649</v>
      </c>
      <c r="BR5" s="110" t="s">
        <v>2</v>
      </c>
      <c r="BS5" s="110" t="s">
        <v>489</v>
      </c>
      <c r="BT5" s="110" t="s">
        <v>490</v>
      </c>
      <c r="BU5" s="110" t="s">
        <v>491</v>
      </c>
      <c r="BV5" s="110" t="s">
        <v>492</v>
      </c>
      <c r="BW5" s="110" t="s">
        <v>493</v>
      </c>
      <c r="BX5" s="110" t="s">
        <v>494</v>
      </c>
      <c r="BY5" s="110" t="s">
        <v>669</v>
      </c>
      <c r="BZ5" s="110" t="s">
        <v>495</v>
      </c>
      <c r="CA5" s="110" t="s">
        <v>496</v>
      </c>
      <c r="CB5" s="320" t="s">
        <v>188</v>
      </c>
      <c r="CC5" s="451" t="s">
        <v>711</v>
      </c>
      <c r="CD5" s="654" t="s">
        <v>705</v>
      </c>
      <c r="CE5" s="655" t="s">
        <v>731</v>
      </c>
      <c r="CF5" s="656" t="s">
        <v>686</v>
      </c>
      <c r="CG5" s="694" t="s">
        <v>542</v>
      </c>
      <c r="CH5" s="657" t="s">
        <v>287</v>
      </c>
      <c r="CI5" s="658" t="s">
        <v>285</v>
      </c>
      <c r="CJ5" s="693" t="s">
        <v>544</v>
      </c>
      <c r="CK5" s="657" t="s">
        <v>690</v>
      </c>
      <c r="CL5" s="658" t="s">
        <v>283</v>
      </c>
      <c r="CM5" s="694" t="s">
        <v>548</v>
      </c>
      <c r="CN5" s="694" t="s">
        <v>678</v>
      </c>
      <c r="CO5" s="756"/>
    </row>
    <row r="6" spans="1:93" ht="6" customHeight="1" x14ac:dyDescent="0.2">
      <c r="A6" s="720"/>
      <c r="B6" s="450"/>
      <c r="C6" s="448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451"/>
      <c r="CD6" s="657"/>
      <c r="CE6" s="659"/>
      <c r="CF6" s="658"/>
      <c r="CG6" s="660"/>
      <c r="CH6" s="657"/>
      <c r="CI6" s="658"/>
      <c r="CJ6" s="694"/>
      <c r="CK6" s="657"/>
      <c r="CL6" s="658"/>
      <c r="CM6" s="661"/>
      <c r="CN6" s="694"/>
      <c r="CO6" s="694"/>
    </row>
    <row r="7" spans="1:93" s="95" customFormat="1" ht="99.75" customHeight="1" x14ac:dyDescent="0.2">
      <c r="A7" s="720"/>
      <c r="B7" s="334" t="s">
        <v>722</v>
      </c>
      <c r="C7" s="335"/>
      <c r="D7" s="336" t="s">
        <v>623</v>
      </c>
      <c r="E7" s="112" t="s">
        <v>624</v>
      </c>
      <c r="F7" s="112" t="s">
        <v>650</v>
      </c>
      <c r="G7" s="112" t="s">
        <v>565</v>
      </c>
      <c r="H7" s="112" t="s">
        <v>651</v>
      </c>
      <c r="I7" s="112" t="s">
        <v>566</v>
      </c>
      <c r="J7" s="112" t="s">
        <v>567</v>
      </c>
      <c r="K7" s="112" t="s">
        <v>568</v>
      </c>
      <c r="L7" s="112" t="s">
        <v>569</v>
      </c>
      <c r="M7" s="112" t="s">
        <v>570</v>
      </c>
      <c r="N7" s="112" t="s">
        <v>571</v>
      </c>
      <c r="O7" s="112" t="s">
        <v>629</v>
      </c>
      <c r="P7" s="112" t="s">
        <v>572</v>
      </c>
      <c r="Q7" s="112" t="s">
        <v>573</v>
      </c>
      <c r="R7" s="112" t="s">
        <v>574</v>
      </c>
      <c r="S7" s="112" t="s">
        <v>575</v>
      </c>
      <c r="T7" s="112" t="s">
        <v>630</v>
      </c>
      <c r="U7" s="112" t="s">
        <v>576</v>
      </c>
      <c r="V7" s="112" t="s">
        <v>577</v>
      </c>
      <c r="W7" s="112" t="s">
        <v>578</v>
      </c>
      <c r="X7" s="112" t="s">
        <v>631</v>
      </c>
      <c r="Y7" s="112" t="s">
        <v>579</v>
      </c>
      <c r="Z7" s="112" t="s">
        <v>580</v>
      </c>
      <c r="AA7" s="112" t="s">
        <v>658</v>
      </c>
      <c r="AB7" s="112" t="s">
        <v>581</v>
      </c>
      <c r="AC7" s="112" t="s">
        <v>582</v>
      </c>
      <c r="AD7" s="112" t="s">
        <v>583</v>
      </c>
      <c r="AE7" s="112" t="s">
        <v>584</v>
      </c>
      <c r="AF7" s="112" t="s">
        <v>525</v>
      </c>
      <c r="AG7" s="112" t="s">
        <v>618</v>
      </c>
      <c r="AH7" s="112" t="s">
        <v>707</v>
      </c>
      <c r="AI7" s="112" t="s">
        <v>526</v>
      </c>
      <c r="AJ7" s="112" t="s">
        <v>527</v>
      </c>
      <c r="AK7" s="112" t="s">
        <v>585</v>
      </c>
      <c r="AL7" s="112" t="s">
        <v>652</v>
      </c>
      <c r="AM7" s="112" t="s">
        <v>586</v>
      </c>
      <c r="AN7" s="112" t="s">
        <v>587</v>
      </c>
      <c r="AO7" s="112" t="s">
        <v>653</v>
      </c>
      <c r="AP7" s="112" t="s">
        <v>588</v>
      </c>
      <c r="AQ7" s="112" t="s">
        <v>654</v>
      </c>
      <c r="AR7" s="112" t="s">
        <v>589</v>
      </c>
      <c r="AS7" s="112" t="s">
        <v>590</v>
      </c>
      <c r="AT7" s="112" t="s">
        <v>591</v>
      </c>
      <c r="AU7" s="112" t="s">
        <v>655</v>
      </c>
      <c r="AV7" s="112" t="s">
        <v>592</v>
      </c>
      <c r="AW7" s="112" t="s">
        <v>753</v>
      </c>
      <c r="AX7" s="112" t="s">
        <v>528</v>
      </c>
      <c r="AY7" s="112" t="s">
        <v>593</v>
      </c>
      <c r="AZ7" s="112" t="s">
        <v>594</v>
      </c>
      <c r="BA7" s="112" t="s">
        <v>595</v>
      </c>
      <c r="BB7" s="112" t="s">
        <v>596</v>
      </c>
      <c r="BC7" s="112" t="s">
        <v>597</v>
      </c>
      <c r="BD7" s="112" t="s">
        <v>598</v>
      </c>
      <c r="BE7" s="112" t="s">
        <v>620</v>
      </c>
      <c r="BF7" s="337" t="s">
        <v>599</v>
      </c>
      <c r="BG7" s="112" t="s">
        <v>600</v>
      </c>
      <c r="BH7" s="337" t="s">
        <v>601</v>
      </c>
      <c r="BI7" s="112" t="s">
        <v>602</v>
      </c>
      <c r="BJ7" s="337" t="s">
        <v>603</v>
      </c>
      <c r="BK7" s="337" t="s">
        <v>604</v>
      </c>
      <c r="BL7" s="337" t="s">
        <v>605</v>
      </c>
      <c r="BM7" s="337" t="s">
        <v>617</v>
      </c>
      <c r="BN7" s="112" t="s">
        <v>606</v>
      </c>
      <c r="BO7" s="337" t="s">
        <v>607</v>
      </c>
      <c r="BP7" s="112" t="s">
        <v>608</v>
      </c>
      <c r="BQ7" s="337" t="s">
        <v>656</v>
      </c>
      <c r="BR7" s="337" t="s">
        <v>609</v>
      </c>
      <c r="BS7" s="337" t="s">
        <v>610</v>
      </c>
      <c r="BT7" s="337" t="s">
        <v>659</v>
      </c>
      <c r="BU7" s="112" t="s">
        <v>611</v>
      </c>
      <c r="BV7" s="112" t="s">
        <v>612</v>
      </c>
      <c r="BW7" s="337" t="s">
        <v>613</v>
      </c>
      <c r="BX7" s="337" t="s">
        <v>614</v>
      </c>
      <c r="BY7" s="337" t="s">
        <v>670</v>
      </c>
      <c r="BZ7" s="337" t="s">
        <v>615</v>
      </c>
      <c r="CA7" s="337" t="s">
        <v>616</v>
      </c>
      <c r="CB7" s="114" t="s">
        <v>657</v>
      </c>
      <c r="CC7" s="662" t="s">
        <v>712</v>
      </c>
      <c r="CD7" s="741" t="s">
        <v>277</v>
      </c>
      <c r="CE7" s="743" t="s">
        <v>732</v>
      </c>
      <c r="CF7" s="745" t="s">
        <v>679</v>
      </c>
      <c r="CG7" s="747" t="s">
        <v>543</v>
      </c>
      <c r="CH7" s="741" t="s">
        <v>167</v>
      </c>
      <c r="CI7" s="745" t="s">
        <v>251</v>
      </c>
      <c r="CJ7" s="757" t="s">
        <v>545</v>
      </c>
      <c r="CK7" s="741" t="s">
        <v>284</v>
      </c>
      <c r="CL7" s="745" t="s">
        <v>276</v>
      </c>
      <c r="CM7" s="759" t="s">
        <v>549</v>
      </c>
      <c r="CN7" s="757" t="s">
        <v>553</v>
      </c>
      <c r="CO7" s="757" t="s">
        <v>665</v>
      </c>
    </row>
    <row r="8" spans="1:93" ht="13.5" customHeight="1" thickBot="1" x14ac:dyDescent="0.25">
      <c r="A8" s="737"/>
      <c r="B8" s="104"/>
      <c r="C8" s="452"/>
      <c r="D8" s="346" t="s">
        <v>3</v>
      </c>
      <c r="E8" s="347">
        <v>2</v>
      </c>
      <c r="F8" s="348" t="s">
        <v>416</v>
      </c>
      <c r="G8" s="348" t="s">
        <v>4</v>
      </c>
      <c r="H8" s="348" t="s">
        <v>293</v>
      </c>
      <c r="I8" s="348" t="s">
        <v>5</v>
      </c>
      <c r="J8" s="348" t="s">
        <v>436</v>
      </c>
      <c r="K8" s="348" t="s">
        <v>437</v>
      </c>
      <c r="L8" s="348" t="s">
        <v>438</v>
      </c>
      <c r="M8" s="348" t="s">
        <v>439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452</v>
      </c>
      <c r="AJ8" s="348" t="s">
        <v>453</v>
      </c>
      <c r="AK8" s="348" t="s">
        <v>454</v>
      </c>
      <c r="AL8" s="348" t="s">
        <v>25</v>
      </c>
      <c r="AM8" s="348" t="s">
        <v>455</v>
      </c>
      <c r="AN8" s="348" t="s">
        <v>456</v>
      </c>
      <c r="AO8" s="348" t="s">
        <v>457</v>
      </c>
      <c r="AP8" s="348" t="s">
        <v>328</v>
      </c>
      <c r="AQ8" s="348" t="s">
        <v>329</v>
      </c>
      <c r="AR8" s="348" t="s">
        <v>136</v>
      </c>
      <c r="AS8" s="348" t="s">
        <v>471</v>
      </c>
      <c r="AT8" s="348" t="s">
        <v>472</v>
      </c>
      <c r="AU8" s="348" t="s">
        <v>473</v>
      </c>
      <c r="AV8" s="348" t="s">
        <v>137</v>
      </c>
      <c r="AW8" s="348" t="s">
        <v>474</v>
      </c>
      <c r="AX8" s="348" t="s">
        <v>475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476</v>
      </c>
      <c r="BD8" s="348" t="s">
        <v>477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497</v>
      </c>
      <c r="BL8" s="348" t="s">
        <v>498</v>
      </c>
      <c r="BM8" s="348" t="s">
        <v>499</v>
      </c>
      <c r="BN8" s="348" t="s">
        <v>148</v>
      </c>
      <c r="BO8" s="348" t="s">
        <v>500</v>
      </c>
      <c r="BP8" s="348" t="s">
        <v>501</v>
      </c>
      <c r="BQ8" s="348" t="s">
        <v>502</v>
      </c>
      <c r="BR8" s="348" t="s">
        <v>149</v>
      </c>
      <c r="BS8" s="348" t="s">
        <v>503</v>
      </c>
      <c r="BT8" s="348" t="s">
        <v>370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504</v>
      </c>
      <c r="BZ8" s="348" t="s">
        <v>154</v>
      </c>
      <c r="CA8" s="348" t="s">
        <v>505</v>
      </c>
      <c r="CB8" s="349" t="s">
        <v>379</v>
      </c>
      <c r="CC8" s="453"/>
      <c r="CD8" s="742"/>
      <c r="CE8" s="744"/>
      <c r="CF8" s="746"/>
      <c r="CG8" s="748"/>
      <c r="CH8" s="742"/>
      <c r="CI8" s="746"/>
      <c r="CJ8" s="758"/>
      <c r="CK8" s="742"/>
      <c r="CL8" s="746"/>
      <c r="CM8" s="760"/>
      <c r="CN8" s="758"/>
      <c r="CO8" s="758"/>
    </row>
    <row r="9" spans="1:93" s="365" customFormat="1" ht="15" thickBot="1" x14ac:dyDescent="0.25">
      <c r="A9" s="454"/>
      <c r="B9" s="105" t="s">
        <v>166</v>
      </c>
      <c r="C9" s="455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506</v>
      </c>
      <c r="BU9" s="358" t="s">
        <v>507</v>
      </c>
      <c r="BV9" s="359" t="s">
        <v>508</v>
      </c>
      <c r="BW9" s="359" t="s">
        <v>509</v>
      </c>
      <c r="BX9" s="359" t="s">
        <v>510</v>
      </c>
      <c r="BY9" s="359" t="s">
        <v>511</v>
      </c>
      <c r="BZ9" s="359" t="s">
        <v>512</v>
      </c>
      <c r="CA9" s="359" t="s">
        <v>513</v>
      </c>
      <c r="CB9" s="360" t="s">
        <v>514</v>
      </c>
      <c r="CC9" s="363" t="s">
        <v>515</v>
      </c>
      <c r="CD9" s="456" t="s">
        <v>516</v>
      </c>
      <c r="CE9" s="457" t="s">
        <v>517</v>
      </c>
      <c r="CF9" s="458" t="s">
        <v>518</v>
      </c>
      <c r="CG9" s="459" t="s">
        <v>519</v>
      </c>
      <c r="CH9" s="456" t="s">
        <v>520</v>
      </c>
      <c r="CI9" s="458" t="s">
        <v>521</v>
      </c>
      <c r="CJ9" s="460" t="s">
        <v>522</v>
      </c>
      <c r="CK9" s="456" t="s">
        <v>546</v>
      </c>
      <c r="CL9" s="458" t="s">
        <v>547</v>
      </c>
      <c r="CM9" s="461" t="s">
        <v>550</v>
      </c>
      <c r="CN9" s="460" t="s">
        <v>551</v>
      </c>
      <c r="CO9" s="460" t="s">
        <v>552</v>
      </c>
    </row>
    <row r="10" spans="1:93" s="377" customFormat="1" ht="15" customHeight="1" x14ac:dyDescent="0.2">
      <c r="A10" s="487">
        <v>1</v>
      </c>
      <c r="B10" s="366" t="s">
        <v>213</v>
      </c>
      <c r="C10" s="367" t="s">
        <v>26</v>
      </c>
      <c r="D10" s="677">
        <v>19878928</v>
      </c>
      <c r="E10" s="678">
        <v>82352</v>
      </c>
      <c r="F10" s="678">
        <v>14573</v>
      </c>
      <c r="G10" s="678">
        <v>549</v>
      </c>
      <c r="H10" s="678">
        <v>28925</v>
      </c>
      <c r="I10" s="678">
        <v>68376523</v>
      </c>
      <c r="J10" s="678">
        <v>938939</v>
      </c>
      <c r="K10" s="678">
        <v>1051204</v>
      </c>
      <c r="L10" s="678">
        <v>26644</v>
      </c>
      <c r="M10" s="678">
        <v>12874</v>
      </c>
      <c r="N10" s="678">
        <v>170478</v>
      </c>
      <c r="O10" s="678">
        <v>38371</v>
      </c>
      <c r="P10" s="678">
        <v>16381</v>
      </c>
      <c r="Q10" s="678">
        <v>1855</v>
      </c>
      <c r="R10" s="678">
        <v>636</v>
      </c>
      <c r="S10" s="678">
        <v>398599</v>
      </c>
      <c r="T10" s="678">
        <v>174133</v>
      </c>
      <c r="U10" s="678">
        <v>706247</v>
      </c>
      <c r="V10" s="678">
        <v>45447</v>
      </c>
      <c r="W10" s="678">
        <v>101</v>
      </c>
      <c r="X10" s="678">
        <v>9345</v>
      </c>
      <c r="Y10" s="678">
        <v>1</v>
      </c>
      <c r="Z10" s="678">
        <v>6338</v>
      </c>
      <c r="AA10" s="678">
        <v>92065</v>
      </c>
      <c r="AB10" s="678">
        <v>21512</v>
      </c>
      <c r="AC10" s="678">
        <v>1542</v>
      </c>
      <c r="AD10" s="678">
        <v>16017</v>
      </c>
      <c r="AE10" s="678">
        <v>4779</v>
      </c>
      <c r="AF10" s="678">
        <v>110</v>
      </c>
      <c r="AG10" s="678">
        <v>870487</v>
      </c>
      <c r="AH10" s="678">
        <v>1489</v>
      </c>
      <c r="AI10" s="678">
        <v>10183</v>
      </c>
      <c r="AJ10" s="678">
        <v>3330</v>
      </c>
      <c r="AK10" s="678">
        <v>62743</v>
      </c>
      <c r="AL10" s="678">
        <v>1599</v>
      </c>
      <c r="AM10" s="678">
        <v>2494479</v>
      </c>
      <c r="AN10" s="678">
        <v>1644174</v>
      </c>
      <c r="AO10" s="678">
        <v>99302</v>
      </c>
      <c r="AP10" s="678">
        <v>592</v>
      </c>
      <c r="AQ10" s="678">
        <v>2564</v>
      </c>
      <c r="AR10" s="678">
        <v>122503</v>
      </c>
      <c r="AS10" s="678">
        <v>344637</v>
      </c>
      <c r="AT10" s="678">
        <v>178</v>
      </c>
      <c r="AU10" s="678">
        <v>34</v>
      </c>
      <c r="AV10" s="678">
        <v>21</v>
      </c>
      <c r="AW10" s="678" t="s">
        <v>746</v>
      </c>
      <c r="AX10" s="678">
        <v>2</v>
      </c>
      <c r="AY10" s="678">
        <v>152</v>
      </c>
      <c r="AZ10" s="678">
        <v>2189</v>
      </c>
      <c r="BA10" s="678" t="s">
        <v>746</v>
      </c>
      <c r="BB10" s="678">
        <v>1049</v>
      </c>
      <c r="BC10" s="678">
        <v>108144</v>
      </c>
      <c r="BD10" s="678">
        <v>864</v>
      </c>
      <c r="BE10" s="678">
        <v>852</v>
      </c>
      <c r="BF10" s="678">
        <v>1067</v>
      </c>
      <c r="BG10" s="678">
        <v>44085</v>
      </c>
      <c r="BH10" s="678">
        <v>35</v>
      </c>
      <c r="BI10" s="678">
        <v>365</v>
      </c>
      <c r="BJ10" s="678" t="s">
        <v>746</v>
      </c>
      <c r="BK10" s="678">
        <v>37068</v>
      </c>
      <c r="BL10" s="678">
        <v>22536</v>
      </c>
      <c r="BM10" s="678">
        <v>4383</v>
      </c>
      <c r="BN10" s="678">
        <v>13869</v>
      </c>
      <c r="BO10" s="678">
        <v>95992</v>
      </c>
      <c r="BP10" s="678">
        <v>1153644</v>
      </c>
      <c r="BQ10" s="678">
        <v>165025</v>
      </c>
      <c r="BR10" s="678">
        <v>44371</v>
      </c>
      <c r="BS10" s="678">
        <v>194014</v>
      </c>
      <c r="BT10" s="678">
        <v>57893</v>
      </c>
      <c r="BU10" s="678">
        <v>1554</v>
      </c>
      <c r="BV10" s="678">
        <v>1078</v>
      </c>
      <c r="BW10" s="678">
        <v>71</v>
      </c>
      <c r="BX10" s="678">
        <v>9599</v>
      </c>
      <c r="BY10" s="678">
        <v>90752</v>
      </c>
      <c r="BZ10" s="678" t="s">
        <v>746</v>
      </c>
      <c r="CA10" s="678">
        <v>18889</v>
      </c>
      <c r="CB10" s="679" t="s">
        <v>746</v>
      </c>
      <c r="CC10" s="419">
        <v>99843325</v>
      </c>
      <c r="CD10" s="420">
        <v>53402067</v>
      </c>
      <c r="CE10" s="413">
        <v>6345</v>
      </c>
      <c r="CF10" s="414">
        <v>1988181</v>
      </c>
      <c r="CG10" s="416">
        <v>55396593</v>
      </c>
      <c r="CH10" s="417">
        <v>820112</v>
      </c>
      <c r="CI10" s="414">
        <v>3879829</v>
      </c>
      <c r="CJ10" s="418">
        <v>4699941</v>
      </c>
      <c r="CK10" s="417">
        <v>11305564</v>
      </c>
      <c r="CL10" s="414">
        <v>4160910</v>
      </c>
      <c r="CM10" s="420">
        <v>15466474</v>
      </c>
      <c r="CN10" s="416">
        <v>75563008</v>
      </c>
      <c r="CO10" s="416">
        <v>175406333</v>
      </c>
    </row>
    <row r="11" spans="1:93" s="377" customFormat="1" ht="15" customHeight="1" x14ac:dyDescent="0.2">
      <c r="A11" s="487"/>
      <c r="B11" s="109" t="s">
        <v>530</v>
      </c>
      <c r="C11" s="367"/>
      <c r="D11" s="412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  <c r="BC11" s="413"/>
      <c r="BD11" s="413"/>
      <c r="BE11" s="413"/>
      <c r="BF11" s="413"/>
      <c r="BG11" s="413"/>
      <c r="BH11" s="413"/>
      <c r="BI11" s="413"/>
      <c r="BJ11" s="413"/>
      <c r="BK11" s="413"/>
      <c r="BL11" s="413"/>
      <c r="BM11" s="413"/>
      <c r="BN11" s="413"/>
      <c r="BO11" s="413"/>
      <c r="BP11" s="413"/>
      <c r="BQ11" s="413"/>
      <c r="BR11" s="413"/>
      <c r="BS11" s="413"/>
      <c r="BT11" s="413"/>
      <c r="BU11" s="413"/>
      <c r="BV11" s="413"/>
      <c r="BW11" s="413"/>
      <c r="BX11" s="413"/>
      <c r="BY11" s="413"/>
      <c r="BZ11" s="413"/>
      <c r="CA11" s="413"/>
      <c r="CB11" s="415"/>
      <c r="CC11" s="419"/>
      <c r="CD11" s="420"/>
      <c r="CE11" s="413"/>
      <c r="CF11" s="414"/>
      <c r="CG11" s="416"/>
      <c r="CH11" s="417"/>
      <c r="CI11" s="414"/>
      <c r="CJ11" s="416"/>
      <c r="CK11" s="417"/>
      <c r="CL11" s="414"/>
      <c r="CM11" s="420"/>
      <c r="CN11" s="416"/>
      <c r="CO11" s="416"/>
    </row>
    <row r="12" spans="1:93" s="377" customFormat="1" ht="15" customHeight="1" x14ac:dyDescent="0.2">
      <c r="A12" s="487">
        <v>2</v>
      </c>
      <c r="B12" s="107" t="s">
        <v>214</v>
      </c>
      <c r="C12" s="367" t="s">
        <v>27</v>
      </c>
      <c r="D12" s="412">
        <v>83514</v>
      </c>
      <c r="E12" s="413">
        <v>4662620</v>
      </c>
      <c r="F12" s="413">
        <v>91</v>
      </c>
      <c r="G12" s="413">
        <v>34271</v>
      </c>
      <c r="H12" s="413">
        <v>20634</v>
      </c>
      <c r="I12" s="413">
        <v>159955</v>
      </c>
      <c r="J12" s="413">
        <v>2712</v>
      </c>
      <c r="K12" s="413" t="s">
        <v>746</v>
      </c>
      <c r="L12" s="413">
        <v>14678</v>
      </c>
      <c r="M12" s="413">
        <v>8114</v>
      </c>
      <c r="N12" s="413">
        <v>12109</v>
      </c>
      <c r="O12" s="413">
        <v>4909343</v>
      </c>
      <c r="P12" s="413">
        <v>995947</v>
      </c>
      <c r="Q12" s="413">
        <v>6232</v>
      </c>
      <c r="R12" s="413">
        <v>13896</v>
      </c>
      <c r="S12" s="413">
        <v>59475</v>
      </c>
      <c r="T12" s="413">
        <v>75</v>
      </c>
      <c r="U12" s="413">
        <v>64208</v>
      </c>
      <c r="V12" s="413">
        <v>27004</v>
      </c>
      <c r="W12" s="413">
        <v>13083</v>
      </c>
      <c r="X12" s="413">
        <v>34642</v>
      </c>
      <c r="Y12" s="413" t="s">
        <v>746</v>
      </c>
      <c r="Z12" s="413">
        <v>19036</v>
      </c>
      <c r="AA12" s="413">
        <v>16857</v>
      </c>
      <c r="AB12" s="413">
        <v>17785</v>
      </c>
      <c r="AC12" s="413">
        <v>14872</v>
      </c>
      <c r="AD12" s="413">
        <v>536347</v>
      </c>
      <c r="AE12" s="413">
        <v>19907</v>
      </c>
      <c r="AF12" s="413">
        <v>279</v>
      </c>
      <c r="AG12" s="413">
        <v>423302</v>
      </c>
      <c r="AH12" s="413">
        <v>1772</v>
      </c>
      <c r="AI12" s="413">
        <v>2586</v>
      </c>
      <c r="AJ12" s="413">
        <v>3113</v>
      </c>
      <c r="AK12" s="413">
        <v>221131</v>
      </c>
      <c r="AL12" s="413">
        <v>101</v>
      </c>
      <c r="AM12" s="413">
        <v>305498</v>
      </c>
      <c r="AN12" s="413">
        <v>119503</v>
      </c>
      <c r="AO12" s="413">
        <v>55622</v>
      </c>
      <c r="AP12" s="413">
        <v>714</v>
      </c>
      <c r="AQ12" s="413">
        <v>2678</v>
      </c>
      <c r="AR12" s="413">
        <v>5422</v>
      </c>
      <c r="AS12" s="413">
        <v>230</v>
      </c>
      <c r="AT12" s="413">
        <v>2334</v>
      </c>
      <c r="AU12" s="413" t="s">
        <v>746</v>
      </c>
      <c r="AV12" s="413">
        <v>1</v>
      </c>
      <c r="AW12" s="413" t="s">
        <v>746</v>
      </c>
      <c r="AX12" s="413" t="s">
        <v>746</v>
      </c>
      <c r="AY12" s="413" t="s">
        <v>746</v>
      </c>
      <c r="AZ12" s="413" t="s">
        <v>746</v>
      </c>
      <c r="BA12" s="413" t="s">
        <v>746</v>
      </c>
      <c r="BB12" s="413">
        <v>13896</v>
      </c>
      <c r="BC12" s="413">
        <v>17501</v>
      </c>
      <c r="BD12" s="413" t="s">
        <v>746</v>
      </c>
      <c r="BE12" s="413" t="s">
        <v>746</v>
      </c>
      <c r="BF12" s="413">
        <v>57</v>
      </c>
      <c r="BG12" s="413">
        <v>4639</v>
      </c>
      <c r="BH12" s="413">
        <v>183</v>
      </c>
      <c r="BI12" s="413" t="s">
        <v>746</v>
      </c>
      <c r="BJ12" s="413" t="s">
        <v>746</v>
      </c>
      <c r="BK12" s="413">
        <v>2032</v>
      </c>
      <c r="BL12" s="413">
        <v>8311</v>
      </c>
      <c r="BM12" s="413">
        <v>37</v>
      </c>
      <c r="BN12" s="413">
        <v>247</v>
      </c>
      <c r="BO12" s="413">
        <v>51925</v>
      </c>
      <c r="BP12" s="413">
        <v>121</v>
      </c>
      <c r="BQ12" s="413">
        <v>12356</v>
      </c>
      <c r="BR12" s="413">
        <v>1739</v>
      </c>
      <c r="BS12" s="413">
        <v>2386</v>
      </c>
      <c r="BT12" s="413" t="s">
        <v>746</v>
      </c>
      <c r="BU12" s="413">
        <v>1163</v>
      </c>
      <c r="BV12" s="413">
        <v>306</v>
      </c>
      <c r="BW12" s="413" t="s">
        <v>746</v>
      </c>
      <c r="BX12" s="413">
        <v>867</v>
      </c>
      <c r="BY12" s="413">
        <v>6280</v>
      </c>
      <c r="BZ12" s="413" t="s">
        <v>746</v>
      </c>
      <c r="CA12" s="413">
        <v>31729</v>
      </c>
      <c r="CB12" s="415" t="s">
        <v>746</v>
      </c>
      <c r="CC12" s="419">
        <v>13047468</v>
      </c>
      <c r="CD12" s="420">
        <v>3532582</v>
      </c>
      <c r="CE12" s="413" t="s">
        <v>746</v>
      </c>
      <c r="CF12" s="414">
        <v>81060</v>
      </c>
      <c r="CG12" s="416">
        <v>3613642</v>
      </c>
      <c r="CH12" s="417">
        <v>60533</v>
      </c>
      <c r="CI12" s="414">
        <v>11180</v>
      </c>
      <c r="CJ12" s="416">
        <v>71713</v>
      </c>
      <c r="CK12" s="417">
        <v>1003998</v>
      </c>
      <c r="CL12" s="414">
        <v>33199</v>
      </c>
      <c r="CM12" s="420">
        <v>1037197</v>
      </c>
      <c r="CN12" s="416">
        <v>4722552</v>
      </c>
      <c r="CO12" s="416">
        <v>17770020</v>
      </c>
    </row>
    <row r="13" spans="1:93" s="377" customFormat="1" ht="15" customHeight="1" x14ac:dyDescent="0.2">
      <c r="A13" s="487"/>
      <c r="B13" s="106" t="s">
        <v>531</v>
      </c>
      <c r="C13" s="367"/>
      <c r="D13" s="412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3"/>
      <c r="BC13" s="413"/>
      <c r="BD13" s="413"/>
      <c r="BE13" s="413"/>
      <c r="BF13" s="413"/>
      <c r="BG13" s="413"/>
      <c r="BH13" s="413"/>
      <c r="BI13" s="413"/>
      <c r="BJ13" s="413"/>
      <c r="BK13" s="413"/>
      <c r="BL13" s="413"/>
      <c r="BM13" s="413"/>
      <c r="BN13" s="413"/>
      <c r="BO13" s="413"/>
      <c r="BP13" s="413"/>
      <c r="BQ13" s="413"/>
      <c r="BR13" s="413"/>
      <c r="BS13" s="413"/>
      <c r="BT13" s="413"/>
      <c r="BU13" s="413"/>
      <c r="BV13" s="413"/>
      <c r="BW13" s="413"/>
      <c r="BX13" s="413"/>
      <c r="BY13" s="413"/>
      <c r="BZ13" s="413"/>
      <c r="CA13" s="413"/>
      <c r="CB13" s="415"/>
      <c r="CC13" s="419"/>
      <c r="CD13" s="420"/>
      <c r="CE13" s="413"/>
      <c r="CF13" s="414"/>
      <c r="CG13" s="416"/>
      <c r="CH13" s="417"/>
      <c r="CI13" s="414"/>
      <c r="CJ13" s="416"/>
      <c r="CK13" s="417"/>
      <c r="CL13" s="414"/>
      <c r="CM13" s="420"/>
      <c r="CN13" s="416"/>
      <c r="CO13" s="416"/>
    </row>
    <row r="14" spans="1:93" s="377" customFormat="1" ht="15" customHeight="1" x14ac:dyDescent="0.2">
      <c r="A14" s="487">
        <v>3</v>
      </c>
      <c r="B14" s="107" t="s">
        <v>290</v>
      </c>
      <c r="C14" s="367" t="s">
        <v>292</v>
      </c>
      <c r="D14" s="412">
        <v>4094</v>
      </c>
      <c r="E14" s="413">
        <v>6904</v>
      </c>
      <c r="F14" s="413">
        <v>60854</v>
      </c>
      <c r="G14" s="413" t="s">
        <v>746</v>
      </c>
      <c r="H14" s="413" t="s">
        <v>746</v>
      </c>
      <c r="I14" s="413">
        <v>4643736</v>
      </c>
      <c r="J14" s="413">
        <v>33</v>
      </c>
      <c r="K14" s="413" t="s">
        <v>746</v>
      </c>
      <c r="L14" s="413" t="s">
        <v>746</v>
      </c>
      <c r="M14" s="413" t="s">
        <v>746</v>
      </c>
      <c r="N14" s="413">
        <v>1089</v>
      </c>
      <c r="O14" s="413">
        <v>1279</v>
      </c>
      <c r="P14" s="413" t="s">
        <v>746</v>
      </c>
      <c r="Q14" s="413" t="s">
        <v>746</v>
      </c>
      <c r="R14" s="413" t="s">
        <v>746</v>
      </c>
      <c r="S14" s="413">
        <v>3759</v>
      </c>
      <c r="T14" s="413" t="s">
        <v>746</v>
      </c>
      <c r="U14" s="413" t="s">
        <v>746</v>
      </c>
      <c r="V14" s="413">
        <v>186</v>
      </c>
      <c r="W14" s="413" t="s">
        <v>746</v>
      </c>
      <c r="X14" s="413" t="s">
        <v>746</v>
      </c>
      <c r="Y14" s="413" t="s">
        <v>746</v>
      </c>
      <c r="Z14" s="413" t="s">
        <v>746</v>
      </c>
      <c r="AA14" s="413">
        <v>253</v>
      </c>
      <c r="AB14" s="413" t="s">
        <v>746</v>
      </c>
      <c r="AC14" s="413">
        <v>49</v>
      </c>
      <c r="AD14" s="413">
        <v>1335</v>
      </c>
      <c r="AE14" s="413" t="s">
        <v>746</v>
      </c>
      <c r="AF14" s="413" t="s">
        <v>746</v>
      </c>
      <c r="AG14" s="413">
        <v>620</v>
      </c>
      <c r="AH14" s="413">
        <v>180</v>
      </c>
      <c r="AI14" s="413" t="s">
        <v>746</v>
      </c>
      <c r="AJ14" s="413">
        <v>31</v>
      </c>
      <c r="AK14" s="413">
        <v>1250</v>
      </c>
      <c r="AL14" s="413" t="s">
        <v>746</v>
      </c>
      <c r="AM14" s="413">
        <v>308555</v>
      </c>
      <c r="AN14" s="413">
        <v>12556</v>
      </c>
      <c r="AO14" s="413">
        <v>12427</v>
      </c>
      <c r="AP14" s="413">
        <v>4</v>
      </c>
      <c r="AQ14" s="413">
        <v>25</v>
      </c>
      <c r="AR14" s="413">
        <v>63162</v>
      </c>
      <c r="AS14" s="413">
        <v>203004</v>
      </c>
      <c r="AT14" s="413" t="s">
        <v>746</v>
      </c>
      <c r="AU14" s="413" t="s">
        <v>746</v>
      </c>
      <c r="AV14" s="413" t="s">
        <v>746</v>
      </c>
      <c r="AW14" s="413" t="s">
        <v>746</v>
      </c>
      <c r="AX14" s="413" t="s">
        <v>746</v>
      </c>
      <c r="AY14" s="413" t="s">
        <v>746</v>
      </c>
      <c r="AZ14" s="413" t="s">
        <v>746</v>
      </c>
      <c r="BA14" s="413" t="s">
        <v>746</v>
      </c>
      <c r="BB14" s="413" t="s">
        <v>746</v>
      </c>
      <c r="BC14" s="413">
        <v>285</v>
      </c>
      <c r="BD14" s="413" t="s">
        <v>746</v>
      </c>
      <c r="BE14" s="413">
        <v>28</v>
      </c>
      <c r="BF14" s="413" t="s">
        <v>746</v>
      </c>
      <c r="BG14" s="413">
        <v>5931</v>
      </c>
      <c r="BH14" s="413" t="s">
        <v>746</v>
      </c>
      <c r="BI14" s="413" t="s">
        <v>746</v>
      </c>
      <c r="BJ14" s="413" t="s">
        <v>746</v>
      </c>
      <c r="BK14" s="413" t="s">
        <v>746</v>
      </c>
      <c r="BL14" s="413" t="s">
        <v>746</v>
      </c>
      <c r="BM14" s="413">
        <v>1340</v>
      </c>
      <c r="BN14" s="413">
        <v>12</v>
      </c>
      <c r="BO14" s="413">
        <v>301</v>
      </c>
      <c r="BP14" s="413" t="s">
        <v>746</v>
      </c>
      <c r="BQ14" s="413">
        <v>692</v>
      </c>
      <c r="BR14" s="413">
        <v>2715</v>
      </c>
      <c r="BS14" s="413">
        <v>12183</v>
      </c>
      <c r="BT14" s="413">
        <v>3225</v>
      </c>
      <c r="BU14" s="413">
        <v>79</v>
      </c>
      <c r="BV14" s="413">
        <v>127</v>
      </c>
      <c r="BW14" s="413" t="s">
        <v>746</v>
      </c>
      <c r="BX14" s="413">
        <v>133</v>
      </c>
      <c r="BY14" s="413">
        <v>899</v>
      </c>
      <c r="BZ14" s="413" t="s">
        <v>746</v>
      </c>
      <c r="CA14" s="413">
        <v>3921</v>
      </c>
      <c r="CB14" s="415" t="s">
        <v>746</v>
      </c>
      <c r="CC14" s="419">
        <v>5357256</v>
      </c>
      <c r="CD14" s="420">
        <v>504665</v>
      </c>
      <c r="CE14" s="413" t="s">
        <v>746</v>
      </c>
      <c r="CF14" s="414">
        <v>16954</v>
      </c>
      <c r="CG14" s="416">
        <v>521619</v>
      </c>
      <c r="CH14" s="417" t="s">
        <v>746</v>
      </c>
      <c r="CI14" s="414">
        <v>71410</v>
      </c>
      <c r="CJ14" s="416">
        <v>71410</v>
      </c>
      <c r="CK14" s="417">
        <v>117117</v>
      </c>
      <c r="CL14" s="414">
        <v>5111</v>
      </c>
      <c r="CM14" s="420">
        <v>122228</v>
      </c>
      <c r="CN14" s="416">
        <v>715257</v>
      </c>
      <c r="CO14" s="416">
        <v>6072513</v>
      </c>
    </row>
    <row r="15" spans="1:93" s="377" customFormat="1" ht="15" customHeight="1" x14ac:dyDescent="0.2">
      <c r="A15" s="487"/>
      <c r="B15" s="106" t="s">
        <v>380</v>
      </c>
      <c r="C15" s="367"/>
      <c r="D15" s="412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3"/>
      <c r="BI15" s="413"/>
      <c r="BJ15" s="413"/>
      <c r="BK15" s="413"/>
      <c r="BL15" s="413"/>
      <c r="BM15" s="413"/>
      <c r="BN15" s="413"/>
      <c r="BO15" s="413"/>
      <c r="BP15" s="413"/>
      <c r="BQ15" s="413"/>
      <c r="BR15" s="413"/>
      <c r="BS15" s="413"/>
      <c r="BT15" s="413"/>
      <c r="BU15" s="413"/>
      <c r="BV15" s="413"/>
      <c r="BW15" s="413"/>
      <c r="BX15" s="413"/>
      <c r="BY15" s="413"/>
      <c r="BZ15" s="413"/>
      <c r="CA15" s="413"/>
      <c r="CB15" s="415"/>
      <c r="CC15" s="419"/>
      <c r="CD15" s="420"/>
      <c r="CE15" s="413"/>
      <c r="CF15" s="414"/>
      <c r="CG15" s="416"/>
      <c r="CH15" s="417"/>
      <c r="CI15" s="414"/>
      <c r="CJ15" s="416"/>
      <c r="CK15" s="417"/>
      <c r="CL15" s="414"/>
      <c r="CM15" s="420"/>
      <c r="CN15" s="416"/>
      <c r="CO15" s="416"/>
    </row>
    <row r="16" spans="1:93" s="377" customFormat="1" ht="15" customHeight="1" x14ac:dyDescent="0.2">
      <c r="A16" s="487">
        <v>4</v>
      </c>
      <c r="B16" s="107" t="s">
        <v>291</v>
      </c>
      <c r="C16" s="367" t="s">
        <v>28</v>
      </c>
      <c r="D16" s="412">
        <v>577738</v>
      </c>
      <c r="E16" s="413">
        <v>31707</v>
      </c>
      <c r="F16" s="413">
        <v>270</v>
      </c>
      <c r="G16" s="413">
        <v>9080</v>
      </c>
      <c r="H16" s="413">
        <v>6499</v>
      </c>
      <c r="I16" s="413">
        <v>373319</v>
      </c>
      <c r="J16" s="413">
        <v>21254</v>
      </c>
      <c r="K16" s="413">
        <v>861</v>
      </c>
      <c r="L16" s="413">
        <v>3635</v>
      </c>
      <c r="M16" s="413">
        <v>4175</v>
      </c>
      <c r="N16" s="413">
        <v>2946</v>
      </c>
      <c r="O16" s="413">
        <v>28364</v>
      </c>
      <c r="P16" s="413">
        <v>213507</v>
      </c>
      <c r="Q16" s="413">
        <v>133</v>
      </c>
      <c r="R16" s="413">
        <v>3823549</v>
      </c>
      <c r="S16" s="413">
        <v>661566</v>
      </c>
      <c r="T16" s="413">
        <v>583</v>
      </c>
      <c r="U16" s="413">
        <v>85699</v>
      </c>
      <c r="V16" s="413">
        <v>356806</v>
      </c>
      <c r="W16" s="413">
        <v>4754586</v>
      </c>
      <c r="X16" s="413">
        <v>11188</v>
      </c>
      <c r="Y16" s="413">
        <v>569</v>
      </c>
      <c r="Z16" s="413">
        <v>1667</v>
      </c>
      <c r="AA16" s="413">
        <v>10536</v>
      </c>
      <c r="AB16" s="413">
        <v>1783</v>
      </c>
      <c r="AC16" s="413">
        <v>4173</v>
      </c>
      <c r="AD16" s="413">
        <v>5541</v>
      </c>
      <c r="AE16" s="413">
        <v>2362</v>
      </c>
      <c r="AF16" s="413">
        <v>5341</v>
      </c>
      <c r="AG16" s="413">
        <v>11736485</v>
      </c>
      <c r="AH16" s="413">
        <v>9496</v>
      </c>
      <c r="AI16" s="413">
        <v>27640</v>
      </c>
      <c r="AJ16" s="413">
        <v>15614</v>
      </c>
      <c r="AK16" s="413">
        <v>35235</v>
      </c>
      <c r="AL16" s="413">
        <v>8912</v>
      </c>
      <c r="AM16" s="413">
        <v>8641</v>
      </c>
      <c r="AN16" s="413">
        <v>21604</v>
      </c>
      <c r="AO16" s="413">
        <v>4748</v>
      </c>
      <c r="AP16" s="413">
        <v>9</v>
      </c>
      <c r="AQ16" s="413">
        <v>4464</v>
      </c>
      <c r="AR16" s="413">
        <v>3781</v>
      </c>
      <c r="AS16" s="413">
        <v>2700</v>
      </c>
      <c r="AT16" s="413" t="s">
        <v>746</v>
      </c>
      <c r="AU16" s="413" t="s">
        <v>746</v>
      </c>
      <c r="AV16" s="413" t="s">
        <v>746</v>
      </c>
      <c r="AW16" s="413" t="s">
        <v>746</v>
      </c>
      <c r="AX16" s="413">
        <v>1890</v>
      </c>
      <c r="AY16" s="413">
        <v>8371</v>
      </c>
      <c r="AZ16" s="413">
        <v>4051</v>
      </c>
      <c r="BA16" s="413">
        <v>6751</v>
      </c>
      <c r="BB16" s="413">
        <v>4051</v>
      </c>
      <c r="BC16" s="413">
        <v>52929</v>
      </c>
      <c r="BD16" s="413">
        <v>8101</v>
      </c>
      <c r="BE16" s="413">
        <v>2700</v>
      </c>
      <c r="BF16" s="413">
        <v>1350</v>
      </c>
      <c r="BG16" s="413">
        <v>7021</v>
      </c>
      <c r="BH16" s="413">
        <v>486</v>
      </c>
      <c r="BI16" s="413">
        <v>3106</v>
      </c>
      <c r="BJ16" s="413">
        <v>1350</v>
      </c>
      <c r="BK16" s="413">
        <v>270</v>
      </c>
      <c r="BL16" s="413">
        <v>2160</v>
      </c>
      <c r="BM16" s="413">
        <v>1890</v>
      </c>
      <c r="BN16" s="413">
        <v>1350</v>
      </c>
      <c r="BO16" s="413">
        <v>1080</v>
      </c>
      <c r="BP16" s="413">
        <v>810</v>
      </c>
      <c r="BQ16" s="413">
        <v>6481</v>
      </c>
      <c r="BR16" s="413">
        <v>4321</v>
      </c>
      <c r="BS16" s="413">
        <v>5671</v>
      </c>
      <c r="BT16" s="413">
        <v>1350</v>
      </c>
      <c r="BU16" s="413">
        <v>1080</v>
      </c>
      <c r="BV16" s="413">
        <v>675</v>
      </c>
      <c r="BW16" s="413">
        <v>405</v>
      </c>
      <c r="BX16" s="413">
        <v>1077</v>
      </c>
      <c r="BY16" s="413">
        <v>732</v>
      </c>
      <c r="BZ16" s="413">
        <v>540</v>
      </c>
      <c r="CA16" s="413">
        <v>2700</v>
      </c>
      <c r="CB16" s="415" t="s">
        <v>746</v>
      </c>
      <c r="CC16" s="419">
        <v>23013515</v>
      </c>
      <c r="CD16" s="420">
        <v>9286041</v>
      </c>
      <c r="CE16" s="413">
        <v>7613</v>
      </c>
      <c r="CF16" s="414">
        <v>24358</v>
      </c>
      <c r="CG16" s="416">
        <v>9318012</v>
      </c>
      <c r="CH16" s="417" t="s">
        <v>746</v>
      </c>
      <c r="CI16" s="414">
        <v>475881</v>
      </c>
      <c r="CJ16" s="416">
        <v>475881</v>
      </c>
      <c r="CK16" s="417">
        <v>2917072</v>
      </c>
      <c r="CL16" s="414">
        <v>292375</v>
      </c>
      <c r="CM16" s="420">
        <v>3209447</v>
      </c>
      <c r="CN16" s="416">
        <v>13003340</v>
      </c>
      <c r="CO16" s="416">
        <v>36016855</v>
      </c>
    </row>
    <row r="17" spans="1:93" s="377" customFormat="1" ht="15" customHeight="1" x14ac:dyDescent="0.2">
      <c r="A17" s="487"/>
      <c r="B17" s="106" t="s">
        <v>381</v>
      </c>
      <c r="C17" s="367"/>
      <c r="D17" s="412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  <c r="AN17" s="413"/>
      <c r="AO17" s="413"/>
      <c r="AP17" s="413"/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3"/>
      <c r="BC17" s="413"/>
      <c r="BD17" s="413"/>
      <c r="BE17" s="413"/>
      <c r="BF17" s="413"/>
      <c r="BG17" s="413"/>
      <c r="BH17" s="413"/>
      <c r="BI17" s="413"/>
      <c r="BJ17" s="413"/>
      <c r="BK17" s="413"/>
      <c r="BL17" s="413"/>
      <c r="BM17" s="413"/>
      <c r="BN17" s="413"/>
      <c r="BO17" s="413"/>
      <c r="BP17" s="413"/>
      <c r="BQ17" s="413"/>
      <c r="BR17" s="413"/>
      <c r="BS17" s="413"/>
      <c r="BT17" s="413"/>
      <c r="BU17" s="413"/>
      <c r="BV17" s="413"/>
      <c r="BW17" s="413"/>
      <c r="BX17" s="413"/>
      <c r="BY17" s="413"/>
      <c r="BZ17" s="413"/>
      <c r="CA17" s="413"/>
      <c r="CB17" s="415"/>
      <c r="CC17" s="419"/>
      <c r="CD17" s="420"/>
      <c r="CE17" s="413"/>
      <c r="CF17" s="414"/>
      <c r="CG17" s="416"/>
      <c r="CH17" s="417"/>
      <c r="CI17" s="414"/>
      <c r="CJ17" s="416"/>
      <c r="CK17" s="417"/>
      <c r="CL17" s="414"/>
      <c r="CM17" s="420"/>
      <c r="CN17" s="416"/>
      <c r="CO17" s="416"/>
    </row>
    <row r="18" spans="1:93" s="377" customFormat="1" ht="28.5" customHeight="1" x14ac:dyDescent="0.2">
      <c r="A18" s="487">
        <v>5</v>
      </c>
      <c r="B18" s="107" t="s">
        <v>415</v>
      </c>
      <c r="C18" s="367" t="s">
        <v>293</v>
      </c>
      <c r="D18" s="412">
        <v>121552</v>
      </c>
      <c r="E18" s="413">
        <v>23971</v>
      </c>
      <c r="F18" s="413">
        <v>16</v>
      </c>
      <c r="G18" s="413">
        <v>1794583</v>
      </c>
      <c r="H18" s="413">
        <v>2958077</v>
      </c>
      <c r="I18" s="413">
        <v>36310</v>
      </c>
      <c r="J18" s="413">
        <v>160</v>
      </c>
      <c r="K18" s="413">
        <v>121</v>
      </c>
      <c r="L18" s="413">
        <v>2698</v>
      </c>
      <c r="M18" s="413">
        <v>1289</v>
      </c>
      <c r="N18" s="413">
        <v>1863</v>
      </c>
      <c r="O18" s="413">
        <v>2515</v>
      </c>
      <c r="P18" s="413">
        <v>13110</v>
      </c>
      <c r="Q18" s="413">
        <v>1399</v>
      </c>
      <c r="R18" s="413">
        <v>36473461</v>
      </c>
      <c r="S18" s="413">
        <v>3235080</v>
      </c>
      <c r="T18" s="413">
        <v>7449</v>
      </c>
      <c r="U18" s="413">
        <v>154708</v>
      </c>
      <c r="V18" s="413">
        <v>4830435</v>
      </c>
      <c r="W18" s="413">
        <v>3175210</v>
      </c>
      <c r="X18" s="413">
        <v>207768</v>
      </c>
      <c r="Y18" s="413">
        <v>184036</v>
      </c>
      <c r="Z18" s="413">
        <v>189245</v>
      </c>
      <c r="AA18" s="413">
        <v>94019</v>
      </c>
      <c r="AB18" s="413">
        <v>55087</v>
      </c>
      <c r="AC18" s="413">
        <v>13870</v>
      </c>
      <c r="AD18" s="413">
        <v>25706</v>
      </c>
      <c r="AE18" s="413">
        <v>5223</v>
      </c>
      <c r="AF18" s="413">
        <v>13212</v>
      </c>
      <c r="AG18" s="413">
        <v>8761013</v>
      </c>
      <c r="AH18" s="413">
        <v>8825</v>
      </c>
      <c r="AI18" s="413">
        <v>139171</v>
      </c>
      <c r="AJ18" s="413">
        <v>16218</v>
      </c>
      <c r="AK18" s="413">
        <v>4596599</v>
      </c>
      <c r="AL18" s="413">
        <v>2856</v>
      </c>
      <c r="AM18" s="413">
        <v>112709</v>
      </c>
      <c r="AN18" s="413">
        <v>28410</v>
      </c>
      <c r="AO18" s="413">
        <v>169839</v>
      </c>
      <c r="AP18" s="413" t="s">
        <v>746</v>
      </c>
      <c r="AQ18" s="413">
        <v>26715</v>
      </c>
      <c r="AR18" s="413">
        <v>2169</v>
      </c>
      <c r="AS18" s="413">
        <v>4613</v>
      </c>
      <c r="AT18" s="413">
        <v>140</v>
      </c>
      <c r="AU18" s="413">
        <v>31</v>
      </c>
      <c r="AV18" s="413" t="s">
        <v>746</v>
      </c>
      <c r="AW18" s="413" t="s">
        <v>746</v>
      </c>
      <c r="AX18" s="413" t="s">
        <v>746</v>
      </c>
      <c r="AY18" s="413" t="s">
        <v>746</v>
      </c>
      <c r="AZ18" s="413">
        <v>43327</v>
      </c>
      <c r="BA18" s="413" t="s">
        <v>746</v>
      </c>
      <c r="BB18" s="413">
        <v>146</v>
      </c>
      <c r="BC18" s="413">
        <v>59086</v>
      </c>
      <c r="BD18" s="413">
        <v>968</v>
      </c>
      <c r="BE18" s="413">
        <v>6197</v>
      </c>
      <c r="BF18" s="413">
        <v>138602</v>
      </c>
      <c r="BG18" s="413">
        <v>18946</v>
      </c>
      <c r="BH18" s="413">
        <v>10</v>
      </c>
      <c r="BI18" s="413" t="s">
        <v>746</v>
      </c>
      <c r="BJ18" s="413" t="s">
        <v>746</v>
      </c>
      <c r="BK18" s="413">
        <v>17781</v>
      </c>
      <c r="BL18" s="413" t="s">
        <v>746</v>
      </c>
      <c r="BM18" s="413" t="s">
        <v>746</v>
      </c>
      <c r="BN18" s="413">
        <v>504</v>
      </c>
      <c r="BO18" s="413">
        <v>186017</v>
      </c>
      <c r="BP18" s="413">
        <v>92194</v>
      </c>
      <c r="BQ18" s="413">
        <v>105412</v>
      </c>
      <c r="BR18" s="413">
        <v>22819</v>
      </c>
      <c r="BS18" s="413">
        <v>5658</v>
      </c>
      <c r="BT18" s="413">
        <v>3368</v>
      </c>
      <c r="BU18" s="413">
        <v>352</v>
      </c>
      <c r="BV18" s="413">
        <v>4257</v>
      </c>
      <c r="BW18" s="413" t="s">
        <v>746</v>
      </c>
      <c r="BX18" s="413">
        <v>5751</v>
      </c>
      <c r="BY18" s="413">
        <v>12089</v>
      </c>
      <c r="BZ18" s="413" t="s">
        <v>746</v>
      </c>
      <c r="CA18" s="413">
        <v>21284</v>
      </c>
      <c r="CB18" s="415" t="s">
        <v>746</v>
      </c>
      <c r="CC18" s="419">
        <v>68236249</v>
      </c>
      <c r="CD18" s="420">
        <v>559872</v>
      </c>
      <c r="CE18" s="413" t="s">
        <v>746</v>
      </c>
      <c r="CF18" s="414">
        <v>726013</v>
      </c>
      <c r="CG18" s="416">
        <v>1285885</v>
      </c>
      <c r="CH18" s="417">
        <v>339204</v>
      </c>
      <c r="CI18" s="414">
        <v>915344</v>
      </c>
      <c r="CJ18" s="416">
        <v>1254548</v>
      </c>
      <c r="CK18" s="417">
        <v>1641122</v>
      </c>
      <c r="CL18" s="414">
        <v>1311244</v>
      </c>
      <c r="CM18" s="420">
        <v>2952366</v>
      </c>
      <c r="CN18" s="416">
        <v>5492799</v>
      </c>
      <c r="CO18" s="416">
        <v>73729048</v>
      </c>
    </row>
    <row r="19" spans="1:93" s="377" customFormat="1" ht="29.1" customHeight="1" x14ac:dyDescent="0.2">
      <c r="A19" s="344"/>
      <c r="B19" s="109" t="s">
        <v>637</v>
      </c>
      <c r="C19" s="379"/>
      <c r="D19" s="412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3"/>
      <c r="AL19" s="413"/>
      <c r="AM19" s="413"/>
      <c r="AN19" s="413"/>
      <c r="AO19" s="413"/>
      <c r="AP19" s="413"/>
      <c r="AQ19" s="413"/>
      <c r="AR19" s="413"/>
      <c r="AS19" s="413"/>
      <c r="AT19" s="413"/>
      <c r="AU19" s="413"/>
      <c r="AV19" s="413"/>
      <c r="AW19" s="413"/>
      <c r="AX19" s="413"/>
      <c r="AY19" s="413"/>
      <c r="AZ19" s="413"/>
      <c r="BA19" s="413"/>
      <c r="BB19" s="413"/>
      <c r="BC19" s="413"/>
      <c r="BD19" s="413"/>
      <c r="BE19" s="413"/>
      <c r="BF19" s="413"/>
      <c r="BG19" s="413"/>
      <c r="BH19" s="413"/>
      <c r="BI19" s="413"/>
      <c r="BJ19" s="413"/>
      <c r="BK19" s="413"/>
      <c r="BL19" s="413"/>
      <c r="BM19" s="413"/>
      <c r="BN19" s="413"/>
      <c r="BO19" s="413"/>
      <c r="BP19" s="413"/>
      <c r="BQ19" s="413"/>
      <c r="BR19" s="413"/>
      <c r="BS19" s="413"/>
      <c r="BT19" s="413"/>
      <c r="BU19" s="413"/>
      <c r="BV19" s="413"/>
      <c r="BW19" s="413"/>
      <c r="BX19" s="413"/>
      <c r="BY19" s="413"/>
      <c r="BZ19" s="413"/>
      <c r="CA19" s="413"/>
      <c r="CB19" s="415"/>
      <c r="CC19" s="419"/>
      <c r="CD19" s="420"/>
      <c r="CE19" s="413"/>
      <c r="CF19" s="414"/>
      <c r="CG19" s="416"/>
      <c r="CH19" s="417"/>
      <c r="CI19" s="414"/>
      <c r="CJ19" s="416"/>
      <c r="CK19" s="417"/>
      <c r="CL19" s="414"/>
      <c r="CM19" s="420"/>
      <c r="CN19" s="416"/>
      <c r="CO19" s="416"/>
    </row>
    <row r="20" spans="1:93" s="377" customFormat="1" ht="15" customHeight="1" x14ac:dyDescent="0.2">
      <c r="A20" s="487">
        <v>6</v>
      </c>
      <c r="B20" s="107" t="s">
        <v>294</v>
      </c>
      <c r="C20" s="367" t="s">
        <v>29</v>
      </c>
      <c r="D20" s="412">
        <v>20399461</v>
      </c>
      <c r="E20" s="413">
        <v>177912</v>
      </c>
      <c r="F20" s="413">
        <v>38064</v>
      </c>
      <c r="G20" s="413">
        <v>1016</v>
      </c>
      <c r="H20" s="413">
        <v>9207</v>
      </c>
      <c r="I20" s="413">
        <v>73493233</v>
      </c>
      <c r="J20" s="413">
        <v>1185695</v>
      </c>
      <c r="K20" s="413">
        <v>1038</v>
      </c>
      <c r="L20" s="413">
        <v>43992</v>
      </c>
      <c r="M20" s="413">
        <v>28215</v>
      </c>
      <c r="N20" s="413">
        <v>49601</v>
      </c>
      <c r="O20" s="413">
        <v>14454</v>
      </c>
      <c r="P20" s="413">
        <v>44367</v>
      </c>
      <c r="Q20" s="413">
        <v>4233</v>
      </c>
      <c r="R20" s="413">
        <v>152993</v>
      </c>
      <c r="S20" s="413">
        <v>82417</v>
      </c>
      <c r="T20" s="413">
        <v>23489</v>
      </c>
      <c r="U20" s="413">
        <v>36046</v>
      </c>
      <c r="V20" s="413">
        <v>4826</v>
      </c>
      <c r="W20" s="413">
        <v>660</v>
      </c>
      <c r="X20" s="413">
        <v>5702</v>
      </c>
      <c r="Y20" s="413">
        <v>5101</v>
      </c>
      <c r="Z20" s="413">
        <v>15070</v>
      </c>
      <c r="AA20" s="413">
        <v>33809</v>
      </c>
      <c r="AB20" s="413">
        <v>4061</v>
      </c>
      <c r="AC20" s="413">
        <v>796</v>
      </c>
      <c r="AD20" s="413">
        <v>511273</v>
      </c>
      <c r="AE20" s="413">
        <v>18609</v>
      </c>
      <c r="AF20" s="413">
        <v>37704</v>
      </c>
      <c r="AG20" s="413">
        <v>26304</v>
      </c>
      <c r="AH20" s="413">
        <v>3100</v>
      </c>
      <c r="AI20" s="413">
        <v>83846</v>
      </c>
      <c r="AJ20" s="413">
        <v>15401</v>
      </c>
      <c r="AK20" s="413">
        <v>140306</v>
      </c>
      <c r="AL20" s="413">
        <v>34362</v>
      </c>
      <c r="AM20" s="413">
        <v>6327886</v>
      </c>
      <c r="AN20" s="413">
        <v>6364610</v>
      </c>
      <c r="AO20" s="413">
        <v>54092</v>
      </c>
      <c r="AP20" s="413">
        <v>12822</v>
      </c>
      <c r="AQ20" s="413">
        <v>44175</v>
      </c>
      <c r="AR20" s="413">
        <v>1860227</v>
      </c>
      <c r="AS20" s="413">
        <v>8306105</v>
      </c>
      <c r="AT20" s="413">
        <v>6725</v>
      </c>
      <c r="AU20" s="413">
        <v>1788</v>
      </c>
      <c r="AV20" s="413">
        <v>232</v>
      </c>
      <c r="AW20" s="413">
        <v>13225</v>
      </c>
      <c r="AX20" s="413">
        <v>40798</v>
      </c>
      <c r="AY20" s="413">
        <v>15946</v>
      </c>
      <c r="AZ20" s="413">
        <v>158704</v>
      </c>
      <c r="BA20" s="413">
        <v>154487</v>
      </c>
      <c r="BB20" s="413">
        <v>6741</v>
      </c>
      <c r="BC20" s="413">
        <v>136293</v>
      </c>
      <c r="BD20" s="413">
        <v>59069</v>
      </c>
      <c r="BE20" s="413">
        <v>31564</v>
      </c>
      <c r="BF20" s="413">
        <v>11912</v>
      </c>
      <c r="BG20" s="413">
        <v>30892</v>
      </c>
      <c r="BH20" s="413">
        <v>21240</v>
      </c>
      <c r="BI20" s="413">
        <v>15852</v>
      </c>
      <c r="BJ20" s="413">
        <v>1</v>
      </c>
      <c r="BK20" s="413">
        <v>9936</v>
      </c>
      <c r="BL20" s="413">
        <v>75544</v>
      </c>
      <c r="BM20" s="413">
        <v>65980</v>
      </c>
      <c r="BN20" s="413">
        <v>10376</v>
      </c>
      <c r="BO20" s="413">
        <v>208027</v>
      </c>
      <c r="BP20" s="413">
        <v>115756</v>
      </c>
      <c r="BQ20" s="413">
        <v>330826</v>
      </c>
      <c r="BR20" s="413">
        <v>731027</v>
      </c>
      <c r="BS20" s="413">
        <v>574911</v>
      </c>
      <c r="BT20" s="413">
        <v>839254</v>
      </c>
      <c r="BU20" s="413">
        <v>27530</v>
      </c>
      <c r="BV20" s="413">
        <v>1238</v>
      </c>
      <c r="BW20" s="413">
        <v>269</v>
      </c>
      <c r="BX20" s="413">
        <v>92656</v>
      </c>
      <c r="BY20" s="413">
        <v>1236195</v>
      </c>
      <c r="BZ20" s="413">
        <v>1101</v>
      </c>
      <c r="CA20" s="413">
        <v>115964</v>
      </c>
      <c r="CB20" s="415" t="s">
        <v>746</v>
      </c>
      <c r="CC20" s="419">
        <v>124838339</v>
      </c>
      <c r="CD20" s="420">
        <v>140297004</v>
      </c>
      <c r="CE20" s="413">
        <v>29439</v>
      </c>
      <c r="CF20" s="414">
        <v>90188</v>
      </c>
      <c r="CG20" s="416">
        <v>140416631</v>
      </c>
      <c r="CH20" s="417" t="s">
        <v>746</v>
      </c>
      <c r="CI20" s="414">
        <v>12402496</v>
      </c>
      <c r="CJ20" s="416">
        <v>12402496</v>
      </c>
      <c r="CK20" s="417">
        <v>72406889</v>
      </c>
      <c r="CL20" s="414">
        <v>18156900</v>
      </c>
      <c r="CM20" s="420">
        <v>90563789</v>
      </c>
      <c r="CN20" s="416">
        <v>243382916</v>
      </c>
      <c r="CO20" s="416">
        <v>368221255</v>
      </c>
    </row>
    <row r="21" spans="1:93" s="377" customFormat="1" ht="15" customHeight="1" x14ac:dyDescent="0.2">
      <c r="A21" s="487"/>
      <c r="B21" s="106" t="s">
        <v>382</v>
      </c>
      <c r="C21" s="367"/>
      <c r="D21" s="412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  <c r="AN21" s="413"/>
      <c r="AO21" s="413"/>
      <c r="AP21" s="413"/>
      <c r="AQ21" s="413"/>
      <c r="AR21" s="413"/>
      <c r="AS21" s="413"/>
      <c r="AT21" s="413"/>
      <c r="AU21" s="413"/>
      <c r="AV21" s="413"/>
      <c r="AW21" s="413"/>
      <c r="AX21" s="413"/>
      <c r="AY21" s="413"/>
      <c r="AZ21" s="413"/>
      <c r="BA21" s="413"/>
      <c r="BB21" s="413"/>
      <c r="BC21" s="413"/>
      <c r="BD21" s="413"/>
      <c r="BE21" s="413"/>
      <c r="BF21" s="413"/>
      <c r="BG21" s="413"/>
      <c r="BH21" s="413"/>
      <c r="BI21" s="413"/>
      <c r="BJ21" s="413"/>
      <c r="BK21" s="413"/>
      <c r="BL21" s="413"/>
      <c r="BM21" s="413"/>
      <c r="BN21" s="413"/>
      <c r="BO21" s="413"/>
      <c r="BP21" s="413"/>
      <c r="BQ21" s="413"/>
      <c r="BR21" s="413"/>
      <c r="BS21" s="413"/>
      <c r="BT21" s="413"/>
      <c r="BU21" s="413"/>
      <c r="BV21" s="413"/>
      <c r="BW21" s="413"/>
      <c r="BX21" s="413"/>
      <c r="BY21" s="413"/>
      <c r="BZ21" s="413"/>
      <c r="CA21" s="413"/>
      <c r="CB21" s="415"/>
      <c r="CC21" s="419"/>
      <c r="CD21" s="420"/>
      <c r="CE21" s="413"/>
      <c r="CF21" s="414"/>
      <c r="CG21" s="416"/>
      <c r="CH21" s="417"/>
      <c r="CI21" s="414"/>
      <c r="CJ21" s="416"/>
      <c r="CK21" s="417"/>
      <c r="CL21" s="414"/>
      <c r="CM21" s="420"/>
      <c r="CN21" s="416"/>
      <c r="CO21" s="416"/>
    </row>
    <row r="22" spans="1:93" s="377" customFormat="1" ht="15" customHeight="1" x14ac:dyDescent="0.2">
      <c r="A22" s="487">
        <v>7</v>
      </c>
      <c r="B22" s="106" t="s">
        <v>295</v>
      </c>
      <c r="C22" s="367" t="s">
        <v>296</v>
      </c>
      <c r="D22" s="412">
        <v>63961</v>
      </c>
      <c r="E22" s="413">
        <v>5881</v>
      </c>
      <c r="F22" s="413">
        <v>391</v>
      </c>
      <c r="G22" s="413">
        <v>7402</v>
      </c>
      <c r="H22" s="413">
        <v>15154</v>
      </c>
      <c r="I22" s="413">
        <v>421697</v>
      </c>
      <c r="J22" s="413">
        <v>1025052</v>
      </c>
      <c r="K22" s="413">
        <v>158</v>
      </c>
      <c r="L22" s="413">
        <v>1098</v>
      </c>
      <c r="M22" s="413">
        <v>14132</v>
      </c>
      <c r="N22" s="413">
        <v>8098</v>
      </c>
      <c r="O22" s="413">
        <v>1517</v>
      </c>
      <c r="P22" s="413">
        <v>49060</v>
      </c>
      <c r="Q22" s="413">
        <v>3948</v>
      </c>
      <c r="R22" s="413">
        <v>43875</v>
      </c>
      <c r="S22" s="413">
        <v>313613</v>
      </c>
      <c r="T22" s="413">
        <v>3097</v>
      </c>
      <c r="U22" s="413">
        <v>52964</v>
      </c>
      <c r="V22" s="413">
        <v>30847</v>
      </c>
      <c r="W22" s="413">
        <v>24751</v>
      </c>
      <c r="X22" s="413">
        <v>47889</v>
      </c>
      <c r="Y22" s="413">
        <v>2167</v>
      </c>
      <c r="Z22" s="413">
        <v>41253</v>
      </c>
      <c r="AA22" s="413">
        <v>55360</v>
      </c>
      <c r="AB22" s="413">
        <v>9397</v>
      </c>
      <c r="AC22" s="413">
        <v>6829</v>
      </c>
      <c r="AD22" s="413">
        <v>8862</v>
      </c>
      <c r="AE22" s="413">
        <v>600</v>
      </c>
      <c r="AF22" s="413">
        <v>9375</v>
      </c>
      <c r="AG22" s="413">
        <v>6801</v>
      </c>
      <c r="AH22" s="413">
        <v>2497</v>
      </c>
      <c r="AI22" s="413">
        <v>11710</v>
      </c>
      <c r="AJ22" s="413">
        <v>3008</v>
      </c>
      <c r="AK22" s="413">
        <v>131040</v>
      </c>
      <c r="AL22" s="413">
        <v>71258</v>
      </c>
      <c r="AM22" s="413">
        <v>1212182</v>
      </c>
      <c r="AN22" s="413">
        <v>803962</v>
      </c>
      <c r="AO22" s="413">
        <v>111815</v>
      </c>
      <c r="AP22" s="413">
        <v>32697</v>
      </c>
      <c r="AQ22" s="413">
        <v>30708</v>
      </c>
      <c r="AR22" s="413">
        <v>427894</v>
      </c>
      <c r="AS22" s="413">
        <v>4660575</v>
      </c>
      <c r="AT22" s="413">
        <v>2200</v>
      </c>
      <c r="AU22" s="413">
        <v>1533</v>
      </c>
      <c r="AV22" s="413">
        <v>357</v>
      </c>
      <c r="AW22" s="413">
        <v>17158</v>
      </c>
      <c r="AX22" s="413">
        <v>12823</v>
      </c>
      <c r="AY22" s="413">
        <v>4753</v>
      </c>
      <c r="AZ22" s="413">
        <v>167800</v>
      </c>
      <c r="BA22" s="413">
        <v>20474</v>
      </c>
      <c r="BB22" s="413">
        <v>18429</v>
      </c>
      <c r="BC22" s="413">
        <v>19220</v>
      </c>
      <c r="BD22" s="413">
        <v>22884</v>
      </c>
      <c r="BE22" s="413">
        <v>18872</v>
      </c>
      <c r="BF22" s="413">
        <v>4790</v>
      </c>
      <c r="BG22" s="413">
        <v>14088</v>
      </c>
      <c r="BH22" s="413">
        <v>2582</v>
      </c>
      <c r="BI22" s="413">
        <v>1998</v>
      </c>
      <c r="BJ22" s="413">
        <v>10</v>
      </c>
      <c r="BK22" s="413">
        <v>11130</v>
      </c>
      <c r="BL22" s="413">
        <v>6865</v>
      </c>
      <c r="BM22" s="413">
        <v>5055</v>
      </c>
      <c r="BN22" s="413">
        <v>4237</v>
      </c>
      <c r="BO22" s="413">
        <v>5896</v>
      </c>
      <c r="BP22" s="413">
        <v>3406</v>
      </c>
      <c r="BQ22" s="413">
        <v>130342</v>
      </c>
      <c r="BR22" s="413">
        <v>172331</v>
      </c>
      <c r="BS22" s="413">
        <v>54041</v>
      </c>
      <c r="BT22" s="413">
        <v>8771</v>
      </c>
      <c r="BU22" s="413">
        <v>5076</v>
      </c>
      <c r="BV22" s="413">
        <v>728</v>
      </c>
      <c r="BW22" s="413">
        <v>273</v>
      </c>
      <c r="BX22" s="413">
        <v>10715</v>
      </c>
      <c r="BY22" s="413">
        <v>1810</v>
      </c>
      <c r="BZ22" s="413">
        <v>268</v>
      </c>
      <c r="CA22" s="413">
        <v>10330</v>
      </c>
      <c r="CB22" s="415" t="s">
        <v>746</v>
      </c>
      <c r="CC22" s="419">
        <v>10535820</v>
      </c>
      <c r="CD22" s="420">
        <v>41898349</v>
      </c>
      <c r="CE22" s="413" t="s">
        <v>746</v>
      </c>
      <c r="CF22" s="414" t="s">
        <v>746</v>
      </c>
      <c r="CG22" s="416">
        <v>41898349</v>
      </c>
      <c r="CH22" s="417" t="s">
        <v>746</v>
      </c>
      <c r="CI22" s="414">
        <v>575153</v>
      </c>
      <c r="CJ22" s="416">
        <v>575153</v>
      </c>
      <c r="CK22" s="417">
        <v>3044875</v>
      </c>
      <c r="CL22" s="414">
        <v>2002298</v>
      </c>
      <c r="CM22" s="420">
        <v>5047173</v>
      </c>
      <c r="CN22" s="416">
        <v>47520675</v>
      </c>
      <c r="CO22" s="416">
        <v>58056495</v>
      </c>
    </row>
    <row r="23" spans="1:93" s="377" customFormat="1" ht="15" customHeight="1" x14ac:dyDescent="0.2">
      <c r="A23" s="487"/>
      <c r="B23" s="106" t="s">
        <v>383</v>
      </c>
      <c r="C23" s="367"/>
      <c r="D23" s="412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3"/>
      <c r="Z23" s="413"/>
      <c r="AA23" s="413"/>
      <c r="AB23" s="413"/>
      <c r="AC23" s="413"/>
      <c r="AD23" s="413"/>
      <c r="AE23" s="413"/>
      <c r="AF23" s="413"/>
      <c r="AG23" s="413"/>
      <c r="AH23" s="413"/>
      <c r="AI23" s="413"/>
      <c r="AJ23" s="413"/>
      <c r="AK23" s="413"/>
      <c r="AL23" s="413"/>
      <c r="AM23" s="413"/>
      <c r="AN23" s="413"/>
      <c r="AO23" s="413"/>
      <c r="AP23" s="413"/>
      <c r="AQ23" s="413"/>
      <c r="AR23" s="413"/>
      <c r="AS23" s="413"/>
      <c r="AT23" s="413"/>
      <c r="AU23" s="413"/>
      <c r="AV23" s="413"/>
      <c r="AW23" s="413"/>
      <c r="AX23" s="413"/>
      <c r="AY23" s="413"/>
      <c r="AZ23" s="413"/>
      <c r="BA23" s="413"/>
      <c r="BB23" s="413"/>
      <c r="BC23" s="413"/>
      <c r="BD23" s="413"/>
      <c r="BE23" s="413"/>
      <c r="BF23" s="413"/>
      <c r="BG23" s="413"/>
      <c r="BH23" s="413"/>
      <c r="BI23" s="413"/>
      <c r="BJ23" s="413"/>
      <c r="BK23" s="413"/>
      <c r="BL23" s="413"/>
      <c r="BM23" s="413"/>
      <c r="BN23" s="413"/>
      <c r="BO23" s="413"/>
      <c r="BP23" s="413"/>
      <c r="BQ23" s="413"/>
      <c r="BR23" s="413"/>
      <c r="BS23" s="413"/>
      <c r="BT23" s="413"/>
      <c r="BU23" s="413"/>
      <c r="BV23" s="413"/>
      <c r="BW23" s="413"/>
      <c r="BX23" s="413"/>
      <c r="BY23" s="413"/>
      <c r="BZ23" s="413"/>
      <c r="CA23" s="413"/>
      <c r="CB23" s="415"/>
      <c r="CC23" s="419"/>
      <c r="CD23" s="420"/>
      <c r="CE23" s="413"/>
      <c r="CF23" s="414"/>
      <c r="CG23" s="416"/>
      <c r="CH23" s="417"/>
      <c r="CI23" s="414"/>
      <c r="CJ23" s="416"/>
      <c r="CK23" s="417"/>
      <c r="CL23" s="414"/>
      <c r="CM23" s="420"/>
      <c r="CN23" s="416"/>
      <c r="CO23" s="416"/>
    </row>
    <row r="24" spans="1:93" s="377" customFormat="1" ht="15" customHeight="1" x14ac:dyDescent="0.2">
      <c r="A24" s="487">
        <v>8</v>
      </c>
      <c r="B24" s="107" t="s">
        <v>236</v>
      </c>
      <c r="C24" s="367" t="s">
        <v>297</v>
      </c>
      <c r="D24" s="412">
        <v>707</v>
      </c>
      <c r="E24" s="413">
        <v>163</v>
      </c>
      <c r="F24" s="413" t="s">
        <v>746</v>
      </c>
      <c r="G24" s="413">
        <v>502</v>
      </c>
      <c r="H24" s="413">
        <v>695</v>
      </c>
      <c r="I24" s="413">
        <v>3107</v>
      </c>
      <c r="J24" s="413">
        <v>88</v>
      </c>
      <c r="K24" s="413">
        <v>764907</v>
      </c>
      <c r="L24" s="413">
        <v>7760</v>
      </c>
      <c r="M24" s="413">
        <v>7934</v>
      </c>
      <c r="N24" s="413" t="s">
        <v>746</v>
      </c>
      <c r="O24" s="413" t="s">
        <v>746</v>
      </c>
      <c r="P24" s="413" t="s">
        <v>746</v>
      </c>
      <c r="Q24" s="413" t="s">
        <v>746</v>
      </c>
      <c r="R24" s="413">
        <v>366</v>
      </c>
      <c r="S24" s="413" t="s">
        <v>746</v>
      </c>
      <c r="T24" s="413" t="s">
        <v>746</v>
      </c>
      <c r="U24" s="413" t="s">
        <v>746</v>
      </c>
      <c r="V24" s="413">
        <v>375</v>
      </c>
      <c r="W24" s="413" t="s">
        <v>746</v>
      </c>
      <c r="X24" s="413">
        <v>771</v>
      </c>
      <c r="Y24" s="413" t="s">
        <v>746</v>
      </c>
      <c r="Z24" s="413">
        <v>249</v>
      </c>
      <c r="AA24" s="413">
        <v>469</v>
      </c>
      <c r="AB24" s="413">
        <v>995</v>
      </c>
      <c r="AC24" s="413">
        <v>730</v>
      </c>
      <c r="AD24" s="413">
        <v>17748</v>
      </c>
      <c r="AE24" s="413" t="s">
        <v>746</v>
      </c>
      <c r="AF24" s="413">
        <v>427</v>
      </c>
      <c r="AG24" s="413">
        <v>123</v>
      </c>
      <c r="AH24" s="413">
        <v>54</v>
      </c>
      <c r="AI24" s="413" t="s">
        <v>746</v>
      </c>
      <c r="AJ24" s="413" t="s">
        <v>746</v>
      </c>
      <c r="AK24" s="413">
        <v>2144</v>
      </c>
      <c r="AL24" s="413">
        <v>1186</v>
      </c>
      <c r="AM24" s="413">
        <v>18639</v>
      </c>
      <c r="AN24" s="413">
        <v>10078</v>
      </c>
      <c r="AO24" s="413">
        <v>1075</v>
      </c>
      <c r="AP24" s="413">
        <v>2507</v>
      </c>
      <c r="AQ24" s="413">
        <v>3</v>
      </c>
      <c r="AR24" s="413">
        <v>86005</v>
      </c>
      <c r="AS24" s="413">
        <v>558931</v>
      </c>
      <c r="AT24" s="413" t="s">
        <v>746</v>
      </c>
      <c r="AU24" s="413" t="s">
        <v>746</v>
      </c>
      <c r="AV24" s="413" t="s">
        <v>746</v>
      </c>
      <c r="AW24" s="413" t="s">
        <v>746</v>
      </c>
      <c r="AX24" s="413" t="s">
        <v>746</v>
      </c>
      <c r="AY24" s="413" t="s">
        <v>746</v>
      </c>
      <c r="AZ24" s="413" t="s">
        <v>746</v>
      </c>
      <c r="BA24" s="413" t="s">
        <v>746</v>
      </c>
      <c r="BB24" s="413">
        <v>540</v>
      </c>
      <c r="BC24" s="413">
        <v>2355</v>
      </c>
      <c r="BD24" s="413" t="s">
        <v>746</v>
      </c>
      <c r="BE24" s="413">
        <v>510</v>
      </c>
      <c r="BF24" s="413" t="s">
        <v>746</v>
      </c>
      <c r="BG24" s="413">
        <v>744</v>
      </c>
      <c r="BH24" s="413">
        <v>62</v>
      </c>
      <c r="BI24" s="413">
        <v>325</v>
      </c>
      <c r="BJ24" s="413" t="s">
        <v>746</v>
      </c>
      <c r="BK24" s="413" t="s">
        <v>746</v>
      </c>
      <c r="BL24" s="413" t="s">
        <v>746</v>
      </c>
      <c r="BM24" s="413">
        <v>386</v>
      </c>
      <c r="BN24" s="413" t="s">
        <v>746</v>
      </c>
      <c r="BO24" s="413">
        <v>541</v>
      </c>
      <c r="BP24" s="413" t="s">
        <v>746</v>
      </c>
      <c r="BQ24" s="413">
        <v>1112</v>
      </c>
      <c r="BR24" s="413">
        <v>2438</v>
      </c>
      <c r="BS24" s="413" t="s">
        <v>746</v>
      </c>
      <c r="BT24" s="413" t="s">
        <v>746</v>
      </c>
      <c r="BU24" s="413">
        <v>159</v>
      </c>
      <c r="BV24" s="413" t="s">
        <v>746</v>
      </c>
      <c r="BW24" s="413">
        <v>105</v>
      </c>
      <c r="BX24" s="413">
        <v>128</v>
      </c>
      <c r="BY24" s="413">
        <v>785</v>
      </c>
      <c r="BZ24" s="413" t="s">
        <v>746</v>
      </c>
      <c r="CA24" s="413">
        <v>2869</v>
      </c>
      <c r="CB24" s="415" t="s">
        <v>746</v>
      </c>
      <c r="CC24" s="419">
        <v>1501797</v>
      </c>
      <c r="CD24" s="420">
        <v>27219621</v>
      </c>
      <c r="CE24" s="413" t="s">
        <v>746</v>
      </c>
      <c r="CF24" s="414" t="s">
        <v>746</v>
      </c>
      <c r="CG24" s="416">
        <v>27219621</v>
      </c>
      <c r="CH24" s="417" t="s">
        <v>746</v>
      </c>
      <c r="CI24" s="414">
        <v>-13072</v>
      </c>
      <c r="CJ24" s="416">
        <v>-13072</v>
      </c>
      <c r="CK24" s="417">
        <v>8874257</v>
      </c>
      <c r="CL24" s="414">
        <v>1906164</v>
      </c>
      <c r="CM24" s="420">
        <v>10780421</v>
      </c>
      <c r="CN24" s="416">
        <v>37986970</v>
      </c>
      <c r="CO24" s="416">
        <v>39488767</v>
      </c>
    </row>
    <row r="25" spans="1:93" s="377" customFormat="1" ht="15" customHeight="1" x14ac:dyDescent="0.2">
      <c r="A25" s="487"/>
      <c r="B25" s="106" t="s">
        <v>215</v>
      </c>
      <c r="C25" s="367"/>
      <c r="D25" s="412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3"/>
      <c r="AD25" s="413"/>
      <c r="AE25" s="413"/>
      <c r="AF25" s="413"/>
      <c r="AG25" s="413"/>
      <c r="AH25" s="413"/>
      <c r="AI25" s="413"/>
      <c r="AJ25" s="413"/>
      <c r="AK25" s="413"/>
      <c r="AL25" s="413"/>
      <c r="AM25" s="413"/>
      <c r="AN25" s="413"/>
      <c r="AO25" s="413"/>
      <c r="AP25" s="413"/>
      <c r="AQ25" s="413"/>
      <c r="AR25" s="413"/>
      <c r="AS25" s="413"/>
      <c r="AT25" s="413"/>
      <c r="AU25" s="413"/>
      <c r="AV25" s="413"/>
      <c r="AW25" s="413"/>
      <c r="AX25" s="413"/>
      <c r="AY25" s="413"/>
      <c r="AZ25" s="413"/>
      <c r="BA25" s="413"/>
      <c r="BB25" s="413"/>
      <c r="BC25" s="413"/>
      <c r="BD25" s="413"/>
      <c r="BE25" s="413"/>
      <c r="BF25" s="413"/>
      <c r="BG25" s="413"/>
      <c r="BH25" s="413"/>
      <c r="BI25" s="413"/>
      <c r="BJ25" s="413"/>
      <c r="BK25" s="413"/>
      <c r="BL25" s="413"/>
      <c r="BM25" s="413"/>
      <c r="BN25" s="413"/>
      <c r="BO25" s="413"/>
      <c r="BP25" s="413"/>
      <c r="BQ25" s="413"/>
      <c r="BR25" s="413"/>
      <c r="BS25" s="413"/>
      <c r="BT25" s="413"/>
      <c r="BU25" s="413"/>
      <c r="BV25" s="413"/>
      <c r="BW25" s="413"/>
      <c r="BX25" s="413"/>
      <c r="BY25" s="413"/>
      <c r="BZ25" s="413"/>
      <c r="CA25" s="413"/>
      <c r="CB25" s="415"/>
      <c r="CC25" s="419"/>
      <c r="CD25" s="420"/>
      <c r="CE25" s="413"/>
      <c r="CF25" s="414"/>
      <c r="CG25" s="416"/>
      <c r="CH25" s="417"/>
      <c r="CI25" s="414"/>
      <c r="CJ25" s="416"/>
      <c r="CK25" s="417"/>
      <c r="CL25" s="414"/>
      <c r="CM25" s="420"/>
      <c r="CN25" s="416"/>
      <c r="CO25" s="416"/>
    </row>
    <row r="26" spans="1:93" s="377" customFormat="1" ht="15" customHeight="1" x14ac:dyDescent="0.2">
      <c r="A26" s="487">
        <v>9</v>
      </c>
      <c r="B26" s="366" t="s">
        <v>298</v>
      </c>
      <c r="C26" s="367" t="s">
        <v>299</v>
      </c>
      <c r="D26" s="412">
        <v>1977</v>
      </c>
      <c r="E26" s="413">
        <v>9090</v>
      </c>
      <c r="F26" s="413">
        <v>736</v>
      </c>
      <c r="G26" s="413">
        <v>13253</v>
      </c>
      <c r="H26" s="413">
        <v>15287</v>
      </c>
      <c r="I26" s="413">
        <v>61116</v>
      </c>
      <c r="J26" s="413">
        <v>751</v>
      </c>
      <c r="K26" s="413">
        <v>636</v>
      </c>
      <c r="L26" s="413">
        <v>5899365</v>
      </c>
      <c r="M26" s="413">
        <v>2855232</v>
      </c>
      <c r="N26" s="413">
        <v>333545</v>
      </c>
      <c r="O26" s="413">
        <v>28509</v>
      </c>
      <c r="P26" s="413">
        <v>95978</v>
      </c>
      <c r="Q26" s="413">
        <v>13137</v>
      </c>
      <c r="R26" s="413">
        <v>5457</v>
      </c>
      <c r="S26" s="413">
        <v>72021</v>
      </c>
      <c r="T26" s="413">
        <v>5048</v>
      </c>
      <c r="U26" s="413">
        <v>1464459</v>
      </c>
      <c r="V26" s="413">
        <v>81509</v>
      </c>
      <c r="W26" s="413">
        <v>4636</v>
      </c>
      <c r="X26" s="413">
        <v>24624</v>
      </c>
      <c r="Y26" s="413">
        <v>5071</v>
      </c>
      <c r="Z26" s="413">
        <v>25116</v>
      </c>
      <c r="AA26" s="413">
        <v>81033</v>
      </c>
      <c r="AB26" s="413">
        <v>1617474</v>
      </c>
      <c r="AC26" s="413">
        <v>58454</v>
      </c>
      <c r="AD26" s="413">
        <v>2590731</v>
      </c>
      <c r="AE26" s="413">
        <v>46647</v>
      </c>
      <c r="AF26" s="413">
        <v>5898</v>
      </c>
      <c r="AG26" s="413">
        <v>8889</v>
      </c>
      <c r="AH26" s="413">
        <v>1089</v>
      </c>
      <c r="AI26" s="413">
        <v>14058</v>
      </c>
      <c r="AJ26" s="413">
        <v>1991</v>
      </c>
      <c r="AK26" s="413">
        <v>100848</v>
      </c>
      <c r="AL26" s="413">
        <v>3723</v>
      </c>
      <c r="AM26" s="413">
        <v>958961</v>
      </c>
      <c r="AN26" s="413">
        <v>366910</v>
      </c>
      <c r="AO26" s="413">
        <v>50065</v>
      </c>
      <c r="AP26" s="413">
        <v>2401</v>
      </c>
      <c r="AQ26" s="413">
        <v>21514</v>
      </c>
      <c r="AR26" s="413">
        <v>88065</v>
      </c>
      <c r="AS26" s="413">
        <v>35302</v>
      </c>
      <c r="AT26" s="413">
        <v>1769</v>
      </c>
      <c r="AU26" s="413">
        <v>2049</v>
      </c>
      <c r="AV26" s="413">
        <v>35</v>
      </c>
      <c r="AW26" s="413">
        <v>174</v>
      </c>
      <c r="AX26" s="413">
        <v>124</v>
      </c>
      <c r="AY26" s="413">
        <v>50</v>
      </c>
      <c r="AZ26" s="413">
        <v>4103</v>
      </c>
      <c r="BA26" s="413">
        <v>398</v>
      </c>
      <c r="BB26" s="413">
        <v>85</v>
      </c>
      <c r="BC26" s="413">
        <v>14742</v>
      </c>
      <c r="BD26" s="413">
        <v>750</v>
      </c>
      <c r="BE26" s="413">
        <v>134</v>
      </c>
      <c r="BF26" s="413">
        <v>3162</v>
      </c>
      <c r="BG26" s="413">
        <v>19700</v>
      </c>
      <c r="BH26" s="413">
        <v>2957</v>
      </c>
      <c r="BI26" s="413">
        <v>6878</v>
      </c>
      <c r="BJ26" s="413" t="s">
        <v>746</v>
      </c>
      <c r="BK26" s="413">
        <v>7253</v>
      </c>
      <c r="BL26" s="413">
        <v>455</v>
      </c>
      <c r="BM26" s="413">
        <v>367</v>
      </c>
      <c r="BN26" s="413">
        <v>2154</v>
      </c>
      <c r="BO26" s="413">
        <v>8736</v>
      </c>
      <c r="BP26" s="413">
        <v>5673</v>
      </c>
      <c r="BQ26" s="413">
        <v>102393</v>
      </c>
      <c r="BR26" s="413">
        <v>15403</v>
      </c>
      <c r="BS26" s="413">
        <v>49020</v>
      </c>
      <c r="BT26" s="413">
        <v>2140</v>
      </c>
      <c r="BU26" s="413">
        <v>14666</v>
      </c>
      <c r="BV26" s="413">
        <v>1353</v>
      </c>
      <c r="BW26" s="413">
        <v>120</v>
      </c>
      <c r="BX26" s="413">
        <v>1755</v>
      </c>
      <c r="BY26" s="413">
        <v>53286</v>
      </c>
      <c r="BZ26" s="413" t="s">
        <v>746</v>
      </c>
      <c r="CA26" s="413">
        <v>45752</v>
      </c>
      <c r="CB26" s="415" t="s">
        <v>746</v>
      </c>
      <c r="CC26" s="419">
        <v>17438242</v>
      </c>
      <c r="CD26" s="420">
        <v>7028300</v>
      </c>
      <c r="CE26" s="413">
        <v>4568</v>
      </c>
      <c r="CF26" s="414">
        <v>14246</v>
      </c>
      <c r="CG26" s="416">
        <v>7047114</v>
      </c>
      <c r="CH26" s="417">
        <v>237579</v>
      </c>
      <c r="CI26" s="414">
        <v>-593</v>
      </c>
      <c r="CJ26" s="416">
        <v>236986</v>
      </c>
      <c r="CK26" s="417">
        <v>9337050</v>
      </c>
      <c r="CL26" s="414">
        <v>1859135</v>
      </c>
      <c r="CM26" s="420">
        <v>11196185</v>
      </c>
      <c r="CN26" s="416">
        <v>18480285</v>
      </c>
      <c r="CO26" s="416">
        <v>35918527</v>
      </c>
    </row>
    <row r="27" spans="1:93" s="377" customFormat="1" ht="15" customHeight="1" x14ac:dyDescent="0.2">
      <c r="A27" s="487"/>
      <c r="B27" s="109" t="s">
        <v>747</v>
      </c>
      <c r="C27" s="367"/>
      <c r="D27" s="412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3"/>
      <c r="AH27" s="413"/>
      <c r="AI27" s="413"/>
      <c r="AJ27" s="413"/>
      <c r="AK27" s="413"/>
      <c r="AL27" s="413"/>
      <c r="AM27" s="413"/>
      <c r="AN27" s="413"/>
      <c r="AO27" s="413"/>
      <c r="AP27" s="413"/>
      <c r="AQ27" s="413"/>
      <c r="AR27" s="413"/>
      <c r="AS27" s="413"/>
      <c r="AT27" s="413"/>
      <c r="AU27" s="413"/>
      <c r="AV27" s="413"/>
      <c r="AW27" s="413"/>
      <c r="AX27" s="413"/>
      <c r="AY27" s="413"/>
      <c r="AZ27" s="413"/>
      <c r="BA27" s="413"/>
      <c r="BB27" s="413"/>
      <c r="BC27" s="413"/>
      <c r="BD27" s="413"/>
      <c r="BE27" s="413"/>
      <c r="BF27" s="413"/>
      <c r="BG27" s="413"/>
      <c r="BH27" s="413"/>
      <c r="BI27" s="413"/>
      <c r="BJ27" s="413"/>
      <c r="BK27" s="413"/>
      <c r="BL27" s="413"/>
      <c r="BM27" s="413"/>
      <c r="BN27" s="413"/>
      <c r="BO27" s="413"/>
      <c r="BP27" s="413"/>
      <c r="BQ27" s="413"/>
      <c r="BR27" s="413"/>
      <c r="BS27" s="413"/>
      <c r="BT27" s="413"/>
      <c r="BU27" s="413"/>
      <c r="BV27" s="413"/>
      <c r="BW27" s="413"/>
      <c r="BX27" s="413"/>
      <c r="BY27" s="413"/>
      <c r="BZ27" s="413"/>
      <c r="CA27" s="413"/>
      <c r="CB27" s="415"/>
      <c r="CC27" s="419"/>
      <c r="CD27" s="420"/>
      <c r="CE27" s="413"/>
      <c r="CF27" s="414"/>
      <c r="CG27" s="416"/>
      <c r="CH27" s="417"/>
      <c r="CI27" s="414"/>
      <c r="CJ27" s="416"/>
      <c r="CK27" s="417"/>
      <c r="CL27" s="414"/>
      <c r="CM27" s="420"/>
      <c r="CN27" s="416"/>
      <c r="CO27" s="416"/>
    </row>
    <row r="28" spans="1:93" s="377" customFormat="1" ht="15" customHeight="1" x14ac:dyDescent="0.2">
      <c r="A28" s="487">
        <v>10</v>
      </c>
      <c r="B28" s="107" t="s">
        <v>300</v>
      </c>
      <c r="C28" s="367" t="s">
        <v>301</v>
      </c>
      <c r="D28" s="412">
        <v>6718</v>
      </c>
      <c r="E28" s="413">
        <v>40069</v>
      </c>
      <c r="F28" s="413">
        <v>502</v>
      </c>
      <c r="G28" s="413">
        <v>24351</v>
      </c>
      <c r="H28" s="413">
        <v>21921</v>
      </c>
      <c r="I28" s="413">
        <v>115170</v>
      </c>
      <c r="J28" s="413">
        <v>5340</v>
      </c>
      <c r="K28" s="413">
        <v>6125</v>
      </c>
      <c r="L28" s="413">
        <v>18854</v>
      </c>
      <c r="M28" s="413">
        <v>671956</v>
      </c>
      <c r="N28" s="413">
        <v>7928</v>
      </c>
      <c r="O28" s="413">
        <v>22000</v>
      </c>
      <c r="P28" s="413">
        <v>11783</v>
      </c>
      <c r="Q28" s="413">
        <v>1072</v>
      </c>
      <c r="R28" s="413">
        <v>10480</v>
      </c>
      <c r="S28" s="413">
        <v>19421</v>
      </c>
      <c r="T28" s="413">
        <v>7953</v>
      </c>
      <c r="U28" s="413">
        <v>38427</v>
      </c>
      <c r="V28" s="413">
        <v>72788</v>
      </c>
      <c r="W28" s="413">
        <v>68902</v>
      </c>
      <c r="X28" s="413">
        <v>92740</v>
      </c>
      <c r="Y28" s="413">
        <v>3520</v>
      </c>
      <c r="Z28" s="413">
        <v>47986</v>
      </c>
      <c r="AA28" s="413">
        <v>35829</v>
      </c>
      <c r="AB28" s="413">
        <v>45635</v>
      </c>
      <c r="AC28" s="413">
        <v>43274</v>
      </c>
      <c r="AD28" s="413">
        <v>37147</v>
      </c>
      <c r="AE28" s="413">
        <v>11591</v>
      </c>
      <c r="AF28" s="413">
        <v>40954</v>
      </c>
      <c r="AG28" s="413">
        <v>37501</v>
      </c>
      <c r="AH28" s="413">
        <v>5398</v>
      </c>
      <c r="AI28" s="413">
        <v>8190</v>
      </c>
      <c r="AJ28" s="413">
        <v>11782</v>
      </c>
      <c r="AK28" s="413">
        <v>210353</v>
      </c>
      <c r="AL28" s="413">
        <v>39158</v>
      </c>
      <c r="AM28" s="413">
        <v>131024</v>
      </c>
      <c r="AN28" s="413">
        <v>73758</v>
      </c>
      <c r="AO28" s="413">
        <v>89596</v>
      </c>
      <c r="AP28" s="413">
        <v>4303</v>
      </c>
      <c r="AQ28" s="413">
        <v>163056</v>
      </c>
      <c r="AR28" s="413">
        <v>19295</v>
      </c>
      <c r="AS28" s="413">
        <v>34275</v>
      </c>
      <c r="AT28" s="413">
        <v>859</v>
      </c>
      <c r="AU28" s="413">
        <v>5310</v>
      </c>
      <c r="AV28" s="413">
        <v>1205</v>
      </c>
      <c r="AW28" s="413">
        <v>1503</v>
      </c>
      <c r="AX28" s="413">
        <v>1804</v>
      </c>
      <c r="AY28" s="413">
        <v>230</v>
      </c>
      <c r="AZ28" s="413">
        <v>117851</v>
      </c>
      <c r="BA28" s="413" t="s">
        <v>746</v>
      </c>
      <c r="BB28" s="413">
        <v>145</v>
      </c>
      <c r="BC28" s="413">
        <v>50409</v>
      </c>
      <c r="BD28" s="413">
        <v>995</v>
      </c>
      <c r="BE28" s="413">
        <v>3539</v>
      </c>
      <c r="BF28" s="413">
        <v>7278</v>
      </c>
      <c r="BG28" s="413">
        <v>12247</v>
      </c>
      <c r="BH28" s="413">
        <v>8525</v>
      </c>
      <c r="BI28" s="413">
        <v>362</v>
      </c>
      <c r="BJ28" s="413">
        <v>187</v>
      </c>
      <c r="BK28" s="413">
        <v>42126</v>
      </c>
      <c r="BL28" s="413">
        <v>5994</v>
      </c>
      <c r="BM28" s="413">
        <v>7453</v>
      </c>
      <c r="BN28" s="413">
        <v>76834</v>
      </c>
      <c r="BO28" s="413">
        <v>23657</v>
      </c>
      <c r="BP28" s="413">
        <v>5783</v>
      </c>
      <c r="BQ28" s="413">
        <v>768844</v>
      </c>
      <c r="BR28" s="413">
        <v>19836</v>
      </c>
      <c r="BS28" s="413">
        <v>63296</v>
      </c>
      <c r="BT28" s="413">
        <v>12743</v>
      </c>
      <c r="BU28" s="413">
        <v>14196</v>
      </c>
      <c r="BV28" s="413">
        <v>2436</v>
      </c>
      <c r="BW28" s="413">
        <v>342</v>
      </c>
      <c r="BX28" s="413">
        <v>205506</v>
      </c>
      <c r="BY28" s="413">
        <v>37740</v>
      </c>
      <c r="BZ28" s="413">
        <v>286</v>
      </c>
      <c r="CA28" s="413">
        <v>40445</v>
      </c>
      <c r="CB28" s="415" t="s">
        <v>746</v>
      </c>
      <c r="CC28" s="419">
        <v>3898091</v>
      </c>
      <c r="CD28" s="420">
        <v>41435917</v>
      </c>
      <c r="CE28" s="413">
        <v>15225</v>
      </c>
      <c r="CF28" s="414">
        <v>296185</v>
      </c>
      <c r="CG28" s="416">
        <v>41747327</v>
      </c>
      <c r="CH28" s="417" t="s">
        <v>746</v>
      </c>
      <c r="CI28" s="414">
        <v>685054</v>
      </c>
      <c r="CJ28" s="416">
        <v>685054</v>
      </c>
      <c r="CK28" s="417">
        <v>20377443</v>
      </c>
      <c r="CL28" s="414">
        <v>2875883</v>
      </c>
      <c r="CM28" s="420">
        <v>23253326</v>
      </c>
      <c r="CN28" s="416">
        <v>65685707</v>
      </c>
      <c r="CO28" s="416">
        <v>69583798</v>
      </c>
    </row>
    <row r="29" spans="1:93" s="108" customFormat="1" ht="15" customHeight="1" x14ac:dyDescent="0.2">
      <c r="A29" s="487"/>
      <c r="B29" s="106" t="s">
        <v>384</v>
      </c>
      <c r="C29" s="367"/>
      <c r="D29" s="287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90"/>
      <c r="CC29" s="419"/>
      <c r="CD29" s="292"/>
      <c r="CE29" s="288"/>
      <c r="CF29" s="289"/>
      <c r="CG29" s="416"/>
      <c r="CH29" s="291"/>
      <c r="CI29" s="289"/>
      <c r="CJ29" s="416"/>
      <c r="CK29" s="291"/>
      <c r="CL29" s="289"/>
      <c r="CM29" s="420"/>
      <c r="CN29" s="416"/>
      <c r="CO29" s="416"/>
    </row>
    <row r="30" spans="1:93" s="108" customFormat="1" ht="15" customHeight="1" x14ac:dyDescent="0.2">
      <c r="A30" s="618">
        <v>11</v>
      </c>
      <c r="B30" s="107" t="s">
        <v>302</v>
      </c>
      <c r="C30" s="286" t="s">
        <v>30</v>
      </c>
      <c r="D30" s="287">
        <v>5634</v>
      </c>
      <c r="E30" s="288">
        <v>12826</v>
      </c>
      <c r="F30" s="288">
        <v>92</v>
      </c>
      <c r="G30" s="288">
        <v>26475</v>
      </c>
      <c r="H30" s="288">
        <v>9758</v>
      </c>
      <c r="I30" s="288">
        <v>39790</v>
      </c>
      <c r="J30" s="288">
        <v>2556</v>
      </c>
      <c r="K30" s="288">
        <v>286</v>
      </c>
      <c r="L30" s="288">
        <v>24136</v>
      </c>
      <c r="M30" s="288">
        <v>79432</v>
      </c>
      <c r="N30" s="288">
        <v>1754719</v>
      </c>
      <c r="O30" s="288">
        <v>11041</v>
      </c>
      <c r="P30" s="288">
        <v>13823</v>
      </c>
      <c r="Q30" s="288">
        <v>4983</v>
      </c>
      <c r="R30" s="288">
        <v>10368</v>
      </c>
      <c r="S30" s="288">
        <v>4070</v>
      </c>
      <c r="T30" s="288">
        <v>607</v>
      </c>
      <c r="U30" s="288">
        <v>21312</v>
      </c>
      <c r="V30" s="288">
        <v>10773</v>
      </c>
      <c r="W30" s="288">
        <v>4534</v>
      </c>
      <c r="X30" s="288">
        <v>8385</v>
      </c>
      <c r="Y30" s="288">
        <v>494</v>
      </c>
      <c r="Z30" s="288">
        <v>18517</v>
      </c>
      <c r="AA30" s="288">
        <v>9617</v>
      </c>
      <c r="AB30" s="288">
        <v>291954</v>
      </c>
      <c r="AC30" s="288">
        <v>10240</v>
      </c>
      <c r="AD30" s="288">
        <v>789746</v>
      </c>
      <c r="AE30" s="288">
        <v>6261</v>
      </c>
      <c r="AF30" s="288">
        <v>3672</v>
      </c>
      <c r="AG30" s="288">
        <v>11033</v>
      </c>
      <c r="AH30" s="288">
        <v>2246</v>
      </c>
      <c r="AI30" s="288">
        <v>3748</v>
      </c>
      <c r="AJ30" s="288">
        <v>1933</v>
      </c>
      <c r="AK30" s="288">
        <v>91255</v>
      </c>
      <c r="AL30" s="288">
        <v>2111</v>
      </c>
      <c r="AM30" s="288">
        <v>92863</v>
      </c>
      <c r="AN30" s="288">
        <v>73570</v>
      </c>
      <c r="AO30" s="288">
        <v>43109</v>
      </c>
      <c r="AP30" s="288">
        <v>1990</v>
      </c>
      <c r="AQ30" s="288">
        <v>61798</v>
      </c>
      <c r="AR30" s="288">
        <v>5846</v>
      </c>
      <c r="AS30" s="288">
        <v>209</v>
      </c>
      <c r="AT30" s="288">
        <v>1303</v>
      </c>
      <c r="AU30" s="288">
        <v>92</v>
      </c>
      <c r="AV30" s="288">
        <v>10</v>
      </c>
      <c r="AW30" s="288">
        <v>321</v>
      </c>
      <c r="AX30" s="288">
        <v>35</v>
      </c>
      <c r="AY30" s="288">
        <v>13</v>
      </c>
      <c r="AZ30" s="288">
        <v>7999</v>
      </c>
      <c r="BA30" s="288" t="s">
        <v>746</v>
      </c>
      <c r="BB30" s="288">
        <v>9</v>
      </c>
      <c r="BC30" s="288">
        <v>3057</v>
      </c>
      <c r="BD30" s="288">
        <v>168</v>
      </c>
      <c r="BE30" s="288">
        <v>155</v>
      </c>
      <c r="BF30" s="288">
        <v>356</v>
      </c>
      <c r="BG30" s="288">
        <v>1769</v>
      </c>
      <c r="BH30" s="288">
        <v>495</v>
      </c>
      <c r="BI30" s="288">
        <v>61</v>
      </c>
      <c r="BJ30" s="288" t="s">
        <v>746</v>
      </c>
      <c r="BK30" s="288">
        <v>3174</v>
      </c>
      <c r="BL30" s="288">
        <v>580</v>
      </c>
      <c r="BM30" s="288">
        <v>8</v>
      </c>
      <c r="BN30" s="288">
        <v>2969</v>
      </c>
      <c r="BO30" s="288">
        <v>3853</v>
      </c>
      <c r="BP30" s="288">
        <v>218</v>
      </c>
      <c r="BQ30" s="288">
        <v>8636</v>
      </c>
      <c r="BR30" s="288">
        <v>1519</v>
      </c>
      <c r="BS30" s="288">
        <v>7375</v>
      </c>
      <c r="BT30" s="288">
        <v>850</v>
      </c>
      <c r="BU30" s="288">
        <v>3306</v>
      </c>
      <c r="BV30" s="288">
        <v>105</v>
      </c>
      <c r="BW30" s="288">
        <v>194</v>
      </c>
      <c r="BX30" s="288">
        <v>4291</v>
      </c>
      <c r="BY30" s="288">
        <v>2514</v>
      </c>
      <c r="BZ30" s="288">
        <v>11821</v>
      </c>
      <c r="CA30" s="288">
        <v>2020</v>
      </c>
      <c r="CB30" s="290" t="s">
        <v>746</v>
      </c>
      <c r="CC30" s="419">
        <v>3637088</v>
      </c>
      <c r="CD30" s="292">
        <v>17193155</v>
      </c>
      <c r="CE30" s="288">
        <v>7613</v>
      </c>
      <c r="CF30" s="289">
        <v>96580</v>
      </c>
      <c r="CG30" s="416">
        <v>17297348</v>
      </c>
      <c r="CH30" s="291" t="s">
        <v>746</v>
      </c>
      <c r="CI30" s="289">
        <v>123331</v>
      </c>
      <c r="CJ30" s="416">
        <v>123331</v>
      </c>
      <c r="CK30" s="291">
        <v>7112706</v>
      </c>
      <c r="CL30" s="289">
        <v>1801000</v>
      </c>
      <c r="CM30" s="420">
        <v>8913706</v>
      </c>
      <c r="CN30" s="416">
        <v>26334385</v>
      </c>
      <c r="CO30" s="416">
        <v>29971473</v>
      </c>
    </row>
    <row r="31" spans="1:93" s="377" customFormat="1" ht="15" customHeight="1" x14ac:dyDescent="0.2">
      <c r="A31" s="618"/>
      <c r="B31" s="106" t="s">
        <v>529</v>
      </c>
      <c r="C31" s="286"/>
      <c r="D31" s="412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3"/>
      <c r="AI31" s="413"/>
      <c r="AJ31" s="413"/>
      <c r="AK31" s="413"/>
      <c r="AL31" s="413"/>
      <c r="AM31" s="413"/>
      <c r="AN31" s="413"/>
      <c r="AO31" s="413"/>
      <c r="AP31" s="413"/>
      <c r="AQ31" s="413"/>
      <c r="AR31" s="413"/>
      <c r="AS31" s="413"/>
      <c r="AT31" s="413"/>
      <c r="AU31" s="413"/>
      <c r="AV31" s="413"/>
      <c r="AW31" s="413"/>
      <c r="AX31" s="413"/>
      <c r="AY31" s="413"/>
      <c r="AZ31" s="413"/>
      <c r="BA31" s="413"/>
      <c r="BB31" s="413"/>
      <c r="BC31" s="413"/>
      <c r="BD31" s="413"/>
      <c r="BE31" s="413"/>
      <c r="BF31" s="413"/>
      <c r="BG31" s="413"/>
      <c r="BH31" s="413"/>
      <c r="BI31" s="413"/>
      <c r="BJ31" s="413"/>
      <c r="BK31" s="413"/>
      <c r="BL31" s="413"/>
      <c r="BM31" s="413"/>
      <c r="BN31" s="413"/>
      <c r="BO31" s="413"/>
      <c r="BP31" s="413"/>
      <c r="BQ31" s="413"/>
      <c r="BR31" s="413"/>
      <c r="BS31" s="413"/>
      <c r="BT31" s="413"/>
      <c r="BU31" s="413"/>
      <c r="BV31" s="413"/>
      <c r="BW31" s="413"/>
      <c r="BX31" s="413"/>
      <c r="BY31" s="413"/>
      <c r="BZ31" s="413"/>
      <c r="CA31" s="413"/>
      <c r="CB31" s="415"/>
      <c r="CC31" s="419"/>
      <c r="CD31" s="420"/>
      <c r="CE31" s="413"/>
      <c r="CF31" s="414"/>
      <c r="CG31" s="416"/>
      <c r="CH31" s="417"/>
      <c r="CI31" s="414"/>
      <c r="CJ31" s="416"/>
      <c r="CK31" s="417"/>
      <c r="CL31" s="414"/>
      <c r="CM31" s="420"/>
      <c r="CN31" s="416"/>
      <c r="CO31" s="416"/>
    </row>
    <row r="32" spans="1:93" s="377" customFormat="1" ht="15" customHeight="1" x14ac:dyDescent="0.2">
      <c r="A32" s="487">
        <v>12</v>
      </c>
      <c r="B32" s="107" t="s">
        <v>216</v>
      </c>
      <c r="C32" s="367" t="s">
        <v>31</v>
      </c>
      <c r="D32" s="412">
        <v>343659</v>
      </c>
      <c r="E32" s="413">
        <v>266475</v>
      </c>
      <c r="F32" s="413">
        <v>186</v>
      </c>
      <c r="G32" s="413">
        <v>86072</v>
      </c>
      <c r="H32" s="413">
        <v>37169</v>
      </c>
      <c r="I32" s="413">
        <v>165414</v>
      </c>
      <c r="J32" s="413">
        <v>22229</v>
      </c>
      <c r="K32" s="413">
        <v>3417</v>
      </c>
      <c r="L32" s="413">
        <v>31145</v>
      </c>
      <c r="M32" s="413">
        <v>17272</v>
      </c>
      <c r="N32" s="413">
        <v>24227</v>
      </c>
      <c r="O32" s="413">
        <v>10512050</v>
      </c>
      <c r="P32" s="413">
        <v>381564</v>
      </c>
      <c r="Q32" s="413">
        <v>19998</v>
      </c>
      <c r="R32" s="413">
        <v>19589</v>
      </c>
      <c r="S32" s="413">
        <v>101924</v>
      </c>
      <c r="T32" s="413">
        <v>5434</v>
      </c>
      <c r="U32" s="413">
        <v>245070</v>
      </c>
      <c r="V32" s="413">
        <v>489286</v>
      </c>
      <c r="W32" s="413">
        <v>47161</v>
      </c>
      <c r="X32" s="413">
        <v>606528</v>
      </c>
      <c r="Y32" s="413">
        <v>86683</v>
      </c>
      <c r="Z32" s="413">
        <v>348489</v>
      </c>
      <c r="AA32" s="413">
        <v>154294</v>
      </c>
      <c r="AB32" s="413">
        <v>273486</v>
      </c>
      <c r="AC32" s="413">
        <v>208811</v>
      </c>
      <c r="AD32" s="413">
        <v>9593151</v>
      </c>
      <c r="AE32" s="413">
        <v>781113</v>
      </c>
      <c r="AF32" s="413">
        <v>30343</v>
      </c>
      <c r="AG32" s="413">
        <v>73346</v>
      </c>
      <c r="AH32" s="413">
        <v>10689</v>
      </c>
      <c r="AI32" s="413">
        <v>63837</v>
      </c>
      <c r="AJ32" s="413">
        <v>5186</v>
      </c>
      <c r="AK32" s="413">
        <v>6820802</v>
      </c>
      <c r="AL32" s="413">
        <v>15157</v>
      </c>
      <c r="AM32" s="413">
        <v>958215</v>
      </c>
      <c r="AN32" s="413">
        <v>844437</v>
      </c>
      <c r="AO32" s="413">
        <v>658402</v>
      </c>
      <c r="AP32" s="413">
        <v>5780</v>
      </c>
      <c r="AQ32" s="413">
        <v>129532</v>
      </c>
      <c r="AR32" s="413">
        <v>28873</v>
      </c>
      <c r="AS32" s="413">
        <v>23337</v>
      </c>
      <c r="AT32" s="413">
        <v>2541</v>
      </c>
      <c r="AU32" s="413">
        <v>4611</v>
      </c>
      <c r="AV32" s="413">
        <v>15</v>
      </c>
      <c r="AW32" s="413">
        <v>9917</v>
      </c>
      <c r="AX32" s="413">
        <v>5885</v>
      </c>
      <c r="AY32" s="413">
        <v>15</v>
      </c>
      <c r="AZ32" s="413">
        <v>47647</v>
      </c>
      <c r="BA32" s="413" t="s">
        <v>746</v>
      </c>
      <c r="BB32" s="413">
        <v>365</v>
      </c>
      <c r="BC32" s="413">
        <v>852633</v>
      </c>
      <c r="BD32" s="413">
        <v>1461</v>
      </c>
      <c r="BE32" s="413">
        <v>7008</v>
      </c>
      <c r="BF32" s="413">
        <v>10352</v>
      </c>
      <c r="BG32" s="413">
        <v>8059</v>
      </c>
      <c r="BH32" s="413">
        <v>1173</v>
      </c>
      <c r="BI32" s="413">
        <v>21204</v>
      </c>
      <c r="BJ32" s="413" t="s">
        <v>746</v>
      </c>
      <c r="BK32" s="413">
        <v>23355</v>
      </c>
      <c r="BL32" s="413">
        <v>1590</v>
      </c>
      <c r="BM32" s="413">
        <v>559</v>
      </c>
      <c r="BN32" s="413">
        <v>218</v>
      </c>
      <c r="BO32" s="413">
        <v>52500</v>
      </c>
      <c r="BP32" s="413">
        <v>13903</v>
      </c>
      <c r="BQ32" s="413">
        <v>145861</v>
      </c>
      <c r="BR32" s="413">
        <v>37003</v>
      </c>
      <c r="BS32" s="413">
        <v>18337</v>
      </c>
      <c r="BT32" s="413">
        <v>5457</v>
      </c>
      <c r="BU32" s="413">
        <v>9139</v>
      </c>
      <c r="BV32" s="413">
        <v>4283</v>
      </c>
      <c r="BW32" s="413">
        <v>26</v>
      </c>
      <c r="BX32" s="413">
        <v>22173</v>
      </c>
      <c r="BY32" s="413">
        <v>55972</v>
      </c>
      <c r="BZ32" s="413">
        <v>32010</v>
      </c>
      <c r="CA32" s="413">
        <v>366325</v>
      </c>
      <c r="CB32" s="415" t="s">
        <v>746</v>
      </c>
      <c r="CC32" s="419">
        <v>36301429</v>
      </c>
      <c r="CD32" s="420">
        <v>5301504</v>
      </c>
      <c r="CE32" s="413" t="s">
        <v>746</v>
      </c>
      <c r="CF32" s="414" t="s">
        <v>746</v>
      </c>
      <c r="CG32" s="416">
        <v>5301504</v>
      </c>
      <c r="CH32" s="417">
        <v>79003</v>
      </c>
      <c r="CI32" s="414">
        <v>967009</v>
      </c>
      <c r="CJ32" s="416">
        <v>1046012</v>
      </c>
      <c r="CK32" s="417">
        <v>15534045</v>
      </c>
      <c r="CL32" s="414">
        <v>2041985</v>
      </c>
      <c r="CM32" s="420">
        <v>17576030</v>
      </c>
      <c r="CN32" s="416">
        <v>23923546</v>
      </c>
      <c r="CO32" s="416">
        <v>60224975</v>
      </c>
    </row>
    <row r="33" spans="1:93" s="377" customFormat="1" ht="15" customHeight="1" x14ac:dyDescent="0.2">
      <c r="A33" s="487"/>
      <c r="B33" s="106" t="s">
        <v>217</v>
      </c>
      <c r="C33" s="367"/>
      <c r="D33" s="412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3"/>
      <c r="AP33" s="413"/>
      <c r="AQ33" s="413"/>
      <c r="AR33" s="413"/>
      <c r="AS33" s="413"/>
      <c r="AT33" s="413"/>
      <c r="AU33" s="413"/>
      <c r="AV33" s="413"/>
      <c r="AW33" s="413"/>
      <c r="AX33" s="413"/>
      <c r="AY33" s="413"/>
      <c r="AZ33" s="413"/>
      <c r="BA33" s="413"/>
      <c r="BB33" s="413"/>
      <c r="BC33" s="413"/>
      <c r="BD33" s="413"/>
      <c r="BE33" s="413"/>
      <c r="BF33" s="413"/>
      <c r="BG33" s="413"/>
      <c r="BH33" s="413"/>
      <c r="BI33" s="413"/>
      <c r="BJ33" s="413"/>
      <c r="BK33" s="413"/>
      <c r="BL33" s="413"/>
      <c r="BM33" s="413"/>
      <c r="BN33" s="413"/>
      <c r="BO33" s="413"/>
      <c r="BP33" s="413"/>
      <c r="BQ33" s="413"/>
      <c r="BR33" s="413"/>
      <c r="BS33" s="413"/>
      <c r="BT33" s="413"/>
      <c r="BU33" s="413"/>
      <c r="BV33" s="413"/>
      <c r="BW33" s="413"/>
      <c r="BX33" s="413"/>
      <c r="BY33" s="413"/>
      <c r="BZ33" s="413"/>
      <c r="CA33" s="413"/>
      <c r="CB33" s="415"/>
      <c r="CC33" s="419"/>
      <c r="CD33" s="420"/>
      <c r="CE33" s="413"/>
      <c r="CF33" s="414"/>
      <c r="CG33" s="416"/>
      <c r="CH33" s="417"/>
      <c r="CI33" s="414"/>
      <c r="CJ33" s="416"/>
      <c r="CK33" s="417"/>
      <c r="CL33" s="414"/>
      <c r="CM33" s="420"/>
      <c r="CN33" s="416"/>
      <c r="CO33" s="416"/>
    </row>
    <row r="34" spans="1:93" s="377" customFormat="1" ht="15" customHeight="1" x14ac:dyDescent="0.2">
      <c r="A34" s="487">
        <v>13</v>
      </c>
      <c r="B34" s="366" t="s">
        <v>303</v>
      </c>
      <c r="C34" s="367" t="s">
        <v>32</v>
      </c>
      <c r="D34" s="412">
        <v>141244</v>
      </c>
      <c r="E34" s="413">
        <v>44087</v>
      </c>
      <c r="F34" s="413">
        <v>551</v>
      </c>
      <c r="G34" s="413">
        <v>15344</v>
      </c>
      <c r="H34" s="413">
        <v>38959</v>
      </c>
      <c r="I34" s="413">
        <v>3383912</v>
      </c>
      <c r="J34" s="413">
        <v>752111</v>
      </c>
      <c r="K34" s="413">
        <v>1180018</v>
      </c>
      <c r="L34" s="413">
        <v>260662</v>
      </c>
      <c r="M34" s="413">
        <v>77346</v>
      </c>
      <c r="N34" s="413">
        <v>100949</v>
      </c>
      <c r="O34" s="413">
        <v>1571037</v>
      </c>
      <c r="P34" s="413">
        <v>17256250</v>
      </c>
      <c r="Q34" s="413">
        <v>4210402</v>
      </c>
      <c r="R34" s="413">
        <v>109459</v>
      </c>
      <c r="S34" s="413">
        <v>744121</v>
      </c>
      <c r="T34" s="413">
        <v>382286</v>
      </c>
      <c r="U34" s="413">
        <v>1117281</v>
      </c>
      <c r="V34" s="413">
        <v>1481120</v>
      </c>
      <c r="W34" s="413">
        <v>105708</v>
      </c>
      <c r="X34" s="413">
        <v>357086</v>
      </c>
      <c r="Y34" s="413">
        <v>54133</v>
      </c>
      <c r="Z34" s="413">
        <v>410772</v>
      </c>
      <c r="AA34" s="413">
        <v>223425</v>
      </c>
      <c r="AB34" s="413">
        <v>390775</v>
      </c>
      <c r="AC34" s="413">
        <v>75931</v>
      </c>
      <c r="AD34" s="413">
        <v>1489815</v>
      </c>
      <c r="AE34" s="413">
        <v>316300</v>
      </c>
      <c r="AF34" s="413">
        <v>134515</v>
      </c>
      <c r="AG34" s="413">
        <v>59071</v>
      </c>
      <c r="AH34" s="413">
        <v>20152</v>
      </c>
      <c r="AI34" s="413">
        <v>173932</v>
      </c>
      <c r="AJ34" s="413">
        <v>23744</v>
      </c>
      <c r="AK34" s="413">
        <v>555270</v>
      </c>
      <c r="AL34" s="413">
        <v>211331</v>
      </c>
      <c r="AM34" s="413">
        <v>2485387</v>
      </c>
      <c r="AN34" s="413">
        <v>1227907</v>
      </c>
      <c r="AO34" s="413">
        <v>618776</v>
      </c>
      <c r="AP34" s="413">
        <v>13276</v>
      </c>
      <c r="AQ34" s="413">
        <v>591235</v>
      </c>
      <c r="AR34" s="413">
        <v>88865</v>
      </c>
      <c r="AS34" s="413">
        <v>331282</v>
      </c>
      <c r="AT34" s="413">
        <v>1711723</v>
      </c>
      <c r="AU34" s="413">
        <v>224017</v>
      </c>
      <c r="AV34" s="413">
        <v>4370</v>
      </c>
      <c r="AW34" s="413">
        <v>77767</v>
      </c>
      <c r="AX34" s="413">
        <v>68157</v>
      </c>
      <c r="AY34" s="413">
        <v>94262</v>
      </c>
      <c r="AZ34" s="413">
        <v>556002</v>
      </c>
      <c r="BA34" s="413">
        <v>493988</v>
      </c>
      <c r="BB34" s="413">
        <v>190303</v>
      </c>
      <c r="BC34" s="413">
        <v>518939</v>
      </c>
      <c r="BD34" s="413">
        <v>130595</v>
      </c>
      <c r="BE34" s="413">
        <v>73753</v>
      </c>
      <c r="BF34" s="413">
        <v>74318</v>
      </c>
      <c r="BG34" s="413">
        <v>151728</v>
      </c>
      <c r="BH34" s="413">
        <v>305116</v>
      </c>
      <c r="BI34" s="413">
        <v>42998</v>
      </c>
      <c r="BJ34" s="413">
        <v>98</v>
      </c>
      <c r="BK34" s="413">
        <v>27027</v>
      </c>
      <c r="BL34" s="413">
        <v>13775</v>
      </c>
      <c r="BM34" s="413">
        <v>25814</v>
      </c>
      <c r="BN34" s="413">
        <v>23852</v>
      </c>
      <c r="BO34" s="413">
        <v>72323</v>
      </c>
      <c r="BP34" s="413">
        <v>1547355</v>
      </c>
      <c r="BQ34" s="413">
        <v>611752</v>
      </c>
      <c r="BR34" s="413">
        <v>528284</v>
      </c>
      <c r="BS34" s="413">
        <v>206493</v>
      </c>
      <c r="BT34" s="413">
        <v>29351</v>
      </c>
      <c r="BU34" s="413">
        <v>178261</v>
      </c>
      <c r="BV34" s="413">
        <v>61761</v>
      </c>
      <c r="BW34" s="413">
        <v>47073</v>
      </c>
      <c r="BX34" s="413">
        <v>16659</v>
      </c>
      <c r="BY34" s="413">
        <v>456994</v>
      </c>
      <c r="BZ34" s="413">
        <v>3175</v>
      </c>
      <c r="CA34" s="413">
        <v>137132</v>
      </c>
      <c r="CB34" s="415" t="s">
        <v>746</v>
      </c>
      <c r="CC34" s="419">
        <v>51531042</v>
      </c>
      <c r="CD34" s="420">
        <v>4162808</v>
      </c>
      <c r="CE34" s="413" t="s">
        <v>746</v>
      </c>
      <c r="CF34" s="414">
        <v>23103</v>
      </c>
      <c r="CG34" s="416">
        <v>4185911</v>
      </c>
      <c r="CH34" s="417" t="s">
        <v>746</v>
      </c>
      <c r="CI34" s="414">
        <v>147686</v>
      </c>
      <c r="CJ34" s="416">
        <v>147686</v>
      </c>
      <c r="CK34" s="417">
        <v>17456350</v>
      </c>
      <c r="CL34" s="414">
        <v>5637625</v>
      </c>
      <c r="CM34" s="420">
        <v>23093975</v>
      </c>
      <c r="CN34" s="416">
        <v>27427572</v>
      </c>
      <c r="CO34" s="416">
        <v>78958614</v>
      </c>
    </row>
    <row r="35" spans="1:93" s="377" customFormat="1" ht="15" customHeight="1" x14ac:dyDescent="0.2">
      <c r="A35" s="487"/>
      <c r="B35" s="109" t="s">
        <v>218</v>
      </c>
      <c r="C35" s="367"/>
      <c r="D35" s="412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3"/>
      <c r="AO35" s="413"/>
      <c r="AP35" s="413"/>
      <c r="AQ35" s="413"/>
      <c r="AR35" s="413"/>
      <c r="AS35" s="413"/>
      <c r="AT35" s="413"/>
      <c r="AU35" s="413"/>
      <c r="AV35" s="413"/>
      <c r="AW35" s="413"/>
      <c r="AX35" s="413"/>
      <c r="AY35" s="413"/>
      <c r="AZ35" s="413"/>
      <c r="BA35" s="413"/>
      <c r="BB35" s="413"/>
      <c r="BC35" s="413"/>
      <c r="BD35" s="413"/>
      <c r="BE35" s="413"/>
      <c r="BF35" s="413"/>
      <c r="BG35" s="413"/>
      <c r="BH35" s="413"/>
      <c r="BI35" s="413"/>
      <c r="BJ35" s="413"/>
      <c r="BK35" s="413"/>
      <c r="BL35" s="413"/>
      <c r="BM35" s="413"/>
      <c r="BN35" s="413"/>
      <c r="BO35" s="413"/>
      <c r="BP35" s="413"/>
      <c r="BQ35" s="413"/>
      <c r="BR35" s="413"/>
      <c r="BS35" s="413"/>
      <c r="BT35" s="413"/>
      <c r="BU35" s="413"/>
      <c r="BV35" s="413"/>
      <c r="BW35" s="413"/>
      <c r="BX35" s="413"/>
      <c r="BY35" s="413"/>
      <c r="BZ35" s="413"/>
      <c r="CA35" s="413"/>
      <c r="CB35" s="415"/>
      <c r="CC35" s="419"/>
      <c r="CD35" s="420"/>
      <c r="CE35" s="413"/>
      <c r="CF35" s="414"/>
      <c r="CG35" s="416"/>
      <c r="CH35" s="417"/>
      <c r="CI35" s="414"/>
      <c r="CJ35" s="416"/>
      <c r="CK35" s="417"/>
      <c r="CL35" s="414"/>
      <c r="CM35" s="420"/>
      <c r="CN35" s="416"/>
      <c r="CO35" s="416"/>
    </row>
    <row r="36" spans="1:93" s="377" customFormat="1" ht="15" customHeight="1" x14ac:dyDescent="0.2">
      <c r="A36" s="487">
        <v>14</v>
      </c>
      <c r="B36" s="107" t="s">
        <v>304</v>
      </c>
      <c r="C36" s="367" t="s">
        <v>33</v>
      </c>
      <c r="D36" s="412">
        <v>4933</v>
      </c>
      <c r="E36" s="413">
        <v>5989</v>
      </c>
      <c r="F36" s="413">
        <v>49</v>
      </c>
      <c r="G36" s="413">
        <v>1296</v>
      </c>
      <c r="H36" s="413">
        <v>3333</v>
      </c>
      <c r="I36" s="413">
        <v>77256</v>
      </c>
      <c r="J36" s="413">
        <v>24539</v>
      </c>
      <c r="K36" s="413">
        <v>8417</v>
      </c>
      <c r="L36" s="413">
        <v>10725</v>
      </c>
      <c r="M36" s="413">
        <v>7224</v>
      </c>
      <c r="N36" s="413">
        <v>6768</v>
      </c>
      <c r="O36" s="413">
        <v>9397</v>
      </c>
      <c r="P36" s="413">
        <v>295425</v>
      </c>
      <c r="Q36" s="413">
        <v>732361</v>
      </c>
      <c r="R36" s="413">
        <v>3916</v>
      </c>
      <c r="S36" s="413">
        <v>167677</v>
      </c>
      <c r="T36" s="413">
        <v>75832</v>
      </c>
      <c r="U36" s="413">
        <v>91668</v>
      </c>
      <c r="V36" s="413">
        <v>46533</v>
      </c>
      <c r="W36" s="413">
        <v>4725</v>
      </c>
      <c r="X36" s="413">
        <v>43800</v>
      </c>
      <c r="Y36" s="413">
        <v>3939</v>
      </c>
      <c r="Z36" s="413">
        <v>39428</v>
      </c>
      <c r="AA36" s="413">
        <v>13932</v>
      </c>
      <c r="AB36" s="413">
        <v>43267</v>
      </c>
      <c r="AC36" s="413">
        <v>2187</v>
      </c>
      <c r="AD36" s="413">
        <v>10423</v>
      </c>
      <c r="AE36" s="413">
        <v>18167</v>
      </c>
      <c r="AF36" s="413">
        <v>6697</v>
      </c>
      <c r="AG36" s="413">
        <v>35466</v>
      </c>
      <c r="AH36" s="413">
        <v>2499</v>
      </c>
      <c r="AI36" s="413">
        <v>13196</v>
      </c>
      <c r="AJ36" s="413">
        <v>2518</v>
      </c>
      <c r="AK36" s="413">
        <v>99230</v>
      </c>
      <c r="AL36" s="413">
        <v>54535</v>
      </c>
      <c r="AM36" s="413">
        <v>1882100</v>
      </c>
      <c r="AN36" s="413">
        <v>736983</v>
      </c>
      <c r="AO36" s="413">
        <v>105354</v>
      </c>
      <c r="AP36" s="413">
        <v>6711</v>
      </c>
      <c r="AQ36" s="413">
        <v>24601</v>
      </c>
      <c r="AR36" s="413">
        <v>10154</v>
      </c>
      <c r="AS36" s="413">
        <v>11971</v>
      </c>
      <c r="AT36" s="413">
        <v>943387</v>
      </c>
      <c r="AU36" s="413">
        <v>173974</v>
      </c>
      <c r="AV36" s="413">
        <v>10092</v>
      </c>
      <c r="AW36" s="413">
        <v>75164</v>
      </c>
      <c r="AX36" s="413">
        <v>34885</v>
      </c>
      <c r="AY36" s="413">
        <v>24238</v>
      </c>
      <c r="AZ36" s="413">
        <v>649198</v>
      </c>
      <c r="BA36" s="413">
        <v>1075916</v>
      </c>
      <c r="BB36" s="413">
        <v>84872</v>
      </c>
      <c r="BC36" s="413">
        <v>41160</v>
      </c>
      <c r="BD36" s="413">
        <v>29840</v>
      </c>
      <c r="BE36" s="413">
        <v>99105</v>
      </c>
      <c r="BF36" s="413">
        <v>27158</v>
      </c>
      <c r="BG36" s="413">
        <v>47144</v>
      </c>
      <c r="BH36" s="413">
        <v>682191</v>
      </c>
      <c r="BI36" s="413">
        <v>300356</v>
      </c>
      <c r="BJ36" s="413">
        <v>160</v>
      </c>
      <c r="BK36" s="413">
        <v>55471</v>
      </c>
      <c r="BL36" s="413">
        <v>13392</v>
      </c>
      <c r="BM36" s="413">
        <v>12999</v>
      </c>
      <c r="BN36" s="413">
        <v>5498</v>
      </c>
      <c r="BO36" s="413">
        <v>7756</v>
      </c>
      <c r="BP36" s="413">
        <v>40866</v>
      </c>
      <c r="BQ36" s="413">
        <v>311044</v>
      </c>
      <c r="BR36" s="413">
        <v>928087</v>
      </c>
      <c r="BS36" s="413">
        <v>105650</v>
      </c>
      <c r="BT36" s="413">
        <v>9009</v>
      </c>
      <c r="BU36" s="413">
        <v>134650</v>
      </c>
      <c r="BV36" s="413">
        <v>39974</v>
      </c>
      <c r="BW36" s="413">
        <v>22493</v>
      </c>
      <c r="BX36" s="413">
        <v>20495</v>
      </c>
      <c r="BY36" s="413">
        <v>178040</v>
      </c>
      <c r="BZ36" s="413">
        <v>92</v>
      </c>
      <c r="CA36" s="413">
        <v>24549</v>
      </c>
      <c r="CB36" s="415" t="s">
        <v>746</v>
      </c>
      <c r="CC36" s="419">
        <v>10954126</v>
      </c>
      <c r="CD36" s="420">
        <v>4196934</v>
      </c>
      <c r="CE36" s="413">
        <v>5038</v>
      </c>
      <c r="CF36" s="414" t="s">
        <v>746</v>
      </c>
      <c r="CG36" s="416">
        <v>4201972</v>
      </c>
      <c r="CH36" s="417" t="s">
        <v>746</v>
      </c>
      <c r="CI36" s="414">
        <v>9111</v>
      </c>
      <c r="CJ36" s="416">
        <v>9111</v>
      </c>
      <c r="CK36" s="417">
        <v>218679</v>
      </c>
      <c r="CL36" s="414">
        <v>192855</v>
      </c>
      <c r="CM36" s="420">
        <v>411534</v>
      </c>
      <c r="CN36" s="416">
        <v>4622617</v>
      </c>
      <c r="CO36" s="416">
        <v>15576743</v>
      </c>
    </row>
    <row r="37" spans="1:93" s="108" customFormat="1" ht="15" customHeight="1" x14ac:dyDescent="0.2">
      <c r="A37" s="487"/>
      <c r="B37" s="106" t="s">
        <v>385</v>
      </c>
      <c r="C37" s="367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90"/>
      <c r="CC37" s="419"/>
      <c r="CD37" s="292"/>
      <c r="CE37" s="288"/>
      <c r="CF37" s="289"/>
      <c r="CG37" s="416"/>
      <c r="CH37" s="291"/>
      <c r="CI37" s="289"/>
      <c r="CJ37" s="416"/>
      <c r="CK37" s="291"/>
      <c r="CL37" s="289"/>
      <c r="CM37" s="420"/>
      <c r="CN37" s="416"/>
      <c r="CO37" s="416"/>
    </row>
    <row r="38" spans="1:93" s="108" customFormat="1" ht="15" customHeight="1" x14ac:dyDescent="0.2">
      <c r="A38" s="618">
        <v>15</v>
      </c>
      <c r="B38" s="107" t="s">
        <v>237</v>
      </c>
      <c r="C38" s="286" t="s">
        <v>34</v>
      </c>
      <c r="D38" s="287">
        <v>5691816</v>
      </c>
      <c r="E38" s="288">
        <v>236724</v>
      </c>
      <c r="F38" s="288">
        <v>65917</v>
      </c>
      <c r="G38" s="288">
        <v>92855</v>
      </c>
      <c r="H38" s="288">
        <v>529307</v>
      </c>
      <c r="I38" s="288">
        <v>1446374</v>
      </c>
      <c r="J38" s="288">
        <v>450390</v>
      </c>
      <c r="K38" s="288">
        <v>45527</v>
      </c>
      <c r="L38" s="288">
        <v>90447</v>
      </c>
      <c r="M38" s="288">
        <v>85272</v>
      </c>
      <c r="N38" s="288">
        <v>26468</v>
      </c>
      <c r="O38" s="288">
        <v>467864</v>
      </c>
      <c r="P38" s="288">
        <v>264791</v>
      </c>
      <c r="Q38" s="288">
        <v>53380</v>
      </c>
      <c r="R38" s="288">
        <v>4529252</v>
      </c>
      <c r="S38" s="288">
        <v>1507879</v>
      </c>
      <c r="T38" s="288">
        <v>190775</v>
      </c>
      <c r="U38" s="288">
        <v>677338</v>
      </c>
      <c r="V38" s="288">
        <v>1742030</v>
      </c>
      <c r="W38" s="288">
        <v>1908124</v>
      </c>
      <c r="X38" s="288">
        <v>512620</v>
      </c>
      <c r="Y38" s="288">
        <v>75601</v>
      </c>
      <c r="Z38" s="288">
        <v>294437</v>
      </c>
      <c r="AA38" s="288">
        <v>289357</v>
      </c>
      <c r="AB38" s="288">
        <v>197009</v>
      </c>
      <c r="AC38" s="288">
        <v>108913</v>
      </c>
      <c r="AD38" s="288">
        <v>189328</v>
      </c>
      <c r="AE38" s="288">
        <v>575345</v>
      </c>
      <c r="AF38" s="288">
        <v>132282</v>
      </c>
      <c r="AG38" s="288">
        <v>682892</v>
      </c>
      <c r="AH38" s="288">
        <v>76506</v>
      </c>
      <c r="AI38" s="288">
        <v>910951</v>
      </c>
      <c r="AJ38" s="288">
        <v>482807</v>
      </c>
      <c r="AK38" s="288">
        <v>7573802</v>
      </c>
      <c r="AL38" s="288">
        <v>954318</v>
      </c>
      <c r="AM38" s="288">
        <v>5452684</v>
      </c>
      <c r="AN38" s="288">
        <v>2421174</v>
      </c>
      <c r="AO38" s="288">
        <v>34957774</v>
      </c>
      <c r="AP38" s="288">
        <v>875853</v>
      </c>
      <c r="AQ38" s="288">
        <v>1775355</v>
      </c>
      <c r="AR38" s="288">
        <v>281205</v>
      </c>
      <c r="AS38" s="288">
        <v>306948</v>
      </c>
      <c r="AT38" s="288">
        <v>28339</v>
      </c>
      <c r="AU38" s="288">
        <v>41111</v>
      </c>
      <c r="AV38" s="288">
        <v>32317</v>
      </c>
      <c r="AW38" s="288">
        <v>169943</v>
      </c>
      <c r="AX38" s="288">
        <v>96905</v>
      </c>
      <c r="AY38" s="288">
        <v>30440</v>
      </c>
      <c r="AZ38" s="288">
        <v>837155</v>
      </c>
      <c r="BA38" s="288">
        <v>2550658</v>
      </c>
      <c r="BB38" s="288">
        <v>86740</v>
      </c>
      <c r="BC38" s="288">
        <v>895211</v>
      </c>
      <c r="BD38" s="288">
        <v>49000</v>
      </c>
      <c r="BE38" s="288">
        <v>93341</v>
      </c>
      <c r="BF38" s="288">
        <v>158445</v>
      </c>
      <c r="BG38" s="288">
        <v>57652</v>
      </c>
      <c r="BH38" s="288">
        <v>192735</v>
      </c>
      <c r="BI38" s="288">
        <v>76192</v>
      </c>
      <c r="BJ38" s="288">
        <v>12368</v>
      </c>
      <c r="BK38" s="288">
        <v>416024</v>
      </c>
      <c r="BL38" s="288">
        <v>97754</v>
      </c>
      <c r="BM38" s="288">
        <v>73218</v>
      </c>
      <c r="BN38" s="288">
        <v>289277</v>
      </c>
      <c r="BO38" s="288">
        <v>340231</v>
      </c>
      <c r="BP38" s="288">
        <v>109760</v>
      </c>
      <c r="BQ38" s="288">
        <v>1509967</v>
      </c>
      <c r="BR38" s="288">
        <v>429003</v>
      </c>
      <c r="BS38" s="288">
        <v>638747</v>
      </c>
      <c r="BT38" s="288">
        <v>134949</v>
      </c>
      <c r="BU38" s="288">
        <v>63352</v>
      </c>
      <c r="BV38" s="288">
        <v>19156</v>
      </c>
      <c r="BW38" s="288">
        <v>6335</v>
      </c>
      <c r="BX38" s="288">
        <v>112119</v>
      </c>
      <c r="BY38" s="288">
        <v>166576</v>
      </c>
      <c r="BZ38" s="288">
        <v>10125</v>
      </c>
      <c r="CA38" s="288">
        <v>242778</v>
      </c>
      <c r="CB38" s="290" t="s">
        <v>746</v>
      </c>
      <c r="CC38" s="419">
        <v>89297614</v>
      </c>
      <c r="CD38" s="292">
        <v>47287182</v>
      </c>
      <c r="CE38" s="288">
        <v>13957</v>
      </c>
      <c r="CF38" s="289">
        <v>48218</v>
      </c>
      <c r="CG38" s="416">
        <v>47349357</v>
      </c>
      <c r="CH38" s="291" t="s">
        <v>746</v>
      </c>
      <c r="CI38" s="289">
        <v>-864207</v>
      </c>
      <c r="CJ38" s="416">
        <v>-864207</v>
      </c>
      <c r="CK38" s="291">
        <v>16062008</v>
      </c>
      <c r="CL38" s="289">
        <v>6026172</v>
      </c>
      <c r="CM38" s="420">
        <v>22088180</v>
      </c>
      <c r="CN38" s="416">
        <v>68573330</v>
      </c>
      <c r="CO38" s="416">
        <v>157870944</v>
      </c>
    </row>
    <row r="39" spans="1:93" s="108" customFormat="1" ht="15" customHeight="1" x14ac:dyDescent="0.2">
      <c r="A39" s="618"/>
      <c r="B39" s="106" t="s">
        <v>219</v>
      </c>
      <c r="C39" s="286"/>
      <c r="D39" s="287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90"/>
      <c r="CC39" s="419"/>
      <c r="CD39" s="292"/>
      <c r="CE39" s="288"/>
      <c r="CF39" s="289"/>
      <c r="CG39" s="416"/>
      <c r="CH39" s="291"/>
      <c r="CI39" s="289"/>
      <c r="CJ39" s="416"/>
      <c r="CK39" s="291"/>
      <c r="CL39" s="289"/>
      <c r="CM39" s="420"/>
      <c r="CN39" s="416"/>
      <c r="CO39" s="416"/>
    </row>
    <row r="40" spans="1:93" s="108" customFormat="1" ht="15" customHeight="1" x14ac:dyDescent="0.2">
      <c r="A40" s="618">
        <v>16</v>
      </c>
      <c r="B40" s="107" t="s">
        <v>243</v>
      </c>
      <c r="C40" s="286" t="s">
        <v>35</v>
      </c>
      <c r="D40" s="287">
        <v>10770316</v>
      </c>
      <c r="E40" s="288">
        <v>210469</v>
      </c>
      <c r="F40" s="288">
        <v>2648</v>
      </c>
      <c r="G40" s="288">
        <v>182781</v>
      </c>
      <c r="H40" s="288">
        <v>420561</v>
      </c>
      <c r="I40" s="288">
        <v>2277196</v>
      </c>
      <c r="J40" s="288">
        <v>299262</v>
      </c>
      <c r="K40" s="288">
        <v>110494</v>
      </c>
      <c r="L40" s="288">
        <v>1452191</v>
      </c>
      <c r="M40" s="288">
        <v>189651</v>
      </c>
      <c r="N40" s="288">
        <v>476480</v>
      </c>
      <c r="O40" s="288">
        <v>2202758</v>
      </c>
      <c r="P40" s="288">
        <v>2599580</v>
      </c>
      <c r="Q40" s="288">
        <v>1047707</v>
      </c>
      <c r="R40" s="288">
        <v>3458220</v>
      </c>
      <c r="S40" s="288">
        <v>25613606</v>
      </c>
      <c r="T40" s="288">
        <v>427384</v>
      </c>
      <c r="U40" s="288">
        <v>21867285</v>
      </c>
      <c r="V40" s="288">
        <v>2954949</v>
      </c>
      <c r="W40" s="288">
        <v>652076</v>
      </c>
      <c r="X40" s="288">
        <v>2452553</v>
      </c>
      <c r="Y40" s="288">
        <v>509432</v>
      </c>
      <c r="Z40" s="288">
        <v>2153801</v>
      </c>
      <c r="AA40" s="288">
        <v>948394</v>
      </c>
      <c r="AB40" s="288">
        <v>2871910</v>
      </c>
      <c r="AC40" s="288">
        <v>479006</v>
      </c>
      <c r="AD40" s="288">
        <v>2246053</v>
      </c>
      <c r="AE40" s="288">
        <v>878285</v>
      </c>
      <c r="AF40" s="288">
        <v>409352</v>
      </c>
      <c r="AG40" s="288">
        <v>198816</v>
      </c>
      <c r="AH40" s="288">
        <v>183426</v>
      </c>
      <c r="AI40" s="288">
        <v>210514</v>
      </c>
      <c r="AJ40" s="288">
        <v>173124</v>
      </c>
      <c r="AK40" s="288">
        <v>4543612</v>
      </c>
      <c r="AL40" s="288">
        <v>523293</v>
      </c>
      <c r="AM40" s="288">
        <v>3071930</v>
      </c>
      <c r="AN40" s="288">
        <v>1039676</v>
      </c>
      <c r="AO40" s="288">
        <v>921116</v>
      </c>
      <c r="AP40" s="288">
        <v>27258</v>
      </c>
      <c r="AQ40" s="288">
        <v>195457</v>
      </c>
      <c r="AR40" s="288">
        <v>213578</v>
      </c>
      <c r="AS40" s="288">
        <v>195255</v>
      </c>
      <c r="AT40" s="288">
        <v>121184</v>
      </c>
      <c r="AU40" s="288">
        <v>135930</v>
      </c>
      <c r="AV40" s="288">
        <v>954</v>
      </c>
      <c r="AW40" s="288">
        <v>2794</v>
      </c>
      <c r="AX40" s="288">
        <v>20995</v>
      </c>
      <c r="AY40" s="288">
        <v>5206</v>
      </c>
      <c r="AZ40" s="288">
        <v>330510</v>
      </c>
      <c r="BA40" s="288">
        <v>22491</v>
      </c>
      <c r="BB40" s="288">
        <v>40348</v>
      </c>
      <c r="BC40" s="288">
        <v>1754359</v>
      </c>
      <c r="BD40" s="288">
        <v>62769</v>
      </c>
      <c r="BE40" s="288">
        <v>40416</v>
      </c>
      <c r="BF40" s="288">
        <v>113394</v>
      </c>
      <c r="BG40" s="288">
        <v>558727</v>
      </c>
      <c r="BH40" s="288">
        <v>103499</v>
      </c>
      <c r="BI40" s="288">
        <v>49105</v>
      </c>
      <c r="BJ40" s="288">
        <v>32560</v>
      </c>
      <c r="BK40" s="288">
        <v>58308</v>
      </c>
      <c r="BL40" s="288">
        <v>16410</v>
      </c>
      <c r="BM40" s="288">
        <v>9861</v>
      </c>
      <c r="BN40" s="288">
        <v>64334</v>
      </c>
      <c r="BO40" s="288">
        <v>776587</v>
      </c>
      <c r="BP40" s="288">
        <v>106465</v>
      </c>
      <c r="BQ40" s="288">
        <v>312605</v>
      </c>
      <c r="BR40" s="288">
        <v>261882</v>
      </c>
      <c r="BS40" s="288">
        <v>3606187</v>
      </c>
      <c r="BT40" s="288">
        <v>50769</v>
      </c>
      <c r="BU40" s="288">
        <v>50714</v>
      </c>
      <c r="BV40" s="288">
        <v>6100</v>
      </c>
      <c r="BW40" s="288">
        <v>399</v>
      </c>
      <c r="BX40" s="288">
        <v>81695</v>
      </c>
      <c r="BY40" s="288">
        <v>330474</v>
      </c>
      <c r="BZ40" s="288">
        <v>11494</v>
      </c>
      <c r="CA40" s="288">
        <v>398479</v>
      </c>
      <c r="CB40" s="290" t="s">
        <v>746</v>
      </c>
      <c r="CC40" s="419">
        <v>111199459</v>
      </c>
      <c r="CD40" s="292">
        <v>27837684</v>
      </c>
      <c r="CE40" s="288">
        <v>2791</v>
      </c>
      <c r="CF40" s="289">
        <v>8767</v>
      </c>
      <c r="CG40" s="416">
        <v>27849242</v>
      </c>
      <c r="CH40" s="291" t="s">
        <v>746</v>
      </c>
      <c r="CI40" s="289">
        <v>578041</v>
      </c>
      <c r="CJ40" s="416">
        <v>578041</v>
      </c>
      <c r="CK40" s="291">
        <v>44019325</v>
      </c>
      <c r="CL40" s="289">
        <v>14652105</v>
      </c>
      <c r="CM40" s="420">
        <v>58671430</v>
      </c>
      <c r="CN40" s="416">
        <v>87098713</v>
      </c>
      <c r="CO40" s="416">
        <v>198298172</v>
      </c>
    </row>
    <row r="41" spans="1:93" s="377" customFormat="1" ht="15" customHeight="1" x14ac:dyDescent="0.2">
      <c r="A41" s="618"/>
      <c r="B41" s="106" t="s">
        <v>220</v>
      </c>
      <c r="C41" s="286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  <c r="AN41" s="413"/>
      <c r="AO41" s="413"/>
      <c r="AP41" s="413"/>
      <c r="AQ41" s="413"/>
      <c r="AR41" s="413"/>
      <c r="AS41" s="413"/>
      <c r="AT41" s="413"/>
      <c r="AU41" s="413"/>
      <c r="AV41" s="413"/>
      <c r="AW41" s="413"/>
      <c r="AX41" s="413"/>
      <c r="AY41" s="413"/>
      <c r="AZ41" s="413"/>
      <c r="BA41" s="413"/>
      <c r="BB41" s="413"/>
      <c r="BC41" s="413"/>
      <c r="BD41" s="413"/>
      <c r="BE41" s="413"/>
      <c r="BF41" s="413"/>
      <c r="BG41" s="413"/>
      <c r="BH41" s="413"/>
      <c r="BI41" s="413"/>
      <c r="BJ41" s="413"/>
      <c r="BK41" s="413"/>
      <c r="BL41" s="413"/>
      <c r="BM41" s="413"/>
      <c r="BN41" s="413"/>
      <c r="BO41" s="413"/>
      <c r="BP41" s="413"/>
      <c r="BQ41" s="413"/>
      <c r="BR41" s="413"/>
      <c r="BS41" s="413"/>
      <c r="BT41" s="413"/>
      <c r="BU41" s="413"/>
      <c r="BV41" s="413"/>
      <c r="BW41" s="413"/>
      <c r="BX41" s="413"/>
      <c r="BY41" s="413"/>
      <c r="BZ41" s="413"/>
      <c r="CA41" s="413"/>
      <c r="CB41" s="415"/>
      <c r="CC41" s="419"/>
      <c r="CD41" s="420"/>
      <c r="CE41" s="413"/>
      <c r="CF41" s="414"/>
      <c r="CG41" s="416"/>
      <c r="CH41" s="417"/>
      <c r="CI41" s="414"/>
      <c r="CJ41" s="416"/>
      <c r="CK41" s="417"/>
      <c r="CL41" s="414"/>
      <c r="CM41" s="420"/>
      <c r="CN41" s="416"/>
      <c r="CO41" s="416"/>
    </row>
    <row r="42" spans="1:93" s="377" customFormat="1" ht="15" customHeight="1" x14ac:dyDescent="0.2">
      <c r="A42" s="618">
        <v>17</v>
      </c>
      <c r="B42" s="106" t="s">
        <v>305</v>
      </c>
      <c r="C42" s="286" t="s">
        <v>36</v>
      </c>
      <c r="D42" s="412">
        <v>35914</v>
      </c>
      <c r="E42" s="413">
        <v>1236</v>
      </c>
      <c r="F42" s="413">
        <v>475</v>
      </c>
      <c r="G42" s="413">
        <v>356</v>
      </c>
      <c r="H42" s="413">
        <v>2580</v>
      </c>
      <c r="I42" s="413">
        <v>125013</v>
      </c>
      <c r="J42" s="413">
        <v>960</v>
      </c>
      <c r="K42" s="413">
        <v>4</v>
      </c>
      <c r="L42" s="413">
        <v>56065</v>
      </c>
      <c r="M42" s="413">
        <v>477</v>
      </c>
      <c r="N42" s="413">
        <v>39</v>
      </c>
      <c r="O42" s="413">
        <v>28</v>
      </c>
      <c r="P42" s="413">
        <v>1278</v>
      </c>
      <c r="Q42" s="413">
        <v>88</v>
      </c>
      <c r="R42" s="413">
        <v>175</v>
      </c>
      <c r="S42" s="413">
        <v>159179</v>
      </c>
      <c r="T42" s="413">
        <v>4924778</v>
      </c>
      <c r="U42" s="413">
        <v>49050</v>
      </c>
      <c r="V42" s="413">
        <v>5639</v>
      </c>
      <c r="W42" s="413">
        <v>102</v>
      </c>
      <c r="X42" s="413">
        <v>11317</v>
      </c>
      <c r="Y42" s="413">
        <v>2128</v>
      </c>
      <c r="Z42" s="413">
        <v>351</v>
      </c>
      <c r="AA42" s="413">
        <v>8615</v>
      </c>
      <c r="AB42" s="413">
        <v>175284</v>
      </c>
      <c r="AC42" s="413">
        <v>202</v>
      </c>
      <c r="AD42" s="413">
        <v>310</v>
      </c>
      <c r="AE42" s="413">
        <v>9925</v>
      </c>
      <c r="AF42" s="413">
        <v>745</v>
      </c>
      <c r="AG42" s="413">
        <v>430</v>
      </c>
      <c r="AH42" s="413">
        <v>234</v>
      </c>
      <c r="AI42" s="413">
        <v>465</v>
      </c>
      <c r="AJ42" s="413">
        <v>2018</v>
      </c>
      <c r="AK42" s="413">
        <v>5915</v>
      </c>
      <c r="AL42" s="413">
        <v>725</v>
      </c>
      <c r="AM42" s="413">
        <v>116487</v>
      </c>
      <c r="AN42" s="413">
        <v>50094</v>
      </c>
      <c r="AO42" s="413">
        <v>28993</v>
      </c>
      <c r="AP42" s="413">
        <v>5358</v>
      </c>
      <c r="AQ42" s="413">
        <v>22988</v>
      </c>
      <c r="AR42" s="413">
        <v>10333</v>
      </c>
      <c r="AS42" s="413">
        <v>3913</v>
      </c>
      <c r="AT42" s="413">
        <v>65</v>
      </c>
      <c r="AU42" s="413">
        <v>117</v>
      </c>
      <c r="AV42" s="413">
        <v>1</v>
      </c>
      <c r="AW42" s="413">
        <v>27</v>
      </c>
      <c r="AX42" s="413">
        <v>7318</v>
      </c>
      <c r="AY42" s="413">
        <v>5794</v>
      </c>
      <c r="AZ42" s="413">
        <v>2265</v>
      </c>
      <c r="BA42" s="413">
        <v>1325</v>
      </c>
      <c r="BB42" s="413">
        <v>519</v>
      </c>
      <c r="BC42" s="413">
        <v>4764</v>
      </c>
      <c r="BD42" s="413">
        <v>523</v>
      </c>
      <c r="BE42" s="413">
        <v>11564</v>
      </c>
      <c r="BF42" s="413">
        <v>7230</v>
      </c>
      <c r="BG42" s="413">
        <v>258282</v>
      </c>
      <c r="BH42" s="413">
        <v>26153</v>
      </c>
      <c r="BI42" s="413">
        <v>15</v>
      </c>
      <c r="BJ42" s="413">
        <v>470543</v>
      </c>
      <c r="BK42" s="413">
        <v>1025</v>
      </c>
      <c r="BL42" s="413">
        <v>142</v>
      </c>
      <c r="BM42" s="413">
        <v>902</v>
      </c>
      <c r="BN42" s="413">
        <v>1508</v>
      </c>
      <c r="BO42" s="413">
        <v>12376</v>
      </c>
      <c r="BP42" s="413">
        <v>190</v>
      </c>
      <c r="BQ42" s="413">
        <v>502921</v>
      </c>
      <c r="BR42" s="413">
        <v>91642</v>
      </c>
      <c r="BS42" s="413">
        <v>6472939</v>
      </c>
      <c r="BT42" s="413">
        <v>216971</v>
      </c>
      <c r="BU42" s="413">
        <v>584</v>
      </c>
      <c r="BV42" s="413">
        <v>127</v>
      </c>
      <c r="BW42" s="413">
        <v>5</v>
      </c>
      <c r="BX42" s="413">
        <v>28046</v>
      </c>
      <c r="BY42" s="413">
        <v>98</v>
      </c>
      <c r="BZ42" s="413">
        <v>4</v>
      </c>
      <c r="CA42" s="413">
        <v>9040</v>
      </c>
      <c r="CB42" s="415" t="s">
        <v>746</v>
      </c>
      <c r="CC42" s="419">
        <v>13955291</v>
      </c>
      <c r="CD42" s="420">
        <v>29262200</v>
      </c>
      <c r="CE42" s="413">
        <v>15226</v>
      </c>
      <c r="CF42" s="414">
        <v>8328093</v>
      </c>
      <c r="CG42" s="416">
        <v>37605519</v>
      </c>
      <c r="CH42" s="417" t="s">
        <v>746</v>
      </c>
      <c r="CI42" s="414">
        <v>-424284</v>
      </c>
      <c r="CJ42" s="416">
        <v>-424284</v>
      </c>
      <c r="CK42" s="417">
        <v>12864331</v>
      </c>
      <c r="CL42" s="414">
        <v>4521748</v>
      </c>
      <c r="CM42" s="420">
        <v>17386079</v>
      </c>
      <c r="CN42" s="416">
        <v>54567314</v>
      </c>
      <c r="CO42" s="416">
        <v>68522605</v>
      </c>
    </row>
    <row r="43" spans="1:93" s="377" customFormat="1" x14ac:dyDescent="0.2">
      <c r="A43" s="618"/>
      <c r="B43" s="106" t="s">
        <v>638</v>
      </c>
      <c r="C43" s="286"/>
      <c r="D43" s="412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3"/>
      <c r="AW43" s="413"/>
      <c r="AX43" s="413"/>
      <c r="AY43" s="413"/>
      <c r="AZ43" s="413"/>
      <c r="BA43" s="413"/>
      <c r="BB43" s="413"/>
      <c r="BC43" s="413"/>
      <c r="BD43" s="413"/>
      <c r="BE43" s="413"/>
      <c r="BF43" s="413"/>
      <c r="BG43" s="413"/>
      <c r="BH43" s="413"/>
      <c r="BI43" s="413"/>
      <c r="BJ43" s="413"/>
      <c r="BK43" s="413"/>
      <c r="BL43" s="413"/>
      <c r="BM43" s="413"/>
      <c r="BN43" s="413"/>
      <c r="BO43" s="413"/>
      <c r="BP43" s="413"/>
      <c r="BQ43" s="413"/>
      <c r="BR43" s="413"/>
      <c r="BS43" s="413"/>
      <c r="BT43" s="413"/>
      <c r="BU43" s="413"/>
      <c r="BV43" s="413"/>
      <c r="BW43" s="413"/>
      <c r="BX43" s="413"/>
      <c r="BY43" s="413"/>
      <c r="BZ43" s="413"/>
      <c r="CA43" s="413"/>
      <c r="CB43" s="415"/>
      <c r="CC43" s="419"/>
      <c r="CD43" s="420"/>
      <c r="CE43" s="413"/>
      <c r="CF43" s="414"/>
      <c r="CG43" s="416"/>
      <c r="CH43" s="417"/>
      <c r="CI43" s="414"/>
      <c r="CJ43" s="416"/>
      <c r="CK43" s="417"/>
      <c r="CL43" s="414"/>
      <c r="CM43" s="420"/>
      <c r="CN43" s="416"/>
      <c r="CO43" s="416"/>
    </row>
    <row r="44" spans="1:93" s="377" customFormat="1" ht="15" customHeight="1" x14ac:dyDescent="0.2">
      <c r="A44" s="487">
        <v>18</v>
      </c>
      <c r="B44" s="366" t="s">
        <v>244</v>
      </c>
      <c r="C44" s="367" t="s">
        <v>37</v>
      </c>
      <c r="D44" s="412">
        <v>284462</v>
      </c>
      <c r="E44" s="413">
        <v>100196</v>
      </c>
      <c r="F44" s="413">
        <v>520</v>
      </c>
      <c r="G44" s="413">
        <v>234499</v>
      </c>
      <c r="H44" s="413">
        <v>242839</v>
      </c>
      <c r="I44" s="413">
        <v>2344026</v>
      </c>
      <c r="J44" s="413">
        <v>1303582</v>
      </c>
      <c r="K44" s="413">
        <v>5326</v>
      </c>
      <c r="L44" s="413">
        <v>392522</v>
      </c>
      <c r="M44" s="413">
        <v>74254</v>
      </c>
      <c r="N44" s="413">
        <v>286702</v>
      </c>
      <c r="O44" s="413">
        <v>649785</v>
      </c>
      <c r="P44" s="413">
        <v>616073</v>
      </c>
      <c r="Q44" s="413">
        <v>335016</v>
      </c>
      <c r="R44" s="413">
        <v>141738</v>
      </c>
      <c r="S44" s="413">
        <v>2086775</v>
      </c>
      <c r="T44" s="413">
        <v>261039</v>
      </c>
      <c r="U44" s="413">
        <v>23142528</v>
      </c>
      <c r="V44" s="413">
        <v>712595</v>
      </c>
      <c r="W44" s="413">
        <v>242409</v>
      </c>
      <c r="X44" s="413">
        <v>1379344</v>
      </c>
      <c r="Y44" s="413">
        <v>1750018</v>
      </c>
      <c r="Z44" s="413">
        <v>3975905</v>
      </c>
      <c r="AA44" s="413">
        <v>1438281</v>
      </c>
      <c r="AB44" s="413">
        <v>8398552</v>
      </c>
      <c r="AC44" s="413">
        <v>261867</v>
      </c>
      <c r="AD44" s="413">
        <v>2054621</v>
      </c>
      <c r="AE44" s="413">
        <v>1664931</v>
      </c>
      <c r="AF44" s="413">
        <v>584691</v>
      </c>
      <c r="AG44" s="413">
        <v>162664</v>
      </c>
      <c r="AH44" s="413">
        <v>48311</v>
      </c>
      <c r="AI44" s="413">
        <v>459651</v>
      </c>
      <c r="AJ44" s="413">
        <v>195058</v>
      </c>
      <c r="AK44" s="413">
        <v>27410830</v>
      </c>
      <c r="AL44" s="413">
        <v>562778</v>
      </c>
      <c r="AM44" s="413">
        <v>3901548</v>
      </c>
      <c r="AN44" s="413">
        <v>2381235</v>
      </c>
      <c r="AO44" s="413">
        <v>2341238</v>
      </c>
      <c r="AP44" s="413">
        <v>10998</v>
      </c>
      <c r="AQ44" s="413">
        <v>471893</v>
      </c>
      <c r="AR44" s="413">
        <v>19186</v>
      </c>
      <c r="AS44" s="413">
        <v>52167</v>
      </c>
      <c r="AT44" s="413">
        <v>73321</v>
      </c>
      <c r="AU44" s="413">
        <v>246598</v>
      </c>
      <c r="AV44" s="413">
        <v>4040</v>
      </c>
      <c r="AW44" s="413">
        <v>97899</v>
      </c>
      <c r="AX44" s="413">
        <v>13092</v>
      </c>
      <c r="AY44" s="413">
        <v>3616</v>
      </c>
      <c r="AZ44" s="413">
        <v>237100</v>
      </c>
      <c r="BA44" s="413">
        <v>560546</v>
      </c>
      <c r="BB44" s="413">
        <v>2124</v>
      </c>
      <c r="BC44" s="413">
        <v>229991</v>
      </c>
      <c r="BD44" s="413">
        <v>18436</v>
      </c>
      <c r="BE44" s="413">
        <v>45210</v>
      </c>
      <c r="BF44" s="413">
        <v>74628</v>
      </c>
      <c r="BG44" s="413">
        <v>69027</v>
      </c>
      <c r="BH44" s="413">
        <v>63062</v>
      </c>
      <c r="BI44" s="413">
        <v>6110</v>
      </c>
      <c r="BJ44" s="413">
        <v>237</v>
      </c>
      <c r="BK44" s="413">
        <v>101319</v>
      </c>
      <c r="BL44" s="413">
        <v>8099</v>
      </c>
      <c r="BM44" s="413">
        <v>5839</v>
      </c>
      <c r="BN44" s="413">
        <v>9288</v>
      </c>
      <c r="BO44" s="413">
        <v>135218</v>
      </c>
      <c r="BP44" s="413">
        <v>338425</v>
      </c>
      <c r="BQ44" s="413">
        <v>430271</v>
      </c>
      <c r="BR44" s="413">
        <v>79914</v>
      </c>
      <c r="BS44" s="413">
        <v>192552</v>
      </c>
      <c r="BT44" s="413">
        <v>10412</v>
      </c>
      <c r="BU44" s="413">
        <v>11099</v>
      </c>
      <c r="BV44" s="413">
        <v>5728</v>
      </c>
      <c r="BW44" s="413">
        <v>748</v>
      </c>
      <c r="BX44" s="413">
        <v>25998</v>
      </c>
      <c r="BY44" s="413">
        <v>71133</v>
      </c>
      <c r="BZ44" s="413">
        <v>12611</v>
      </c>
      <c r="CA44" s="413">
        <v>193208</v>
      </c>
      <c r="CB44" s="415" t="s">
        <v>746</v>
      </c>
      <c r="CC44" s="419">
        <v>96359552</v>
      </c>
      <c r="CD44" s="420">
        <v>8064276</v>
      </c>
      <c r="CE44" s="413" t="s">
        <v>746</v>
      </c>
      <c r="CF44" s="414" t="s">
        <v>746</v>
      </c>
      <c r="CG44" s="416">
        <v>8064276</v>
      </c>
      <c r="CH44" s="417" t="s">
        <v>746</v>
      </c>
      <c r="CI44" s="414">
        <v>1702122</v>
      </c>
      <c r="CJ44" s="416">
        <v>1702122</v>
      </c>
      <c r="CK44" s="417">
        <v>42583738</v>
      </c>
      <c r="CL44" s="414">
        <v>8392710</v>
      </c>
      <c r="CM44" s="420">
        <v>50976448</v>
      </c>
      <c r="CN44" s="416">
        <v>60742846</v>
      </c>
      <c r="CO44" s="416">
        <v>157102398</v>
      </c>
    </row>
    <row r="45" spans="1:93" s="377" customFormat="1" ht="15" customHeight="1" x14ac:dyDescent="0.2">
      <c r="A45" s="487"/>
      <c r="B45" s="109" t="s">
        <v>221</v>
      </c>
      <c r="C45" s="367"/>
      <c r="D45" s="412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3"/>
      <c r="AE45" s="413"/>
      <c r="AF45" s="413"/>
      <c r="AG45" s="413"/>
      <c r="AH45" s="413"/>
      <c r="AI45" s="413"/>
      <c r="AJ45" s="413"/>
      <c r="AK45" s="413"/>
      <c r="AL45" s="413"/>
      <c r="AM45" s="413"/>
      <c r="AN45" s="413"/>
      <c r="AO45" s="413"/>
      <c r="AP45" s="413"/>
      <c r="AQ45" s="413"/>
      <c r="AR45" s="413"/>
      <c r="AS45" s="413"/>
      <c r="AT45" s="413"/>
      <c r="AU45" s="413"/>
      <c r="AV45" s="413"/>
      <c r="AW45" s="413"/>
      <c r="AX45" s="413"/>
      <c r="AY45" s="413"/>
      <c r="AZ45" s="413"/>
      <c r="BA45" s="413"/>
      <c r="BB45" s="413"/>
      <c r="BC45" s="413"/>
      <c r="BD45" s="413"/>
      <c r="BE45" s="413"/>
      <c r="BF45" s="413"/>
      <c r="BG45" s="413"/>
      <c r="BH45" s="413"/>
      <c r="BI45" s="413"/>
      <c r="BJ45" s="413"/>
      <c r="BK45" s="413"/>
      <c r="BL45" s="413"/>
      <c r="BM45" s="413"/>
      <c r="BN45" s="413"/>
      <c r="BO45" s="413"/>
      <c r="BP45" s="413"/>
      <c r="BQ45" s="413"/>
      <c r="BR45" s="413"/>
      <c r="BS45" s="413"/>
      <c r="BT45" s="413"/>
      <c r="BU45" s="413"/>
      <c r="BV45" s="413"/>
      <c r="BW45" s="413"/>
      <c r="BX45" s="413"/>
      <c r="BY45" s="413"/>
      <c r="BZ45" s="413"/>
      <c r="CA45" s="413"/>
      <c r="CB45" s="415"/>
      <c r="CC45" s="419"/>
      <c r="CD45" s="420"/>
      <c r="CE45" s="413"/>
      <c r="CF45" s="414"/>
      <c r="CG45" s="416"/>
      <c r="CH45" s="417"/>
      <c r="CI45" s="414"/>
      <c r="CJ45" s="416"/>
      <c r="CK45" s="417"/>
      <c r="CL45" s="414"/>
      <c r="CM45" s="420"/>
      <c r="CN45" s="416"/>
      <c r="CO45" s="416"/>
    </row>
    <row r="46" spans="1:93" s="377" customFormat="1" ht="15" customHeight="1" x14ac:dyDescent="0.2">
      <c r="A46" s="618">
        <v>19</v>
      </c>
      <c r="B46" s="107" t="s">
        <v>249</v>
      </c>
      <c r="C46" s="286" t="s">
        <v>38</v>
      </c>
      <c r="D46" s="412">
        <v>506808</v>
      </c>
      <c r="E46" s="413">
        <v>48957</v>
      </c>
      <c r="F46" s="413">
        <v>869</v>
      </c>
      <c r="G46" s="413">
        <v>63716</v>
      </c>
      <c r="H46" s="413">
        <v>261315</v>
      </c>
      <c r="I46" s="413">
        <v>726497</v>
      </c>
      <c r="J46" s="413">
        <v>583650</v>
      </c>
      <c r="K46" s="413">
        <v>15045</v>
      </c>
      <c r="L46" s="413">
        <v>69494</v>
      </c>
      <c r="M46" s="413">
        <v>40864</v>
      </c>
      <c r="N46" s="413">
        <v>52060</v>
      </c>
      <c r="O46" s="413">
        <v>777490</v>
      </c>
      <c r="P46" s="413">
        <v>115537</v>
      </c>
      <c r="Q46" s="413">
        <v>42208</v>
      </c>
      <c r="R46" s="413">
        <v>139701</v>
      </c>
      <c r="S46" s="413">
        <v>500892</v>
      </c>
      <c r="T46" s="413">
        <v>62932</v>
      </c>
      <c r="U46" s="413">
        <v>2224674</v>
      </c>
      <c r="V46" s="413">
        <v>9369544</v>
      </c>
      <c r="W46" s="413">
        <v>543290</v>
      </c>
      <c r="X46" s="413">
        <v>1367839</v>
      </c>
      <c r="Y46" s="413">
        <v>184355</v>
      </c>
      <c r="Z46" s="413">
        <v>930173</v>
      </c>
      <c r="AA46" s="413">
        <v>442647</v>
      </c>
      <c r="AB46" s="413">
        <v>654109</v>
      </c>
      <c r="AC46" s="413">
        <v>180241</v>
      </c>
      <c r="AD46" s="413">
        <v>662702</v>
      </c>
      <c r="AE46" s="413">
        <v>463262</v>
      </c>
      <c r="AF46" s="413">
        <v>252229</v>
      </c>
      <c r="AG46" s="413">
        <v>153795</v>
      </c>
      <c r="AH46" s="413">
        <v>63298</v>
      </c>
      <c r="AI46" s="413">
        <v>368328</v>
      </c>
      <c r="AJ46" s="413">
        <v>26410</v>
      </c>
      <c r="AK46" s="413">
        <v>23425540</v>
      </c>
      <c r="AL46" s="413">
        <v>90393</v>
      </c>
      <c r="AM46" s="413">
        <v>1658771</v>
      </c>
      <c r="AN46" s="413">
        <v>1022258</v>
      </c>
      <c r="AO46" s="413">
        <v>521955</v>
      </c>
      <c r="AP46" s="413">
        <v>5986</v>
      </c>
      <c r="AQ46" s="413">
        <v>52130</v>
      </c>
      <c r="AR46" s="413">
        <v>123781</v>
      </c>
      <c r="AS46" s="413">
        <v>33639</v>
      </c>
      <c r="AT46" s="413">
        <v>7045</v>
      </c>
      <c r="AU46" s="413">
        <v>5081</v>
      </c>
      <c r="AV46" s="413">
        <v>82</v>
      </c>
      <c r="AW46" s="413">
        <v>78310</v>
      </c>
      <c r="AX46" s="413">
        <v>19990</v>
      </c>
      <c r="AY46" s="413">
        <v>1681</v>
      </c>
      <c r="AZ46" s="413">
        <v>261652</v>
      </c>
      <c r="BA46" s="413">
        <v>502</v>
      </c>
      <c r="BB46" s="413">
        <v>13131</v>
      </c>
      <c r="BC46" s="413">
        <v>1297954</v>
      </c>
      <c r="BD46" s="413">
        <v>2904</v>
      </c>
      <c r="BE46" s="413">
        <v>227751</v>
      </c>
      <c r="BF46" s="413">
        <v>199911</v>
      </c>
      <c r="BG46" s="413">
        <v>47484</v>
      </c>
      <c r="BH46" s="413">
        <v>3354</v>
      </c>
      <c r="BI46" s="413">
        <v>35406</v>
      </c>
      <c r="BJ46" s="413" t="s">
        <v>746</v>
      </c>
      <c r="BK46" s="413">
        <v>112009</v>
      </c>
      <c r="BL46" s="413">
        <v>7313</v>
      </c>
      <c r="BM46" s="413">
        <v>775</v>
      </c>
      <c r="BN46" s="413">
        <v>1908</v>
      </c>
      <c r="BO46" s="413">
        <v>49872</v>
      </c>
      <c r="BP46" s="413">
        <v>43782</v>
      </c>
      <c r="BQ46" s="413">
        <v>137335</v>
      </c>
      <c r="BR46" s="413">
        <v>127052</v>
      </c>
      <c r="BS46" s="413">
        <v>252030</v>
      </c>
      <c r="BT46" s="413">
        <v>33614</v>
      </c>
      <c r="BU46" s="413">
        <v>4564</v>
      </c>
      <c r="BV46" s="413">
        <v>10549</v>
      </c>
      <c r="BW46" s="413">
        <v>2388</v>
      </c>
      <c r="BX46" s="413">
        <v>15399</v>
      </c>
      <c r="BY46" s="413">
        <v>379002</v>
      </c>
      <c r="BZ46" s="413">
        <v>870</v>
      </c>
      <c r="CA46" s="413">
        <v>124513</v>
      </c>
      <c r="CB46" s="415" t="s">
        <v>746</v>
      </c>
      <c r="CC46" s="419">
        <v>52334597</v>
      </c>
      <c r="CD46" s="420">
        <v>11637900</v>
      </c>
      <c r="CE46" s="413" t="s">
        <v>746</v>
      </c>
      <c r="CF46" s="414" t="s">
        <v>746</v>
      </c>
      <c r="CG46" s="416">
        <v>11637900</v>
      </c>
      <c r="CH46" s="417" t="s">
        <v>746</v>
      </c>
      <c r="CI46" s="414">
        <v>3987776</v>
      </c>
      <c r="CJ46" s="416">
        <v>3987776</v>
      </c>
      <c r="CK46" s="417">
        <v>14414991</v>
      </c>
      <c r="CL46" s="414">
        <v>4059428</v>
      </c>
      <c r="CM46" s="420">
        <v>18474419</v>
      </c>
      <c r="CN46" s="416">
        <v>34100095</v>
      </c>
      <c r="CO46" s="416">
        <v>86434692</v>
      </c>
    </row>
    <row r="47" spans="1:93" s="377" customFormat="1" ht="15" customHeight="1" x14ac:dyDescent="0.2">
      <c r="A47" s="618"/>
      <c r="B47" s="106" t="s">
        <v>222</v>
      </c>
      <c r="C47" s="286"/>
      <c r="D47" s="412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3"/>
      <c r="AF47" s="413"/>
      <c r="AG47" s="413"/>
      <c r="AH47" s="413"/>
      <c r="AI47" s="413"/>
      <c r="AJ47" s="413"/>
      <c r="AK47" s="413"/>
      <c r="AL47" s="413"/>
      <c r="AM47" s="413"/>
      <c r="AN47" s="413"/>
      <c r="AO47" s="413"/>
      <c r="AP47" s="413"/>
      <c r="AQ47" s="413"/>
      <c r="AR47" s="413"/>
      <c r="AS47" s="413"/>
      <c r="AT47" s="413"/>
      <c r="AU47" s="413"/>
      <c r="AV47" s="413"/>
      <c r="AW47" s="413"/>
      <c r="AX47" s="413"/>
      <c r="AY47" s="413"/>
      <c r="AZ47" s="413"/>
      <c r="BA47" s="413"/>
      <c r="BB47" s="413"/>
      <c r="BC47" s="413"/>
      <c r="BD47" s="413"/>
      <c r="BE47" s="413"/>
      <c r="BF47" s="413"/>
      <c r="BG47" s="413"/>
      <c r="BH47" s="413"/>
      <c r="BI47" s="413"/>
      <c r="BJ47" s="413"/>
      <c r="BK47" s="413"/>
      <c r="BL47" s="413"/>
      <c r="BM47" s="413"/>
      <c r="BN47" s="413"/>
      <c r="BO47" s="413"/>
      <c r="BP47" s="413"/>
      <c r="BQ47" s="413"/>
      <c r="BR47" s="413"/>
      <c r="BS47" s="413"/>
      <c r="BT47" s="413"/>
      <c r="BU47" s="413"/>
      <c r="BV47" s="413"/>
      <c r="BW47" s="413"/>
      <c r="BX47" s="413"/>
      <c r="BY47" s="413"/>
      <c r="BZ47" s="413"/>
      <c r="CA47" s="413"/>
      <c r="CB47" s="415"/>
      <c r="CC47" s="419"/>
      <c r="CD47" s="420"/>
      <c r="CE47" s="413"/>
      <c r="CF47" s="414"/>
      <c r="CG47" s="416"/>
      <c r="CH47" s="417"/>
      <c r="CI47" s="414"/>
      <c r="CJ47" s="416"/>
      <c r="CK47" s="417"/>
      <c r="CL47" s="414"/>
      <c r="CM47" s="420"/>
      <c r="CN47" s="416"/>
      <c r="CO47" s="416"/>
    </row>
    <row r="48" spans="1:93" s="377" customFormat="1" ht="15" customHeight="1" x14ac:dyDescent="0.2">
      <c r="A48" s="618">
        <v>20</v>
      </c>
      <c r="B48" s="107" t="s">
        <v>223</v>
      </c>
      <c r="C48" s="286" t="s">
        <v>40</v>
      </c>
      <c r="D48" s="412">
        <v>72359</v>
      </c>
      <c r="E48" s="413">
        <v>14775</v>
      </c>
      <c r="F48" s="413">
        <v>266</v>
      </c>
      <c r="G48" s="413">
        <v>111084</v>
      </c>
      <c r="H48" s="413">
        <v>2434169</v>
      </c>
      <c r="I48" s="413">
        <v>299821</v>
      </c>
      <c r="J48" s="413">
        <v>312677</v>
      </c>
      <c r="K48" s="413">
        <v>5250</v>
      </c>
      <c r="L48" s="413">
        <v>126869</v>
      </c>
      <c r="M48" s="413">
        <v>25032</v>
      </c>
      <c r="N48" s="413">
        <v>15347</v>
      </c>
      <c r="O48" s="413">
        <v>339310</v>
      </c>
      <c r="P48" s="413">
        <v>76074</v>
      </c>
      <c r="Q48" s="413">
        <v>76554</v>
      </c>
      <c r="R48" s="413">
        <v>142393</v>
      </c>
      <c r="S48" s="413">
        <v>278804</v>
      </c>
      <c r="T48" s="413">
        <v>15001</v>
      </c>
      <c r="U48" s="413">
        <v>1176742</v>
      </c>
      <c r="V48" s="413">
        <v>652486</v>
      </c>
      <c r="W48" s="413">
        <v>19174419</v>
      </c>
      <c r="X48" s="413">
        <v>26898101</v>
      </c>
      <c r="Y48" s="413">
        <v>2227912</v>
      </c>
      <c r="Z48" s="413">
        <v>7882781</v>
      </c>
      <c r="AA48" s="413">
        <v>5939001</v>
      </c>
      <c r="AB48" s="413">
        <v>9666792</v>
      </c>
      <c r="AC48" s="413">
        <v>1757259</v>
      </c>
      <c r="AD48" s="413">
        <v>1056200</v>
      </c>
      <c r="AE48" s="413">
        <v>1099664</v>
      </c>
      <c r="AF48" s="413">
        <v>1301518</v>
      </c>
      <c r="AG48" s="413">
        <v>174482</v>
      </c>
      <c r="AH48" s="413">
        <v>44838</v>
      </c>
      <c r="AI48" s="413">
        <v>3515028</v>
      </c>
      <c r="AJ48" s="413">
        <v>22242</v>
      </c>
      <c r="AK48" s="413">
        <v>5161414</v>
      </c>
      <c r="AL48" s="413">
        <v>166231</v>
      </c>
      <c r="AM48" s="413">
        <v>1690429</v>
      </c>
      <c r="AN48" s="413">
        <v>400735</v>
      </c>
      <c r="AO48" s="413">
        <v>529244</v>
      </c>
      <c r="AP48" s="413">
        <v>13743</v>
      </c>
      <c r="AQ48" s="413">
        <v>35388</v>
      </c>
      <c r="AR48" s="413">
        <v>2519</v>
      </c>
      <c r="AS48" s="413">
        <v>2003</v>
      </c>
      <c r="AT48" s="413">
        <v>10494</v>
      </c>
      <c r="AU48" s="413">
        <v>5679</v>
      </c>
      <c r="AV48" s="413" t="s">
        <v>746</v>
      </c>
      <c r="AW48" s="413">
        <v>54183</v>
      </c>
      <c r="AX48" s="413">
        <v>23843</v>
      </c>
      <c r="AY48" s="413" t="s">
        <v>746</v>
      </c>
      <c r="AZ48" s="413">
        <v>17409</v>
      </c>
      <c r="BA48" s="413" t="s">
        <v>746</v>
      </c>
      <c r="BB48" s="413">
        <v>101</v>
      </c>
      <c r="BC48" s="413">
        <v>174642</v>
      </c>
      <c r="BD48" s="413">
        <v>1762</v>
      </c>
      <c r="BE48" s="413">
        <v>5510</v>
      </c>
      <c r="BF48" s="413">
        <v>128600</v>
      </c>
      <c r="BG48" s="413">
        <v>113882</v>
      </c>
      <c r="BH48" s="413">
        <v>110227</v>
      </c>
      <c r="BI48" s="413">
        <v>8728</v>
      </c>
      <c r="BJ48" s="413">
        <v>93</v>
      </c>
      <c r="BK48" s="413">
        <v>112958</v>
      </c>
      <c r="BL48" s="413">
        <v>987</v>
      </c>
      <c r="BM48" s="413">
        <v>12</v>
      </c>
      <c r="BN48" s="413">
        <v>896</v>
      </c>
      <c r="BO48" s="413">
        <v>49182</v>
      </c>
      <c r="BP48" s="413">
        <v>26741</v>
      </c>
      <c r="BQ48" s="413">
        <v>140944</v>
      </c>
      <c r="BR48" s="413">
        <v>23051</v>
      </c>
      <c r="BS48" s="413">
        <v>39533</v>
      </c>
      <c r="BT48" s="413">
        <v>39</v>
      </c>
      <c r="BU48" s="413">
        <v>3916</v>
      </c>
      <c r="BV48" s="413">
        <v>1648</v>
      </c>
      <c r="BW48" s="413" t="s">
        <v>746</v>
      </c>
      <c r="BX48" s="413">
        <v>1225</v>
      </c>
      <c r="BY48" s="413">
        <v>74844</v>
      </c>
      <c r="BZ48" s="413">
        <v>10324</v>
      </c>
      <c r="CA48" s="413">
        <v>68190</v>
      </c>
      <c r="CB48" s="415" t="s">
        <v>746</v>
      </c>
      <c r="CC48" s="419">
        <v>96146599</v>
      </c>
      <c r="CD48" s="420">
        <v>530147</v>
      </c>
      <c r="CE48" s="413" t="s">
        <v>746</v>
      </c>
      <c r="CF48" s="414" t="s">
        <v>746</v>
      </c>
      <c r="CG48" s="416">
        <v>530147</v>
      </c>
      <c r="CH48" s="417" t="s">
        <v>746</v>
      </c>
      <c r="CI48" s="414">
        <v>2527925</v>
      </c>
      <c r="CJ48" s="416">
        <v>2527925</v>
      </c>
      <c r="CK48" s="417">
        <v>39446206</v>
      </c>
      <c r="CL48" s="414">
        <v>8999440</v>
      </c>
      <c r="CM48" s="420">
        <v>48445646</v>
      </c>
      <c r="CN48" s="416">
        <v>51503718</v>
      </c>
      <c r="CO48" s="416">
        <v>147650317</v>
      </c>
    </row>
    <row r="49" spans="1:93" s="377" customFormat="1" ht="15" customHeight="1" x14ac:dyDescent="0.2">
      <c r="A49" s="618"/>
      <c r="B49" s="106" t="s">
        <v>224</v>
      </c>
      <c r="C49" s="286"/>
      <c r="D49" s="412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  <c r="AN49" s="413"/>
      <c r="AO49" s="413"/>
      <c r="AP49" s="413"/>
      <c r="AQ49" s="413"/>
      <c r="AR49" s="413"/>
      <c r="AS49" s="413"/>
      <c r="AT49" s="413"/>
      <c r="AU49" s="413"/>
      <c r="AV49" s="413"/>
      <c r="AW49" s="413"/>
      <c r="AX49" s="413"/>
      <c r="AY49" s="413"/>
      <c r="AZ49" s="413"/>
      <c r="BA49" s="413"/>
      <c r="BB49" s="413"/>
      <c r="BC49" s="413"/>
      <c r="BD49" s="413"/>
      <c r="BE49" s="413"/>
      <c r="BF49" s="413"/>
      <c r="BG49" s="413"/>
      <c r="BH49" s="413"/>
      <c r="BI49" s="413"/>
      <c r="BJ49" s="413"/>
      <c r="BK49" s="413"/>
      <c r="BL49" s="413"/>
      <c r="BM49" s="413"/>
      <c r="BN49" s="413"/>
      <c r="BO49" s="413"/>
      <c r="BP49" s="413"/>
      <c r="BQ49" s="413"/>
      <c r="BR49" s="413"/>
      <c r="BS49" s="413"/>
      <c r="BT49" s="413"/>
      <c r="BU49" s="413"/>
      <c r="BV49" s="413"/>
      <c r="BW49" s="413"/>
      <c r="BX49" s="413"/>
      <c r="BY49" s="413"/>
      <c r="BZ49" s="413"/>
      <c r="CA49" s="413"/>
      <c r="CB49" s="415"/>
      <c r="CC49" s="419"/>
      <c r="CD49" s="420"/>
      <c r="CE49" s="413"/>
      <c r="CF49" s="414"/>
      <c r="CG49" s="416"/>
      <c r="CH49" s="417"/>
      <c r="CI49" s="414"/>
      <c r="CJ49" s="416"/>
      <c r="CK49" s="417"/>
      <c r="CL49" s="414"/>
      <c r="CM49" s="420"/>
      <c r="CN49" s="416"/>
      <c r="CO49" s="416"/>
    </row>
    <row r="50" spans="1:93" s="377" customFormat="1" ht="15" customHeight="1" x14ac:dyDescent="0.2">
      <c r="A50" s="618">
        <v>21</v>
      </c>
      <c r="B50" s="107" t="s">
        <v>225</v>
      </c>
      <c r="C50" s="286" t="s">
        <v>41</v>
      </c>
      <c r="D50" s="412">
        <v>1177574</v>
      </c>
      <c r="E50" s="413">
        <v>97633</v>
      </c>
      <c r="F50" s="413">
        <v>345</v>
      </c>
      <c r="G50" s="413">
        <v>560782</v>
      </c>
      <c r="H50" s="413">
        <v>358037</v>
      </c>
      <c r="I50" s="413">
        <v>735735</v>
      </c>
      <c r="J50" s="413">
        <v>1400001</v>
      </c>
      <c r="K50" s="413">
        <v>13479</v>
      </c>
      <c r="L50" s="413">
        <v>47148</v>
      </c>
      <c r="M50" s="413">
        <v>19172</v>
      </c>
      <c r="N50" s="413">
        <v>30853</v>
      </c>
      <c r="O50" s="413">
        <v>1138921</v>
      </c>
      <c r="P50" s="413">
        <v>174449</v>
      </c>
      <c r="Q50" s="413">
        <v>24948</v>
      </c>
      <c r="R50" s="413">
        <v>51435</v>
      </c>
      <c r="S50" s="413">
        <v>482664</v>
      </c>
      <c r="T50" s="413">
        <v>19543</v>
      </c>
      <c r="U50" s="413">
        <v>1625690</v>
      </c>
      <c r="V50" s="413">
        <v>554411</v>
      </c>
      <c r="W50" s="413">
        <v>2220744</v>
      </c>
      <c r="X50" s="413">
        <v>22328532</v>
      </c>
      <c r="Y50" s="413">
        <v>402700</v>
      </c>
      <c r="Z50" s="413">
        <v>3086924</v>
      </c>
      <c r="AA50" s="413">
        <v>6654178</v>
      </c>
      <c r="AB50" s="413">
        <v>19507709</v>
      </c>
      <c r="AC50" s="413">
        <v>1739150</v>
      </c>
      <c r="AD50" s="413">
        <v>1892552</v>
      </c>
      <c r="AE50" s="413">
        <v>344394</v>
      </c>
      <c r="AF50" s="413">
        <v>2498391</v>
      </c>
      <c r="AG50" s="413">
        <v>476267</v>
      </c>
      <c r="AH50" s="413">
        <v>53696</v>
      </c>
      <c r="AI50" s="413">
        <v>361208</v>
      </c>
      <c r="AJ50" s="413">
        <v>52295</v>
      </c>
      <c r="AK50" s="413">
        <v>21824591</v>
      </c>
      <c r="AL50" s="413">
        <v>294365</v>
      </c>
      <c r="AM50" s="413">
        <v>2465164</v>
      </c>
      <c r="AN50" s="413">
        <v>686197</v>
      </c>
      <c r="AO50" s="413">
        <v>455746</v>
      </c>
      <c r="AP50" s="413">
        <v>6377</v>
      </c>
      <c r="AQ50" s="413">
        <v>72911</v>
      </c>
      <c r="AR50" s="413">
        <v>32167</v>
      </c>
      <c r="AS50" s="413">
        <v>20625</v>
      </c>
      <c r="AT50" s="413">
        <v>16244</v>
      </c>
      <c r="AU50" s="413">
        <v>3064</v>
      </c>
      <c r="AV50" s="413">
        <v>836</v>
      </c>
      <c r="AW50" s="413">
        <v>13427</v>
      </c>
      <c r="AX50" s="413">
        <v>63328</v>
      </c>
      <c r="AY50" s="413">
        <v>3083</v>
      </c>
      <c r="AZ50" s="413">
        <v>45067</v>
      </c>
      <c r="BA50" s="413" t="s">
        <v>746</v>
      </c>
      <c r="BB50" s="413">
        <v>2896</v>
      </c>
      <c r="BC50" s="413">
        <v>1396876</v>
      </c>
      <c r="BD50" s="413">
        <v>1158</v>
      </c>
      <c r="BE50" s="413">
        <v>11677</v>
      </c>
      <c r="BF50" s="413">
        <v>582178</v>
      </c>
      <c r="BG50" s="413">
        <v>68856</v>
      </c>
      <c r="BH50" s="413">
        <v>29464</v>
      </c>
      <c r="BI50" s="413">
        <v>14394</v>
      </c>
      <c r="BJ50" s="413" t="s">
        <v>746</v>
      </c>
      <c r="BK50" s="413">
        <v>132493</v>
      </c>
      <c r="BL50" s="413">
        <v>9313</v>
      </c>
      <c r="BM50" s="413">
        <v>421</v>
      </c>
      <c r="BN50" s="413">
        <v>9457</v>
      </c>
      <c r="BO50" s="413">
        <v>62697</v>
      </c>
      <c r="BP50" s="413">
        <v>6594</v>
      </c>
      <c r="BQ50" s="413">
        <v>1726979</v>
      </c>
      <c r="BR50" s="413">
        <v>71432</v>
      </c>
      <c r="BS50" s="413">
        <v>105492</v>
      </c>
      <c r="BT50" s="413">
        <v>2531</v>
      </c>
      <c r="BU50" s="413">
        <v>6822</v>
      </c>
      <c r="BV50" s="413">
        <v>2348</v>
      </c>
      <c r="BW50" s="413">
        <v>310</v>
      </c>
      <c r="BX50" s="413">
        <v>13853</v>
      </c>
      <c r="BY50" s="413">
        <v>162588</v>
      </c>
      <c r="BZ50" s="413">
        <v>70</v>
      </c>
      <c r="CA50" s="413">
        <v>120957</v>
      </c>
      <c r="CB50" s="415" t="s">
        <v>746</v>
      </c>
      <c r="CC50" s="419">
        <v>100676608</v>
      </c>
      <c r="CD50" s="420">
        <v>4175513</v>
      </c>
      <c r="CE50" s="413" t="s">
        <v>746</v>
      </c>
      <c r="CF50" s="414" t="s">
        <v>746</v>
      </c>
      <c r="CG50" s="416">
        <v>4175513</v>
      </c>
      <c r="CH50" s="417">
        <v>19938825</v>
      </c>
      <c r="CI50" s="414">
        <v>3568875</v>
      </c>
      <c r="CJ50" s="416">
        <v>23507700</v>
      </c>
      <c r="CK50" s="417">
        <v>34426516</v>
      </c>
      <c r="CL50" s="414">
        <v>7569405</v>
      </c>
      <c r="CM50" s="420">
        <v>41995921</v>
      </c>
      <c r="CN50" s="416">
        <v>69679134</v>
      </c>
      <c r="CO50" s="416">
        <v>170355742</v>
      </c>
    </row>
    <row r="51" spans="1:93" s="377" customFormat="1" ht="15" customHeight="1" x14ac:dyDescent="0.2">
      <c r="A51" s="618"/>
      <c r="B51" s="106" t="s">
        <v>532</v>
      </c>
      <c r="C51" s="286"/>
      <c r="D51" s="412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  <c r="AN51" s="413"/>
      <c r="AO51" s="413"/>
      <c r="AP51" s="413"/>
      <c r="AQ51" s="413"/>
      <c r="AR51" s="413"/>
      <c r="AS51" s="413"/>
      <c r="AT51" s="413"/>
      <c r="AU51" s="413"/>
      <c r="AV51" s="413"/>
      <c r="AW51" s="413"/>
      <c r="AX51" s="413"/>
      <c r="AY51" s="413"/>
      <c r="AZ51" s="413"/>
      <c r="BA51" s="413"/>
      <c r="BB51" s="413"/>
      <c r="BC51" s="413"/>
      <c r="BD51" s="413"/>
      <c r="BE51" s="413"/>
      <c r="BF51" s="413"/>
      <c r="BG51" s="413"/>
      <c r="BH51" s="413"/>
      <c r="BI51" s="413"/>
      <c r="BJ51" s="413"/>
      <c r="BK51" s="413"/>
      <c r="BL51" s="413"/>
      <c r="BM51" s="413"/>
      <c r="BN51" s="413"/>
      <c r="BO51" s="413"/>
      <c r="BP51" s="413"/>
      <c r="BQ51" s="413"/>
      <c r="BR51" s="413"/>
      <c r="BS51" s="413"/>
      <c r="BT51" s="413"/>
      <c r="BU51" s="413"/>
      <c r="BV51" s="413"/>
      <c r="BW51" s="413"/>
      <c r="BX51" s="413"/>
      <c r="BY51" s="413"/>
      <c r="BZ51" s="413"/>
      <c r="CA51" s="413"/>
      <c r="CB51" s="415"/>
      <c r="CC51" s="419"/>
      <c r="CD51" s="420"/>
      <c r="CE51" s="413"/>
      <c r="CF51" s="414"/>
      <c r="CG51" s="416"/>
      <c r="CH51" s="417"/>
      <c r="CI51" s="414"/>
      <c r="CJ51" s="416"/>
      <c r="CK51" s="417"/>
      <c r="CL51" s="414"/>
      <c r="CM51" s="420"/>
      <c r="CN51" s="416"/>
      <c r="CO51" s="416"/>
    </row>
    <row r="52" spans="1:93" s="377" customFormat="1" ht="15" customHeight="1" x14ac:dyDescent="0.2">
      <c r="A52" s="618">
        <v>22</v>
      </c>
      <c r="B52" s="107" t="s">
        <v>306</v>
      </c>
      <c r="C52" s="286" t="s">
        <v>42</v>
      </c>
      <c r="D52" s="412">
        <v>12416</v>
      </c>
      <c r="E52" s="413">
        <v>26262</v>
      </c>
      <c r="F52" s="413">
        <v>7</v>
      </c>
      <c r="G52" s="413">
        <v>16218</v>
      </c>
      <c r="H52" s="413">
        <v>21306</v>
      </c>
      <c r="I52" s="413">
        <v>53251</v>
      </c>
      <c r="J52" s="413">
        <v>5445</v>
      </c>
      <c r="K52" s="413">
        <v>6019</v>
      </c>
      <c r="L52" s="413">
        <v>8068</v>
      </c>
      <c r="M52" s="413">
        <v>7216</v>
      </c>
      <c r="N52" s="413">
        <v>3234</v>
      </c>
      <c r="O52" s="413">
        <v>26131</v>
      </c>
      <c r="P52" s="413">
        <v>28979</v>
      </c>
      <c r="Q52" s="413">
        <v>87134</v>
      </c>
      <c r="R52" s="413">
        <v>44903</v>
      </c>
      <c r="S52" s="413">
        <v>53909</v>
      </c>
      <c r="T52" s="413">
        <v>19750</v>
      </c>
      <c r="U52" s="413">
        <v>96785</v>
      </c>
      <c r="V52" s="413">
        <v>53426</v>
      </c>
      <c r="W52" s="413">
        <v>55934</v>
      </c>
      <c r="X52" s="413">
        <v>389199</v>
      </c>
      <c r="Y52" s="413">
        <v>19943825</v>
      </c>
      <c r="Z52" s="413">
        <v>1780033</v>
      </c>
      <c r="AA52" s="413">
        <v>484720</v>
      </c>
      <c r="AB52" s="413">
        <v>1179118</v>
      </c>
      <c r="AC52" s="413">
        <v>83302</v>
      </c>
      <c r="AD52" s="413">
        <v>71257</v>
      </c>
      <c r="AE52" s="413">
        <v>34360</v>
      </c>
      <c r="AF52" s="413">
        <v>792270</v>
      </c>
      <c r="AG52" s="413">
        <v>588680</v>
      </c>
      <c r="AH52" s="413">
        <v>14458</v>
      </c>
      <c r="AI52" s="413">
        <v>23414</v>
      </c>
      <c r="AJ52" s="413">
        <v>12787</v>
      </c>
      <c r="AK52" s="413">
        <v>951904</v>
      </c>
      <c r="AL52" s="413">
        <v>119056</v>
      </c>
      <c r="AM52" s="413">
        <v>733372</v>
      </c>
      <c r="AN52" s="413">
        <v>597792</v>
      </c>
      <c r="AO52" s="413">
        <v>352772</v>
      </c>
      <c r="AP52" s="413">
        <v>45241</v>
      </c>
      <c r="AQ52" s="413">
        <v>102752</v>
      </c>
      <c r="AR52" s="413">
        <v>11049</v>
      </c>
      <c r="AS52" s="413">
        <v>12918</v>
      </c>
      <c r="AT52" s="413">
        <v>26798</v>
      </c>
      <c r="AU52" s="413">
        <v>56015</v>
      </c>
      <c r="AV52" s="413">
        <v>83459</v>
      </c>
      <c r="AW52" s="413">
        <v>5860327</v>
      </c>
      <c r="AX52" s="413">
        <v>2185811</v>
      </c>
      <c r="AY52" s="413">
        <v>200543</v>
      </c>
      <c r="AZ52" s="413">
        <v>143713</v>
      </c>
      <c r="BA52" s="413">
        <v>196925</v>
      </c>
      <c r="BB52" s="413">
        <v>31554</v>
      </c>
      <c r="BC52" s="413">
        <v>110423</v>
      </c>
      <c r="BD52" s="413">
        <v>127406</v>
      </c>
      <c r="BE52" s="413">
        <v>56773</v>
      </c>
      <c r="BF52" s="413">
        <v>292095</v>
      </c>
      <c r="BG52" s="413">
        <v>193161</v>
      </c>
      <c r="BH52" s="413">
        <v>67761</v>
      </c>
      <c r="BI52" s="413">
        <v>49617</v>
      </c>
      <c r="BJ52" s="413" t="s">
        <v>746</v>
      </c>
      <c r="BK52" s="413">
        <v>39677</v>
      </c>
      <c r="BL52" s="413">
        <v>15499</v>
      </c>
      <c r="BM52" s="413">
        <v>5005</v>
      </c>
      <c r="BN52" s="413">
        <v>213374</v>
      </c>
      <c r="BO52" s="413">
        <v>8208</v>
      </c>
      <c r="BP52" s="413">
        <v>7743</v>
      </c>
      <c r="BQ52" s="413">
        <v>533247</v>
      </c>
      <c r="BR52" s="413">
        <v>277483</v>
      </c>
      <c r="BS52" s="413">
        <v>999627</v>
      </c>
      <c r="BT52" s="413">
        <v>4012</v>
      </c>
      <c r="BU52" s="413">
        <v>59925</v>
      </c>
      <c r="BV52" s="413">
        <v>3501</v>
      </c>
      <c r="BW52" s="413">
        <v>24926</v>
      </c>
      <c r="BX52" s="413">
        <v>21501</v>
      </c>
      <c r="BY52" s="413">
        <v>138947</v>
      </c>
      <c r="BZ52" s="413">
        <v>341368</v>
      </c>
      <c r="CA52" s="413">
        <v>31753</v>
      </c>
      <c r="CB52" s="415" t="s">
        <v>746</v>
      </c>
      <c r="CC52" s="419">
        <v>41358849</v>
      </c>
      <c r="CD52" s="420">
        <v>22993800</v>
      </c>
      <c r="CE52" s="413">
        <v>44408</v>
      </c>
      <c r="CF52" s="414">
        <v>153267</v>
      </c>
      <c r="CG52" s="416">
        <v>23191475</v>
      </c>
      <c r="CH52" s="417">
        <v>17243749</v>
      </c>
      <c r="CI52" s="414">
        <v>974848</v>
      </c>
      <c r="CJ52" s="416">
        <v>18218597</v>
      </c>
      <c r="CK52" s="417">
        <v>61726842</v>
      </c>
      <c r="CL52" s="414">
        <v>12083712</v>
      </c>
      <c r="CM52" s="420">
        <v>73810554</v>
      </c>
      <c r="CN52" s="416">
        <v>115220626</v>
      </c>
      <c r="CO52" s="416">
        <v>156579475</v>
      </c>
    </row>
    <row r="53" spans="1:93" s="377" customFormat="1" ht="15" customHeight="1" x14ac:dyDescent="0.2">
      <c r="A53" s="618"/>
      <c r="B53" s="106" t="s">
        <v>386</v>
      </c>
      <c r="C53" s="286"/>
      <c r="D53" s="412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  <c r="AC53" s="413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  <c r="BC53" s="413"/>
      <c r="BD53" s="413"/>
      <c r="BE53" s="413"/>
      <c r="BF53" s="413"/>
      <c r="BG53" s="413"/>
      <c r="BH53" s="413"/>
      <c r="BI53" s="413"/>
      <c r="BJ53" s="413"/>
      <c r="BK53" s="413"/>
      <c r="BL53" s="413"/>
      <c r="BM53" s="413"/>
      <c r="BN53" s="413"/>
      <c r="BO53" s="413"/>
      <c r="BP53" s="413"/>
      <c r="BQ53" s="413"/>
      <c r="BR53" s="413"/>
      <c r="BS53" s="413"/>
      <c r="BT53" s="413"/>
      <c r="BU53" s="413"/>
      <c r="BV53" s="413"/>
      <c r="BW53" s="413"/>
      <c r="BX53" s="413"/>
      <c r="BY53" s="413"/>
      <c r="BZ53" s="413"/>
      <c r="CA53" s="413"/>
      <c r="CB53" s="415"/>
      <c r="CC53" s="419"/>
      <c r="CD53" s="420"/>
      <c r="CE53" s="413"/>
      <c r="CF53" s="414"/>
      <c r="CG53" s="416"/>
      <c r="CH53" s="417"/>
      <c r="CI53" s="414"/>
      <c r="CJ53" s="416"/>
      <c r="CK53" s="417"/>
      <c r="CL53" s="414"/>
      <c r="CM53" s="420"/>
      <c r="CN53" s="416"/>
      <c r="CO53" s="416"/>
    </row>
    <row r="54" spans="1:93" s="377" customFormat="1" ht="15" customHeight="1" x14ac:dyDescent="0.2">
      <c r="A54" s="618">
        <v>23</v>
      </c>
      <c r="B54" s="107" t="s">
        <v>733</v>
      </c>
      <c r="C54" s="286" t="s">
        <v>43</v>
      </c>
      <c r="D54" s="412">
        <v>239938</v>
      </c>
      <c r="E54" s="413">
        <v>9320</v>
      </c>
      <c r="F54" s="413">
        <v>2292</v>
      </c>
      <c r="G54" s="413">
        <v>158591</v>
      </c>
      <c r="H54" s="413">
        <v>123699</v>
      </c>
      <c r="I54" s="413">
        <v>96332</v>
      </c>
      <c r="J54" s="413">
        <v>15068</v>
      </c>
      <c r="K54" s="413">
        <v>9377</v>
      </c>
      <c r="L54" s="413">
        <v>20663</v>
      </c>
      <c r="M54" s="413">
        <v>16152</v>
      </c>
      <c r="N54" s="413">
        <v>7874</v>
      </c>
      <c r="O54" s="413">
        <v>51348</v>
      </c>
      <c r="P54" s="413">
        <v>52869</v>
      </c>
      <c r="Q54" s="413">
        <v>9646</v>
      </c>
      <c r="R54" s="413">
        <v>182634</v>
      </c>
      <c r="S54" s="413">
        <v>75770</v>
      </c>
      <c r="T54" s="413">
        <v>14128</v>
      </c>
      <c r="U54" s="413">
        <v>246022</v>
      </c>
      <c r="V54" s="413">
        <v>285863</v>
      </c>
      <c r="W54" s="413">
        <v>746890</v>
      </c>
      <c r="X54" s="413">
        <v>549998</v>
      </c>
      <c r="Y54" s="413">
        <v>5311524</v>
      </c>
      <c r="Z54" s="413">
        <v>11929583</v>
      </c>
      <c r="AA54" s="413">
        <v>2946638</v>
      </c>
      <c r="AB54" s="413">
        <v>3136279</v>
      </c>
      <c r="AC54" s="413">
        <v>369220</v>
      </c>
      <c r="AD54" s="413">
        <v>100586</v>
      </c>
      <c r="AE54" s="413">
        <v>8824</v>
      </c>
      <c r="AF54" s="413">
        <v>965186</v>
      </c>
      <c r="AG54" s="413">
        <v>2017780</v>
      </c>
      <c r="AH54" s="413">
        <v>26384</v>
      </c>
      <c r="AI54" s="413">
        <v>109665</v>
      </c>
      <c r="AJ54" s="413">
        <v>15102</v>
      </c>
      <c r="AK54" s="413">
        <v>5828794</v>
      </c>
      <c r="AL54" s="413">
        <v>128277</v>
      </c>
      <c r="AM54" s="413">
        <v>1417516</v>
      </c>
      <c r="AN54" s="413">
        <v>974238</v>
      </c>
      <c r="AO54" s="413">
        <v>1307663</v>
      </c>
      <c r="AP54" s="413">
        <v>45060</v>
      </c>
      <c r="AQ54" s="413">
        <v>83039</v>
      </c>
      <c r="AR54" s="413">
        <v>39497</v>
      </c>
      <c r="AS54" s="413">
        <v>24327</v>
      </c>
      <c r="AT54" s="413">
        <v>7685</v>
      </c>
      <c r="AU54" s="413">
        <v>2654</v>
      </c>
      <c r="AV54" s="413">
        <v>7240</v>
      </c>
      <c r="AW54" s="413">
        <v>426933</v>
      </c>
      <c r="AX54" s="413">
        <v>209611</v>
      </c>
      <c r="AY54" s="413">
        <v>2552</v>
      </c>
      <c r="AZ54" s="413">
        <v>117696</v>
      </c>
      <c r="BA54" s="413">
        <v>29264</v>
      </c>
      <c r="BB54" s="413">
        <v>5511</v>
      </c>
      <c r="BC54" s="413">
        <v>338111</v>
      </c>
      <c r="BD54" s="413">
        <v>6546</v>
      </c>
      <c r="BE54" s="413">
        <v>85345</v>
      </c>
      <c r="BF54" s="413">
        <v>157637</v>
      </c>
      <c r="BG54" s="413">
        <v>104844</v>
      </c>
      <c r="BH54" s="413">
        <v>11231</v>
      </c>
      <c r="BI54" s="413">
        <v>3987</v>
      </c>
      <c r="BJ54" s="413">
        <v>33</v>
      </c>
      <c r="BK54" s="413">
        <v>126205</v>
      </c>
      <c r="BL54" s="413">
        <v>1325</v>
      </c>
      <c r="BM54" s="413">
        <v>1329</v>
      </c>
      <c r="BN54" s="413">
        <v>38329</v>
      </c>
      <c r="BO54" s="413">
        <v>9404</v>
      </c>
      <c r="BP54" s="413">
        <v>13520</v>
      </c>
      <c r="BQ54" s="413">
        <v>660990</v>
      </c>
      <c r="BR54" s="413">
        <v>333876</v>
      </c>
      <c r="BS54" s="413">
        <v>636355</v>
      </c>
      <c r="BT54" s="413">
        <v>17143</v>
      </c>
      <c r="BU54" s="413">
        <v>12609</v>
      </c>
      <c r="BV54" s="413">
        <v>4623</v>
      </c>
      <c r="BW54" s="413">
        <v>1462</v>
      </c>
      <c r="BX54" s="413">
        <v>23447</v>
      </c>
      <c r="BY54" s="413">
        <v>84927</v>
      </c>
      <c r="BZ54" s="413">
        <v>510881</v>
      </c>
      <c r="CA54" s="413">
        <v>77136</v>
      </c>
      <c r="CB54" s="415" t="s">
        <v>746</v>
      </c>
      <c r="CC54" s="419">
        <v>43770097</v>
      </c>
      <c r="CD54" s="420">
        <v>19645820</v>
      </c>
      <c r="CE54" s="413">
        <v>25376</v>
      </c>
      <c r="CF54" s="414">
        <v>92737</v>
      </c>
      <c r="CG54" s="416">
        <v>19763933</v>
      </c>
      <c r="CH54" s="417">
        <v>10577314</v>
      </c>
      <c r="CI54" s="414">
        <v>1795659</v>
      </c>
      <c r="CJ54" s="416">
        <v>12372973</v>
      </c>
      <c r="CK54" s="417">
        <v>51939127</v>
      </c>
      <c r="CL54" s="414">
        <v>13149630</v>
      </c>
      <c r="CM54" s="420">
        <v>65088757</v>
      </c>
      <c r="CN54" s="416">
        <v>97225663</v>
      </c>
      <c r="CO54" s="416">
        <v>140995760</v>
      </c>
    </row>
    <row r="55" spans="1:93" s="108" customFormat="1" ht="15" customHeight="1" x14ac:dyDescent="0.2">
      <c r="A55" s="618"/>
      <c r="B55" s="106" t="s">
        <v>387</v>
      </c>
      <c r="C55" s="286"/>
      <c r="D55" s="287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  <c r="AO55" s="288"/>
      <c r="AP55" s="288"/>
      <c r="AQ55" s="288"/>
      <c r="AR55" s="288"/>
      <c r="AS55" s="288"/>
      <c r="AT55" s="288"/>
      <c r="AU55" s="288"/>
      <c r="AV55" s="288"/>
      <c r="AW55" s="288"/>
      <c r="AX55" s="288"/>
      <c r="AY55" s="288"/>
      <c r="AZ55" s="288"/>
      <c r="BA55" s="288"/>
      <c r="BB55" s="288"/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8"/>
      <c r="BQ55" s="288"/>
      <c r="BR55" s="288"/>
      <c r="BS55" s="288"/>
      <c r="BT55" s="288"/>
      <c r="BU55" s="288"/>
      <c r="BV55" s="288"/>
      <c r="BW55" s="288"/>
      <c r="BX55" s="288"/>
      <c r="BY55" s="288"/>
      <c r="BZ55" s="288"/>
      <c r="CA55" s="288"/>
      <c r="CB55" s="290"/>
      <c r="CC55" s="419"/>
      <c r="CD55" s="292"/>
      <c r="CE55" s="288"/>
      <c r="CF55" s="289"/>
      <c r="CG55" s="416"/>
      <c r="CH55" s="291"/>
      <c r="CI55" s="289"/>
      <c r="CJ55" s="416"/>
      <c r="CK55" s="291"/>
      <c r="CL55" s="289"/>
      <c r="CM55" s="420"/>
      <c r="CN55" s="416"/>
      <c r="CO55" s="416"/>
    </row>
    <row r="56" spans="1:93" s="108" customFormat="1" ht="15" customHeight="1" x14ac:dyDescent="0.2">
      <c r="A56" s="618">
        <v>24</v>
      </c>
      <c r="B56" s="107" t="s">
        <v>307</v>
      </c>
      <c r="C56" s="286" t="s">
        <v>44</v>
      </c>
      <c r="D56" s="287">
        <v>2272206</v>
      </c>
      <c r="E56" s="288">
        <v>49694</v>
      </c>
      <c r="F56" s="288">
        <v>1035</v>
      </c>
      <c r="G56" s="288">
        <v>502243</v>
      </c>
      <c r="H56" s="288">
        <v>734608</v>
      </c>
      <c r="I56" s="288">
        <v>699837</v>
      </c>
      <c r="J56" s="288">
        <v>182083</v>
      </c>
      <c r="K56" s="288">
        <v>42127</v>
      </c>
      <c r="L56" s="288">
        <v>328193</v>
      </c>
      <c r="M56" s="288">
        <v>92998</v>
      </c>
      <c r="N56" s="288">
        <v>28102</v>
      </c>
      <c r="O56" s="288">
        <v>202691</v>
      </c>
      <c r="P56" s="288">
        <v>519190</v>
      </c>
      <c r="Q56" s="288">
        <v>84349</v>
      </c>
      <c r="R56" s="288">
        <v>575549</v>
      </c>
      <c r="S56" s="288">
        <v>415882</v>
      </c>
      <c r="T56" s="288">
        <v>49457</v>
      </c>
      <c r="U56" s="288">
        <v>217722</v>
      </c>
      <c r="V56" s="288">
        <v>273348</v>
      </c>
      <c r="W56" s="288">
        <v>379942</v>
      </c>
      <c r="X56" s="288">
        <v>1936503</v>
      </c>
      <c r="Y56" s="288">
        <v>403620</v>
      </c>
      <c r="Z56" s="288">
        <v>1642046</v>
      </c>
      <c r="AA56" s="288">
        <v>6060795</v>
      </c>
      <c r="AB56" s="288">
        <v>4677974</v>
      </c>
      <c r="AC56" s="288">
        <v>1124310</v>
      </c>
      <c r="AD56" s="288">
        <v>191647</v>
      </c>
      <c r="AE56" s="288">
        <v>305157</v>
      </c>
      <c r="AF56" s="288">
        <v>3485716</v>
      </c>
      <c r="AG56" s="288">
        <v>1282845</v>
      </c>
      <c r="AH56" s="288">
        <v>88936</v>
      </c>
      <c r="AI56" s="288">
        <v>156715</v>
      </c>
      <c r="AJ56" s="288">
        <v>162031</v>
      </c>
      <c r="AK56" s="288">
        <v>2904118</v>
      </c>
      <c r="AL56" s="288">
        <v>391233</v>
      </c>
      <c r="AM56" s="288">
        <v>1148022</v>
      </c>
      <c r="AN56" s="288">
        <v>872323</v>
      </c>
      <c r="AO56" s="288">
        <v>367433</v>
      </c>
      <c r="AP56" s="288">
        <v>6823</v>
      </c>
      <c r="AQ56" s="288">
        <v>157100</v>
      </c>
      <c r="AR56" s="288">
        <v>24308</v>
      </c>
      <c r="AS56" s="288">
        <v>88645</v>
      </c>
      <c r="AT56" s="288">
        <v>56606</v>
      </c>
      <c r="AU56" s="288">
        <v>49937</v>
      </c>
      <c r="AV56" s="288">
        <v>10614</v>
      </c>
      <c r="AW56" s="288">
        <v>89911</v>
      </c>
      <c r="AX56" s="288">
        <v>174183</v>
      </c>
      <c r="AY56" s="288">
        <v>10833</v>
      </c>
      <c r="AZ56" s="288">
        <v>109319</v>
      </c>
      <c r="BA56" s="288">
        <v>109395</v>
      </c>
      <c r="BB56" s="288">
        <v>11718</v>
      </c>
      <c r="BC56" s="288">
        <v>396141</v>
      </c>
      <c r="BD56" s="288">
        <v>15427</v>
      </c>
      <c r="BE56" s="288">
        <v>93963</v>
      </c>
      <c r="BF56" s="288">
        <v>119740</v>
      </c>
      <c r="BG56" s="288">
        <v>168030</v>
      </c>
      <c r="BH56" s="288">
        <v>23457</v>
      </c>
      <c r="BI56" s="288">
        <v>76424</v>
      </c>
      <c r="BJ56" s="288">
        <v>248</v>
      </c>
      <c r="BK56" s="288">
        <v>342510</v>
      </c>
      <c r="BL56" s="288">
        <v>15299</v>
      </c>
      <c r="BM56" s="288">
        <v>4414</v>
      </c>
      <c r="BN56" s="288">
        <v>33536</v>
      </c>
      <c r="BO56" s="288">
        <v>84011</v>
      </c>
      <c r="BP56" s="288">
        <v>27980</v>
      </c>
      <c r="BQ56" s="288">
        <v>135796</v>
      </c>
      <c r="BR56" s="288">
        <v>79367</v>
      </c>
      <c r="BS56" s="288">
        <v>101824</v>
      </c>
      <c r="BT56" s="288">
        <v>4128</v>
      </c>
      <c r="BU56" s="288">
        <v>8513</v>
      </c>
      <c r="BV56" s="288">
        <v>2400</v>
      </c>
      <c r="BW56" s="288">
        <v>31728</v>
      </c>
      <c r="BX56" s="288">
        <v>22605</v>
      </c>
      <c r="BY56" s="288">
        <v>58903</v>
      </c>
      <c r="BZ56" s="288">
        <v>2064</v>
      </c>
      <c r="CA56" s="288">
        <v>35210</v>
      </c>
      <c r="CB56" s="290" t="s">
        <v>746</v>
      </c>
      <c r="CC56" s="419">
        <v>37635790</v>
      </c>
      <c r="CD56" s="292">
        <v>2978102</v>
      </c>
      <c r="CE56" s="288">
        <v>10150</v>
      </c>
      <c r="CF56" s="289">
        <v>31780</v>
      </c>
      <c r="CG56" s="416">
        <v>3020032</v>
      </c>
      <c r="CH56" s="291">
        <v>39385723</v>
      </c>
      <c r="CI56" s="289">
        <v>1712392</v>
      </c>
      <c r="CJ56" s="416">
        <v>41098115</v>
      </c>
      <c r="CK56" s="291">
        <v>42396204</v>
      </c>
      <c r="CL56" s="289">
        <v>18078983</v>
      </c>
      <c r="CM56" s="420">
        <v>60475187</v>
      </c>
      <c r="CN56" s="416">
        <v>104593334</v>
      </c>
      <c r="CO56" s="416">
        <v>142229124</v>
      </c>
    </row>
    <row r="57" spans="1:93" s="377" customFormat="1" ht="15" customHeight="1" x14ac:dyDescent="0.2">
      <c r="A57" s="618"/>
      <c r="B57" s="106" t="s">
        <v>388</v>
      </c>
      <c r="C57" s="286"/>
      <c r="D57" s="412"/>
      <c r="E57" s="413"/>
      <c r="F57" s="413"/>
      <c r="G57" s="413"/>
      <c r="H57" s="413"/>
      <c r="I57" s="413"/>
      <c r="J57" s="413"/>
      <c r="K57" s="413"/>
      <c r="L57" s="413"/>
      <c r="M57" s="413"/>
      <c r="N57" s="413"/>
      <c r="O57" s="413"/>
      <c r="P57" s="413"/>
      <c r="Q57" s="413"/>
      <c r="R57" s="413"/>
      <c r="S57" s="413"/>
      <c r="T57" s="413"/>
      <c r="U57" s="413"/>
      <c r="V57" s="413"/>
      <c r="W57" s="413"/>
      <c r="X57" s="413"/>
      <c r="Y57" s="413"/>
      <c r="Z57" s="413"/>
      <c r="AA57" s="413"/>
      <c r="AB57" s="413"/>
      <c r="AC57" s="413"/>
      <c r="AD57" s="413"/>
      <c r="AE57" s="413"/>
      <c r="AF57" s="413"/>
      <c r="AG57" s="413"/>
      <c r="AH57" s="413"/>
      <c r="AI57" s="413"/>
      <c r="AJ57" s="413"/>
      <c r="AK57" s="413"/>
      <c r="AL57" s="413"/>
      <c r="AM57" s="413"/>
      <c r="AN57" s="413"/>
      <c r="AO57" s="413"/>
      <c r="AP57" s="413"/>
      <c r="AQ57" s="413"/>
      <c r="AR57" s="413"/>
      <c r="AS57" s="413"/>
      <c r="AT57" s="413"/>
      <c r="AU57" s="413"/>
      <c r="AV57" s="413"/>
      <c r="AW57" s="413"/>
      <c r="AX57" s="413"/>
      <c r="AY57" s="413"/>
      <c r="AZ57" s="413"/>
      <c r="BA57" s="413"/>
      <c r="BB57" s="413"/>
      <c r="BC57" s="413"/>
      <c r="BD57" s="413"/>
      <c r="BE57" s="413"/>
      <c r="BF57" s="413"/>
      <c r="BG57" s="413"/>
      <c r="BH57" s="413"/>
      <c r="BI57" s="413"/>
      <c r="BJ57" s="413"/>
      <c r="BK57" s="413"/>
      <c r="BL57" s="413"/>
      <c r="BM57" s="413"/>
      <c r="BN57" s="413"/>
      <c r="BO57" s="413"/>
      <c r="BP57" s="413"/>
      <c r="BQ57" s="413"/>
      <c r="BR57" s="413"/>
      <c r="BS57" s="413"/>
      <c r="BT57" s="413"/>
      <c r="BU57" s="413"/>
      <c r="BV57" s="413"/>
      <c r="BW57" s="413"/>
      <c r="BX57" s="413"/>
      <c r="BY57" s="413"/>
      <c r="BZ57" s="413"/>
      <c r="CA57" s="413"/>
      <c r="CB57" s="415"/>
      <c r="CC57" s="419"/>
      <c r="CD57" s="420"/>
      <c r="CE57" s="413"/>
      <c r="CF57" s="414"/>
      <c r="CG57" s="416"/>
      <c r="CH57" s="417"/>
      <c r="CI57" s="414"/>
      <c r="CJ57" s="416"/>
      <c r="CK57" s="417"/>
      <c r="CL57" s="414"/>
      <c r="CM57" s="420"/>
      <c r="CN57" s="416"/>
      <c r="CO57" s="416"/>
    </row>
    <row r="58" spans="1:93" s="377" customFormat="1" ht="15" customHeight="1" x14ac:dyDescent="0.2">
      <c r="A58" s="618">
        <v>25</v>
      </c>
      <c r="B58" s="107" t="s">
        <v>226</v>
      </c>
      <c r="C58" s="286" t="s">
        <v>45</v>
      </c>
      <c r="D58" s="412">
        <v>133373</v>
      </c>
      <c r="E58" s="413">
        <v>230954</v>
      </c>
      <c r="F58" s="413">
        <v>1951</v>
      </c>
      <c r="G58" s="413">
        <v>9247</v>
      </c>
      <c r="H58" s="413">
        <v>157225</v>
      </c>
      <c r="I58" s="413">
        <v>412734</v>
      </c>
      <c r="J58" s="413">
        <v>33346</v>
      </c>
      <c r="K58" s="413">
        <v>4176</v>
      </c>
      <c r="L58" s="413">
        <v>10957</v>
      </c>
      <c r="M58" s="413">
        <v>19709</v>
      </c>
      <c r="N58" s="413">
        <v>5990</v>
      </c>
      <c r="O58" s="413">
        <v>142961</v>
      </c>
      <c r="P58" s="413">
        <v>28875</v>
      </c>
      <c r="Q58" s="413">
        <v>12830</v>
      </c>
      <c r="R58" s="413">
        <v>11802</v>
      </c>
      <c r="S58" s="413">
        <v>54316</v>
      </c>
      <c r="T58" s="413">
        <v>14511</v>
      </c>
      <c r="U58" s="413">
        <v>528332</v>
      </c>
      <c r="V58" s="413">
        <v>171781</v>
      </c>
      <c r="W58" s="413">
        <v>19975</v>
      </c>
      <c r="X58" s="413">
        <v>588382</v>
      </c>
      <c r="Y58" s="413">
        <v>4117</v>
      </c>
      <c r="Z58" s="413">
        <v>147600</v>
      </c>
      <c r="AA58" s="413">
        <v>655597</v>
      </c>
      <c r="AB58" s="413">
        <v>56275362</v>
      </c>
      <c r="AC58" s="413">
        <v>302871</v>
      </c>
      <c r="AD58" s="413">
        <v>358630</v>
      </c>
      <c r="AE58" s="413">
        <v>10947</v>
      </c>
      <c r="AF58" s="413">
        <v>3244862</v>
      </c>
      <c r="AG58" s="413">
        <v>65540</v>
      </c>
      <c r="AH58" s="413">
        <v>46315</v>
      </c>
      <c r="AI58" s="413">
        <v>213878</v>
      </c>
      <c r="AJ58" s="413">
        <v>94003</v>
      </c>
      <c r="AK58" s="413">
        <v>567569</v>
      </c>
      <c r="AL58" s="413">
        <v>4110461</v>
      </c>
      <c r="AM58" s="413">
        <v>371377</v>
      </c>
      <c r="AN58" s="413">
        <v>261176</v>
      </c>
      <c r="AO58" s="413">
        <v>11164102</v>
      </c>
      <c r="AP58" s="413">
        <v>6210</v>
      </c>
      <c r="AQ58" s="413">
        <v>365808</v>
      </c>
      <c r="AR58" s="413">
        <v>35636</v>
      </c>
      <c r="AS58" s="413">
        <v>35242</v>
      </c>
      <c r="AT58" s="413">
        <v>14093</v>
      </c>
      <c r="AU58" s="413">
        <v>11993</v>
      </c>
      <c r="AV58" s="413">
        <v>1374</v>
      </c>
      <c r="AW58" s="413">
        <v>93752</v>
      </c>
      <c r="AX58" s="413">
        <v>75150</v>
      </c>
      <c r="AY58" s="413">
        <v>9723</v>
      </c>
      <c r="AZ58" s="413">
        <v>598407</v>
      </c>
      <c r="BA58" s="413">
        <v>1914</v>
      </c>
      <c r="BB58" s="413">
        <v>9489</v>
      </c>
      <c r="BC58" s="413">
        <v>65541</v>
      </c>
      <c r="BD58" s="413">
        <v>25020</v>
      </c>
      <c r="BE58" s="413">
        <v>54562</v>
      </c>
      <c r="BF58" s="413">
        <v>64910</v>
      </c>
      <c r="BG58" s="413">
        <v>14454</v>
      </c>
      <c r="BH58" s="413">
        <v>36236</v>
      </c>
      <c r="BI58" s="413">
        <v>28237</v>
      </c>
      <c r="BJ58" s="413">
        <v>5633</v>
      </c>
      <c r="BK58" s="413">
        <v>130599</v>
      </c>
      <c r="BL58" s="413">
        <v>31272</v>
      </c>
      <c r="BM58" s="413">
        <v>59516</v>
      </c>
      <c r="BN58" s="413">
        <v>58969</v>
      </c>
      <c r="BO58" s="413">
        <v>96815</v>
      </c>
      <c r="BP58" s="413">
        <v>11076</v>
      </c>
      <c r="BQ58" s="413">
        <v>234160</v>
      </c>
      <c r="BR58" s="413">
        <v>72897</v>
      </c>
      <c r="BS58" s="413">
        <v>34523</v>
      </c>
      <c r="BT58" s="413">
        <v>9188</v>
      </c>
      <c r="BU58" s="413">
        <v>4268</v>
      </c>
      <c r="BV58" s="413">
        <v>1289</v>
      </c>
      <c r="BW58" s="413">
        <v>4512</v>
      </c>
      <c r="BX58" s="413">
        <v>17540</v>
      </c>
      <c r="BY58" s="413">
        <v>65684</v>
      </c>
      <c r="BZ58" s="413">
        <v>1822</v>
      </c>
      <c r="CA58" s="413">
        <v>48510</v>
      </c>
      <c r="CB58" s="415" t="s">
        <v>746</v>
      </c>
      <c r="CC58" s="419">
        <v>82923858</v>
      </c>
      <c r="CD58" s="420">
        <v>61312378</v>
      </c>
      <c r="CE58" s="413">
        <v>15226</v>
      </c>
      <c r="CF58" s="414">
        <v>48218</v>
      </c>
      <c r="CG58" s="416">
        <v>61375822</v>
      </c>
      <c r="CH58" s="417">
        <v>31349021</v>
      </c>
      <c r="CI58" s="414">
        <v>4953399</v>
      </c>
      <c r="CJ58" s="416">
        <v>36302420</v>
      </c>
      <c r="CK58" s="417">
        <v>103445260</v>
      </c>
      <c r="CL58" s="414">
        <v>16508435</v>
      </c>
      <c r="CM58" s="420">
        <v>119953695</v>
      </c>
      <c r="CN58" s="416">
        <v>217631937</v>
      </c>
      <c r="CO58" s="416">
        <v>300555795</v>
      </c>
    </row>
    <row r="59" spans="1:93" s="108" customFormat="1" ht="15" customHeight="1" x14ac:dyDescent="0.2">
      <c r="A59" s="618"/>
      <c r="B59" s="106" t="s">
        <v>639</v>
      </c>
      <c r="C59" s="286"/>
      <c r="D59" s="287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8"/>
      <c r="AH59" s="288"/>
      <c r="AI59" s="288"/>
      <c r="AJ59" s="288"/>
      <c r="AK59" s="288"/>
      <c r="AL59" s="288"/>
      <c r="AM59" s="288"/>
      <c r="AN59" s="288"/>
      <c r="AO59" s="288"/>
      <c r="AP59" s="288"/>
      <c r="AQ59" s="288"/>
      <c r="AR59" s="288"/>
      <c r="AS59" s="288"/>
      <c r="AT59" s="288"/>
      <c r="AU59" s="288"/>
      <c r="AV59" s="288"/>
      <c r="AW59" s="288"/>
      <c r="AX59" s="288"/>
      <c r="AY59" s="288"/>
      <c r="AZ59" s="288"/>
      <c r="BA59" s="288"/>
      <c r="BB59" s="288"/>
      <c r="BC59" s="288"/>
      <c r="BD59" s="288"/>
      <c r="BE59" s="288"/>
      <c r="BF59" s="288"/>
      <c r="BG59" s="288"/>
      <c r="BH59" s="288"/>
      <c r="BI59" s="288"/>
      <c r="BJ59" s="288"/>
      <c r="BK59" s="288"/>
      <c r="BL59" s="288"/>
      <c r="BM59" s="288"/>
      <c r="BN59" s="288"/>
      <c r="BO59" s="288"/>
      <c r="BP59" s="288"/>
      <c r="BQ59" s="288"/>
      <c r="BR59" s="288"/>
      <c r="BS59" s="288"/>
      <c r="BT59" s="288"/>
      <c r="BU59" s="288"/>
      <c r="BV59" s="288"/>
      <c r="BW59" s="288"/>
      <c r="BX59" s="288"/>
      <c r="BY59" s="288"/>
      <c r="BZ59" s="288"/>
      <c r="CA59" s="288"/>
      <c r="CB59" s="290"/>
      <c r="CC59" s="419"/>
      <c r="CD59" s="292"/>
      <c r="CE59" s="288"/>
      <c r="CF59" s="289"/>
      <c r="CG59" s="416"/>
      <c r="CH59" s="291"/>
      <c r="CI59" s="289"/>
      <c r="CJ59" s="416"/>
      <c r="CK59" s="291"/>
      <c r="CL59" s="289"/>
      <c r="CM59" s="420"/>
      <c r="CN59" s="416"/>
      <c r="CO59" s="416"/>
    </row>
    <row r="60" spans="1:93" s="108" customFormat="1" ht="15" customHeight="1" x14ac:dyDescent="0.2">
      <c r="A60" s="618">
        <v>26</v>
      </c>
      <c r="B60" s="107" t="s">
        <v>308</v>
      </c>
      <c r="C60" s="286" t="s">
        <v>46</v>
      </c>
      <c r="D60" s="287">
        <v>41476</v>
      </c>
      <c r="E60" s="288">
        <v>32886</v>
      </c>
      <c r="F60" s="288">
        <v>2893</v>
      </c>
      <c r="G60" s="288">
        <v>64087</v>
      </c>
      <c r="H60" s="288">
        <v>43626</v>
      </c>
      <c r="I60" s="288">
        <v>3780</v>
      </c>
      <c r="J60" s="288">
        <v>1105</v>
      </c>
      <c r="K60" s="288" t="s">
        <v>746</v>
      </c>
      <c r="L60" s="288" t="s">
        <v>746</v>
      </c>
      <c r="M60" s="288" t="s">
        <v>746</v>
      </c>
      <c r="N60" s="288" t="s">
        <v>746</v>
      </c>
      <c r="O60" s="288">
        <v>966</v>
      </c>
      <c r="P60" s="288">
        <v>1454</v>
      </c>
      <c r="Q60" s="288">
        <v>547</v>
      </c>
      <c r="R60" s="288">
        <v>1932</v>
      </c>
      <c r="S60" s="288">
        <v>830</v>
      </c>
      <c r="T60" s="288">
        <v>1944</v>
      </c>
      <c r="U60" s="288">
        <v>32970</v>
      </c>
      <c r="V60" s="288">
        <v>1229</v>
      </c>
      <c r="W60" s="288">
        <v>5404</v>
      </c>
      <c r="X60" s="288">
        <v>31829</v>
      </c>
      <c r="Y60" s="288">
        <v>6687</v>
      </c>
      <c r="Z60" s="288">
        <v>11253</v>
      </c>
      <c r="AA60" s="288">
        <v>12413</v>
      </c>
      <c r="AB60" s="288">
        <v>87453</v>
      </c>
      <c r="AC60" s="288">
        <v>4548575</v>
      </c>
      <c r="AD60" s="288">
        <v>3499</v>
      </c>
      <c r="AE60" s="288">
        <v>1307</v>
      </c>
      <c r="AF60" s="288">
        <v>504718</v>
      </c>
      <c r="AG60" s="288">
        <v>16088</v>
      </c>
      <c r="AH60" s="288">
        <v>491</v>
      </c>
      <c r="AI60" s="288">
        <v>3335</v>
      </c>
      <c r="AJ60" s="288">
        <v>15098</v>
      </c>
      <c r="AK60" s="288">
        <v>18944</v>
      </c>
      <c r="AL60" s="288">
        <v>10937</v>
      </c>
      <c r="AM60" s="288">
        <v>1763</v>
      </c>
      <c r="AN60" s="288">
        <v>8274</v>
      </c>
      <c r="AO60" s="288">
        <v>2365251</v>
      </c>
      <c r="AP60" s="288">
        <v>303711</v>
      </c>
      <c r="AQ60" s="288">
        <v>67833</v>
      </c>
      <c r="AR60" s="288">
        <v>19996</v>
      </c>
      <c r="AS60" s="288">
        <v>457</v>
      </c>
      <c r="AT60" s="288">
        <v>161</v>
      </c>
      <c r="AU60" s="288">
        <v>810</v>
      </c>
      <c r="AV60" s="288">
        <v>1</v>
      </c>
      <c r="AW60" s="288">
        <v>1077</v>
      </c>
      <c r="AX60" s="288">
        <v>3694</v>
      </c>
      <c r="AY60" s="288" t="s">
        <v>746</v>
      </c>
      <c r="AZ60" s="288" t="s">
        <v>746</v>
      </c>
      <c r="BA60" s="288" t="s">
        <v>746</v>
      </c>
      <c r="BB60" s="288" t="s">
        <v>746</v>
      </c>
      <c r="BC60" s="288">
        <v>2142</v>
      </c>
      <c r="BD60" s="288">
        <v>82</v>
      </c>
      <c r="BE60" s="288">
        <v>2998</v>
      </c>
      <c r="BF60" s="288">
        <v>1979</v>
      </c>
      <c r="BG60" s="288">
        <v>1487</v>
      </c>
      <c r="BH60" s="288">
        <v>285</v>
      </c>
      <c r="BI60" s="288">
        <v>161</v>
      </c>
      <c r="BJ60" s="288" t="s">
        <v>746</v>
      </c>
      <c r="BK60" s="288">
        <v>3827</v>
      </c>
      <c r="BL60" s="288">
        <v>394</v>
      </c>
      <c r="BM60" s="288">
        <v>2588</v>
      </c>
      <c r="BN60" s="288">
        <v>202</v>
      </c>
      <c r="BO60" s="288">
        <v>312</v>
      </c>
      <c r="BP60" s="288">
        <v>604</v>
      </c>
      <c r="BQ60" s="288">
        <v>602259</v>
      </c>
      <c r="BR60" s="288">
        <v>4407</v>
      </c>
      <c r="BS60" s="288">
        <v>3730</v>
      </c>
      <c r="BT60" s="288" t="s">
        <v>746</v>
      </c>
      <c r="BU60" s="288">
        <v>438</v>
      </c>
      <c r="BV60" s="288">
        <v>283</v>
      </c>
      <c r="BW60" s="288">
        <v>7</v>
      </c>
      <c r="BX60" s="288">
        <v>4569</v>
      </c>
      <c r="BY60" s="288" t="s">
        <v>746</v>
      </c>
      <c r="BZ60" s="288">
        <v>318</v>
      </c>
      <c r="CA60" s="288" t="s">
        <v>746</v>
      </c>
      <c r="CB60" s="290" t="s">
        <v>746</v>
      </c>
      <c r="CC60" s="419">
        <v>8915856</v>
      </c>
      <c r="CD60" s="292">
        <v>2679241</v>
      </c>
      <c r="CE60" s="288">
        <v>17763</v>
      </c>
      <c r="CF60" s="289">
        <v>59176</v>
      </c>
      <c r="CG60" s="416">
        <v>2756180</v>
      </c>
      <c r="CH60" s="291">
        <v>10161831</v>
      </c>
      <c r="CI60" s="289">
        <v>291386</v>
      </c>
      <c r="CJ60" s="416">
        <v>10453217</v>
      </c>
      <c r="CK60" s="291">
        <v>9692268</v>
      </c>
      <c r="CL60" s="289">
        <v>9645572</v>
      </c>
      <c r="CM60" s="420">
        <v>19337840</v>
      </c>
      <c r="CN60" s="416">
        <v>32547237</v>
      </c>
      <c r="CO60" s="416">
        <v>41463093</v>
      </c>
    </row>
    <row r="61" spans="1:93" s="377" customFormat="1" ht="15" customHeight="1" x14ac:dyDescent="0.2">
      <c r="A61" s="618"/>
      <c r="B61" s="106" t="s">
        <v>227</v>
      </c>
      <c r="C61" s="286"/>
      <c r="D61" s="412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  <c r="T61" s="413"/>
      <c r="U61" s="413"/>
      <c r="V61" s="413"/>
      <c r="W61" s="413"/>
      <c r="X61" s="413"/>
      <c r="Y61" s="413"/>
      <c r="Z61" s="413"/>
      <c r="AA61" s="413"/>
      <c r="AB61" s="41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3"/>
      <c r="AM61" s="413"/>
      <c r="AN61" s="413"/>
      <c r="AO61" s="413"/>
      <c r="AP61" s="413"/>
      <c r="AQ61" s="413"/>
      <c r="AR61" s="413"/>
      <c r="AS61" s="413"/>
      <c r="AT61" s="413"/>
      <c r="AU61" s="413"/>
      <c r="AV61" s="413"/>
      <c r="AW61" s="413"/>
      <c r="AX61" s="413"/>
      <c r="AY61" s="413"/>
      <c r="AZ61" s="413"/>
      <c r="BA61" s="413"/>
      <c r="BB61" s="413"/>
      <c r="BC61" s="413"/>
      <c r="BD61" s="413"/>
      <c r="BE61" s="413"/>
      <c r="BF61" s="413"/>
      <c r="BG61" s="413"/>
      <c r="BH61" s="413"/>
      <c r="BI61" s="413"/>
      <c r="BJ61" s="413"/>
      <c r="BK61" s="413"/>
      <c r="BL61" s="413"/>
      <c r="BM61" s="413"/>
      <c r="BN61" s="413"/>
      <c r="BO61" s="413"/>
      <c r="BP61" s="413"/>
      <c r="BQ61" s="413"/>
      <c r="BR61" s="413"/>
      <c r="BS61" s="413"/>
      <c r="BT61" s="413"/>
      <c r="BU61" s="413"/>
      <c r="BV61" s="413"/>
      <c r="BW61" s="413"/>
      <c r="BX61" s="413"/>
      <c r="BY61" s="413"/>
      <c r="BZ61" s="413"/>
      <c r="CA61" s="413"/>
      <c r="CB61" s="415"/>
      <c r="CC61" s="419"/>
      <c r="CD61" s="420"/>
      <c r="CE61" s="413"/>
      <c r="CF61" s="414"/>
      <c r="CG61" s="416"/>
      <c r="CH61" s="417"/>
      <c r="CI61" s="414"/>
      <c r="CJ61" s="416"/>
      <c r="CK61" s="417"/>
      <c r="CL61" s="414"/>
      <c r="CM61" s="420"/>
      <c r="CN61" s="416"/>
      <c r="CO61" s="416"/>
    </row>
    <row r="62" spans="1:93" s="377" customFormat="1" ht="15" customHeight="1" x14ac:dyDescent="0.2">
      <c r="A62" s="618">
        <v>27</v>
      </c>
      <c r="B62" s="107" t="s">
        <v>312</v>
      </c>
      <c r="C62" s="286" t="s">
        <v>47</v>
      </c>
      <c r="D62" s="412">
        <v>19292</v>
      </c>
      <c r="E62" s="413">
        <v>21594</v>
      </c>
      <c r="F62" s="413">
        <v>120</v>
      </c>
      <c r="G62" s="413">
        <v>15935</v>
      </c>
      <c r="H62" s="413">
        <v>12688</v>
      </c>
      <c r="I62" s="413">
        <v>118715</v>
      </c>
      <c r="J62" s="413">
        <v>1518</v>
      </c>
      <c r="K62" s="413">
        <v>12758</v>
      </c>
      <c r="L62" s="413">
        <v>15255</v>
      </c>
      <c r="M62" s="413">
        <v>14982</v>
      </c>
      <c r="N62" s="413">
        <v>11833</v>
      </c>
      <c r="O62" s="413">
        <v>183538</v>
      </c>
      <c r="P62" s="413">
        <v>29342</v>
      </c>
      <c r="Q62" s="413">
        <v>9591</v>
      </c>
      <c r="R62" s="413">
        <v>49858</v>
      </c>
      <c r="S62" s="413">
        <v>76226</v>
      </c>
      <c r="T62" s="413">
        <v>32318</v>
      </c>
      <c r="U62" s="413">
        <v>306123</v>
      </c>
      <c r="V62" s="413">
        <v>204664</v>
      </c>
      <c r="W62" s="413">
        <v>36928</v>
      </c>
      <c r="X62" s="413">
        <v>325663</v>
      </c>
      <c r="Y62" s="413">
        <v>3001</v>
      </c>
      <c r="Z62" s="413">
        <v>295388</v>
      </c>
      <c r="AA62" s="413">
        <v>32851</v>
      </c>
      <c r="AB62" s="413">
        <v>64871</v>
      </c>
      <c r="AC62" s="413">
        <v>108125</v>
      </c>
      <c r="AD62" s="413">
        <v>3466682</v>
      </c>
      <c r="AE62" s="413">
        <v>39535</v>
      </c>
      <c r="AF62" s="413">
        <v>72496</v>
      </c>
      <c r="AG62" s="413">
        <v>82427</v>
      </c>
      <c r="AH62" s="413">
        <v>9180</v>
      </c>
      <c r="AI62" s="413">
        <v>32672</v>
      </c>
      <c r="AJ62" s="413">
        <v>15713</v>
      </c>
      <c r="AK62" s="413">
        <v>675017</v>
      </c>
      <c r="AL62" s="413">
        <v>53754</v>
      </c>
      <c r="AM62" s="413">
        <v>141741</v>
      </c>
      <c r="AN62" s="413">
        <v>330597</v>
      </c>
      <c r="AO62" s="413">
        <v>254804</v>
      </c>
      <c r="AP62" s="413">
        <v>4085</v>
      </c>
      <c r="AQ62" s="413">
        <v>91472</v>
      </c>
      <c r="AR62" s="413">
        <v>56318</v>
      </c>
      <c r="AS62" s="413">
        <v>80493</v>
      </c>
      <c r="AT62" s="413">
        <v>9821</v>
      </c>
      <c r="AU62" s="413">
        <v>9388</v>
      </c>
      <c r="AV62" s="413">
        <v>3256</v>
      </c>
      <c r="AW62" s="413">
        <v>19237</v>
      </c>
      <c r="AX62" s="413">
        <v>65422</v>
      </c>
      <c r="AY62" s="413">
        <v>9146</v>
      </c>
      <c r="AZ62" s="413">
        <v>50349</v>
      </c>
      <c r="BA62" s="413">
        <v>122745</v>
      </c>
      <c r="BB62" s="413">
        <v>41045</v>
      </c>
      <c r="BC62" s="413">
        <v>306255</v>
      </c>
      <c r="BD62" s="413">
        <v>17760</v>
      </c>
      <c r="BE62" s="413">
        <v>25419</v>
      </c>
      <c r="BF62" s="413">
        <v>21010</v>
      </c>
      <c r="BG62" s="413">
        <v>25879</v>
      </c>
      <c r="BH62" s="413">
        <v>37694</v>
      </c>
      <c r="BI62" s="413">
        <v>155596</v>
      </c>
      <c r="BJ62" s="413">
        <v>718</v>
      </c>
      <c r="BK62" s="413">
        <v>11701</v>
      </c>
      <c r="BL62" s="413">
        <v>11826</v>
      </c>
      <c r="BM62" s="413">
        <v>3565</v>
      </c>
      <c r="BN62" s="413">
        <v>20437</v>
      </c>
      <c r="BO62" s="413">
        <v>20082</v>
      </c>
      <c r="BP62" s="413">
        <v>7405</v>
      </c>
      <c r="BQ62" s="413">
        <v>50688</v>
      </c>
      <c r="BR62" s="413">
        <v>99075</v>
      </c>
      <c r="BS62" s="413">
        <v>795877</v>
      </c>
      <c r="BT62" s="413">
        <v>59464</v>
      </c>
      <c r="BU62" s="413">
        <v>66088</v>
      </c>
      <c r="BV62" s="413">
        <v>11242</v>
      </c>
      <c r="BW62" s="413">
        <v>2181</v>
      </c>
      <c r="BX62" s="413">
        <v>29354</v>
      </c>
      <c r="BY62" s="413">
        <v>3109</v>
      </c>
      <c r="BZ62" s="413">
        <v>66382</v>
      </c>
      <c r="CA62" s="413">
        <v>30009</v>
      </c>
      <c r="CB62" s="415" t="s">
        <v>746</v>
      </c>
      <c r="CC62" s="419">
        <v>9619388</v>
      </c>
      <c r="CD62" s="420">
        <v>17122598</v>
      </c>
      <c r="CE62" s="413" t="s">
        <v>746</v>
      </c>
      <c r="CF62" s="414">
        <v>3906</v>
      </c>
      <c r="CG62" s="416">
        <v>17126504</v>
      </c>
      <c r="CH62" s="417">
        <v>6829452</v>
      </c>
      <c r="CI62" s="414">
        <v>712861</v>
      </c>
      <c r="CJ62" s="416">
        <v>7542313</v>
      </c>
      <c r="CK62" s="417">
        <v>38572324</v>
      </c>
      <c r="CL62" s="414">
        <v>5879392</v>
      </c>
      <c r="CM62" s="420">
        <v>44451716</v>
      </c>
      <c r="CN62" s="416">
        <v>69120533</v>
      </c>
      <c r="CO62" s="416">
        <v>78739921</v>
      </c>
    </row>
    <row r="63" spans="1:93" s="377" customFormat="1" ht="15" customHeight="1" x14ac:dyDescent="0.2">
      <c r="A63" s="618"/>
      <c r="B63" s="106" t="s">
        <v>310</v>
      </c>
      <c r="C63" s="286"/>
      <c r="D63" s="412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413"/>
      <c r="Z63" s="413"/>
      <c r="AA63" s="413"/>
      <c r="AB63" s="41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  <c r="AN63" s="413"/>
      <c r="AO63" s="413"/>
      <c r="AP63" s="413"/>
      <c r="AQ63" s="413"/>
      <c r="AR63" s="413"/>
      <c r="AS63" s="413"/>
      <c r="AT63" s="413"/>
      <c r="AU63" s="413"/>
      <c r="AV63" s="413"/>
      <c r="AW63" s="413"/>
      <c r="AX63" s="413"/>
      <c r="AY63" s="413"/>
      <c r="AZ63" s="413"/>
      <c r="BA63" s="413"/>
      <c r="BB63" s="413"/>
      <c r="BC63" s="413"/>
      <c r="BD63" s="413"/>
      <c r="BE63" s="413"/>
      <c r="BF63" s="413"/>
      <c r="BG63" s="413"/>
      <c r="BH63" s="413"/>
      <c r="BI63" s="413"/>
      <c r="BJ63" s="413"/>
      <c r="BK63" s="413"/>
      <c r="BL63" s="413"/>
      <c r="BM63" s="413"/>
      <c r="BN63" s="413"/>
      <c r="BO63" s="413"/>
      <c r="BP63" s="413"/>
      <c r="BQ63" s="413"/>
      <c r="BR63" s="413"/>
      <c r="BS63" s="413"/>
      <c r="BT63" s="413"/>
      <c r="BU63" s="413"/>
      <c r="BV63" s="413"/>
      <c r="BW63" s="413"/>
      <c r="BX63" s="413"/>
      <c r="BY63" s="413"/>
      <c r="BZ63" s="413"/>
      <c r="CA63" s="413"/>
      <c r="CB63" s="415"/>
      <c r="CC63" s="419"/>
      <c r="CD63" s="420"/>
      <c r="CE63" s="413"/>
      <c r="CF63" s="414"/>
      <c r="CG63" s="416"/>
      <c r="CH63" s="417"/>
      <c r="CI63" s="414"/>
      <c r="CJ63" s="416"/>
      <c r="CK63" s="417"/>
      <c r="CL63" s="414"/>
      <c r="CM63" s="420"/>
      <c r="CN63" s="416"/>
      <c r="CO63" s="416"/>
    </row>
    <row r="64" spans="1:93" s="377" customFormat="1" ht="15" customHeight="1" x14ac:dyDescent="0.2">
      <c r="A64" s="618">
        <v>28</v>
      </c>
      <c r="B64" s="107" t="s">
        <v>311</v>
      </c>
      <c r="C64" s="286" t="s">
        <v>48</v>
      </c>
      <c r="D64" s="412">
        <v>10077</v>
      </c>
      <c r="E64" s="413">
        <v>8895</v>
      </c>
      <c r="F64" s="413">
        <v>1250</v>
      </c>
      <c r="G64" s="413">
        <v>4226</v>
      </c>
      <c r="H64" s="413">
        <v>7777</v>
      </c>
      <c r="I64" s="413">
        <v>150640</v>
      </c>
      <c r="J64" s="413">
        <v>116501</v>
      </c>
      <c r="K64" s="413">
        <v>8323</v>
      </c>
      <c r="L64" s="413">
        <v>12978</v>
      </c>
      <c r="M64" s="413">
        <v>7266</v>
      </c>
      <c r="N64" s="413">
        <v>12192</v>
      </c>
      <c r="O64" s="413">
        <v>25217</v>
      </c>
      <c r="P64" s="413">
        <v>18121</v>
      </c>
      <c r="Q64" s="413">
        <v>4413</v>
      </c>
      <c r="R64" s="413">
        <v>8959</v>
      </c>
      <c r="S64" s="413">
        <v>19446</v>
      </c>
      <c r="T64" s="413">
        <v>92254</v>
      </c>
      <c r="U64" s="413">
        <v>19253</v>
      </c>
      <c r="V64" s="413">
        <v>22344</v>
      </c>
      <c r="W64" s="413">
        <v>6758</v>
      </c>
      <c r="X64" s="413">
        <v>24917</v>
      </c>
      <c r="Y64" s="413">
        <v>32167</v>
      </c>
      <c r="Z64" s="413">
        <v>53170</v>
      </c>
      <c r="AA64" s="413">
        <v>26967</v>
      </c>
      <c r="AB64" s="413">
        <v>39788</v>
      </c>
      <c r="AC64" s="413">
        <v>7684</v>
      </c>
      <c r="AD64" s="413">
        <v>11034</v>
      </c>
      <c r="AE64" s="413">
        <v>1539908</v>
      </c>
      <c r="AF64" s="413">
        <v>12876</v>
      </c>
      <c r="AG64" s="413">
        <v>2666</v>
      </c>
      <c r="AH64" s="413">
        <v>3903</v>
      </c>
      <c r="AI64" s="413">
        <v>53861</v>
      </c>
      <c r="AJ64" s="413">
        <v>27611</v>
      </c>
      <c r="AK64" s="413">
        <v>186620</v>
      </c>
      <c r="AL64" s="413">
        <v>31451</v>
      </c>
      <c r="AM64" s="413">
        <v>56583</v>
      </c>
      <c r="AN64" s="413">
        <v>189718</v>
      </c>
      <c r="AO64" s="413">
        <v>57764</v>
      </c>
      <c r="AP64" s="413">
        <v>3309</v>
      </c>
      <c r="AQ64" s="413">
        <v>71843</v>
      </c>
      <c r="AR64" s="413">
        <v>77137</v>
      </c>
      <c r="AS64" s="413">
        <v>51649</v>
      </c>
      <c r="AT64" s="413">
        <v>13929</v>
      </c>
      <c r="AU64" s="413">
        <v>38376</v>
      </c>
      <c r="AV64" s="413">
        <v>9350</v>
      </c>
      <c r="AW64" s="413">
        <v>92005</v>
      </c>
      <c r="AX64" s="413">
        <v>75785</v>
      </c>
      <c r="AY64" s="413">
        <v>10776</v>
      </c>
      <c r="AZ64" s="413">
        <v>19727</v>
      </c>
      <c r="BA64" s="413">
        <v>22105</v>
      </c>
      <c r="BB64" s="413">
        <v>12556</v>
      </c>
      <c r="BC64" s="413">
        <v>173542</v>
      </c>
      <c r="BD64" s="413">
        <v>24669</v>
      </c>
      <c r="BE64" s="413">
        <v>29938</v>
      </c>
      <c r="BF64" s="413">
        <v>10115</v>
      </c>
      <c r="BG64" s="413">
        <v>72904</v>
      </c>
      <c r="BH64" s="413">
        <v>17405</v>
      </c>
      <c r="BI64" s="413">
        <v>6816</v>
      </c>
      <c r="BJ64" s="413">
        <v>4683</v>
      </c>
      <c r="BK64" s="413">
        <v>21181</v>
      </c>
      <c r="BL64" s="413">
        <v>10648</v>
      </c>
      <c r="BM64" s="413">
        <v>16711</v>
      </c>
      <c r="BN64" s="413">
        <v>21324</v>
      </c>
      <c r="BO64" s="413">
        <v>66009</v>
      </c>
      <c r="BP64" s="413">
        <v>22084</v>
      </c>
      <c r="BQ64" s="413">
        <v>176407</v>
      </c>
      <c r="BR64" s="413">
        <v>1141673</v>
      </c>
      <c r="BS64" s="413">
        <v>3996760</v>
      </c>
      <c r="BT64" s="413">
        <v>168661</v>
      </c>
      <c r="BU64" s="413">
        <v>289680</v>
      </c>
      <c r="BV64" s="413">
        <v>11819</v>
      </c>
      <c r="BW64" s="413">
        <v>5064</v>
      </c>
      <c r="BX64" s="413">
        <v>325959</v>
      </c>
      <c r="BY64" s="413">
        <v>457599</v>
      </c>
      <c r="BZ64" s="413">
        <v>16959</v>
      </c>
      <c r="CA64" s="413">
        <v>31074</v>
      </c>
      <c r="CB64" s="415" t="s">
        <v>746</v>
      </c>
      <c r="CC64" s="419">
        <v>10533809</v>
      </c>
      <c r="CD64" s="420">
        <v>15993377</v>
      </c>
      <c r="CE64" s="413">
        <v>17764</v>
      </c>
      <c r="CF64" s="414">
        <v>43834</v>
      </c>
      <c r="CG64" s="416">
        <v>16054975</v>
      </c>
      <c r="CH64" s="417">
        <v>3655070</v>
      </c>
      <c r="CI64" s="414">
        <v>340544</v>
      </c>
      <c r="CJ64" s="416">
        <v>3995614</v>
      </c>
      <c r="CK64" s="417">
        <v>10625935</v>
      </c>
      <c r="CL64" s="414">
        <v>3787928</v>
      </c>
      <c r="CM64" s="420">
        <v>14413863</v>
      </c>
      <c r="CN64" s="416">
        <v>34464452</v>
      </c>
      <c r="CO64" s="416">
        <v>44998261</v>
      </c>
    </row>
    <row r="65" spans="1:93" s="377" customFormat="1" ht="15" customHeight="1" x14ac:dyDescent="0.2">
      <c r="A65" s="618"/>
      <c r="B65" s="106" t="s">
        <v>309</v>
      </c>
      <c r="C65" s="286"/>
      <c r="D65" s="412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3"/>
      <c r="AW65" s="413"/>
      <c r="AX65" s="413"/>
      <c r="AY65" s="413"/>
      <c r="AZ65" s="413"/>
      <c r="BA65" s="413"/>
      <c r="BB65" s="413"/>
      <c r="BC65" s="413"/>
      <c r="BD65" s="413"/>
      <c r="BE65" s="413"/>
      <c r="BF65" s="413"/>
      <c r="BG65" s="413"/>
      <c r="BH65" s="413"/>
      <c r="BI65" s="413"/>
      <c r="BJ65" s="413"/>
      <c r="BK65" s="413"/>
      <c r="BL65" s="413"/>
      <c r="BM65" s="413"/>
      <c r="BN65" s="413"/>
      <c r="BO65" s="413"/>
      <c r="BP65" s="413"/>
      <c r="BQ65" s="413"/>
      <c r="BR65" s="413"/>
      <c r="BS65" s="413"/>
      <c r="BT65" s="413"/>
      <c r="BU65" s="413"/>
      <c r="BV65" s="413"/>
      <c r="BW65" s="413"/>
      <c r="BX65" s="413"/>
      <c r="BY65" s="413"/>
      <c r="BZ65" s="413"/>
      <c r="CA65" s="413"/>
      <c r="CB65" s="415"/>
      <c r="CC65" s="419"/>
      <c r="CD65" s="420"/>
      <c r="CE65" s="413"/>
      <c r="CF65" s="414"/>
      <c r="CG65" s="416"/>
      <c r="CH65" s="417"/>
      <c r="CI65" s="414"/>
      <c r="CJ65" s="416"/>
      <c r="CK65" s="417"/>
      <c r="CL65" s="414"/>
      <c r="CM65" s="420"/>
      <c r="CN65" s="416"/>
      <c r="CO65" s="416"/>
    </row>
    <row r="66" spans="1:93" s="377" customFormat="1" ht="15" customHeight="1" x14ac:dyDescent="0.2">
      <c r="A66" s="618">
        <v>29</v>
      </c>
      <c r="B66" s="107" t="s">
        <v>313</v>
      </c>
      <c r="C66" s="286" t="s">
        <v>49</v>
      </c>
      <c r="D66" s="412">
        <v>477026</v>
      </c>
      <c r="E66" s="413">
        <v>55921</v>
      </c>
      <c r="F66" s="413">
        <v>34618</v>
      </c>
      <c r="G66" s="413">
        <v>832839</v>
      </c>
      <c r="H66" s="413">
        <v>1322627</v>
      </c>
      <c r="I66" s="413">
        <v>938542</v>
      </c>
      <c r="J66" s="413">
        <v>71533</v>
      </c>
      <c r="K66" s="413">
        <v>36330</v>
      </c>
      <c r="L66" s="413">
        <v>19387</v>
      </c>
      <c r="M66" s="413">
        <v>21433</v>
      </c>
      <c r="N66" s="413">
        <v>44366</v>
      </c>
      <c r="O66" s="413">
        <v>509053</v>
      </c>
      <c r="P66" s="413">
        <v>558011</v>
      </c>
      <c r="Q66" s="413">
        <v>32585</v>
      </c>
      <c r="R66" s="413">
        <v>517762</v>
      </c>
      <c r="S66" s="413">
        <v>526139</v>
      </c>
      <c r="T66" s="413">
        <v>135241</v>
      </c>
      <c r="U66" s="413">
        <v>662411</v>
      </c>
      <c r="V66" s="413">
        <v>730316</v>
      </c>
      <c r="W66" s="413">
        <v>1059106</v>
      </c>
      <c r="X66" s="413">
        <v>1512314</v>
      </c>
      <c r="Y66" s="413">
        <v>99171</v>
      </c>
      <c r="Z66" s="413">
        <v>989665</v>
      </c>
      <c r="AA66" s="413">
        <v>1178091</v>
      </c>
      <c r="AB66" s="413">
        <v>962914</v>
      </c>
      <c r="AC66" s="413">
        <v>663208</v>
      </c>
      <c r="AD66" s="413">
        <v>229254</v>
      </c>
      <c r="AE66" s="413">
        <v>272964</v>
      </c>
      <c r="AF66" s="413">
        <v>1655323</v>
      </c>
      <c r="AG66" s="413">
        <v>1760987</v>
      </c>
      <c r="AH66" s="413">
        <v>33387</v>
      </c>
      <c r="AI66" s="413">
        <v>129153</v>
      </c>
      <c r="AJ66" s="413">
        <v>79232</v>
      </c>
      <c r="AK66" s="413">
        <v>3393425</v>
      </c>
      <c r="AL66" s="413">
        <v>139375</v>
      </c>
      <c r="AM66" s="413">
        <v>1560342</v>
      </c>
      <c r="AN66" s="413">
        <v>368684</v>
      </c>
      <c r="AO66" s="413">
        <v>1383716</v>
      </c>
      <c r="AP66" s="413">
        <v>1350938</v>
      </c>
      <c r="AQ66" s="413">
        <v>531299</v>
      </c>
      <c r="AR66" s="413">
        <v>145670</v>
      </c>
      <c r="AS66" s="413">
        <v>113807</v>
      </c>
      <c r="AT66" s="413">
        <v>26108</v>
      </c>
      <c r="AU66" s="413">
        <v>33405</v>
      </c>
      <c r="AV66" s="413">
        <v>86265</v>
      </c>
      <c r="AW66" s="413">
        <v>152192</v>
      </c>
      <c r="AX66" s="413">
        <v>257581</v>
      </c>
      <c r="AY66" s="413">
        <v>42522</v>
      </c>
      <c r="AZ66" s="413">
        <v>64014</v>
      </c>
      <c r="BA66" s="413">
        <v>36685</v>
      </c>
      <c r="BB66" s="413">
        <v>10702</v>
      </c>
      <c r="BC66" s="413">
        <v>246756</v>
      </c>
      <c r="BD66" s="413">
        <v>82401</v>
      </c>
      <c r="BE66" s="413">
        <v>92148</v>
      </c>
      <c r="BF66" s="413">
        <v>128196</v>
      </c>
      <c r="BG66" s="413">
        <v>141350</v>
      </c>
      <c r="BH66" s="413">
        <v>22345</v>
      </c>
      <c r="BI66" s="413">
        <v>194328</v>
      </c>
      <c r="BJ66" s="413" t="s">
        <v>746</v>
      </c>
      <c r="BK66" s="413">
        <v>179891</v>
      </c>
      <c r="BL66" s="413">
        <v>6536</v>
      </c>
      <c r="BM66" s="413">
        <v>222984</v>
      </c>
      <c r="BN66" s="413">
        <v>39602</v>
      </c>
      <c r="BO66" s="413">
        <v>102123</v>
      </c>
      <c r="BP66" s="413">
        <v>13024</v>
      </c>
      <c r="BQ66" s="413">
        <v>697977</v>
      </c>
      <c r="BR66" s="413">
        <v>97847</v>
      </c>
      <c r="BS66" s="413">
        <v>305855</v>
      </c>
      <c r="BT66" s="413">
        <v>65567</v>
      </c>
      <c r="BU66" s="413">
        <v>17315</v>
      </c>
      <c r="BV66" s="413">
        <v>19528</v>
      </c>
      <c r="BW66" s="413">
        <v>53170</v>
      </c>
      <c r="BX66" s="413">
        <v>314564</v>
      </c>
      <c r="BY66" s="413">
        <v>8650</v>
      </c>
      <c r="BZ66" s="413">
        <v>19564</v>
      </c>
      <c r="CA66" s="413">
        <v>24946</v>
      </c>
      <c r="CB66" s="415" t="s">
        <v>746</v>
      </c>
      <c r="CC66" s="419">
        <v>30944306</v>
      </c>
      <c r="CD66" s="420">
        <v>345498</v>
      </c>
      <c r="CE66" s="413" t="s">
        <v>746</v>
      </c>
      <c r="CF66" s="414" t="s">
        <v>746</v>
      </c>
      <c r="CG66" s="416">
        <v>345498</v>
      </c>
      <c r="CH66" s="417">
        <v>11885114</v>
      </c>
      <c r="CI66" s="414">
        <v>146754</v>
      </c>
      <c r="CJ66" s="416">
        <v>12031868</v>
      </c>
      <c r="CK66" s="417">
        <v>2566519</v>
      </c>
      <c r="CL66" s="414">
        <v>983930</v>
      </c>
      <c r="CM66" s="420">
        <v>3550449</v>
      </c>
      <c r="CN66" s="416">
        <v>15927815</v>
      </c>
      <c r="CO66" s="416">
        <v>46872121</v>
      </c>
    </row>
    <row r="67" spans="1:93" s="108" customFormat="1" ht="15" customHeight="1" x14ac:dyDescent="0.2">
      <c r="A67" s="618"/>
      <c r="B67" s="106" t="s">
        <v>533</v>
      </c>
      <c r="C67" s="286"/>
      <c r="D67" s="287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U67" s="288"/>
      <c r="AV67" s="288"/>
      <c r="AW67" s="288"/>
      <c r="AX67" s="288"/>
      <c r="AY67" s="288"/>
      <c r="AZ67" s="288"/>
      <c r="BA67" s="288"/>
      <c r="BB67" s="288"/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  <c r="BS67" s="288"/>
      <c r="BT67" s="288"/>
      <c r="BU67" s="288"/>
      <c r="BV67" s="288"/>
      <c r="BW67" s="288"/>
      <c r="BX67" s="288"/>
      <c r="BY67" s="288"/>
      <c r="BZ67" s="288"/>
      <c r="CA67" s="288"/>
      <c r="CB67" s="290"/>
      <c r="CC67" s="419"/>
      <c r="CD67" s="292"/>
      <c r="CE67" s="288"/>
      <c r="CF67" s="289"/>
      <c r="CG67" s="416"/>
      <c r="CH67" s="291"/>
      <c r="CI67" s="289"/>
      <c r="CJ67" s="416"/>
      <c r="CK67" s="291"/>
      <c r="CL67" s="289"/>
      <c r="CM67" s="420"/>
      <c r="CN67" s="416"/>
      <c r="CO67" s="416"/>
    </row>
    <row r="68" spans="1:93" s="108" customFormat="1" ht="15" customHeight="1" x14ac:dyDescent="0.2">
      <c r="A68" s="618">
        <v>30</v>
      </c>
      <c r="B68" s="107" t="s">
        <v>245</v>
      </c>
      <c r="C68" s="286" t="s">
        <v>50</v>
      </c>
      <c r="D68" s="287">
        <v>2419557</v>
      </c>
      <c r="E68" s="288">
        <v>58648</v>
      </c>
      <c r="F68" s="288">
        <v>6882</v>
      </c>
      <c r="G68" s="288">
        <v>1297998</v>
      </c>
      <c r="H68" s="288">
        <v>1248994</v>
      </c>
      <c r="I68" s="288">
        <v>3731340</v>
      </c>
      <c r="J68" s="288">
        <v>340403</v>
      </c>
      <c r="K68" s="288">
        <v>101668</v>
      </c>
      <c r="L68" s="288">
        <v>338835</v>
      </c>
      <c r="M68" s="288">
        <v>155706</v>
      </c>
      <c r="N68" s="288">
        <v>63902</v>
      </c>
      <c r="O68" s="288">
        <v>1106265</v>
      </c>
      <c r="P68" s="288">
        <v>1060897</v>
      </c>
      <c r="Q68" s="288">
        <v>239555</v>
      </c>
      <c r="R68" s="288">
        <v>431477</v>
      </c>
      <c r="S68" s="288">
        <v>1938398</v>
      </c>
      <c r="T68" s="288">
        <v>179242</v>
      </c>
      <c r="U68" s="288">
        <v>2291799</v>
      </c>
      <c r="V68" s="288">
        <v>2635479</v>
      </c>
      <c r="W68" s="288">
        <v>3720190</v>
      </c>
      <c r="X68" s="288">
        <v>1703714</v>
      </c>
      <c r="Y68" s="288">
        <v>178167</v>
      </c>
      <c r="Z68" s="288">
        <v>570791</v>
      </c>
      <c r="AA68" s="288">
        <v>753612</v>
      </c>
      <c r="AB68" s="288">
        <v>1251895</v>
      </c>
      <c r="AC68" s="288">
        <v>259093</v>
      </c>
      <c r="AD68" s="288">
        <v>632151</v>
      </c>
      <c r="AE68" s="288">
        <v>166646</v>
      </c>
      <c r="AF68" s="288">
        <v>314414</v>
      </c>
      <c r="AG68" s="288">
        <v>5882342</v>
      </c>
      <c r="AH68" s="288">
        <v>494340</v>
      </c>
      <c r="AI68" s="288">
        <v>430241</v>
      </c>
      <c r="AJ68" s="288">
        <v>689274</v>
      </c>
      <c r="AK68" s="288">
        <v>1718753</v>
      </c>
      <c r="AL68" s="288">
        <v>297430</v>
      </c>
      <c r="AM68" s="288">
        <v>1638688</v>
      </c>
      <c r="AN68" s="288">
        <v>3243926</v>
      </c>
      <c r="AO68" s="288">
        <v>3591640</v>
      </c>
      <c r="AP68" s="288">
        <v>11781</v>
      </c>
      <c r="AQ68" s="288">
        <v>1832654</v>
      </c>
      <c r="AR68" s="288">
        <v>651271</v>
      </c>
      <c r="AS68" s="288">
        <v>683119</v>
      </c>
      <c r="AT68" s="288">
        <v>105185</v>
      </c>
      <c r="AU68" s="288">
        <v>71628</v>
      </c>
      <c r="AV68" s="288">
        <v>89313</v>
      </c>
      <c r="AW68" s="288">
        <v>646345</v>
      </c>
      <c r="AX68" s="288">
        <v>147595</v>
      </c>
      <c r="AY68" s="288">
        <v>46490</v>
      </c>
      <c r="AZ68" s="288">
        <v>784013</v>
      </c>
      <c r="BA68" s="288">
        <v>11800</v>
      </c>
      <c r="BB68" s="288">
        <v>34776</v>
      </c>
      <c r="BC68" s="288">
        <v>21192178</v>
      </c>
      <c r="BD68" s="288">
        <v>102559</v>
      </c>
      <c r="BE68" s="288">
        <v>246168</v>
      </c>
      <c r="BF68" s="288">
        <v>179330</v>
      </c>
      <c r="BG68" s="288">
        <v>236886</v>
      </c>
      <c r="BH68" s="288">
        <v>92953</v>
      </c>
      <c r="BI68" s="288">
        <v>36207</v>
      </c>
      <c r="BJ68" s="288">
        <v>9647</v>
      </c>
      <c r="BK68" s="288">
        <v>56758</v>
      </c>
      <c r="BL68" s="288">
        <v>21665</v>
      </c>
      <c r="BM68" s="288">
        <v>20789</v>
      </c>
      <c r="BN68" s="288">
        <v>34606</v>
      </c>
      <c r="BO68" s="288">
        <v>108853</v>
      </c>
      <c r="BP68" s="288">
        <v>93150</v>
      </c>
      <c r="BQ68" s="288">
        <v>1751428</v>
      </c>
      <c r="BR68" s="288">
        <v>2781102</v>
      </c>
      <c r="BS68" s="288">
        <v>1990837</v>
      </c>
      <c r="BT68" s="288">
        <v>332450</v>
      </c>
      <c r="BU68" s="288">
        <v>288908</v>
      </c>
      <c r="BV68" s="288">
        <v>60172</v>
      </c>
      <c r="BW68" s="288">
        <v>17749</v>
      </c>
      <c r="BX68" s="288">
        <v>738515</v>
      </c>
      <c r="BY68" s="288">
        <v>155655</v>
      </c>
      <c r="BZ68" s="288">
        <v>28527</v>
      </c>
      <c r="CA68" s="288">
        <v>231710</v>
      </c>
      <c r="CB68" s="290" t="s">
        <v>746</v>
      </c>
      <c r="CC68" s="419">
        <v>83109124</v>
      </c>
      <c r="CD68" s="292">
        <v>42624030</v>
      </c>
      <c r="CE68" s="288" t="s">
        <v>746</v>
      </c>
      <c r="CF68" s="289">
        <v>40176</v>
      </c>
      <c r="CG68" s="416">
        <v>42664206</v>
      </c>
      <c r="CH68" s="291" t="s">
        <v>746</v>
      </c>
      <c r="CI68" s="289">
        <v>-650065</v>
      </c>
      <c r="CJ68" s="416">
        <v>-650065</v>
      </c>
      <c r="CK68" s="291">
        <v>2119313</v>
      </c>
      <c r="CL68" s="289">
        <v>24</v>
      </c>
      <c r="CM68" s="420">
        <v>2119337</v>
      </c>
      <c r="CN68" s="416">
        <v>44133478</v>
      </c>
      <c r="CO68" s="416">
        <v>127242602</v>
      </c>
    </row>
    <row r="69" spans="1:93" s="108" customFormat="1" ht="15" customHeight="1" x14ac:dyDescent="0.2">
      <c r="A69" s="618"/>
      <c r="B69" s="106" t="s">
        <v>640</v>
      </c>
      <c r="C69" s="286"/>
      <c r="D69" s="287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U69" s="288"/>
      <c r="AV69" s="288"/>
      <c r="AW69" s="288"/>
      <c r="AX69" s="288"/>
      <c r="AY69" s="288"/>
      <c r="AZ69" s="288"/>
      <c r="BA69" s="288"/>
      <c r="BB69" s="288"/>
      <c r="BC69" s="288"/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288"/>
      <c r="BR69" s="288"/>
      <c r="BS69" s="288"/>
      <c r="BT69" s="288"/>
      <c r="BU69" s="288"/>
      <c r="BV69" s="288"/>
      <c r="BW69" s="288"/>
      <c r="BX69" s="288"/>
      <c r="BY69" s="288"/>
      <c r="BZ69" s="288"/>
      <c r="CA69" s="288"/>
      <c r="CB69" s="290"/>
      <c r="CC69" s="419"/>
      <c r="CD69" s="292"/>
      <c r="CE69" s="288"/>
      <c r="CF69" s="289"/>
      <c r="CG69" s="416"/>
      <c r="CH69" s="291"/>
      <c r="CI69" s="289"/>
      <c r="CJ69" s="416"/>
      <c r="CK69" s="291"/>
      <c r="CL69" s="289"/>
      <c r="CM69" s="420"/>
      <c r="CN69" s="416"/>
      <c r="CO69" s="416"/>
    </row>
    <row r="70" spans="1:93" s="108" customFormat="1" ht="15" customHeight="1" x14ac:dyDescent="0.2">
      <c r="A70" s="618">
        <v>31</v>
      </c>
      <c r="B70" s="107" t="s">
        <v>314</v>
      </c>
      <c r="C70" s="286" t="s">
        <v>51</v>
      </c>
      <c r="D70" s="287">
        <v>144257</v>
      </c>
      <c r="E70" s="288">
        <v>36860</v>
      </c>
      <c r="F70" s="288">
        <v>465</v>
      </c>
      <c r="G70" s="288">
        <v>55585</v>
      </c>
      <c r="H70" s="288">
        <v>32315</v>
      </c>
      <c r="I70" s="288">
        <v>480347</v>
      </c>
      <c r="J70" s="288">
        <v>34482</v>
      </c>
      <c r="K70" s="288">
        <v>8397</v>
      </c>
      <c r="L70" s="288">
        <v>40533</v>
      </c>
      <c r="M70" s="288">
        <v>19942</v>
      </c>
      <c r="N70" s="288">
        <v>17537</v>
      </c>
      <c r="O70" s="288">
        <v>31274</v>
      </c>
      <c r="P70" s="288">
        <v>54646</v>
      </c>
      <c r="Q70" s="288">
        <v>33649</v>
      </c>
      <c r="R70" s="288">
        <v>33723</v>
      </c>
      <c r="S70" s="288">
        <v>147219</v>
      </c>
      <c r="T70" s="288">
        <v>33651</v>
      </c>
      <c r="U70" s="288">
        <v>122499</v>
      </c>
      <c r="V70" s="288">
        <v>123805</v>
      </c>
      <c r="W70" s="288">
        <v>110066</v>
      </c>
      <c r="X70" s="288">
        <v>199875</v>
      </c>
      <c r="Y70" s="288">
        <v>37789</v>
      </c>
      <c r="Z70" s="288">
        <v>57502</v>
      </c>
      <c r="AA70" s="288">
        <v>92173</v>
      </c>
      <c r="AB70" s="288">
        <v>169990</v>
      </c>
      <c r="AC70" s="288">
        <v>37057</v>
      </c>
      <c r="AD70" s="288">
        <v>46201</v>
      </c>
      <c r="AE70" s="288">
        <v>10777</v>
      </c>
      <c r="AF70" s="288">
        <v>31164</v>
      </c>
      <c r="AG70" s="288">
        <v>155935</v>
      </c>
      <c r="AH70" s="288">
        <v>364564</v>
      </c>
      <c r="AI70" s="288">
        <v>35468</v>
      </c>
      <c r="AJ70" s="288">
        <v>311139</v>
      </c>
      <c r="AK70" s="288">
        <v>220914</v>
      </c>
      <c r="AL70" s="288">
        <v>83608</v>
      </c>
      <c r="AM70" s="288">
        <v>223407</v>
      </c>
      <c r="AN70" s="288">
        <v>234443</v>
      </c>
      <c r="AO70" s="288">
        <v>421957</v>
      </c>
      <c r="AP70" s="288">
        <v>3720</v>
      </c>
      <c r="AQ70" s="288">
        <v>58641</v>
      </c>
      <c r="AR70" s="288">
        <v>214716</v>
      </c>
      <c r="AS70" s="288">
        <v>142606</v>
      </c>
      <c r="AT70" s="288">
        <v>9898</v>
      </c>
      <c r="AU70" s="288">
        <v>23339</v>
      </c>
      <c r="AV70" s="288">
        <v>4286</v>
      </c>
      <c r="AW70" s="288">
        <v>32307</v>
      </c>
      <c r="AX70" s="288">
        <v>65231</v>
      </c>
      <c r="AY70" s="288">
        <v>5955</v>
      </c>
      <c r="AZ70" s="288">
        <v>82629</v>
      </c>
      <c r="BA70" s="288">
        <v>39990</v>
      </c>
      <c r="BB70" s="288">
        <v>5703</v>
      </c>
      <c r="BC70" s="288">
        <v>1985729</v>
      </c>
      <c r="BD70" s="288">
        <v>10378</v>
      </c>
      <c r="BE70" s="288">
        <v>39187</v>
      </c>
      <c r="BF70" s="288">
        <v>122417</v>
      </c>
      <c r="BG70" s="288">
        <v>48831</v>
      </c>
      <c r="BH70" s="288">
        <v>3666</v>
      </c>
      <c r="BI70" s="288">
        <v>3293</v>
      </c>
      <c r="BJ70" s="288">
        <v>217</v>
      </c>
      <c r="BK70" s="288">
        <v>24112</v>
      </c>
      <c r="BL70" s="288">
        <v>7330</v>
      </c>
      <c r="BM70" s="288">
        <v>13284</v>
      </c>
      <c r="BN70" s="288">
        <v>7962</v>
      </c>
      <c r="BO70" s="288">
        <v>229962</v>
      </c>
      <c r="BP70" s="288">
        <v>10564</v>
      </c>
      <c r="BQ70" s="288">
        <v>70615</v>
      </c>
      <c r="BR70" s="288">
        <v>127671</v>
      </c>
      <c r="BS70" s="288">
        <v>229718</v>
      </c>
      <c r="BT70" s="288">
        <v>44821</v>
      </c>
      <c r="BU70" s="288">
        <v>32285</v>
      </c>
      <c r="BV70" s="288">
        <v>7529</v>
      </c>
      <c r="BW70" s="288">
        <v>1665</v>
      </c>
      <c r="BX70" s="288">
        <v>49142</v>
      </c>
      <c r="BY70" s="288">
        <v>26688</v>
      </c>
      <c r="BZ70" s="288">
        <v>728</v>
      </c>
      <c r="CA70" s="288">
        <v>63720</v>
      </c>
      <c r="CB70" s="290" t="s">
        <v>746</v>
      </c>
      <c r="CC70" s="419">
        <v>8145750</v>
      </c>
      <c r="CD70" s="292">
        <v>473421</v>
      </c>
      <c r="CE70" s="288" t="s">
        <v>746</v>
      </c>
      <c r="CF70" s="289">
        <v>944797</v>
      </c>
      <c r="CG70" s="416">
        <v>1418218</v>
      </c>
      <c r="CH70" s="291" t="s">
        <v>746</v>
      </c>
      <c r="CI70" s="289">
        <v>-670527</v>
      </c>
      <c r="CJ70" s="416">
        <v>-670527</v>
      </c>
      <c r="CK70" s="291" t="s">
        <v>746</v>
      </c>
      <c r="CL70" s="289" t="s">
        <v>746</v>
      </c>
      <c r="CM70" s="420" t="s">
        <v>746</v>
      </c>
      <c r="CN70" s="416">
        <v>747691</v>
      </c>
      <c r="CO70" s="416">
        <v>8893441</v>
      </c>
    </row>
    <row r="71" spans="1:93" s="377" customFormat="1" ht="15" customHeight="1" x14ac:dyDescent="0.2">
      <c r="A71" s="618"/>
      <c r="B71" s="106" t="s">
        <v>389</v>
      </c>
      <c r="C71" s="286"/>
      <c r="D71" s="412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13"/>
      <c r="P71" s="413"/>
      <c r="Q71" s="413"/>
      <c r="R71" s="413"/>
      <c r="S71" s="413"/>
      <c r="T71" s="413"/>
      <c r="U71" s="413"/>
      <c r="V71" s="413"/>
      <c r="W71" s="413"/>
      <c r="X71" s="413"/>
      <c r="Y71" s="413"/>
      <c r="Z71" s="413"/>
      <c r="AA71" s="413"/>
      <c r="AB71" s="413"/>
      <c r="AC71" s="413"/>
      <c r="AD71" s="413"/>
      <c r="AE71" s="413"/>
      <c r="AF71" s="413"/>
      <c r="AG71" s="413"/>
      <c r="AH71" s="413"/>
      <c r="AI71" s="413"/>
      <c r="AJ71" s="413"/>
      <c r="AK71" s="413"/>
      <c r="AL71" s="413"/>
      <c r="AM71" s="413"/>
      <c r="AN71" s="413"/>
      <c r="AO71" s="413"/>
      <c r="AP71" s="413"/>
      <c r="AQ71" s="413"/>
      <c r="AR71" s="413"/>
      <c r="AS71" s="413"/>
      <c r="AT71" s="413"/>
      <c r="AU71" s="413"/>
      <c r="AV71" s="413"/>
      <c r="AW71" s="413"/>
      <c r="AX71" s="413"/>
      <c r="AY71" s="413"/>
      <c r="AZ71" s="413"/>
      <c r="BA71" s="413"/>
      <c r="BB71" s="413"/>
      <c r="BC71" s="413"/>
      <c r="BD71" s="413"/>
      <c r="BE71" s="413"/>
      <c r="BF71" s="413"/>
      <c r="BG71" s="413"/>
      <c r="BH71" s="413"/>
      <c r="BI71" s="413"/>
      <c r="BJ71" s="413"/>
      <c r="BK71" s="413"/>
      <c r="BL71" s="413"/>
      <c r="BM71" s="413"/>
      <c r="BN71" s="413"/>
      <c r="BO71" s="413"/>
      <c r="BP71" s="413"/>
      <c r="BQ71" s="413"/>
      <c r="BR71" s="413"/>
      <c r="BS71" s="413"/>
      <c r="BT71" s="413"/>
      <c r="BU71" s="413"/>
      <c r="BV71" s="413"/>
      <c r="BW71" s="413"/>
      <c r="BX71" s="413"/>
      <c r="BY71" s="413"/>
      <c r="BZ71" s="413"/>
      <c r="CA71" s="413"/>
      <c r="CB71" s="415"/>
      <c r="CC71" s="419"/>
      <c r="CD71" s="420"/>
      <c r="CE71" s="413"/>
      <c r="CF71" s="414"/>
      <c r="CG71" s="416"/>
      <c r="CH71" s="417"/>
      <c r="CI71" s="414"/>
      <c r="CJ71" s="416"/>
      <c r="CK71" s="417"/>
      <c r="CL71" s="414"/>
      <c r="CM71" s="420"/>
      <c r="CN71" s="416"/>
      <c r="CO71" s="416"/>
    </row>
    <row r="72" spans="1:93" s="377" customFormat="1" ht="15" customHeight="1" x14ac:dyDescent="0.2">
      <c r="A72" s="618">
        <v>32</v>
      </c>
      <c r="B72" s="107" t="s">
        <v>315</v>
      </c>
      <c r="C72" s="286" t="s">
        <v>316</v>
      </c>
      <c r="D72" s="412">
        <v>930</v>
      </c>
      <c r="E72" s="413">
        <v>10211</v>
      </c>
      <c r="F72" s="413">
        <v>207</v>
      </c>
      <c r="G72" s="413">
        <v>91459</v>
      </c>
      <c r="H72" s="413">
        <v>53703</v>
      </c>
      <c r="I72" s="413">
        <v>226946</v>
      </c>
      <c r="J72" s="413">
        <v>18916</v>
      </c>
      <c r="K72" s="413">
        <v>874</v>
      </c>
      <c r="L72" s="413">
        <v>97346</v>
      </c>
      <c r="M72" s="413">
        <v>8410</v>
      </c>
      <c r="N72" s="413">
        <v>15650</v>
      </c>
      <c r="O72" s="413">
        <v>35260</v>
      </c>
      <c r="P72" s="413">
        <v>312058</v>
      </c>
      <c r="Q72" s="413">
        <v>8413</v>
      </c>
      <c r="R72" s="413">
        <v>44612</v>
      </c>
      <c r="S72" s="413">
        <v>91336</v>
      </c>
      <c r="T72" s="413">
        <v>14759</v>
      </c>
      <c r="U72" s="413">
        <v>110929</v>
      </c>
      <c r="V72" s="413">
        <v>745561</v>
      </c>
      <c r="W72" s="413">
        <v>1151073</v>
      </c>
      <c r="X72" s="413">
        <v>1142298</v>
      </c>
      <c r="Y72" s="413">
        <v>13699</v>
      </c>
      <c r="Z72" s="413">
        <v>114836</v>
      </c>
      <c r="AA72" s="413">
        <v>105015</v>
      </c>
      <c r="AB72" s="413">
        <v>68195</v>
      </c>
      <c r="AC72" s="413">
        <v>49098</v>
      </c>
      <c r="AD72" s="413">
        <v>18985</v>
      </c>
      <c r="AE72" s="413">
        <v>19847</v>
      </c>
      <c r="AF72" s="413">
        <v>47220</v>
      </c>
      <c r="AG72" s="413">
        <v>268230</v>
      </c>
      <c r="AH72" s="413">
        <v>42374</v>
      </c>
      <c r="AI72" s="413">
        <v>3220233</v>
      </c>
      <c r="AJ72" s="413">
        <v>411011</v>
      </c>
      <c r="AK72" s="413">
        <v>791288</v>
      </c>
      <c r="AL72" s="413">
        <v>75615</v>
      </c>
      <c r="AM72" s="413">
        <v>693426</v>
      </c>
      <c r="AN72" s="413">
        <v>227786</v>
      </c>
      <c r="AO72" s="413">
        <v>111178</v>
      </c>
      <c r="AP72" s="413">
        <v>1522</v>
      </c>
      <c r="AQ72" s="413">
        <v>50946</v>
      </c>
      <c r="AR72" s="413">
        <v>29463</v>
      </c>
      <c r="AS72" s="413">
        <v>19280</v>
      </c>
      <c r="AT72" s="413">
        <v>6444</v>
      </c>
      <c r="AU72" s="413">
        <v>3236</v>
      </c>
      <c r="AV72" s="413">
        <v>1303</v>
      </c>
      <c r="AW72" s="413">
        <v>15205</v>
      </c>
      <c r="AX72" s="413">
        <v>10387</v>
      </c>
      <c r="AY72" s="413">
        <v>2394</v>
      </c>
      <c r="AZ72" s="413" t="s">
        <v>746</v>
      </c>
      <c r="BA72" s="413" t="s">
        <v>746</v>
      </c>
      <c r="BB72" s="413" t="s">
        <v>746</v>
      </c>
      <c r="BC72" s="413">
        <v>4550379</v>
      </c>
      <c r="BD72" s="413">
        <v>1262</v>
      </c>
      <c r="BE72" s="413">
        <v>115892</v>
      </c>
      <c r="BF72" s="413">
        <v>9768</v>
      </c>
      <c r="BG72" s="413">
        <v>33508</v>
      </c>
      <c r="BH72" s="413">
        <v>1149</v>
      </c>
      <c r="BI72" s="413">
        <v>1299</v>
      </c>
      <c r="BJ72" s="413">
        <v>85</v>
      </c>
      <c r="BK72" s="413">
        <v>9054</v>
      </c>
      <c r="BL72" s="413">
        <v>1562</v>
      </c>
      <c r="BM72" s="413">
        <v>1660</v>
      </c>
      <c r="BN72" s="413">
        <v>2224</v>
      </c>
      <c r="BO72" s="413">
        <v>313574</v>
      </c>
      <c r="BP72" s="413">
        <v>21184</v>
      </c>
      <c r="BQ72" s="413">
        <v>286941</v>
      </c>
      <c r="BR72" s="413">
        <v>94023</v>
      </c>
      <c r="BS72" s="413">
        <v>199574</v>
      </c>
      <c r="BT72" s="413">
        <v>13619</v>
      </c>
      <c r="BU72" s="413">
        <v>8020</v>
      </c>
      <c r="BV72" s="413">
        <v>3735</v>
      </c>
      <c r="BW72" s="413">
        <v>349</v>
      </c>
      <c r="BX72" s="413">
        <v>11630</v>
      </c>
      <c r="BY72" s="413">
        <v>15940</v>
      </c>
      <c r="BZ72" s="413">
        <v>2561</v>
      </c>
      <c r="CA72" s="413">
        <v>75912</v>
      </c>
      <c r="CB72" s="415" t="s">
        <v>746</v>
      </c>
      <c r="CC72" s="419">
        <v>16374071</v>
      </c>
      <c r="CD72" s="420">
        <v>4738495</v>
      </c>
      <c r="CE72" s="413" t="s">
        <v>746</v>
      </c>
      <c r="CF72" s="414">
        <v>420847</v>
      </c>
      <c r="CG72" s="416">
        <v>5159342</v>
      </c>
      <c r="CH72" s="417" t="s">
        <v>746</v>
      </c>
      <c r="CI72" s="414">
        <v>-80831</v>
      </c>
      <c r="CJ72" s="416">
        <v>-80831</v>
      </c>
      <c r="CK72" s="417">
        <v>5427127</v>
      </c>
      <c r="CL72" s="414">
        <v>811972</v>
      </c>
      <c r="CM72" s="420">
        <v>6239099</v>
      </c>
      <c r="CN72" s="416">
        <v>11317610</v>
      </c>
      <c r="CO72" s="416">
        <v>27691681</v>
      </c>
    </row>
    <row r="73" spans="1:93" s="377" customFormat="1" ht="29.1" customHeight="1" x14ac:dyDescent="0.2">
      <c r="A73" s="618"/>
      <c r="B73" s="106" t="s">
        <v>534</v>
      </c>
      <c r="C73" s="286"/>
      <c r="D73" s="412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3"/>
      <c r="W73" s="413"/>
      <c r="X73" s="413"/>
      <c r="Y73" s="413"/>
      <c r="Z73" s="413"/>
      <c r="AA73" s="413"/>
      <c r="AB73" s="413"/>
      <c r="AC73" s="413"/>
      <c r="AD73" s="413"/>
      <c r="AE73" s="413"/>
      <c r="AF73" s="413"/>
      <c r="AG73" s="413"/>
      <c r="AH73" s="413"/>
      <c r="AI73" s="413"/>
      <c r="AJ73" s="413"/>
      <c r="AK73" s="413"/>
      <c r="AL73" s="413"/>
      <c r="AM73" s="413"/>
      <c r="AN73" s="413"/>
      <c r="AO73" s="413"/>
      <c r="AP73" s="413"/>
      <c r="AQ73" s="413"/>
      <c r="AR73" s="413"/>
      <c r="AS73" s="413"/>
      <c r="AT73" s="413"/>
      <c r="AU73" s="413"/>
      <c r="AV73" s="413"/>
      <c r="AW73" s="413"/>
      <c r="AX73" s="413"/>
      <c r="AY73" s="413"/>
      <c r="AZ73" s="413"/>
      <c r="BA73" s="413"/>
      <c r="BB73" s="413"/>
      <c r="BC73" s="413"/>
      <c r="BD73" s="413"/>
      <c r="BE73" s="413"/>
      <c r="BF73" s="413"/>
      <c r="BG73" s="413"/>
      <c r="BH73" s="413"/>
      <c r="BI73" s="413"/>
      <c r="BJ73" s="413"/>
      <c r="BK73" s="413"/>
      <c r="BL73" s="413"/>
      <c r="BM73" s="413"/>
      <c r="BN73" s="413"/>
      <c r="BO73" s="413"/>
      <c r="BP73" s="413"/>
      <c r="BQ73" s="413"/>
      <c r="BR73" s="413"/>
      <c r="BS73" s="413"/>
      <c r="BT73" s="413"/>
      <c r="BU73" s="413"/>
      <c r="BV73" s="413"/>
      <c r="BW73" s="413"/>
      <c r="BX73" s="413"/>
      <c r="BY73" s="413"/>
      <c r="BZ73" s="413"/>
      <c r="CA73" s="413"/>
      <c r="CB73" s="415"/>
      <c r="CC73" s="419"/>
      <c r="CD73" s="420"/>
      <c r="CE73" s="413"/>
      <c r="CF73" s="414"/>
      <c r="CG73" s="416"/>
      <c r="CH73" s="417"/>
      <c r="CI73" s="414"/>
      <c r="CJ73" s="416"/>
      <c r="CK73" s="417"/>
      <c r="CL73" s="414"/>
      <c r="CM73" s="420"/>
      <c r="CN73" s="416"/>
      <c r="CO73" s="416"/>
    </row>
    <row r="74" spans="1:93" s="377" customFormat="1" ht="28.5" customHeight="1" x14ac:dyDescent="0.2">
      <c r="A74" s="618">
        <v>33</v>
      </c>
      <c r="B74" s="107" t="s">
        <v>317</v>
      </c>
      <c r="C74" s="286" t="s">
        <v>318</v>
      </c>
      <c r="D74" s="412">
        <v>31731</v>
      </c>
      <c r="E74" s="413">
        <v>17411</v>
      </c>
      <c r="F74" s="413">
        <v>186</v>
      </c>
      <c r="G74" s="413">
        <v>106198</v>
      </c>
      <c r="H74" s="413">
        <v>115701</v>
      </c>
      <c r="I74" s="413">
        <v>255623</v>
      </c>
      <c r="J74" s="413">
        <v>48283</v>
      </c>
      <c r="K74" s="413">
        <v>7128</v>
      </c>
      <c r="L74" s="413">
        <v>49283</v>
      </c>
      <c r="M74" s="413">
        <v>15460</v>
      </c>
      <c r="N74" s="413">
        <v>19767</v>
      </c>
      <c r="O74" s="413">
        <v>26420</v>
      </c>
      <c r="P74" s="413">
        <v>71022</v>
      </c>
      <c r="Q74" s="413">
        <v>18085</v>
      </c>
      <c r="R74" s="413">
        <v>119079</v>
      </c>
      <c r="S74" s="413">
        <v>139716</v>
      </c>
      <c r="T74" s="413">
        <v>37833</v>
      </c>
      <c r="U74" s="413">
        <v>118135</v>
      </c>
      <c r="V74" s="413">
        <v>168241</v>
      </c>
      <c r="W74" s="413">
        <v>107931</v>
      </c>
      <c r="X74" s="413">
        <v>104910</v>
      </c>
      <c r="Y74" s="413">
        <v>24424</v>
      </c>
      <c r="Z74" s="413">
        <v>67077</v>
      </c>
      <c r="AA74" s="413">
        <v>87680</v>
      </c>
      <c r="AB74" s="413">
        <v>78557</v>
      </c>
      <c r="AC74" s="413">
        <v>37677</v>
      </c>
      <c r="AD74" s="413">
        <v>50029</v>
      </c>
      <c r="AE74" s="413">
        <v>11978</v>
      </c>
      <c r="AF74" s="413">
        <v>36895</v>
      </c>
      <c r="AG74" s="413">
        <v>223747</v>
      </c>
      <c r="AH74" s="413">
        <v>342071</v>
      </c>
      <c r="AI74" s="413">
        <v>328338</v>
      </c>
      <c r="AJ74" s="413">
        <v>433327</v>
      </c>
      <c r="AK74" s="413">
        <v>388802</v>
      </c>
      <c r="AL74" s="413">
        <v>79176</v>
      </c>
      <c r="AM74" s="413">
        <v>389657</v>
      </c>
      <c r="AN74" s="413">
        <v>183328</v>
      </c>
      <c r="AO74" s="413">
        <v>428370</v>
      </c>
      <c r="AP74" s="413">
        <v>6130</v>
      </c>
      <c r="AQ74" s="413">
        <v>114032</v>
      </c>
      <c r="AR74" s="413">
        <v>116134</v>
      </c>
      <c r="AS74" s="413">
        <v>69514</v>
      </c>
      <c r="AT74" s="413">
        <v>8463</v>
      </c>
      <c r="AU74" s="413">
        <v>6747</v>
      </c>
      <c r="AV74" s="413">
        <v>3020</v>
      </c>
      <c r="AW74" s="413">
        <v>10975</v>
      </c>
      <c r="AX74" s="413">
        <v>66769</v>
      </c>
      <c r="AY74" s="413">
        <v>7716</v>
      </c>
      <c r="AZ74" s="413">
        <v>10148</v>
      </c>
      <c r="BA74" s="413">
        <v>2199</v>
      </c>
      <c r="BB74" s="413">
        <v>14610</v>
      </c>
      <c r="BC74" s="413">
        <v>1790041</v>
      </c>
      <c r="BD74" s="413">
        <v>13907</v>
      </c>
      <c r="BE74" s="413">
        <v>15126</v>
      </c>
      <c r="BF74" s="413">
        <v>64622</v>
      </c>
      <c r="BG74" s="413">
        <v>46999</v>
      </c>
      <c r="BH74" s="413">
        <v>3659</v>
      </c>
      <c r="BI74" s="413">
        <v>4119</v>
      </c>
      <c r="BJ74" s="413">
        <v>293</v>
      </c>
      <c r="BK74" s="413">
        <v>37721</v>
      </c>
      <c r="BL74" s="413">
        <v>9279</v>
      </c>
      <c r="BM74" s="413">
        <v>63013</v>
      </c>
      <c r="BN74" s="413">
        <v>8178</v>
      </c>
      <c r="BO74" s="413">
        <v>196158</v>
      </c>
      <c r="BP74" s="413">
        <v>19422</v>
      </c>
      <c r="BQ74" s="413">
        <v>72642</v>
      </c>
      <c r="BR74" s="413">
        <v>115041</v>
      </c>
      <c r="BS74" s="413">
        <v>163447</v>
      </c>
      <c r="BT74" s="413">
        <v>53437</v>
      </c>
      <c r="BU74" s="413">
        <v>39262</v>
      </c>
      <c r="BV74" s="413">
        <v>13667</v>
      </c>
      <c r="BW74" s="413">
        <v>801</v>
      </c>
      <c r="BX74" s="413">
        <v>80613</v>
      </c>
      <c r="BY74" s="413">
        <v>39746</v>
      </c>
      <c r="BZ74" s="413">
        <v>2054</v>
      </c>
      <c r="CA74" s="413">
        <v>50534</v>
      </c>
      <c r="CB74" s="415" t="s">
        <v>746</v>
      </c>
      <c r="CC74" s="419">
        <v>8109514</v>
      </c>
      <c r="CD74" s="420">
        <v>3153217</v>
      </c>
      <c r="CE74" s="413" t="s">
        <v>746</v>
      </c>
      <c r="CF74" s="414">
        <v>1603821</v>
      </c>
      <c r="CG74" s="416">
        <v>4757038</v>
      </c>
      <c r="CH74" s="417" t="s">
        <v>746</v>
      </c>
      <c r="CI74" s="414">
        <v>989</v>
      </c>
      <c r="CJ74" s="416">
        <v>989</v>
      </c>
      <c r="CK74" s="417">
        <v>2386</v>
      </c>
      <c r="CL74" s="414">
        <v>497</v>
      </c>
      <c r="CM74" s="420">
        <v>2883</v>
      </c>
      <c r="CN74" s="416">
        <v>4760910</v>
      </c>
      <c r="CO74" s="416">
        <v>12870424</v>
      </c>
    </row>
    <row r="75" spans="1:93" s="377" customFormat="1" ht="15" customHeight="1" x14ac:dyDescent="0.2">
      <c r="A75" s="618"/>
      <c r="B75" s="106" t="s">
        <v>641</v>
      </c>
      <c r="C75" s="286"/>
      <c r="D75" s="412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3"/>
      <c r="AL75" s="413"/>
      <c r="AM75" s="413"/>
      <c r="AN75" s="413"/>
      <c r="AO75" s="413"/>
      <c r="AP75" s="413"/>
      <c r="AQ75" s="413"/>
      <c r="AR75" s="413"/>
      <c r="AS75" s="413"/>
      <c r="AT75" s="413"/>
      <c r="AU75" s="413"/>
      <c r="AV75" s="413"/>
      <c r="AW75" s="413"/>
      <c r="AX75" s="413"/>
      <c r="AY75" s="413"/>
      <c r="AZ75" s="413"/>
      <c r="BA75" s="413"/>
      <c r="BB75" s="413"/>
      <c r="BC75" s="413"/>
      <c r="BD75" s="413"/>
      <c r="BE75" s="413"/>
      <c r="BF75" s="413"/>
      <c r="BG75" s="413"/>
      <c r="BH75" s="413"/>
      <c r="BI75" s="413"/>
      <c r="BJ75" s="413"/>
      <c r="BK75" s="413"/>
      <c r="BL75" s="413"/>
      <c r="BM75" s="413"/>
      <c r="BN75" s="413"/>
      <c r="BO75" s="413"/>
      <c r="BP75" s="413"/>
      <c r="BQ75" s="413"/>
      <c r="BR75" s="413"/>
      <c r="BS75" s="413"/>
      <c r="BT75" s="413"/>
      <c r="BU75" s="413"/>
      <c r="BV75" s="413"/>
      <c r="BW75" s="413"/>
      <c r="BX75" s="413"/>
      <c r="BY75" s="413"/>
      <c r="BZ75" s="413"/>
      <c r="CA75" s="413"/>
      <c r="CB75" s="415"/>
      <c r="CC75" s="419"/>
      <c r="CD75" s="420"/>
      <c r="CE75" s="413"/>
      <c r="CF75" s="414"/>
      <c r="CG75" s="416"/>
      <c r="CH75" s="417"/>
      <c r="CI75" s="414"/>
      <c r="CJ75" s="416"/>
      <c r="CK75" s="417"/>
      <c r="CL75" s="414"/>
      <c r="CM75" s="420"/>
      <c r="CN75" s="416"/>
      <c r="CO75" s="416"/>
    </row>
    <row r="76" spans="1:93" s="377" customFormat="1" ht="15" customHeight="1" x14ac:dyDescent="0.2">
      <c r="A76" s="618">
        <v>34</v>
      </c>
      <c r="B76" s="107" t="s">
        <v>319</v>
      </c>
      <c r="C76" s="286" t="s">
        <v>454</v>
      </c>
      <c r="D76" s="412">
        <v>437650</v>
      </c>
      <c r="E76" s="413">
        <v>277678</v>
      </c>
      <c r="F76" s="413">
        <v>972</v>
      </c>
      <c r="G76" s="413">
        <v>156838</v>
      </c>
      <c r="H76" s="413">
        <v>397013</v>
      </c>
      <c r="I76" s="413">
        <v>752793</v>
      </c>
      <c r="J76" s="413">
        <v>44632</v>
      </c>
      <c r="K76" s="413">
        <v>29381</v>
      </c>
      <c r="L76" s="413">
        <v>76314</v>
      </c>
      <c r="M76" s="413">
        <v>50744</v>
      </c>
      <c r="N76" s="413">
        <v>26146</v>
      </c>
      <c r="O76" s="413">
        <v>263773</v>
      </c>
      <c r="P76" s="413">
        <v>345486</v>
      </c>
      <c r="Q76" s="413">
        <v>53340</v>
      </c>
      <c r="R76" s="413">
        <v>211515</v>
      </c>
      <c r="S76" s="413">
        <v>587260</v>
      </c>
      <c r="T76" s="413">
        <v>36384</v>
      </c>
      <c r="U76" s="413">
        <v>686557</v>
      </c>
      <c r="V76" s="413">
        <v>786184</v>
      </c>
      <c r="W76" s="413">
        <v>178522</v>
      </c>
      <c r="X76" s="413">
        <v>1568400</v>
      </c>
      <c r="Y76" s="413">
        <v>81792</v>
      </c>
      <c r="Z76" s="413">
        <v>1129390</v>
      </c>
      <c r="AA76" s="413">
        <v>588833</v>
      </c>
      <c r="AB76" s="413">
        <v>470140</v>
      </c>
      <c r="AC76" s="413">
        <v>225518</v>
      </c>
      <c r="AD76" s="413">
        <v>264343</v>
      </c>
      <c r="AE76" s="413">
        <v>26710</v>
      </c>
      <c r="AF76" s="413">
        <v>990350</v>
      </c>
      <c r="AG76" s="413">
        <v>13313775</v>
      </c>
      <c r="AH76" s="413">
        <v>295047</v>
      </c>
      <c r="AI76" s="413">
        <v>314853</v>
      </c>
      <c r="AJ76" s="413">
        <v>295009</v>
      </c>
      <c r="AK76" s="413">
        <v>75534606</v>
      </c>
      <c r="AL76" s="413">
        <v>309715</v>
      </c>
      <c r="AM76" s="413">
        <v>5424435</v>
      </c>
      <c r="AN76" s="413">
        <v>2263311</v>
      </c>
      <c r="AO76" s="413">
        <v>858647</v>
      </c>
      <c r="AP76" s="413">
        <v>10614</v>
      </c>
      <c r="AQ76" s="413">
        <v>8289307</v>
      </c>
      <c r="AR76" s="413">
        <v>444858</v>
      </c>
      <c r="AS76" s="413">
        <v>366901</v>
      </c>
      <c r="AT76" s="413">
        <v>9830</v>
      </c>
      <c r="AU76" s="413">
        <v>10723</v>
      </c>
      <c r="AV76" s="413">
        <v>10997</v>
      </c>
      <c r="AW76" s="413">
        <v>836774</v>
      </c>
      <c r="AX76" s="413">
        <v>178946</v>
      </c>
      <c r="AY76" s="413">
        <v>52374</v>
      </c>
      <c r="AZ76" s="413">
        <v>151493</v>
      </c>
      <c r="BA76" s="413">
        <v>70705</v>
      </c>
      <c r="BB76" s="413">
        <v>92211</v>
      </c>
      <c r="BC76" s="413">
        <v>18757866</v>
      </c>
      <c r="BD76" s="413">
        <v>52976</v>
      </c>
      <c r="BE76" s="413">
        <v>383871</v>
      </c>
      <c r="BF76" s="413">
        <v>6879521</v>
      </c>
      <c r="BG76" s="413">
        <v>106981</v>
      </c>
      <c r="BH76" s="413">
        <v>33365</v>
      </c>
      <c r="BI76" s="413">
        <v>185580</v>
      </c>
      <c r="BJ76" s="413" t="s">
        <v>746</v>
      </c>
      <c r="BK76" s="413">
        <v>487636</v>
      </c>
      <c r="BL76" s="413">
        <v>15965</v>
      </c>
      <c r="BM76" s="413">
        <v>148907</v>
      </c>
      <c r="BN76" s="413">
        <v>62823</v>
      </c>
      <c r="BO76" s="413">
        <v>247841</v>
      </c>
      <c r="BP76" s="413">
        <v>77542</v>
      </c>
      <c r="BQ76" s="413">
        <v>7770396</v>
      </c>
      <c r="BR76" s="413">
        <v>1920828</v>
      </c>
      <c r="BS76" s="413">
        <v>1141522</v>
      </c>
      <c r="BT76" s="413">
        <v>269041</v>
      </c>
      <c r="BU76" s="413">
        <v>138959</v>
      </c>
      <c r="BV76" s="413">
        <v>259023</v>
      </c>
      <c r="BW76" s="413">
        <v>6841</v>
      </c>
      <c r="BX76" s="413">
        <v>139426</v>
      </c>
      <c r="BY76" s="413">
        <v>244843</v>
      </c>
      <c r="BZ76" s="413">
        <v>19715</v>
      </c>
      <c r="CA76" s="413">
        <v>269630</v>
      </c>
      <c r="CB76" s="415" t="s">
        <v>746</v>
      </c>
      <c r="CC76" s="419">
        <v>159500887</v>
      </c>
      <c r="CD76" s="420">
        <v>27676069</v>
      </c>
      <c r="CE76" s="413" t="s">
        <v>746</v>
      </c>
      <c r="CF76" s="414">
        <v>125382</v>
      </c>
      <c r="CG76" s="416">
        <v>27801451</v>
      </c>
      <c r="CH76" s="417">
        <v>155983725</v>
      </c>
      <c r="CI76" s="414">
        <v>2764263</v>
      </c>
      <c r="CJ76" s="416">
        <v>158747988</v>
      </c>
      <c r="CK76" s="417">
        <v>16171057</v>
      </c>
      <c r="CL76" s="414">
        <v>2607598</v>
      </c>
      <c r="CM76" s="420">
        <v>18778655</v>
      </c>
      <c r="CN76" s="416">
        <v>205328094</v>
      </c>
      <c r="CO76" s="416">
        <v>364828981</v>
      </c>
    </row>
    <row r="77" spans="1:93" s="377" customFormat="1" x14ac:dyDescent="0.2">
      <c r="A77" s="618"/>
      <c r="B77" s="106" t="s">
        <v>619</v>
      </c>
      <c r="C77" s="286"/>
      <c r="D77" s="412"/>
      <c r="E77" s="413"/>
      <c r="F77" s="413"/>
      <c r="G77" s="413"/>
      <c r="H77" s="413"/>
      <c r="I77" s="413"/>
      <c r="J77" s="413"/>
      <c r="K77" s="413"/>
      <c r="L77" s="413"/>
      <c r="M77" s="413"/>
      <c r="N77" s="413"/>
      <c r="O77" s="413"/>
      <c r="P77" s="413"/>
      <c r="Q77" s="413"/>
      <c r="R77" s="413"/>
      <c r="S77" s="413"/>
      <c r="T77" s="413"/>
      <c r="U77" s="413"/>
      <c r="V77" s="413"/>
      <c r="W77" s="413"/>
      <c r="X77" s="413"/>
      <c r="Y77" s="413"/>
      <c r="Z77" s="413"/>
      <c r="AA77" s="413"/>
      <c r="AB77" s="413"/>
      <c r="AC77" s="413"/>
      <c r="AD77" s="413"/>
      <c r="AE77" s="413"/>
      <c r="AF77" s="413"/>
      <c r="AG77" s="413"/>
      <c r="AH77" s="413"/>
      <c r="AI77" s="413"/>
      <c r="AJ77" s="413"/>
      <c r="AK77" s="413"/>
      <c r="AL77" s="413"/>
      <c r="AM77" s="413"/>
      <c r="AN77" s="413"/>
      <c r="AO77" s="413"/>
      <c r="AP77" s="413"/>
      <c r="AQ77" s="413"/>
      <c r="AR77" s="413"/>
      <c r="AS77" s="413"/>
      <c r="AT77" s="413"/>
      <c r="AU77" s="413"/>
      <c r="AV77" s="413"/>
      <c r="AW77" s="413"/>
      <c r="AX77" s="413"/>
      <c r="AY77" s="413"/>
      <c r="AZ77" s="413"/>
      <c r="BA77" s="413"/>
      <c r="BB77" s="413"/>
      <c r="BC77" s="413"/>
      <c r="BD77" s="413"/>
      <c r="BE77" s="413"/>
      <c r="BF77" s="413"/>
      <c r="BG77" s="413"/>
      <c r="BH77" s="413"/>
      <c r="BI77" s="413"/>
      <c r="BJ77" s="413"/>
      <c r="BK77" s="413"/>
      <c r="BL77" s="413"/>
      <c r="BM77" s="413"/>
      <c r="BN77" s="413"/>
      <c r="BO77" s="413"/>
      <c r="BP77" s="413"/>
      <c r="BQ77" s="413"/>
      <c r="BR77" s="413"/>
      <c r="BS77" s="413"/>
      <c r="BT77" s="413"/>
      <c r="BU77" s="413"/>
      <c r="BV77" s="413"/>
      <c r="BW77" s="413"/>
      <c r="BX77" s="413"/>
      <c r="BY77" s="413"/>
      <c r="BZ77" s="413"/>
      <c r="CA77" s="413"/>
      <c r="CB77" s="415"/>
      <c r="CC77" s="419"/>
      <c r="CD77" s="420"/>
      <c r="CE77" s="413"/>
      <c r="CF77" s="414"/>
      <c r="CG77" s="416"/>
      <c r="CH77" s="417"/>
      <c r="CI77" s="414"/>
      <c r="CJ77" s="416"/>
      <c r="CK77" s="417"/>
      <c r="CL77" s="414"/>
      <c r="CM77" s="420"/>
      <c r="CN77" s="416"/>
      <c r="CO77" s="416"/>
    </row>
    <row r="78" spans="1:93" s="377" customFormat="1" ht="15" customHeight="1" x14ac:dyDescent="0.2">
      <c r="A78" s="618">
        <v>35</v>
      </c>
      <c r="B78" s="107" t="s">
        <v>320</v>
      </c>
      <c r="C78" s="286" t="s">
        <v>52</v>
      </c>
      <c r="D78" s="412">
        <v>68765</v>
      </c>
      <c r="E78" s="413">
        <v>20831</v>
      </c>
      <c r="F78" s="413">
        <v>1119</v>
      </c>
      <c r="G78" s="413">
        <v>22002</v>
      </c>
      <c r="H78" s="413">
        <v>50617</v>
      </c>
      <c r="I78" s="413">
        <v>177762</v>
      </c>
      <c r="J78" s="413">
        <v>23541</v>
      </c>
      <c r="K78" s="413">
        <v>20883</v>
      </c>
      <c r="L78" s="413">
        <v>34847</v>
      </c>
      <c r="M78" s="413">
        <v>17105</v>
      </c>
      <c r="N78" s="413">
        <v>8034</v>
      </c>
      <c r="O78" s="413">
        <v>17811</v>
      </c>
      <c r="P78" s="413">
        <v>32605</v>
      </c>
      <c r="Q78" s="413">
        <v>18502</v>
      </c>
      <c r="R78" s="413">
        <v>40420</v>
      </c>
      <c r="S78" s="413">
        <v>57921</v>
      </c>
      <c r="T78" s="413">
        <v>17971</v>
      </c>
      <c r="U78" s="413">
        <v>82731</v>
      </c>
      <c r="V78" s="413">
        <v>78494</v>
      </c>
      <c r="W78" s="413">
        <v>17901</v>
      </c>
      <c r="X78" s="413">
        <v>95250</v>
      </c>
      <c r="Y78" s="413">
        <v>14033</v>
      </c>
      <c r="Z78" s="413">
        <v>96240</v>
      </c>
      <c r="AA78" s="413">
        <v>60636</v>
      </c>
      <c r="AB78" s="413">
        <v>154665</v>
      </c>
      <c r="AC78" s="413">
        <v>18302</v>
      </c>
      <c r="AD78" s="413">
        <v>59613</v>
      </c>
      <c r="AE78" s="413">
        <v>19080</v>
      </c>
      <c r="AF78" s="413">
        <v>22879</v>
      </c>
      <c r="AG78" s="413">
        <v>31372</v>
      </c>
      <c r="AH78" s="413">
        <v>17550</v>
      </c>
      <c r="AI78" s="413">
        <v>78466</v>
      </c>
      <c r="AJ78" s="413">
        <v>51190</v>
      </c>
      <c r="AK78" s="413">
        <v>391374</v>
      </c>
      <c r="AL78" s="413">
        <v>2051864</v>
      </c>
      <c r="AM78" s="413">
        <v>549501</v>
      </c>
      <c r="AN78" s="413">
        <v>209890</v>
      </c>
      <c r="AO78" s="413">
        <v>2277996</v>
      </c>
      <c r="AP78" s="413">
        <v>16765</v>
      </c>
      <c r="AQ78" s="413">
        <v>116145</v>
      </c>
      <c r="AR78" s="413">
        <v>10023</v>
      </c>
      <c r="AS78" s="413">
        <v>21096</v>
      </c>
      <c r="AT78" s="413">
        <v>19558</v>
      </c>
      <c r="AU78" s="413">
        <v>6172</v>
      </c>
      <c r="AV78" s="413">
        <v>3683</v>
      </c>
      <c r="AW78" s="413">
        <v>21776</v>
      </c>
      <c r="AX78" s="413">
        <v>85404</v>
      </c>
      <c r="AY78" s="413">
        <v>17092</v>
      </c>
      <c r="AZ78" s="413">
        <v>139134</v>
      </c>
      <c r="BA78" s="413">
        <v>63173</v>
      </c>
      <c r="BB78" s="413">
        <v>30969</v>
      </c>
      <c r="BC78" s="413">
        <v>83849</v>
      </c>
      <c r="BD78" s="413">
        <v>22191</v>
      </c>
      <c r="BE78" s="413">
        <v>68451</v>
      </c>
      <c r="BF78" s="413">
        <v>8903</v>
      </c>
      <c r="BG78" s="413">
        <v>16504</v>
      </c>
      <c r="BH78" s="413">
        <v>39468</v>
      </c>
      <c r="BI78" s="413">
        <v>15912</v>
      </c>
      <c r="BJ78" s="413">
        <v>2240</v>
      </c>
      <c r="BK78" s="413">
        <v>448848</v>
      </c>
      <c r="BL78" s="413">
        <v>38372</v>
      </c>
      <c r="BM78" s="413">
        <v>25383</v>
      </c>
      <c r="BN78" s="413">
        <v>43854</v>
      </c>
      <c r="BO78" s="413">
        <v>77654</v>
      </c>
      <c r="BP78" s="413">
        <v>48459</v>
      </c>
      <c r="BQ78" s="413">
        <v>530591</v>
      </c>
      <c r="BR78" s="413">
        <v>45276</v>
      </c>
      <c r="BS78" s="413">
        <v>68242</v>
      </c>
      <c r="BT78" s="413">
        <v>8756</v>
      </c>
      <c r="BU78" s="413">
        <v>3395</v>
      </c>
      <c r="BV78" s="413">
        <v>916</v>
      </c>
      <c r="BW78" s="413">
        <v>918</v>
      </c>
      <c r="BX78" s="413">
        <v>8453</v>
      </c>
      <c r="BY78" s="413">
        <v>5787</v>
      </c>
      <c r="BZ78" s="413">
        <v>2314</v>
      </c>
      <c r="CA78" s="413">
        <v>42442</v>
      </c>
      <c r="CB78" s="415" t="s">
        <v>746</v>
      </c>
      <c r="CC78" s="419">
        <v>9217931</v>
      </c>
      <c r="CD78" s="420">
        <v>9822452</v>
      </c>
      <c r="CE78" s="413" t="s">
        <v>746</v>
      </c>
      <c r="CF78" s="414" t="s">
        <v>746</v>
      </c>
      <c r="CG78" s="416">
        <v>9822452</v>
      </c>
      <c r="CH78" s="417" t="s">
        <v>746</v>
      </c>
      <c r="CI78" s="414">
        <v>24700</v>
      </c>
      <c r="CJ78" s="416">
        <v>24700</v>
      </c>
      <c r="CK78" s="417">
        <v>896375</v>
      </c>
      <c r="CL78" s="414">
        <v>133232</v>
      </c>
      <c r="CM78" s="420">
        <v>1029607</v>
      </c>
      <c r="CN78" s="416">
        <v>10876759</v>
      </c>
      <c r="CO78" s="416">
        <v>20094690</v>
      </c>
    </row>
    <row r="79" spans="1:93" s="377" customFormat="1" ht="15" customHeight="1" x14ac:dyDescent="0.2">
      <c r="A79" s="618"/>
      <c r="B79" s="106" t="s">
        <v>642</v>
      </c>
      <c r="C79" s="286"/>
      <c r="D79" s="412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3"/>
      <c r="AL79" s="413"/>
      <c r="AM79" s="413"/>
      <c r="AN79" s="413"/>
      <c r="AO79" s="413"/>
      <c r="AP79" s="413"/>
      <c r="AQ79" s="413"/>
      <c r="AR79" s="413"/>
      <c r="AS79" s="413"/>
      <c r="AT79" s="413"/>
      <c r="AU79" s="413"/>
      <c r="AV79" s="413"/>
      <c r="AW79" s="413"/>
      <c r="AX79" s="413"/>
      <c r="AY79" s="413"/>
      <c r="AZ79" s="413"/>
      <c r="BA79" s="413"/>
      <c r="BB79" s="413"/>
      <c r="BC79" s="413"/>
      <c r="BD79" s="413"/>
      <c r="BE79" s="413"/>
      <c r="BF79" s="413"/>
      <c r="BG79" s="413"/>
      <c r="BH79" s="413"/>
      <c r="BI79" s="413"/>
      <c r="BJ79" s="413"/>
      <c r="BK79" s="413"/>
      <c r="BL79" s="413"/>
      <c r="BM79" s="413"/>
      <c r="BN79" s="413"/>
      <c r="BO79" s="413"/>
      <c r="BP79" s="413"/>
      <c r="BQ79" s="413"/>
      <c r="BR79" s="413"/>
      <c r="BS79" s="413"/>
      <c r="BT79" s="413"/>
      <c r="BU79" s="413"/>
      <c r="BV79" s="413"/>
      <c r="BW79" s="413"/>
      <c r="BX79" s="413"/>
      <c r="BY79" s="413"/>
      <c r="BZ79" s="413"/>
      <c r="CA79" s="413"/>
      <c r="CB79" s="415"/>
      <c r="CC79" s="419"/>
      <c r="CD79" s="420"/>
      <c r="CE79" s="413"/>
      <c r="CF79" s="414"/>
      <c r="CG79" s="416"/>
      <c r="CH79" s="417"/>
      <c r="CI79" s="414"/>
      <c r="CJ79" s="416"/>
      <c r="CK79" s="417"/>
      <c r="CL79" s="414"/>
      <c r="CM79" s="420"/>
      <c r="CN79" s="416"/>
      <c r="CO79" s="416"/>
    </row>
    <row r="80" spans="1:93" s="377" customFormat="1" ht="15" customHeight="1" x14ac:dyDescent="0.2">
      <c r="A80" s="618">
        <v>36</v>
      </c>
      <c r="B80" s="366" t="s">
        <v>321</v>
      </c>
      <c r="C80" s="286" t="s">
        <v>322</v>
      </c>
      <c r="D80" s="412" t="s">
        <v>746</v>
      </c>
      <c r="E80" s="413" t="s">
        <v>746</v>
      </c>
      <c r="F80" s="413" t="s">
        <v>746</v>
      </c>
      <c r="G80" s="413" t="s">
        <v>746</v>
      </c>
      <c r="H80" s="413" t="s">
        <v>746</v>
      </c>
      <c r="I80" s="413" t="s">
        <v>746</v>
      </c>
      <c r="J80" s="413" t="s">
        <v>746</v>
      </c>
      <c r="K80" s="413" t="s">
        <v>746</v>
      </c>
      <c r="L80" s="413" t="s">
        <v>746</v>
      </c>
      <c r="M80" s="413" t="s">
        <v>746</v>
      </c>
      <c r="N80" s="413" t="s">
        <v>746</v>
      </c>
      <c r="O80" s="413" t="s">
        <v>746</v>
      </c>
      <c r="P80" s="413" t="s">
        <v>746</v>
      </c>
      <c r="Q80" s="413" t="s">
        <v>746</v>
      </c>
      <c r="R80" s="413" t="s">
        <v>746</v>
      </c>
      <c r="S80" s="413" t="s">
        <v>746</v>
      </c>
      <c r="T80" s="413" t="s">
        <v>746</v>
      </c>
      <c r="U80" s="413" t="s">
        <v>746</v>
      </c>
      <c r="V80" s="413" t="s">
        <v>746</v>
      </c>
      <c r="W80" s="413" t="s">
        <v>746</v>
      </c>
      <c r="X80" s="413" t="s">
        <v>746</v>
      </c>
      <c r="Y80" s="413" t="s">
        <v>746</v>
      </c>
      <c r="Z80" s="413" t="s">
        <v>746</v>
      </c>
      <c r="AA80" s="413" t="s">
        <v>746</v>
      </c>
      <c r="AB80" s="413" t="s">
        <v>746</v>
      </c>
      <c r="AC80" s="413" t="s">
        <v>746</v>
      </c>
      <c r="AD80" s="413" t="s">
        <v>746</v>
      </c>
      <c r="AE80" s="413" t="s">
        <v>746</v>
      </c>
      <c r="AF80" s="413" t="s">
        <v>746</v>
      </c>
      <c r="AG80" s="413" t="s">
        <v>746</v>
      </c>
      <c r="AH80" s="413" t="s">
        <v>746</v>
      </c>
      <c r="AI80" s="413" t="s">
        <v>746</v>
      </c>
      <c r="AJ80" s="413" t="s">
        <v>746</v>
      </c>
      <c r="AK80" s="413" t="s">
        <v>746</v>
      </c>
      <c r="AL80" s="413" t="s">
        <v>746</v>
      </c>
      <c r="AM80" s="413" t="s">
        <v>746</v>
      </c>
      <c r="AN80" s="413" t="s">
        <v>746</v>
      </c>
      <c r="AO80" s="413" t="s">
        <v>746</v>
      </c>
      <c r="AP80" s="413" t="s">
        <v>746</v>
      </c>
      <c r="AQ80" s="413" t="s">
        <v>746</v>
      </c>
      <c r="AR80" s="413" t="s">
        <v>746</v>
      </c>
      <c r="AS80" s="413" t="s">
        <v>746</v>
      </c>
      <c r="AT80" s="413" t="s">
        <v>746</v>
      </c>
      <c r="AU80" s="413" t="s">
        <v>746</v>
      </c>
      <c r="AV80" s="413" t="s">
        <v>746</v>
      </c>
      <c r="AW80" s="413" t="s">
        <v>746</v>
      </c>
      <c r="AX80" s="413" t="s">
        <v>746</v>
      </c>
      <c r="AY80" s="413" t="s">
        <v>746</v>
      </c>
      <c r="AZ80" s="413" t="s">
        <v>746</v>
      </c>
      <c r="BA80" s="413" t="s">
        <v>746</v>
      </c>
      <c r="BB80" s="413" t="s">
        <v>746</v>
      </c>
      <c r="BC80" s="413" t="s">
        <v>746</v>
      </c>
      <c r="BD80" s="413" t="s">
        <v>746</v>
      </c>
      <c r="BE80" s="413" t="s">
        <v>746</v>
      </c>
      <c r="BF80" s="413" t="s">
        <v>746</v>
      </c>
      <c r="BG80" s="413" t="s">
        <v>746</v>
      </c>
      <c r="BH80" s="413" t="s">
        <v>746</v>
      </c>
      <c r="BI80" s="413" t="s">
        <v>746</v>
      </c>
      <c r="BJ80" s="413" t="s">
        <v>746</v>
      </c>
      <c r="BK80" s="413" t="s">
        <v>746</v>
      </c>
      <c r="BL80" s="413" t="s">
        <v>746</v>
      </c>
      <c r="BM80" s="413" t="s">
        <v>746</v>
      </c>
      <c r="BN80" s="413" t="s">
        <v>746</v>
      </c>
      <c r="BO80" s="413" t="s">
        <v>746</v>
      </c>
      <c r="BP80" s="413" t="s">
        <v>746</v>
      </c>
      <c r="BQ80" s="413" t="s">
        <v>746</v>
      </c>
      <c r="BR80" s="413" t="s">
        <v>746</v>
      </c>
      <c r="BS80" s="413" t="s">
        <v>746</v>
      </c>
      <c r="BT80" s="413" t="s">
        <v>746</v>
      </c>
      <c r="BU80" s="413" t="s">
        <v>746</v>
      </c>
      <c r="BV80" s="413" t="s">
        <v>746</v>
      </c>
      <c r="BW80" s="413" t="s">
        <v>746</v>
      </c>
      <c r="BX80" s="413" t="s">
        <v>746</v>
      </c>
      <c r="BY80" s="413" t="s">
        <v>746</v>
      </c>
      <c r="BZ80" s="413" t="s">
        <v>746</v>
      </c>
      <c r="CA80" s="413" t="s">
        <v>746</v>
      </c>
      <c r="CB80" s="415" t="s">
        <v>746</v>
      </c>
      <c r="CC80" s="419" t="s">
        <v>746</v>
      </c>
      <c r="CD80" s="420" t="s">
        <v>746</v>
      </c>
      <c r="CE80" s="413" t="s">
        <v>746</v>
      </c>
      <c r="CF80" s="414" t="s">
        <v>746</v>
      </c>
      <c r="CG80" s="416" t="s">
        <v>746</v>
      </c>
      <c r="CH80" s="417" t="s">
        <v>746</v>
      </c>
      <c r="CI80" s="414" t="s">
        <v>746</v>
      </c>
      <c r="CJ80" s="416" t="s">
        <v>746</v>
      </c>
      <c r="CK80" s="417" t="s">
        <v>746</v>
      </c>
      <c r="CL80" s="414" t="s">
        <v>746</v>
      </c>
      <c r="CM80" s="420" t="s">
        <v>746</v>
      </c>
      <c r="CN80" s="416" t="s">
        <v>746</v>
      </c>
      <c r="CO80" s="416" t="s">
        <v>746</v>
      </c>
    </row>
    <row r="81" spans="1:93" s="377" customFormat="1" ht="15" customHeight="1" x14ac:dyDescent="0.2">
      <c r="A81" s="618"/>
      <c r="B81" s="109" t="s">
        <v>390</v>
      </c>
      <c r="C81" s="286"/>
      <c r="D81" s="412"/>
      <c r="E81" s="413"/>
      <c r="F81" s="413"/>
      <c r="G81" s="413"/>
      <c r="H81" s="413"/>
      <c r="I81" s="413"/>
      <c r="J81" s="413"/>
      <c r="K81" s="413"/>
      <c r="L81" s="413"/>
      <c r="M81" s="413"/>
      <c r="N81" s="413"/>
      <c r="O81" s="413"/>
      <c r="P81" s="413"/>
      <c r="Q81" s="413"/>
      <c r="R81" s="413"/>
      <c r="S81" s="413"/>
      <c r="T81" s="413"/>
      <c r="U81" s="413"/>
      <c r="V81" s="413"/>
      <c r="W81" s="413"/>
      <c r="X81" s="413"/>
      <c r="Y81" s="413"/>
      <c r="Z81" s="413"/>
      <c r="AA81" s="413"/>
      <c r="AB81" s="413"/>
      <c r="AC81" s="413"/>
      <c r="AD81" s="413"/>
      <c r="AE81" s="413"/>
      <c r="AF81" s="413"/>
      <c r="AG81" s="413"/>
      <c r="AH81" s="413"/>
      <c r="AI81" s="413"/>
      <c r="AJ81" s="413"/>
      <c r="AK81" s="413"/>
      <c r="AL81" s="413"/>
      <c r="AM81" s="413"/>
      <c r="AN81" s="413"/>
      <c r="AO81" s="413"/>
      <c r="AP81" s="413"/>
      <c r="AQ81" s="413"/>
      <c r="AR81" s="413"/>
      <c r="AS81" s="413"/>
      <c r="AT81" s="413"/>
      <c r="AU81" s="413"/>
      <c r="AV81" s="413"/>
      <c r="AW81" s="413"/>
      <c r="AX81" s="413"/>
      <c r="AY81" s="413"/>
      <c r="AZ81" s="413"/>
      <c r="BA81" s="413"/>
      <c r="BB81" s="413"/>
      <c r="BC81" s="413"/>
      <c r="BD81" s="413"/>
      <c r="BE81" s="413"/>
      <c r="BF81" s="413"/>
      <c r="BG81" s="413"/>
      <c r="BH81" s="413"/>
      <c r="BI81" s="413"/>
      <c r="BJ81" s="413"/>
      <c r="BK81" s="413"/>
      <c r="BL81" s="413"/>
      <c r="BM81" s="413"/>
      <c r="BN81" s="413"/>
      <c r="BO81" s="413"/>
      <c r="BP81" s="413"/>
      <c r="BQ81" s="413"/>
      <c r="BR81" s="413"/>
      <c r="BS81" s="413"/>
      <c r="BT81" s="413"/>
      <c r="BU81" s="413"/>
      <c r="BV81" s="413"/>
      <c r="BW81" s="413"/>
      <c r="BX81" s="413"/>
      <c r="BY81" s="413"/>
      <c r="BZ81" s="413"/>
      <c r="CA81" s="413"/>
      <c r="CB81" s="415"/>
      <c r="CC81" s="419"/>
      <c r="CD81" s="420"/>
      <c r="CE81" s="413"/>
      <c r="CF81" s="414"/>
      <c r="CG81" s="416"/>
      <c r="CH81" s="417"/>
      <c r="CI81" s="414"/>
      <c r="CJ81" s="416"/>
      <c r="CK81" s="417"/>
      <c r="CL81" s="414"/>
      <c r="CM81" s="420"/>
      <c r="CN81" s="416"/>
      <c r="CO81" s="416"/>
    </row>
    <row r="82" spans="1:93" s="377" customFormat="1" ht="15" customHeight="1" x14ac:dyDescent="0.2">
      <c r="A82" s="618">
        <v>37</v>
      </c>
      <c r="B82" s="107" t="s">
        <v>323</v>
      </c>
      <c r="C82" s="286" t="s">
        <v>324</v>
      </c>
      <c r="D82" s="412" t="s">
        <v>746</v>
      </c>
      <c r="E82" s="413" t="s">
        <v>746</v>
      </c>
      <c r="F82" s="413" t="s">
        <v>746</v>
      </c>
      <c r="G82" s="413" t="s">
        <v>746</v>
      </c>
      <c r="H82" s="413" t="s">
        <v>746</v>
      </c>
      <c r="I82" s="413" t="s">
        <v>746</v>
      </c>
      <c r="J82" s="413" t="s">
        <v>746</v>
      </c>
      <c r="K82" s="413" t="s">
        <v>746</v>
      </c>
      <c r="L82" s="413" t="s">
        <v>746</v>
      </c>
      <c r="M82" s="413" t="s">
        <v>746</v>
      </c>
      <c r="N82" s="413" t="s">
        <v>746</v>
      </c>
      <c r="O82" s="413" t="s">
        <v>746</v>
      </c>
      <c r="P82" s="413" t="s">
        <v>746</v>
      </c>
      <c r="Q82" s="413" t="s">
        <v>746</v>
      </c>
      <c r="R82" s="413" t="s">
        <v>746</v>
      </c>
      <c r="S82" s="413" t="s">
        <v>746</v>
      </c>
      <c r="T82" s="413" t="s">
        <v>746</v>
      </c>
      <c r="U82" s="413" t="s">
        <v>746</v>
      </c>
      <c r="V82" s="413" t="s">
        <v>746</v>
      </c>
      <c r="W82" s="413" t="s">
        <v>746</v>
      </c>
      <c r="X82" s="413" t="s">
        <v>746</v>
      </c>
      <c r="Y82" s="413" t="s">
        <v>746</v>
      </c>
      <c r="Z82" s="413" t="s">
        <v>746</v>
      </c>
      <c r="AA82" s="413" t="s">
        <v>746</v>
      </c>
      <c r="AB82" s="413" t="s">
        <v>746</v>
      </c>
      <c r="AC82" s="413" t="s">
        <v>746</v>
      </c>
      <c r="AD82" s="413" t="s">
        <v>746</v>
      </c>
      <c r="AE82" s="413" t="s">
        <v>746</v>
      </c>
      <c r="AF82" s="413" t="s">
        <v>746</v>
      </c>
      <c r="AG82" s="413" t="s">
        <v>746</v>
      </c>
      <c r="AH82" s="413" t="s">
        <v>746</v>
      </c>
      <c r="AI82" s="413" t="s">
        <v>746</v>
      </c>
      <c r="AJ82" s="413" t="s">
        <v>746</v>
      </c>
      <c r="AK82" s="413" t="s">
        <v>746</v>
      </c>
      <c r="AL82" s="413" t="s">
        <v>746</v>
      </c>
      <c r="AM82" s="413" t="s">
        <v>746</v>
      </c>
      <c r="AN82" s="413" t="s">
        <v>746</v>
      </c>
      <c r="AO82" s="413" t="s">
        <v>746</v>
      </c>
      <c r="AP82" s="413" t="s">
        <v>746</v>
      </c>
      <c r="AQ82" s="413" t="s">
        <v>746</v>
      </c>
      <c r="AR82" s="413" t="s">
        <v>746</v>
      </c>
      <c r="AS82" s="413" t="s">
        <v>746</v>
      </c>
      <c r="AT82" s="413" t="s">
        <v>746</v>
      </c>
      <c r="AU82" s="413" t="s">
        <v>746</v>
      </c>
      <c r="AV82" s="413" t="s">
        <v>746</v>
      </c>
      <c r="AW82" s="413" t="s">
        <v>746</v>
      </c>
      <c r="AX82" s="413" t="s">
        <v>746</v>
      </c>
      <c r="AY82" s="413" t="s">
        <v>746</v>
      </c>
      <c r="AZ82" s="413" t="s">
        <v>746</v>
      </c>
      <c r="BA82" s="413" t="s">
        <v>746</v>
      </c>
      <c r="BB82" s="413" t="s">
        <v>746</v>
      </c>
      <c r="BC82" s="413" t="s">
        <v>746</v>
      </c>
      <c r="BD82" s="413" t="s">
        <v>746</v>
      </c>
      <c r="BE82" s="413" t="s">
        <v>746</v>
      </c>
      <c r="BF82" s="413" t="s">
        <v>746</v>
      </c>
      <c r="BG82" s="413" t="s">
        <v>746</v>
      </c>
      <c r="BH82" s="413" t="s">
        <v>746</v>
      </c>
      <c r="BI82" s="413" t="s">
        <v>746</v>
      </c>
      <c r="BJ82" s="413" t="s">
        <v>746</v>
      </c>
      <c r="BK82" s="413" t="s">
        <v>746</v>
      </c>
      <c r="BL82" s="413" t="s">
        <v>746</v>
      </c>
      <c r="BM82" s="413" t="s">
        <v>746</v>
      </c>
      <c r="BN82" s="413" t="s">
        <v>746</v>
      </c>
      <c r="BO82" s="413" t="s">
        <v>746</v>
      </c>
      <c r="BP82" s="413" t="s">
        <v>746</v>
      </c>
      <c r="BQ82" s="413" t="s">
        <v>746</v>
      </c>
      <c r="BR82" s="413" t="s">
        <v>746</v>
      </c>
      <c r="BS82" s="413" t="s">
        <v>746</v>
      </c>
      <c r="BT82" s="413" t="s">
        <v>746</v>
      </c>
      <c r="BU82" s="413" t="s">
        <v>746</v>
      </c>
      <c r="BV82" s="413" t="s">
        <v>746</v>
      </c>
      <c r="BW82" s="413" t="s">
        <v>746</v>
      </c>
      <c r="BX82" s="413" t="s">
        <v>746</v>
      </c>
      <c r="BY82" s="413" t="s">
        <v>746</v>
      </c>
      <c r="BZ82" s="413" t="s">
        <v>746</v>
      </c>
      <c r="CA82" s="413" t="s">
        <v>746</v>
      </c>
      <c r="CB82" s="415" t="s">
        <v>746</v>
      </c>
      <c r="CC82" s="419" t="s">
        <v>746</v>
      </c>
      <c r="CD82" s="420" t="s">
        <v>746</v>
      </c>
      <c r="CE82" s="413" t="s">
        <v>746</v>
      </c>
      <c r="CF82" s="414" t="s">
        <v>746</v>
      </c>
      <c r="CG82" s="416" t="s">
        <v>746</v>
      </c>
      <c r="CH82" s="417" t="s">
        <v>746</v>
      </c>
      <c r="CI82" s="414" t="s">
        <v>746</v>
      </c>
      <c r="CJ82" s="416" t="s">
        <v>746</v>
      </c>
      <c r="CK82" s="417" t="s">
        <v>746</v>
      </c>
      <c r="CL82" s="414" t="s">
        <v>746</v>
      </c>
      <c r="CM82" s="420" t="s">
        <v>746</v>
      </c>
      <c r="CN82" s="416" t="s">
        <v>746</v>
      </c>
      <c r="CO82" s="416" t="s">
        <v>746</v>
      </c>
    </row>
    <row r="83" spans="1:93" s="377" customFormat="1" ht="15" customHeight="1" x14ac:dyDescent="0.2">
      <c r="A83" s="618"/>
      <c r="B83" s="106" t="s">
        <v>535</v>
      </c>
      <c r="C83" s="286"/>
      <c r="D83" s="412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3"/>
      <c r="AL83" s="413"/>
      <c r="AM83" s="413"/>
      <c r="AN83" s="413"/>
      <c r="AO83" s="413"/>
      <c r="AP83" s="413"/>
      <c r="AQ83" s="413"/>
      <c r="AR83" s="413"/>
      <c r="AS83" s="413"/>
      <c r="AT83" s="413"/>
      <c r="AU83" s="413"/>
      <c r="AV83" s="413"/>
      <c r="AW83" s="413"/>
      <c r="AX83" s="413"/>
      <c r="AY83" s="413"/>
      <c r="AZ83" s="413"/>
      <c r="BA83" s="413"/>
      <c r="BB83" s="413"/>
      <c r="BC83" s="413"/>
      <c r="BD83" s="413"/>
      <c r="BE83" s="413"/>
      <c r="BF83" s="413"/>
      <c r="BG83" s="413"/>
      <c r="BH83" s="413"/>
      <c r="BI83" s="413"/>
      <c r="BJ83" s="413"/>
      <c r="BK83" s="413"/>
      <c r="BL83" s="413"/>
      <c r="BM83" s="413"/>
      <c r="BN83" s="413"/>
      <c r="BO83" s="413"/>
      <c r="BP83" s="413"/>
      <c r="BQ83" s="413"/>
      <c r="BR83" s="413"/>
      <c r="BS83" s="413"/>
      <c r="BT83" s="413"/>
      <c r="BU83" s="413"/>
      <c r="BV83" s="413"/>
      <c r="BW83" s="413"/>
      <c r="BX83" s="413"/>
      <c r="BY83" s="413"/>
      <c r="BZ83" s="413"/>
      <c r="CA83" s="413"/>
      <c r="CB83" s="415"/>
      <c r="CC83" s="419"/>
      <c r="CD83" s="420"/>
      <c r="CE83" s="413"/>
      <c r="CF83" s="414"/>
      <c r="CG83" s="416"/>
      <c r="CH83" s="417"/>
      <c r="CI83" s="414"/>
      <c r="CJ83" s="416"/>
      <c r="CK83" s="417"/>
      <c r="CL83" s="414"/>
      <c r="CM83" s="420"/>
      <c r="CN83" s="416"/>
      <c r="CO83" s="416"/>
    </row>
    <row r="84" spans="1:93" s="377" customFormat="1" ht="15" customHeight="1" x14ac:dyDescent="0.2">
      <c r="A84" s="618">
        <v>38</v>
      </c>
      <c r="B84" s="107" t="s">
        <v>325</v>
      </c>
      <c r="C84" s="286" t="s">
        <v>326</v>
      </c>
      <c r="D84" s="412">
        <v>1018146</v>
      </c>
      <c r="E84" s="413">
        <v>253869</v>
      </c>
      <c r="F84" s="413">
        <v>4014</v>
      </c>
      <c r="G84" s="413">
        <v>601843</v>
      </c>
      <c r="H84" s="413">
        <v>1189338</v>
      </c>
      <c r="I84" s="413">
        <v>3076692</v>
      </c>
      <c r="J84" s="413">
        <v>831844</v>
      </c>
      <c r="K84" s="413">
        <v>121547</v>
      </c>
      <c r="L84" s="413">
        <v>215224</v>
      </c>
      <c r="M84" s="413">
        <v>68580</v>
      </c>
      <c r="N84" s="413">
        <v>74094</v>
      </c>
      <c r="O84" s="413">
        <v>1532486</v>
      </c>
      <c r="P84" s="413">
        <v>1567458</v>
      </c>
      <c r="Q84" s="413">
        <v>249520</v>
      </c>
      <c r="R84" s="413">
        <v>2145533</v>
      </c>
      <c r="S84" s="413">
        <v>2267922</v>
      </c>
      <c r="T84" s="413">
        <v>121632</v>
      </c>
      <c r="U84" s="413">
        <v>1411235</v>
      </c>
      <c r="V84" s="413">
        <v>2700271</v>
      </c>
      <c r="W84" s="413">
        <v>2164740</v>
      </c>
      <c r="X84" s="413">
        <v>1718109</v>
      </c>
      <c r="Y84" s="413">
        <v>302447</v>
      </c>
      <c r="Z84" s="413">
        <v>902730</v>
      </c>
      <c r="AA84" s="413">
        <v>638682</v>
      </c>
      <c r="AB84" s="413">
        <v>817913</v>
      </c>
      <c r="AC84" s="413">
        <v>241788</v>
      </c>
      <c r="AD84" s="413">
        <v>547843</v>
      </c>
      <c r="AE84" s="413">
        <v>542464</v>
      </c>
      <c r="AF84" s="413">
        <v>335342</v>
      </c>
      <c r="AG84" s="413">
        <v>2246068</v>
      </c>
      <c r="AH84" s="413">
        <v>46537</v>
      </c>
      <c r="AI84" s="413">
        <v>1090263</v>
      </c>
      <c r="AJ84" s="413">
        <v>116026</v>
      </c>
      <c r="AK84" s="413">
        <v>3370129</v>
      </c>
      <c r="AL84" s="413">
        <v>1967602</v>
      </c>
      <c r="AM84" s="413">
        <v>13669771</v>
      </c>
      <c r="AN84" s="413">
        <v>4168026</v>
      </c>
      <c r="AO84" s="413">
        <v>15396431</v>
      </c>
      <c r="AP84" s="413">
        <v>104471</v>
      </c>
      <c r="AQ84" s="413">
        <v>9247708</v>
      </c>
      <c r="AR84" s="413">
        <v>90404</v>
      </c>
      <c r="AS84" s="413">
        <v>172668</v>
      </c>
      <c r="AT84" s="413">
        <v>109590</v>
      </c>
      <c r="AU84" s="413">
        <v>79522</v>
      </c>
      <c r="AV84" s="413">
        <v>9683</v>
      </c>
      <c r="AW84" s="413">
        <v>162199</v>
      </c>
      <c r="AX84" s="413">
        <v>231490</v>
      </c>
      <c r="AY84" s="413">
        <v>43538</v>
      </c>
      <c r="AZ84" s="413">
        <v>244160</v>
      </c>
      <c r="BA84" s="413">
        <v>170783</v>
      </c>
      <c r="BB84" s="413">
        <v>114634</v>
      </c>
      <c r="BC84" s="413">
        <v>728655</v>
      </c>
      <c r="BD84" s="413">
        <v>121527</v>
      </c>
      <c r="BE84" s="413">
        <v>139477</v>
      </c>
      <c r="BF84" s="413">
        <v>226828</v>
      </c>
      <c r="BG84" s="413">
        <v>97451</v>
      </c>
      <c r="BH84" s="413">
        <v>170512</v>
      </c>
      <c r="BI84" s="413">
        <v>476090</v>
      </c>
      <c r="BJ84" s="413">
        <v>1426</v>
      </c>
      <c r="BK84" s="413">
        <v>563627</v>
      </c>
      <c r="BL84" s="413">
        <v>202268</v>
      </c>
      <c r="BM84" s="413">
        <v>3930130</v>
      </c>
      <c r="BN84" s="413">
        <v>87887</v>
      </c>
      <c r="BO84" s="413">
        <v>174436</v>
      </c>
      <c r="BP84" s="413">
        <v>275877</v>
      </c>
      <c r="BQ84" s="413">
        <v>958328</v>
      </c>
      <c r="BR84" s="413">
        <v>656043</v>
      </c>
      <c r="BS84" s="413">
        <v>548521</v>
      </c>
      <c r="BT84" s="413">
        <v>48045</v>
      </c>
      <c r="BU84" s="413">
        <v>87310</v>
      </c>
      <c r="BV84" s="413">
        <v>10564</v>
      </c>
      <c r="BW84" s="413">
        <v>1770</v>
      </c>
      <c r="BX84" s="413">
        <v>88813</v>
      </c>
      <c r="BY84" s="413">
        <v>118821</v>
      </c>
      <c r="BZ84" s="413">
        <v>101694</v>
      </c>
      <c r="CA84" s="413">
        <v>279190</v>
      </c>
      <c r="CB84" s="415" t="s">
        <v>746</v>
      </c>
      <c r="CC84" s="419">
        <v>90610299</v>
      </c>
      <c r="CD84" s="420">
        <v>18771488</v>
      </c>
      <c r="CE84" s="413" t="s">
        <v>746</v>
      </c>
      <c r="CF84" s="414">
        <v>10294369</v>
      </c>
      <c r="CG84" s="416">
        <v>29065857</v>
      </c>
      <c r="CH84" s="417" t="s">
        <v>746</v>
      </c>
      <c r="CI84" s="414">
        <v>9637</v>
      </c>
      <c r="CJ84" s="416">
        <v>9637</v>
      </c>
      <c r="CK84" s="417">
        <v>36998829</v>
      </c>
      <c r="CL84" s="414">
        <v>5497990</v>
      </c>
      <c r="CM84" s="420">
        <v>42496819</v>
      </c>
      <c r="CN84" s="416">
        <v>71572313</v>
      </c>
      <c r="CO84" s="416">
        <v>162182612</v>
      </c>
    </row>
    <row r="85" spans="1:93" s="377" customFormat="1" ht="15" customHeight="1" x14ac:dyDescent="0.2">
      <c r="A85" s="618"/>
      <c r="B85" s="106" t="s">
        <v>643</v>
      </c>
      <c r="C85" s="286"/>
      <c r="D85" s="412"/>
      <c r="E85" s="413"/>
      <c r="F85" s="413"/>
      <c r="G85" s="413"/>
      <c r="H85" s="413"/>
      <c r="I85" s="413"/>
      <c r="J85" s="413"/>
      <c r="K85" s="413"/>
      <c r="L85" s="413"/>
      <c r="M85" s="413"/>
      <c r="N85" s="413"/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3"/>
      <c r="AC85" s="413"/>
      <c r="AD85" s="413"/>
      <c r="AE85" s="413"/>
      <c r="AF85" s="413"/>
      <c r="AG85" s="413"/>
      <c r="AH85" s="413"/>
      <c r="AI85" s="413"/>
      <c r="AJ85" s="413"/>
      <c r="AK85" s="413"/>
      <c r="AL85" s="413"/>
      <c r="AM85" s="413"/>
      <c r="AN85" s="413"/>
      <c r="AO85" s="413"/>
      <c r="AP85" s="413"/>
      <c r="AQ85" s="413"/>
      <c r="AR85" s="413"/>
      <c r="AS85" s="413"/>
      <c r="AT85" s="413"/>
      <c r="AU85" s="413"/>
      <c r="AV85" s="413"/>
      <c r="AW85" s="413"/>
      <c r="AX85" s="413"/>
      <c r="AY85" s="413"/>
      <c r="AZ85" s="413"/>
      <c r="BA85" s="413"/>
      <c r="BB85" s="413"/>
      <c r="BC85" s="413"/>
      <c r="BD85" s="413"/>
      <c r="BE85" s="413"/>
      <c r="BF85" s="413"/>
      <c r="BG85" s="413"/>
      <c r="BH85" s="413"/>
      <c r="BI85" s="413"/>
      <c r="BJ85" s="413"/>
      <c r="BK85" s="413"/>
      <c r="BL85" s="413"/>
      <c r="BM85" s="413"/>
      <c r="BN85" s="413"/>
      <c r="BO85" s="413"/>
      <c r="BP85" s="413"/>
      <c r="BQ85" s="413"/>
      <c r="BR85" s="413"/>
      <c r="BS85" s="413"/>
      <c r="BT85" s="413"/>
      <c r="BU85" s="413"/>
      <c r="BV85" s="413"/>
      <c r="BW85" s="413"/>
      <c r="BX85" s="413"/>
      <c r="BY85" s="413"/>
      <c r="BZ85" s="413"/>
      <c r="CA85" s="413"/>
      <c r="CB85" s="415"/>
      <c r="CC85" s="419"/>
      <c r="CD85" s="420"/>
      <c r="CE85" s="413"/>
      <c r="CF85" s="414"/>
      <c r="CG85" s="416"/>
      <c r="CH85" s="417"/>
      <c r="CI85" s="414"/>
      <c r="CJ85" s="416"/>
      <c r="CK85" s="417"/>
      <c r="CL85" s="414"/>
      <c r="CM85" s="420"/>
      <c r="CN85" s="416"/>
      <c r="CO85" s="416"/>
    </row>
    <row r="86" spans="1:93" s="377" customFormat="1" ht="15" customHeight="1" x14ac:dyDescent="0.2">
      <c r="A86" s="618">
        <v>39</v>
      </c>
      <c r="B86" s="366" t="s">
        <v>327</v>
      </c>
      <c r="C86" s="286" t="s">
        <v>328</v>
      </c>
      <c r="D86" s="412">
        <v>30292</v>
      </c>
      <c r="E86" s="413">
        <v>27011</v>
      </c>
      <c r="F86" s="413">
        <v>12852</v>
      </c>
      <c r="G86" s="413">
        <v>2006</v>
      </c>
      <c r="H86" s="413">
        <v>42243</v>
      </c>
      <c r="I86" s="413">
        <v>126367</v>
      </c>
      <c r="J86" s="413">
        <v>18565</v>
      </c>
      <c r="K86" s="413">
        <v>7088</v>
      </c>
      <c r="L86" s="413">
        <v>36330</v>
      </c>
      <c r="M86" s="413">
        <v>11212</v>
      </c>
      <c r="N86" s="413">
        <v>4960</v>
      </c>
      <c r="O86" s="413">
        <v>57603</v>
      </c>
      <c r="P86" s="413">
        <v>105354</v>
      </c>
      <c r="Q86" s="413">
        <v>24374</v>
      </c>
      <c r="R86" s="413">
        <v>131216</v>
      </c>
      <c r="S86" s="413">
        <v>213745</v>
      </c>
      <c r="T86" s="413">
        <v>22984</v>
      </c>
      <c r="U86" s="413">
        <v>85292</v>
      </c>
      <c r="V86" s="413">
        <v>102452</v>
      </c>
      <c r="W86" s="413">
        <v>34113</v>
      </c>
      <c r="X86" s="413">
        <v>118386</v>
      </c>
      <c r="Y86" s="413">
        <v>62458</v>
      </c>
      <c r="Z86" s="413">
        <v>100962</v>
      </c>
      <c r="AA86" s="413">
        <v>81573</v>
      </c>
      <c r="AB86" s="413">
        <v>182077</v>
      </c>
      <c r="AC86" s="413">
        <v>92743</v>
      </c>
      <c r="AD86" s="413">
        <v>100633</v>
      </c>
      <c r="AE86" s="413">
        <v>12063</v>
      </c>
      <c r="AF86" s="413">
        <v>52444</v>
      </c>
      <c r="AG86" s="413">
        <v>26256</v>
      </c>
      <c r="AH86" s="413">
        <v>2732</v>
      </c>
      <c r="AI86" s="413">
        <v>17972</v>
      </c>
      <c r="AJ86" s="413">
        <v>2686</v>
      </c>
      <c r="AK86" s="413">
        <v>144298</v>
      </c>
      <c r="AL86" s="413">
        <v>74777</v>
      </c>
      <c r="AM86" s="413">
        <v>741712</v>
      </c>
      <c r="AN86" s="413">
        <v>134738</v>
      </c>
      <c r="AO86" s="413">
        <v>506963</v>
      </c>
      <c r="AP86" s="413">
        <v>308037</v>
      </c>
      <c r="AQ86" s="413">
        <v>2172881</v>
      </c>
      <c r="AR86" s="413">
        <v>11878</v>
      </c>
      <c r="AS86" s="413">
        <v>6915</v>
      </c>
      <c r="AT86" s="413">
        <v>15601</v>
      </c>
      <c r="AU86" s="413">
        <v>25496</v>
      </c>
      <c r="AV86" s="413">
        <v>1304</v>
      </c>
      <c r="AW86" s="413">
        <v>6462</v>
      </c>
      <c r="AX86" s="413">
        <v>137171</v>
      </c>
      <c r="AY86" s="413">
        <v>6893</v>
      </c>
      <c r="AZ86" s="413">
        <v>111247</v>
      </c>
      <c r="BA86" s="413">
        <v>12725</v>
      </c>
      <c r="BB86" s="413">
        <v>19052</v>
      </c>
      <c r="BC86" s="413">
        <v>50324</v>
      </c>
      <c r="BD86" s="413">
        <v>33989</v>
      </c>
      <c r="BE86" s="413">
        <v>56207</v>
      </c>
      <c r="BF86" s="413">
        <v>14291</v>
      </c>
      <c r="BG86" s="413">
        <v>59805</v>
      </c>
      <c r="BH86" s="413">
        <v>27841</v>
      </c>
      <c r="BI86" s="413">
        <v>6461</v>
      </c>
      <c r="BJ86" s="413" t="s">
        <v>746</v>
      </c>
      <c r="BK86" s="413">
        <v>55773</v>
      </c>
      <c r="BL86" s="413">
        <v>12628</v>
      </c>
      <c r="BM86" s="413">
        <v>2940944</v>
      </c>
      <c r="BN86" s="413">
        <v>14037</v>
      </c>
      <c r="BO86" s="413">
        <v>1030</v>
      </c>
      <c r="BP86" s="413">
        <v>6954</v>
      </c>
      <c r="BQ86" s="413">
        <v>30514</v>
      </c>
      <c r="BR86" s="413">
        <v>17886</v>
      </c>
      <c r="BS86" s="413">
        <v>17441</v>
      </c>
      <c r="BT86" s="413" t="s">
        <v>746</v>
      </c>
      <c r="BU86" s="413">
        <v>59358</v>
      </c>
      <c r="BV86" s="413">
        <v>1223</v>
      </c>
      <c r="BW86" s="413">
        <v>29</v>
      </c>
      <c r="BX86" s="413">
        <v>22066</v>
      </c>
      <c r="BY86" s="413">
        <v>2256</v>
      </c>
      <c r="BZ86" s="413">
        <v>21445</v>
      </c>
      <c r="CA86" s="413">
        <v>8130</v>
      </c>
      <c r="CB86" s="415" t="s">
        <v>746</v>
      </c>
      <c r="CC86" s="419">
        <v>9847826</v>
      </c>
      <c r="CD86" s="420">
        <v>2097621</v>
      </c>
      <c r="CE86" s="413" t="s">
        <v>746</v>
      </c>
      <c r="CF86" s="414" t="s">
        <v>746</v>
      </c>
      <c r="CG86" s="416">
        <v>2097621</v>
      </c>
      <c r="CH86" s="417" t="s">
        <v>746</v>
      </c>
      <c r="CI86" s="414">
        <v>-5</v>
      </c>
      <c r="CJ86" s="416">
        <v>-5</v>
      </c>
      <c r="CK86" s="417">
        <v>4627701</v>
      </c>
      <c r="CL86" s="414">
        <v>3798546</v>
      </c>
      <c r="CM86" s="420">
        <v>8426247</v>
      </c>
      <c r="CN86" s="416">
        <v>10523863</v>
      </c>
      <c r="CO86" s="416">
        <v>20371689</v>
      </c>
    </row>
    <row r="87" spans="1:93" s="377" customFormat="1" ht="15" customHeight="1" x14ac:dyDescent="0.2">
      <c r="A87" s="618"/>
      <c r="B87" s="109" t="s">
        <v>228</v>
      </c>
      <c r="C87" s="286"/>
      <c r="D87" s="412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3"/>
      <c r="AL87" s="413"/>
      <c r="AM87" s="413"/>
      <c r="AN87" s="413"/>
      <c r="AO87" s="413"/>
      <c r="AP87" s="413"/>
      <c r="AQ87" s="413"/>
      <c r="AR87" s="413"/>
      <c r="AS87" s="413"/>
      <c r="AT87" s="413"/>
      <c r="AU87" s="413"/>
      <c r="AV87" s="413"/>
      <c r="AW87" s="413"/>
      <c r="AX87" s="413"/>
      <c r="AY87" s="413"/>
      <c r="AZ87" s="413"/>
      <c r="BA87" s="413"/>
      <c r="BB87" s="413"/>
      <c r="BC87" s="413"/>
      <c r="BD87" s="413"/>
      <c r="BE87" s="413"/>
      <c r="BF87" s="413"/>
      <c r="BG87" s="413"/>
      <c r="BH87" s="413"/>
      <c r="BI87" s="413"/>
      <c r="BJ87" s="413"/>
      <c r="BK87" s="413"/>
      <c r="BL87" s="413"/>
      <c r="BM87" s="413"/>
      <c r="BN87" s="413"/>
      <c r="BO87" s="413"/>
      <c r="BP87" s="413"/>
      <c r="BQ87" s="413"/>
      <c r="BR87" s="413"/>
      <c r="BS87" s="413"/>
      <c r="BT87" s="413"/>
      <c r="BU87" s="413"/>
      <c r="BV87" s="413"/>
      <c r="BW87" s="413"/>
      <c r="BX87" s="413"/>
      <c r="BY87" s="413"/>
      <c r="BZ87" s="413"/>
      <c r="CA87" s="413"/>
      <c r="CB87" s="415"/>
      <c r="CC87" s="419"/>
      <c r="CD87" s="420"/>
      <c r="CE87" s="413"/>
      <c r="CF87" s="414"/>
      <c r="CG87" s="416"/>
      <c r="CH87" s="417"/>
      <c r="CI87" s="414"/>
      <c r="CJ87" s="416"/>
      <c r="CK87" s="417"/>
      <c r="CL87" s="414"/>
      <c r="CM87" s="420"/>
      <c r="CN87" s="416"/>
      <c r="CO87" s="416"/>
    </row>
    <row r="88" spans="1:93" s="377" customFormat="1" ht="15" customHeight="1" x14ac:dyDescent="0.2">
      <c r="A88" s="618">
        <v>40</v>
      </c>
      <c r="B88" s="107" t="s">
        <v>635</v>
      </c>
      <c r="C88" s="286" t="s">
        <v>329</v>
      </c>
      <c r="D88" s="412">
        <v>258483</v>
      </c>
      <c r="E88" s="413">
        <v>16463</v>
      </c>
      <c r="F88" s="413">
        <v>10287</v>
      </c>
      <c r="G88" s="413">
        <v>77465</v>
      </c>
      <c r="H88" s="413">
        <v>233031</v>
      </c>
      <c r="I88" s="413">
        <v>1197350</v>
      </c>
      <c r="J88" s="413">
        <v>516188</v>
      </c>
      <c r="K88" s="413">
        <v>116956</v>
      </c>
      <c r="L88" s="413">
        <v>64325</v>
      </c>
      <c r="M88" s="413">
        <v>80739</v>
      </c>
      <c r="N88" s="413">
        <v>19170</v>
      </c>
      <c r="O88" s="413">
        <v>81697</v>
      </c>
      <c r="P88" s="413">
        <v>229719</v>
      </c>
      <c r="Q88" s="413">
        <v>191362</v>
      </c>
      <c r="R88" s="413">
        <v>847158</v>
      </c>
      <c r="S88" s="413">
        <v>509482</v>
      </c>
      <c r="T88" s="413">
        <v>113712</v>
      </c>
      <c r="U88" s="413">
        <v>374174</v>
      </c>
      <c r="V88" s="413">
        <v>567915</v>
      </c>
      <c r="W88" s="413">
        <v>224265</v>
      </c>
      <c r="X88" s="413">
        <v>236702</v>
      </c>
      <c r="Y88" s="413">
        <v>78732</v>
      </c>
      <c r="Z88" s="413">
        <v>548262</v>
      </c>
      <c r="AA88" s="413">
        <v>200375</v>
      </c>
      <c r="AB88" s="413">
        <v>567375</v>
      </c>
      <c r="AC88" s="413">
        <v>73767</v>
      </c>
      <c r="AD88" s="413">
        <v>207085</v>
      </c>
      <c r="AE88" s="413">
        <v>69558</v>
      </c>
      <c r="AF88" s="413">
        <v>80408</v>
      </c>
      <c r="AG88" s="413">
        <v>650795</v>
      </c>
      <c r="AH88" s="413">
        <v>24570</v>
      </c>
      <c r="AI88" s="413">
        <v>78437</v>
      </c>
      <c r="AJ88" s="413">
        <v>26619</v>
      </c>
      <c r="AK88" s="413">
        <v>966472</v>
      </c>
      <c r="AL88" s="413">
        <v>544212</v>
      </c>
      <c r="AM88" s="413">
        <v>9044735</v>
      </c>
      <c r="AN88" s="413">
        <v>7710290</v>
      </c>
      <c r="AO88" s="413">
        <v>10267316</v>
      </c>
      <c r="AP88" s="413">
        <v>3494857</v>
      </c>
      <c r="AQ88" s="413">
        <v>14245936</v>
      </c>
      <c r="AR88" s="413">
        <v>83603</v>
      </c>
      <c r="AS88" s="413">
        <v>48025</v>
      </c>
      <c r="AT88" s="413">
        <v>316563</v>
      </c>
      <c r="AU88" s="413">
        <v>73457</v>
      </c>
      <c r="AV88" s="413">
        <v>27655</v>
      </c>
      <c r="AW88" s="413">
        <v>951652</v>
      </c>
      <c r="AX88" s="413">
        <v>219985</v>
      </c>
      <c r="AY88" s="413">
        <v>80702</v>
      </c>
      <c r="AZ88" s="413">
        <v>181090</v>
      </c>
      <c r="BA88" s="413">
        <v>50312</v>
      </c>
      <c r="BB88" s="413">
        <v>76817</v>
      </c>
      <c r="BC88" s="413">
        <v>363116</v>
      </c>
      <c r="BD88" s="413">
        <v>215735</v>
      </c>
      <c r="BE88" s="413">
        <v>1372125</v>
      </c>
      <c r="BF88" s="413">
        <v>61819</v>
      </c>
      <c r="BG88" s="413">
        <v>44128</v>
      </c>
      <c r="BH88" s="413">
        <v>389125</v>
      </c>
      <c r="BI88" s="413">
        <v>158484</v>
      </c>
      <c r="BJ88" s="413">
        <v>568</v>
      </c>
      <c r="BK88" s="413">
        <v>422403</v>
      </c>
      <c r="BL88" s="413">
        <v>135054</v>
      </c>
      <c r="BM88" s="413">
        <v>111371</v>
      </c>
      <c r="BN88" s="413">
        <v>87189</v>
      </c>
      <c r="BO88" s="413">
        <v>94327</v>
      </c>
      <c r="BP88" s="413">
        <v>290376</v>
      </c>
      <c r="BQ88" s="413">
        <v>158109</v>
      </c>
      <c r="BR88" s="413">
        <v>80815</v>
      </c>
      <c r="BS88" s="413">
        <v>141372</v>
      </c>
      <c r="BT88" s="413">
        <v>11670</v>
      </c>
      <c r="BU88" s="413">
        <v>63754</v>
      </c>
      <c r="BV88" s="413">
        <v>13867</v>
      </c>
      <c r="BW88" s="413">
        <v>2493</v>
      </c>
      <c r="BX88" s="413">
        <v>27865</v>
      </c>
      <c r="BY88" s="413">
        <v>53825</v>
      </c>
      <c r="BZ88" s="413">
        <v>30181</v>
      </c>
      <c r="CA88" s="413">
        <v>160050</v>
      </c>
      <c r="CB88" s="415" t="s">
        <v>746</v>
      </c>
      <c r="CC88" s="419">
        <v>61446126</v>
      </c>
      <c r="CD88" s="420">
        <v>5220585</v>
      </c>
      <c r="CE88" s="413" t="s">
        <v>746</v>
      </c>
      <c r="CF88" s="414">
        <v>23873472</v>
      </c>
      <c r="CG88" s="416">
        <v>29094057</v>
      </c>
      <c r="CH88" s="417" t="s">
        <v>746</v>
      </c>
      <c r="CI88" s="414">
        <v>4386</v>
      </c>
      <c r="CJ88" s="416">
        <v>4386</v>
      </c>
      <c r="CK88" s="417">
        <v>11279812</v>
      </c>
      <c r="CL88" s="414">
        <v>3497250</v>
      </c>
      <c r="CM88" s="420">
        <v>14777062</v>
      </c>
      <c r="CN88" s="416">
        <v>43875505</v>
      </c>
      <c r="CO88" s="416">
        <v>105321631</v>
      </c>
    </row>
    <row r="89" spans="1:93" s="377" customFormat="1" ht="15" customHeight="1" x14ac:dyDescent="0.2">
      <c r="A89" s="618"/>
      <c r="B89" s="106" t="s">
        <v>644</v>
      </c>
      <c r="C89" s="286"/>
      <c r="D89" s="412"/>
      <c r="E89" s="413"/>
      <c r="F89" s="413"/>
      <c r="G89" s="413"/>
      <c r="H89" s="413"/>
      <c r="I89" s="413"/>
      <c r="J89" s="413"/>
      <c r="K89" s="413"/>
      <c r="L89" s="413"/>
      <c r="M89" s="413"/>
      <c r="N89" s="413"/>
      <c r="O89" s="413"/>
      <c r="P89" s="413"/>
      <c r="Q89" s="413"/>
      <c r="R89" s="413"/>
      <c r="S89" s="413"/>
      <c r="T89" s="413"/>
      <c r="U89" s="413"/>
      <c r="V89" s="413"/>
      <c r="W89" s="413"/>
      <c r="X89" s="413"/>
      <c r="Y89" s="413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3"/>
      <c r="AK89" s="413"/>
      <c r="AL89" s="413"/>
      <c r="AM89" s="413"/>
      <c r="AN89" s="413"/>
      <c r="AO89" s="413"/>
      <c r="AP89" s="413"/>
      <c r="AQ89" s="413"/>
      <c r="AR89" s="413"/>
      <c r="AS89" s="413"/>
      <c r="AT89" s="413"/>
      <c r="AU89" s="413"/>
      <c r="AV89" s="413"/>
      <c r="AW89" s="413"/>
      <c r="AX89" s="413"/>
      <c r="AY89" s="413"/>
      <c r="AZ89" s="413"/>
      <c r="BA89" s="413"/>
      <c r="BB89" s="413"/>
      <c r="BC89" s="413"/>
      <c r="BD89" s="413"/>
      <c r="BE89" s="413"/>
      <c r="BF89" s="413"/>
      <c r="BG89" s="413"/>
      <c r="BH89" s="413"/>
      <c r="BI89" s="413"/>
      <c r="BJ89" s="413"/>
      <c r="BK89" s="413"/>
      <c r="BL89" s="413"/>
      <c r="BM89" s="413"/>
      <c r="BN89" s="413"/>
      <c r="BO89" s="413"/>
      <c r="BP89" s="413"/>
      <c r="BQ89" s="413"/>
      <c r="BR89" s="413"/>
      <c r="BS89" s="413"/>
      <c r="BT89" s="413"/>
      <c r="BU89" s="413"/>
      <c r="BV89" s="413"/>
      <c r="BW89" s="413"/>
      <c r="BX89" s="413"/>
      <c r="BY89" s="413"/>
      <c r="BZ89" s="413"/>
      <c r="CA89" s="413"/>
      <c r="CB89" s="415"/>
      <c r="CC89" s="419"/>
      <c r="CD89" s="420"/>
      <c r="CE89" s="413"/>
      <c r="CF89" s="414"/>
      <c r="CG89" s="416"/>
      <c r="CH89" s="417"/>
      <c r="CI89" s="414"/>
      <c r="CJ89" s="416"/>
      <c r="CK89" s="417"/>
      <c r="CL89" s="414"/>
      <c r="CM89" s="420"/>
      <c r="CN89" s="416"/>
      <c r="CO89" s="416"/>
    </row>
    <row r="90" spans="1:93" s="377" customFormat="1" ht="15" customHeight="1" x14ac:dyDescent="0.2">
      <c r="A90" s="618">
        <v>41</v>
      </c>
      <c r="B90" s="107" t="s">
        <v>330</v>
      </c>
      <c r="C90" s="286" t="s">
        <v>53</v>
      </c>
      <c r="D90" s="412">
        <v>13538</v>
      </c>
      <c r="E90" s="413">
        <v>5840</v>
      </c>
      <c r="F90" s="413">
        <v>58</v>
      </c>
      <c r="G90" s="413">
        <v>21250</v>
      </c>
      <c r="H90" s="413">
        <v>23863</v>
      </c>
      <c r="I90" s="413">
        <v>123912</v>
      </c>
      <c r="J90" s="413">
        <v>21668</v>
      </c>
      <c r="K90" s="413">
        <v>16017</v>
      </c>
      <c r="L90" s="413">
        <v>16737</v>
      </c>
      <c r="M90" s="413">
        <v>15209</v>
      </c>
      <c r="N90" s="413">
        <v>7685</v>
      </c>
      <c r="O90" s="413">
        <v>24435</v>
      </c>
      <c r="P90" s="413">
        <v>43825</v>
      </c>
      <c r="Q90" s="413">
        <v>15545</v>
      </c>
      <c r="R90" s="413">
        <v>38070</v>
      </c>
      <c r="S90" s="413">
        <v>59781</v>
      </c>
      <c r="T90" s="413">
        <v>23265</v>
      </c>
      <c r="U90" s="413">
        <v>96646</v>
      </c>
      <c r="V90" s="413">
        <v>75081</v>
      </c>
      <c r="W90" s="413">
        <v>10362</v>
      </c>
      <c r="X90" s="413">
        <v>120573</v>
      </c>
      <c r="Y90" s="413">
        <v>9707</v>
      </c>
      <c r="Z90" s="413">
        <v>106455</v>
      </c>
      <c r="AA90" s="413">
        <v>83193</v>
      </c>
      <c r="AB90" s="413">
        <v>111621</v>
      </c>
      <c r="AC90" s="413">
        <v>33785</v>
      </c>
      <c r="AD90" s="413">
        <v>61541</v>
      </c>
      <c r="AE90" s="413">
        <v>5605</v>
      </c>
      <c r="AF90" s="413">
        <v>151616</v>
      </c>
      <c r="AG90" s="413">
        <v>28173</v>
      </c>
      <c r="AH90" s="413">
        <v>2111</v>
      </c>
      <c r="AI90" s="413">
        <v>32314</v>
      </c>
      <c r="AJ90" s="413">
        <v>2240</v>
      </c>
      <c r="AK90" s="413">
        <v>356632</v>
      </c>
      <c r="AL90" s="413">
        <v>84386</v>
      </c>
      <c r="AM90" s="413">
        <v>384123</v>
      </c>
      <c r="AN90" s="413">
        <v>171470</v>
      </c>
      <c r="AO90" s="413">
        <v>47390</v>
      </c>
      <c r="AP90" s="413">
        <v>47926</v>
      </c>
      <c r="AQ90" s="413">
        <v>121096</v>
      </c>
      <c r="AR90" s="413">
        <v>213945</v>
      </c>
      <c r="AS90" s="413">
        <v>18863</v>
      </c>
      <c r="AT90" s="413">
        <v>12847</v>
      </c>
      <c r="AU90" s="413">
        <v>39056</v>
      </c>
      <c r="AV90" s="413">
        <v>761</v>
      </c>
      <c r="AW90" s="413">
        <v>28618</v>
      </c>
      <c r="AX90" s="413">
        <v>202521</v>
      </c>
      <c r="AY90" s="413">
        <v>24740</v>
      </c>
      <c r="AZ90" s="413">
        <v>128342</v>
      </c>
      <c r="BA90" s="413">
        <v>79987</v>
      </c>
      <c r="BB90" s="413">
        <v>92969</v>
      </c>
      <c r="BC90" s="413">
        <v>57026</v>
      </c>
      <c r="BD90" s="413">
        <v>83265</v>
      </c>
      <c r="BE90" s="413">
        <v>96865</v>
      </c>
      <c r="BF90" s="413">
        <v>52229</v>
      </c>
      <c r="BG90" s="413">
        <v>16418</v>
      </c>
      <c r="BH90" s="413">
        <v>78017</v>
      </c>
      <c r="BI90" s="413">
        <v>24779</v>
      </c>
      <c r="BJ90" s="413" t="s">
        <v>746</v>
      </c>
      <c r="BK90" s="413">
        <v>30256</v>
      </c>
      <c r="BL90" s="413">
        <v>77734</v>
      </c>
      <c r="BM90" s="413">
        <v>2052052</v>
      </c>
      <c r="BN90" s="413">
        <v>6207</v>
      </c>
      <c r="BO90" s="413">
        <v>15456</v>
      </c>
      <c r="BP90" s="413">
        <v>22060</v>
      </c>
      <c r="BQ90" s="413">
        <v>80568</v>
      </c>
      <c r="BR90" s="413">
        <v>139790</v>
      </c>
      <c r="BS90" s="413">
        <v>99129</v>
      </c>
      <c r="BT90" s="413">
        <v>15573</v>
      </c>
      <c r="BU90" s="413">
        <v>119234</v>
      </c>
      <c r="BV90" s="413">
        <v>9362</v>
      </c>
      <c r="BW90" s="413">
        <v>662</v>
      </c>
      <c r="BX90" s="413">
        <v>57770</v>
      </c>
      <c r="BY90" s="413">
        <v>8568</v>
      </c>
      <c r="BZ90" s="413">
        <v>2990</v>
      </c>
      <c r="CA90" s="413">
        <v>34282</v>
      </c>
      <c r="CB90" s="415" t="s">
        <v>746</v>
      </c>
      <c r="CC90" s="419">
        <v>6637685</v>
      </c>
      <c r="CD90" s="420">
        <v>9727815</v>
      </c>
      <c r="CE90" s="413">
        <v>36759</v>
      </c>
      <c r="CF90" s="414">
        <v>1379465</v>
      </c>
      <c r="CG90" s="416">
        <v>11144039</v>
      </c>
      <c r="CH90" s="417" t="s">
        <v>746</v>
      </c>
      <c r="CI90" s="414">
        <v>28272</v>
      </c>
      <c r="CJ90" s="416">
        <v>28272</v>
      </c>
      <c r="CK90" s="417">
        <v>786834</v>
      </c>
      <c r="CL90" s="414">
        <v>897188</v>
      </c>
      <c r="CM90" s="420">
        <v>1684022</v>
      </c>
      <c r="CN90" s="416">
        <v>12856333</v>
      </c>
      <c r="CO90" s="416">
        <v>19494018</v>
      </c>
    </row>
    <row r="91" spans="1:93" s="377" customFormat="1" ht="15" customHeight="1" x14ac:dyDescent="0.2">
      <c r="A91" s="618"/>
      <c r="B91" s="106" t="s">
        <v>391</v>
      </c>
      <c r="C91" s="286"/>
      <c r="D91" s="412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3"/>
      <c r="AL91" s="413"/>
      <c r="AM91" s="413"/>
      <c r="AN91" s="413"/>
      <c r="AO91" s="413"/>
      <c r="AP91" s="413"/>
      <c r="AQ91" s="413"/>
      <c r="AR91" s="413"/>
      <c r="AS91" s="413"/>
      <c r="AT91" s="413"/>
      <c r="AU91" s="413"/>
      <c r="AV91" s="413"/>
      <c r="AW91" s="413"/>
      <c r="AX91" s="413"/>
      <c r="AY91" s="413"/>
      <c r="AZ91" s="413"/>
      <c r="BA91" s="413"/>
      <c r="BB91" s="413"/>
      <c r="BC91" s="413"/>
      <c r="BD91" s="413"/>
      <c r="BE91" s="413"/>
      <c r="BF91" s="413"/>
      <c r="BG91" s="413"/>
      <c r="BH91" s="413"/>
      <c r="BI91" s="413"/>
      <c r="BJ91" s="413"/>
      <c r="BK91" s="413"/>
      <c r="BL91" s="413"/>
      <c r="BM91" s="413"/>
      <c r="BN91" s="413"/>
      <c r="BO91" s="413"/>
      <c r="BP91" s="413"/>
      <c r="BQ91" s="413"/>
      <c r="BR91" s="413"/>
      <c r="BS91" s="413"/>
      <c r="BT91" s="413"/>
      <c r="BU91" s="413"/>
      <c r="BV91" s="413"/>
      <c r="BW91" s="413"/>
      <c r="BX91" s="413"/>
      <c r="BY91" s="413"/>
      <c r="BZ91" s="413"/>
      <c r="CA91" s="413"/>
      <c r="CB91" s="415"/>
      <c r="CC91" s="419"/>
      <c r="CD91" s="420"/>
      <c r="CE91" s="413"/>
      <c r="CF91" s="414"/>
      <c r="CG91" s="416"/>
      <c r="CH91" s="417"/>
      <c r="CI91" s="414"/>
      <c r="CJ91" s="416"/>
      <c r="CK91" s="417"/>
      <c r="CL91" s="414"/>
      <c r="CM91" s="420"/>
      <c r="CN91" s="416"/>
      <c r="CO91" s="416"/>
    </row>
    <row r="92" spans="1:93" s="377" customFormat="1" ht="15" customHeight="1" x14ac:dyDescent="0.2">
      <c r="A92" s="618">
        <v>42</v>
      </c>
      <c r="B92" s="107" t="s">
        <v>331</v>
      </c>
      <c r="C92" s="286" t="s">
        <v>332</v>
      </c>
      <c r="D92" s="412">
        <v>2780</v>
      </c>
      <c r="E92" s="413">
        <v>7977</v>
      </c>
      <c r="F92" s="413">
        <v>37</v>
      </c>
      <c r="G92" s="413">
        <v>61424</v>
      </c>
      <c r="H92" s="413">
        <v>26368</v>
      </c>
      <c r="I92" s="413">
        <v>96514</v>
      </c>
      <c r="J92" s="413">
        <v>22234</v>
      </c>
      <c r="K92" s="413">
        <v>6320</v>
      </c>
      <c r="L92" s="413">
        <v>13627</v>
      </c>
      <c r="M92" s="413">
        <v>9586</v>
      </c>
      <c r="N92" s="413">
        <v>3187</v>
      </c>
      <c r="O92" s="413">
        <v>9678</v>
      </c>
      <c r="P92" s="413">
        <v>20773</v>
      </c>
      <c r="Q92" s="413">
        <v>11212</v>
      </c>
      <c r="R92" s="413">
        <v>15342</v>
      </c>
      <c r="S92" s="413">
        <v>25171</v>
      </c>
      <c r="T92" s="413">
        <v>12808</v>
      </c>
      <c r="U92" s="413">
        <v>36236</v>
      </c>
      <c r="V92" s="413">
        <v>34504</v>
      </c>
      <c r="W92" s="413">
        <v>9374</v>
      </c>
      <c r="X92" s="413">
        <v>47856</v>
      </c>
      <c r="Y92" s="413">
        <v>6292</v>
      </c>
      <c r="Z92" s="413">
        <v>61970</v>
      </c>
      <c r="AA92" s="413">
        <v>44143</v>
      </c>
      <c r="AB92" s="413">
        <v>33592</v>
      </c>
      <c r="AC92" s="413">
        <v>12763</v>
      </c>
      <c r="AD92" s="413">
        <v>11217</v>
      </c>
      <c r="AE92" s="413">
        <v>4281</v>
      </c>
      <c r="AF92" s="413">
        <v>29454</v>
      </c>
      <c r="AG92" s="413">
        <v>14748</v>
      </c>
      <c r="AH92" s="413">
        <v>2099</v>
      </c>
      <c r="AI92" s="413">
        <v>22620</v>
      </c>
      <c r="AJ92" s="413">
        <v>2358</v>
      </c>
      <c r="AK92" s="413">
        <v>739702</v>
      </c>
      <c r="AL92" s="413">
        <v>44898</v>
      </c>
      <c r="AM92" s="413">
        <v>564792</v>
      </c>
      <c r="AN92" s="413">
        <v>263131</v>
      </c>
      <c r="AO92" s="413">
        <v>867320</v>
      </c>
      <c r="AP92" s="413">
        <v>236369</v>
      </c>
      <c r="AQ92" s="413">
        <v>29917</v>
      </c>
      <c r="AR92" s="413">
        <v>254803</v>
      </c>
      <c r="AS92" s="413">
        <v>315516</v>
      </c>
      <c r="AT92" s="413">
        <v>16490</v>
      </c>
      <c r="AU92" s="413">
        <v>47122</v>
      </c>
      <c r="AV92" s="413">
        <v>2474</v>
      </c>
      <c r="AW92" s="413">
        <v>20355</v>
      </c>
      <c r="AX92" s="413">
        <v>50738</v>
      </c>
      <c r="AY92" s="413">
        <v>31579</v>
      </c>
      <c r="AZ92" s="413">
        <v>42209</v>
      </c>
      <c r="BA92" s="413">
        <v>64056</v>
      </c>
      <c r="BB92" s="413">
        <v>6804</v>
      </c>
      <c r="BC92" s="413">
        <v>27188</v>
      </c>
      <c r="BD92" s="413">
        <v>93484</v>
      </c>
      <c r="BE92" s="413">
        <v>98886</v>
      </c>
      <c r="BF92" s="413">
        <v>42429</v>
      </c>
      <c r="BG92" s="413">
        <v>47382</v>
      </c>
      <c r="BH92" s="413">
        <v>97836</v>
      </c>
      <c r="BI92" s="413">
        <v>5703</v>
      </c>
      <c r="BJ92" s="413" t="s">
        <v>746</v>
      </c>
      <c r="BK92" s="413">
        <v>18832</v>
      </c>
      <c r="BL92" s="413">
        <v>29518</v>
      </c>
      <c r="BM92" s="413">
        <v>40372</v>
      </c>
      <c r="BN92" s="413">
        <v>2431</v>
      </c>
      <c r="BO92" s="413">
        <v>69119</v>
      </c>
      <c r="BP92" s="413">
        <v>39848</v>
      </c>
      <c r="BQ92" s="413">
        <v>168212</v>
      </c>
      <c r="BR92" s="413">
        <v>201301</v>
      </c>
      <c r="BS92" s="413">
        <v>229198</v>
      </c>
      <c r="BT92" s="413">
        <v>382663</v>
      </c>
      <c r="BU92" s="413">
        <v>65691</v>
      </c>
      <c r="BV92" s="413">
        <v>3796</v>
      </c>
      <c r="BW92" s="413">
        <v>309</v>
      </c>
      <c r="BX92" s="413">
        <v>49777</v>
      </c>
      <c r="BY92" s="413">
        <v>3653</v>
      </c>
      <c r="BZ92" s="413">
        <v>203</v>
      </c>
      <c r="CA92" s="413">
        <v>19483</v>
      </c>
      <c r="CB92" s="415" t="s">
        <v>746</v>
      </c>
      <c r="CC92" s="419">
        <v>6054134</v>
      </c>
      <c r="CD92" s="420">
        <v>33396973</v>
      </c>
      <c r="CE92" s="413" t="s">
        <v>746</v>
      </c>
      <c r="CF92" s="414">
        <v>1777663</v>
      </c>
      <c r="CG92" s="416">
        <v>35174636</v>
      </c>
      <c r="CH92" s="417" t="s">
        <v>746</v>
      </c>
      <c r="CI92" s="414">
        <v>4498</v>
      </c>
      <c r="CJ92" s="416">
        <v>4498</v>
      </c>
      <c r="CK92" s="417">
        <v>1005190</v>
      </c>
      <c r="CL92" s="414">
        <v>1092110</v>
      </c>
      <c r="CM92" s="420">
        <v>2097300</v>
      </c>
      <c r="CN92" s="416">
        <v>37276434</v>
      </c>
      <c r="CO92" s="416">
        <v>43330568</v>
      </c>
    </row>
    <row r="93" spans="1:93" s="377" customFormat="1" ht="15" customHeight="1" x14ac:dyDescent="0.2">
      <c r="A93" s="618"/>
      <c r="B93" s="106" t="s">
        <v>392</v>
      </c>
      <c r="C93" s="286"/>
      <c r="D93" s="412"/>
      <c r="E93" s="413"/>
      <c r="F93" s="413"/>
      <c r="G93" s="41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3"/>
      <c r="S93" s="413"/>
      <c r="T93" s="413"/>
      <c r="U93" s="413"/>
      <c r="V93" s="413"/>
      <c r="W93" s="413"/>
      <c r="X93" s="413"/>
      <c r="Y93" s="413"/>
      <c r="Z93" s="413"/>
      <c r="AA93" s="413"/>
      <c r="AB93" s="413"/>
      <c r="AC93" s="413"/>
      <c r="AD93" s="413"/>
      <c r="AE93" s="413"/>
      <c r="AF93" s="413"/>
      <c r="AG93" s="413"/>
      <c r="AH93" s="413"/>
      <c r="AI93" s="413"/>
      <c r="AJ93" s="413"/>
      <c r="AK93" s="413"/>
      <c r="AL93" s="413"/>
      <c r="AM93" s="413"/>
      <c r="AN93" s="413"/>
      <c r="AO93" s="413"/>
      <c r="AP93" s="413"/>
      <c r="AQ93" s="413"/>
      <c r="AR93" s="413"/>
      <c r="AS93" s="413"/>
      <c r="AT93" s="413"/>
      <c r="AU93" s="413"/>
      <c r="AV93" s="413"/>
      <c r="AW93" s="413"/>
      <c r="AX93" s="413"/>
      <c r="AY93" s="413"/>
      <c r="AZ93" s="413"/>
      <c r="BA93" s="413"/>
      <c r="BB93" s="413"/>
      <c r="BC93" s="413"/>
      <c r="BD93" s="413"/>
      <c r="BE93" s="413"/>
      <c r="BF93" s="413"/>
      <c r="BG93" s="413"/>
      <c r="BH93" s="413"/>
      <c r="BI93" s="413"/>
      <c r="BJ93" s="413"/>
      <c r="BK93" s="413"/>
      <c r="BL93" s="413"/>
      <c r="BM93" s="413"/>
      <c r="BN93" s="413"/>
      <c r="BO93" s="413"/>
      <c r="BP93" s="413"/>
      <c r="BQ93" s="413"/>
      <c r="BR93" s="413"/>
      <c r="BS93" s="413"/>
      <c r="BT93" s="413"/>
      <c r="BU93" s="413"/>
      <c r="BV93" s="413"/>
      <c r="BW93" s="413"/>
      <c r="BX93" s="413"/>
      <c r="BY93" s="413"/>
      <c r="BZ93" s="413"/>
      <c r="CA93" s="413"/>
      <c r="CB93" s="415"/>
      <c r="CC93" s="419"/>
      <c r="CD93" s="420"/>
      <c r="CE93" s="413"/>
      <c r="CF93" s="414"/>
      <c r="CG93" s="416"/>
      <c r="CH93" s="417"/>
      <c r="CI93" s="414"/>
      <c r="CJ93" s="416"/>
      <c r="CK93" s="417"/>
      <c r="CL93" s="414"/>
      <c r="CM93" s="420"/>
      <c r="CN93" s="416"/>
      <c r="CO93" s="416"/>
    </row>
    <row r="94" spans="1:93" s="377" customFormat="1" ht="15" customHeight="1" x14ac:dyDescent="0.2">
      <c r="A94" s="618">
        <v>43</v>
      </c>
      <c r="B94" s="107" t="s">
        <v>333</v>
      </c>
      <c r="C94" s="286" t="s">
        <v>334</v>
      </c>
      <c r="D94" s="412">
        <v>24978</v>
      </c>
      <c r="E94" s="413">
        <v>59192</v>
      </c>
      <c r="F94" s="413">
        <v>551</v>
      </c>
      <c r="G94" s="413">
        <v>28029</v>
      </c>
      <c r="H94" s="413">
        <v>38288</v>
      </c>
      <c r="I94" s="413">
        <v>75135</v>
      </c>
      <c r="J94" s="413">
        <v>9477</v>
      </c>
      <c r="K94" s="413">
        <v>24350</v>
      </c>
      <c r="L94" s="413">
        <v>24655</v>
      </c>
      <c r="M94" s="413">
        <v>23169</v>
      </c>
      <c r="N94" s="413">
        <v>18254</v>
      </c>
      <c r="O94" s="413">
        <v>23117</v>
      </c>
      <c r="P94" s="413">
        <v>67429</v>
      </c>
      <c r="Q94" s="413">
        <v>154686</v>
      </c>
      <c r="R94" s="413">
        <v>66226</v>
      </c>
      <c r="S94" s="413">
        <v>24387</v>
      </c>
      <c r="T94" s="413">
        <v>41653</v>
      </c>
      <c r="U94" s="413">
        <v>77978</v>
      </c>
      <c r="V94" s="413">
        <v>100584</v>
      </c>
      <c r="W94" s="413">
        <v>24500</v>
      </c>
      <c r="X94" s="413">
        <v>88027</v>
      </c>
      <c r="Y94" s="413">
        <v>384</v>
      </c>
      <c r="Z94" s="413">
        <v>67912</v>
      </c>
      <c r="AA94" s="413">
        <v>62265</v>
      </c>
      <c r="AB94" s="413">
        <v>94103</v>
      </c>
      <c r="AC94" s="413">
        <v>49480</v>
      </c>
      <c r="AD94" s="413">
        <v>84800</v>
      </c>
      <c r="AE94" s="413">
        <v>28756</v>
      </c>
      <c r="AF94" s="413">
        <v>1131</v>
      </c>
      <c r="AG94" s="413">
        <v>49517</v>
      </c>
      <c r="AH94" s="413">
        <v>16987</v>
      </c>
      <c r="AI94" s="413">
        <v>74623</v>
      </c>
      <c r="AJ94" s="413">
        <v>1230</v>
      </c>
      <c r="AK94" s="413">
        <v>88301</v>
      </c>
      <c r="AL94" s="413">
        <v>13911</v>
      </c>
      <c r="AM94" s="413">
        <v>513605</v>
      </c>
      <c r="AN94" s="413">
        <v>510070</v>
      </c>
      <c r="AO94" s="413">
        <v>168501</v>
      </c>
      <c r="AP94" s="413">
        <v>33770</v>
      </c>
      <c r="AQ94" s="413">
        <v>9541</v>
      </c>
      <c r="AR94" s="413">
        <v>4365</v>
      </c>
      <c r="AS94" s="413">
        <v>56192</v>
      </c>
      <c r="AT94" s="413">
        <v>467612</v>
      </c>
      <c r="AU94" s="413">
        <v>12898</v>
      </c>
      <c r="AV94" s="413">
        <v>8066</v>
      </c>
      <c r="AW94" s="413">
        <v>320641</v>
      </c>
      <c r="AX94" s="413">
        <v>380347</v>
      </c>
      <c r="AY94" s="413">
        <v>81590</v>
      </c>
      <c r="AZ94" s="413">
        <v>378226</v>
      </c>
      <c r="BA94" s="413">
        <v>375725</v>
      </c>
      <c r="BB94" s="413">
        <v>105637</v>
      </c>
      <c r="BC94" s="413">
        <v>67887</v>
      </c>
      <c r="BD94" s="413">
        <v>33099</v>
      </c>
      <c r="BE94" s="413">
        <v>65662</v>
      </c>
      <c r="BF94" s="413">
        <v>229292</v>
      </c>
      <c r="BG94" s="413">
        <v>80983</v>
      </c>
      <c r="BH94" s="413">
        <v>356227</v>
      </c>
      <c r="BI94" s="413">
        <v>34800</v>
      </c>
      <c r="BJ94" s="413" t="s">
        <v>746</v>
      </c>
      <c r="BK94" s="413">
        <v>89674</v>
      </c>
      <c r="BL94" s="413">
        <v>13190</v>
      </c>
      <c r="BM94" s="413">
        <v>23591</v>
      </c>
      <c r="BN94" s="413">
        <v>2631</v>
      </c>
      <c r="BO94" s="413">
        <v>3508</v>
      </c>
      <c r="BP94" s="413">
        <v>6796</v>
      </c>
      <c r="BQ94" s="413">
        <v>187643</v>
      </c>
      <c r="BR94" s="413">
        <v>470543</v>
      </c>
      <c r="BS94" s="413">
        <v>308355</v>
      </c>
      <c r="BT94" s="413">
        <v>4561</v>
      </c>
      <c r="BU94" s="413">
        <v>47934</v>
      </c>
      <c r="BV94" s="413">
        <v>30845</v>
      </c>
      <c r="BW94" s="413">
        <v>370</v>
      </c>
      <c r="BX94" s="413">
        <v>22259</v>
      </c>
      <c r="BY94" s="413">
        <v>325254</v>
      </c>
      <c r="BZ94" s="413">
        <v>29</v>
      </c>
      <c r="CA94" s="413">
        <v>61119</v>
      </c>
      <c r="CB94" s="415" t="s">
        <v>746</v>
      </c>
      <c r="CC94" s="419">
        <v>7521103</v>
      </c>
      <c r="CD94" s="420">
        <v>7429876</v>
      </c>
      <c r="CE94" s="413">
        <v>93697</v>
      </c>
      <c r="CF94" s="414">
        <v>968560</v>
      </c>
      <c r="CG94" s="416">
        <v>8492133</v>
      </c>
      <c r="CH94" s="417">
        <v>345699</v>
      </c>
      <c r="CI94" s="414">
        <v>224925</v>
      </c>
      <c r="CJ94" s="416">
        <v>570624</v>
      </c>
      <c r="CK94" s="417">
        <v>7079590</v>
      </c>
      <c r="CL94" s="414">
        <v>506887</v>
      </c>
      <c r="CM94" s="420">
        <v>7586477</v>
      </c>
      <c r="CN94" s="416">
        <v>16649234</v>
      </c>
      <c r="CO94" s="416">
        <v>24170337</v>
      </c>
    </row>
    <row r="95" spans="1:93" s="377" customFormat="1" ht="15" customHeight="1" x14ac:dyDescent="0.2">
      <c r="A95" s="618"/>
      <c r="B95" s="106" t="s">
        <v>393</v>
      </c>
      <c r="C95" s="286"/>
      <c r="D95" s="412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  <c r="AM95" s="413"/>
      <c r="AN95" s="413"/>
      <c r="AO95" s="413"/>
      <c r="AP95" s="413"/>
      <c r="AQ95" s="413"/>
      <c r="AR95" s="413"/>
      <c r="AS95" s="413"/>
      <c r="AT95" s="413"/>
      <c r="AU95" s="413"/>
      <c r="AV95" s="413"/>
      <c r="AW95" s="413"/>
      <c r="AX95" s="413"/>
      <c r="AY95" s="413"/>
      <c r="AZ95" s="413"/>
      <c r="BA95" s="413"/>
      <c r="BB95" s="413"/>
      <c r="BC95" s="413"/>
      <c r="BD95" s="413"/>
      <c r="BE95" s="413"/>
      <c r="BF95" s="413"/>
      <c r="BG95" s="413"/>
      <c r="BH95" s="413"/>
      <c r="BI95" s="413"/>
      <c r="BJ95" s="413"/>
      <c r="BK95" s="413"/>
      <c r="BL95" s="413"/>
      <c r="BM95" s="413"/>
      <c r="BN95" s="413"/>
      <c r="BO95" s="413"/>
      <c r="BP95" s="413"/>
      <c r="BQ95" s="413"/>
      <c r="BR95" s="413"/>
      <c r="BS95" s="413"/>
      <c r="BT95" s="413"/>
      <c r="BU95" s="413"/>
      <c r="BV95" s="413"/>
      <c r="BW95" s="413"/>
      <c r="BX95" s="413"/>
      <c r="BY95" s="413"/>
      <c r="BZ95" s="413"/>
      <c r="CA95" s="413"/>
      <c r="CB95" s="415"/>
      <c r="CC95" s="419"/>
      <c r="CD95" s="420"/>
      <c r="CE95" s="413"/>
      <c r="CF95" s="414"/>
      <c r="CG95" s="416"/>
      <c r="CH95" s="417"/>
      <c r="CI95" s="414"/>
      <c r="CJ95" s="416"/>
      <c r="CK95" s="417"/>
      <c r="CL95" s="414"/>
      <c r="CM95" s="420"/>
      <c r="CN95" s="416"/>
      <c r="CO95" s="416"/>
    </row>
    <row r="96" spans="1:93" s="377" customFormat="1" ht="15" customHeight="1" x14ac:dyDescent="0.2">
      <c r="A96" s="618">
        <v>44</v>
      </c>
      <c r="B96" s="107" t="s">
        <v>335</v>
      </c>
      <c r="C96" s="286" t="s">
        <v>336</v>
      </c>
      <c r="D96" s="412">
        <v>10</v>
      </c>
      <c r="E96" s="413">
        <v>899</v>
      </c>
      <c r="F96" s="413" t="s">
        <v>746</v>
      </c>
      <c r="G96" s="413">
        <v>38</v>
      </c>
      <c r="H96" s="413" t="s">
        <v>746</v>
      </c>
      <c r="I96" s="413">
        <v>128619</v>
      </c>
      <c r="J96" s="413">
        <v>35032</v>
      </c>
      <c r="K96" s="413" t="s">
        <v>746</v>
      </c>
      <c r="L96" s="413" t="s">
        <v>746</v>
      </c>
      <c r="M96" s="413" t="s">
        <v>746</v>
      </c>
      <c r="N96" s="413" t="s">
        <v>746</v>
      </c>
      <c r="O96" s="413">
        <v>671</v>
      </c>
      <c r="P96" s="413">
        <v>1288</v>
      </c>
      <c r="Q96" s="413">
        <v>43214</v>
      </c>
      <c r="R96" s="413" t="s">
        <v>746</v>
      </c>
      <c r="S96" s="413">
        <v>8638</v>
      </c>
      <c r="T96" s="413">
        <v>30207</v>
      </c>
      <c r="U96" s="413">
        <v>3879</v>
      </c>
      <c r="V96" s="413" t="s">
        <v>746</v>
      </c>
      <c r="W96" s="413" t="s">
        <v>746</v>
      </c>
      <c r="X96" s="413">
        <v>877</v>
      </c>
      <c r="Y96" s="413">
        <v>140</v>
      </c>
      <c r="Z96" s="413" t="s">
        <v>746</v>
      </c>
      <c r="AA96" s="413">
        <v>178</v>
      </c>
      <c r="AB96" s="413">
        <v>215</v>
      </c>
      <c r="AC96" s="413" t="s">
        <v>746</v>
      </c>
      <c r="AD96" s="413">
        <v>1884</v>
      </c>
      <c r="AE96" s="413">
        <v>156</v>
      </c>
      <c r="AF96" s="413">
        <v>13</v>
      </c>
      <c r="AG96" s="413" t="s">
        <v>746</v>
      </c>
      <c r="AH96" s="413" t="s">
        <v>746</v>
      </c>
      <c r="AI96" s="413">
        <v>173</v>
      </c>
      <c r="AJ96" s="413" t="s">
        <v>746</v>
      </c>
      <c r="AK96" s="413" t="s">
        <v>746</v>
      </c>
      <c r="AL96" s="413">
        <v>14846</v>
      </c>
      <c r="AM96" s="413">
        <v>96603</v>
      </c>
      <c r="AN96" s="413">
        <v>325400</v>
      </c>
      <c r="AO96" s="413">
        <v>335</v>
      </c>
      <c r="AP96" s="413" t="s">
        <v>746</v>
      </c>
      <c r="AQ96" s="413">
        <v>4806</v>
      </c>
      <c r="AR96" s="413">
        <v>3258</v>
      </c>
      <c r="AS96" s="413">
        <v>7122</v>
      </c>
      <c r="AT96" s="413">
        <v>20931</v>
      </c>
      <c r="AU96" s="413">
        <v>427715</v>
      </c>
      <c r="AV96" s="413">
        <v>1656533</v>
      </c>
      <c r="AW96" s="413">
        <v>3550</v>
      </c>
      <c r="AX96" s="413">
        <v>14154</v>
      </c>
      <c r="AY96" s="413">
        <v>9453</v>
      </c>
      <c r="AZ96" s="413" t="s">
        <v>746</v>
      </c>
      <c r="BA96" s="413" t="s">
        <v>746</v>
      </c>
      <c r="BB96" s="413" t="s">
        <v>746</v>
      </c>
      <c r="BC96" s="413">
        <v>19582</v>
      </c>
      <c r="BD96" s="413">
        <v>1690</v>
      </c>
      <c r="BE96" s="413">
        <v>135957</v>
      </c>
      <c r="BF96" s="413">
        <v>260</v>
      </c>
      <c r="BG96" s="413">
        <v>512</v>
      </c>
      <c r="BH96" s="413">
        <v>264143</v>
      </c>
      <c r="BI96" s="413">
        <v>10911</v>
      </c>
      <c r="BJ96" s="413" t="s">
        <v>746</v>
      </c>
      <c r="BK96" s="413" t="s">
        <v>746</v>
      </c>
      <c r="BL96" s="413" t="s">
        <v>746</v>
      </c>
      <c r="BM96" s="413">
        <v>124</v>
      </c>
      <c r="BN96" s="413" t="s">
        <v>746</v>
      </c>
      <c r="BO96" s="413" t="s">
        <v>746</v>
      </c>
      <c r="BP96" s="413">
        <v>589</v>
      </c>
      <c r="BQ96" s="413">
        <v>14609</v>
      </c>
      <c r="BR96" s="413">
        <v>15787</v>
      </c>
      <c r="BS96" s="413">
        <v>18935</v>
      </c>
      <c r="BT96" s="413" t="s">
        <v>746</v>
      </c>
      <c r="BU96" s="413">
        <v>113285</v>
      </c>
      <c r="BV96" s="413">
        <v>1407</v>
      </c>
      <c r="BW96" s="413">
        <v>7685</v>
      </c>
      <c r="BX96" s="413">
        <v>2267</v>
      </c>
      <c r="BY96" s="413">
        <v>565</v>
      </c>
      <c r="BZ96" s="413" t="s">
        <v>746</v>
      </c>
      <c r="CA96" s="413">
        <v>8655</v>
      </c>
      <c r="CB96" s="415" t="s">
        <v>746</v>
      </c>
      <c r="CC96" s="419">
        <v>3457800</v>
      </c>
      <c r="CD96" s="420">
        <v>4558348</v>
      </c>
      <c r="CE96" s="413">
        <v>2015</v>
      </c>
      <c r="CF96" s="414" t="s">
        <v>746</v>
      </c>
      <c r="CG96" s="416">
        <v>4560363</v>
      </c>
      <c r="CH96" s="417">
        <v>295922</v>
      </c>
      <c r="CI96" s="414">
        <v>-127979</v>
      </c>
      <c r="CJ96" s="416">
        <v>167943</v>
      </c>
      <c r="CK96" s="417">
        <v>3451557</v>
      </c>
      <c r="CL96" s="414">
        <v>177253</v>
      </c>
      <c r="CM96" s="420">
        <v>3628810</v>
      </c>
      <c r="CN96" s="416">
        <v>8357116</v>
      </c>
      <c r="CO96" s="416">
        <v>11814916</v>
      </c>
    </row>
    <row r="97" spans="1:93" s="108" customFormat="1" ht="28.5" customHeight="1" x14ac:dyDescent="0.2">
      <c r="A97" s="618"/>
      <c r="B97" s="106" t="s">
        <v>645</v>
      </c>
      <c r="C97" s="286"/>
      <c r="D97" s="287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90"/>
      <c r="CC97" s="419"/>
      <c r="CD97" s="292"/>
      <c r="CE97" s="288"/>
      <c r="CF97" s="289"/>
      <c r="CG97" s="416"/>
      <c r="CH97" s="291"/>
      <c r="CI97" s="289"/>
      <c r="CJ97" s="416"/>
      <c r="CK97" s="291"/>
      <c r="CL97" s="289"/>
      <c r="CM97" s="420"/>
      <c r="CN97" s="416"/>
      <c r="CO97" s="416"/>
    </row>
    <row r="98" spans="1:93" s="108" customFormat="1" ht="15" customHeight="1" x14ac:dyDescent="0.2">
      <c r="A98" s="618">
        <v>45</v>
      </c>
      <c r="B98" s="107" t="s">
        <v>337</v>
      </c>
      <c r="C98" s="286" t="s">
        <v>54</v>
      </c>
      <c r="D98" s="287">
        <v>2351</v>
      </c>
      <c r="E98" s="288">
        <v>540</v>
      </c>
      <c r="F98" s="288">
        <v>4</v>
      </c>
      <c r="G98" s="288">
        <v>5481</v>
      </c>
      <c r="H98" s="288">
        <v>4660</v>
      </c>
      <c r="I98" s="288">
        <v>112206</v>
      </c>
      <c r="J98" s="288">
        <v>1393</v>
      </c>
      <c r="K98" s="288">
        <v>2281</v>
      </c>
      <c r="L98" s="288">
        <v>1693</v>
      </c>
      <c r="M98" s="288">
        <v>3402</v>
      </c>
      <c r="N98" s="288">
        <v>527</v>
      </c>
      <c r="O98" s="288">
        <v>2761</v>
      </c>
      <c r="P98" s="288">
        <v>927</v>
      </c>
      <c r="Q98" s="288">
        <v>5811</v>
      </c>
      <c r="R98" s="288">
        <v>5289</v>
      </c>
      <c r="S98" s="288">
        <v>164632</v>
      </c>
      <c r="T98" s="288">
        <v>295499</v>
      </c>
      <c r="U98" s="288">
        <v>10757</v>
      </c>
      <c r="V98" s="288">
        <v>7164</v>
      </c>
      <c r="W98" s="288">
        <v>2732</v>
      </c>
      <c r="X98" s="288">
        <v>14916</v>
      </c>
      <c r="Y98" s="288">
        <v>68</v>
      </c>
      <c r="Z98" s="288">
        <v>12802</v>
      </c>
      <c r="AA98" s="288">
        <v>20554</v>
      </c>
      <c r="AB98" s="288">
        <v>55150</v>
      </c>
      <c r="AC98" s="288">
        <v>21829</v>
      </c>
      <c r="AD98" s="288">
        <v>7433</v>
      </c>
      <c r="AE98" s="288">
        <v>49</v>
      </c>
      <c r="AF98" s="288">
        <v>5235</v>
      </c>
      <c r="AG98" s="288">
        <v>14504</v>
      </c>
      <c r="AH98" s="288">
        <v>886</v>
      </c>
      <c r="AI98" s="288">
        <v>9084</v>
      </c>
      <c r="AJ98" s="288">
        <v>188</v>
      </c>
      <c r="AK98" s="288">
        <v>32348</v>
      </c>
      <c r="AL98" s="288">
        <v>4166</v>
      </c>
      <c r="AM98" s="288">
        <v>156726</v>
      </c>
      <c r="AN98" s="288">
        <v>103983</v>
      </c>
      <c r="AO98" s="288">
        <v>16308</v>
      </c>
      <c r="AP98" s="288">
        <v>3839</v>
      </c>
      <c r="AQ98" s="288">
        <v>361</v>
      </c>
      <c r="AR98" s="288">
        <v>53530</v>
      </c>
      <c r="AS98" s="288">
        <v>139000</v>
      </c>
      <c r="AT98" s="288">
        <v>19408</v>
      </c>
      <c r="AU98" s="288">
        <v>1632282</v>
      </c>
      <c r="AV98" s="288">
        <v>3069408</v>
      </c>
      <c r="AW98" s="288">
        <v>132134</v>
      </c>
      <c r="AX98" s="288">
        <v>50576</v>
      </c>
      <c r="AY98" s="288">
        <v>5862</v>
      </c>
      <c r="AZ98" s="288">
        <v>1056</v>
      </c>
      <c r="BA98" s="288">
        <v>1263</v>
      </c>
      <c r="BB98" s="288">
        <v>1124</v>
      </c>
      <c r="BC98" s="288">
        <v>270817</v>
      </c>
      <c r="BD98" s="288">
        <v>7405</v>
      </c>
      <c r="BE98" s="288">
        <v>1206</v>
      </c>
      <c r="BF98" s="288">
        <v>544</v>
      </c>
      <c r="BG98" s="288">
        <v>5619</v>
      </c>
      <c r="BH98" s="288">
        <v>143404</v>
      </c>
      <c r="BI98" s="288">
        <v>52</v>
      </c>
      <c r="BJ98" s="288" t="s">
        <v>746</v>
      </c>
      <c r="BK98" s="288">
        <v>2284</v>
      </c>
      <c r="BL98" s="288">
        <v>17</v>
      </c>
      <c r="BM98" s="288">
        <v>822</v>
      </c>
      <c r="BN98" s="288">
        <v>617</v>
      </c>
      <c r="BO98" s="288">
        <v>2033</v>
      </c>
      <c r="BP98" s="288">
        <v>100779</v>
      </c>
      <c r="BQ98" s="288">
        <v>124444</v>
      </c>
      <c r="BR98" s="288">
        <v>8906</v>
      </c>
      <c r="BS98" s="288">
        <v>13840</v>
      </c>
      <c r="BT98" s="288">
        <v>4792</v>
      </c>
      <c r="BU98" s="288">
        <v>13913</v>
      </c>
      <c r="BV98" s="288">
        <v>1526</v>
      </c>
      <c r="BW98" s="288">
        <v>287</v>
      </c>
      <c r="BX98" s="288">
        <v>7918</v>
      </c>
      <c r="BY98" s="288">
        <v>7672</v>
      </c>
      <c r="BZ98" s="288" t="s">
        <v>746</v>
      </c>
      <c r="CA98" s="288">
        <v>21358</v>
      </c>
      <c r="CB98" s="290" t="s">
        <v>746</v>
      </c>
      <c r="CC98" s="419">
        <v>6956437</v>
      </c>
      <c r="CD98" s="292">
        <v>3418679</v>
      </c>
      <c r="CE98" s="288" t="s">
        <v>746</v>
      </c>
      <c r="CF98" s="289">
        <v>348950</v>
      </c>
      <c r="CG98" s="416">
        <v>3767629</v>
      </c>
      <c r="CH98" s="291" t="s">
        <v>746</v>
      </c>
      <c r="CI98" s="289">
        <v>-141361</v>
      </c>
      <c r="CJ98" s="416">
        <v>-141361</v>
      </c>
      <c r="CK98" s="291" t="s">
        <v>746</v>
      </c>
      <c r="CL98" s="289" t="s">
        <v>746</v>
      </c>
      <c r="CM98" s="420" t="s">
        <v>746</v>
      </c>
      <c r="CN98" s="416">
        <v>3626268</v>
      </c>
      <c r="CO98" s="416">
        <v>10582705</v>
      </c>
    </row>
    <row r="99" spans="1:93" s="377" customFormat="1" ht="15" customHeight="1" x14ac:dyDescent="0.2">
      <c r="A99" s="618"/>
      <c r="B99" s="106" t="s">
        <v>394</v>
      </c>
      <c r="C99" s="286"/>
      <c r="D99" s="412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3"/>
      <c r="AL99" s="413"/>
      <c r="AM99" s="413"/>
      <c r="AN99" s="413"/>
      <c r="AO99" s="413"/>
      <c r="AP99" s="413"/>
      <c r="AQ99" s="413"/>
      <c r="AR99" s="413"/>
      <c r="AS99" s="413"/>
      <c r="AT99" s="413"/>
      <c r="AU99" s="413"/>
      <c r="AV99" s="413"/>
      <c r="AW99" s="413"/>
      <c r="AX99" s="413"/>
      <c r="AY99" s="413"/>
      <c r="AZ99" s="413"/>
      <c r="BA99" s="413"/>
      <c r="BB99" s="413"/>
      <c r="BC99" s="413"/>
      <c r="BD99" s="413"/>
      <c r="BE99" s="413"/>
      <c r="BF99" s="413"/>
      <c r="BG99" s="413"/>
      <c r="BH99" s="413"/>
      <c r="BI99" s="413"/>
      <c r="BJ99" s="413"/>
      <c r="BK99" s="413"/>
      <c r="BL99" s="413"/>
      <c r="BM99" s="413"/>
      <c r="BN99" s="413"/>
      <c r="BO99" s="413"/>
      <c r="BP99" s="413"/>
      <c r="BQ99" s="413"/>
      <c r="BR99" s="413"/>
      <c r="BS99" s="413"/>
      <c r="BT99" s="413"/>
      <c r="BU99" s="413"/>
      <c r="BV99" s="413"/>
      <c r="BW99" s="413"/>
      <c r="BX99" s="413"/>
      <c r="BY99" s="413"/>
      <c r="BZ99" s="413"/>
      <c r="CA99" s="413"/>
      <c r="CB99" s="415"/>
      <c r="CC99" s="419"/>
      <c r="CD99" s="420"/>
      <c r="CE99" s="413"/>
      <c r="CF99" s="414"/>
      <c r="CG99" s="416"/>
      <c r="CH99" s="417"/>
      <c r="CI99" s="414"/>
      <c r="CJ99" s="416"/>
      <c r="CK99" s="417"/>
      <c r="CL99" s="414"/>
      <c r="CM99" s="420"/>
      <c r="CN99" s="416"/>
      <c r="CO99" s="416"/>
    </row>
    <row r="100" spans="1:93" s="377" customFormat="1" ht="15" customHeight="1" x14ac:dyDescent="0.2">
      <c r="A100" s="618">
        <v>46</v>
      </c>
      <c r="B100" s="107" t="s">
        <v>338</v>
      </c>
      <c r="C100" s="286" t="s">
        <v>339</v>
      </c>
      <c r="D100" s="412">
        <v>73835</v>
      </c>
      <c r="E100" s="413">
        <v>26260</v>
      </c>
      <c r="F100" s="413">
        <v>1089</v>
      </c>
      <c r="G100" s="413">
        <v>19488</v>
      </c>
      <c r="H100" s="413">
        <v>26092</v>
      </c>
      <c r="I100" s="413">
        <v>350548</v>
      </c>
      <c r="J100" s="413">
        <v>23488</v>
      </c>
      <c r="K100" s="413">
        <v>4221</v>
      </c>
      <c r="L100" s="413">
        <v>47029</v>
      </c>
      <c r="M100" s="413">
        <v>47262</v>
      </c>
      <c r="N100" s="413">
        <v>24908</v>
      </c>
      <c r="O100" s="413">
        <v>112719</v>
      </c>
      <c r="P100" s="413">
        <v>39110</v>
      </c>
      <c r="Q100" s="413">
        <v>37847</v>
      </c>
      <c r="R100" s="413">
        <v>39691</v>
      </c>
      <c r="S100" s="413">
        <v>412435</v>
      </c>
      <c r="T100" s="413">
        <v>31131</v>
      </c>
      <c r="U100" s="413">
        <v>127313</v>
      </c>
      <c r="V100" s="413">
        <v>119008</v>
      </c>
      <c r="W100" s="413">
        <v>32784</v>
      </c>
      <c r="X100" s="413">
        <v>479380</v>
      </c>
      <c r="Y100" s="413">
        <v>19955</v>
      </c>
      <c r="Z100" s="413">
        <v>91576</v>
      </c>
      <c r="AA100" s="413">
        <v>112999</v>
      </c>
      <c r="AB100" s="413">
        <v>346855</v>
      </c>
      <c r="AC100" s="413">
        <v>43520</v>
      </c>
      <c r="AD100" s="413">
        <v>266589</v>
      </c>
      <c r="AE100" s="413">
        <v>18324</v>
      </c>
      <c r="AF100" s="413">
        <v>36699</v>
      </c>
      <c r="AG100" s="413">
        <v>193531</v>
      </c>
      <c r="AH100" s="413">
        <v>19001</v>
      </c>
      <c r="AI100" s="413">
        <v>99599</v>
      </c>
      <c r="AJ100" s="413">
        <v>19934</v>
      </c>
      <c r="AK100" s="413">
        <v>541526</v>
      </c>
      <c r="AL100" s="413">
        <v>809220</v>
      </c>
      <c r="AM100" s="413">
        <v>945752</v>
      </c>
      <c r="AN100" s="413">
        <v>339929</v>
      </c>
      <c r="AO100" s="413">
        <v>1598721</v>
      </c>
      <c r="AP100" s="413">
        <v>63524</v>
      </c>
      <c r="AQ100" s="413">
        <v>854971</v>
      </c>
      <c r="AR100" s="413">
        <v>85618</v>
      </c>
      <c r="AS100" s="413">
        <v>57099</v>
      </c>
      <c r="AT100" s="413">
        <v>52980</v>
      </c>
      <c r="AU100" s="413">
        <v>74212</v>
      </c>
      <c r="AV100" s="413">
        <v>363499</v>
      </c>
      <c r="AW100" s="413">
        <v>2747972</v>
      </c>
      <c r="AX100" s="413">
        <v>710554</v>
      </c>
      <c r="AY100" s="413">
        <v>84135</v>
      </c>
      <c r="AZ100" s="413">
        <v>1175528</v>
      </c>
      <c r="BA100" s="413">
        <v>1152317</v>
      </c>
      <c r="BB100" s="413">
        <v>412501</v>
      </c>
      <c r="BC100" s="413">
        <v>482603</v>
      </c>
      <c r="BD100" s="413">
        <v>89417</v>
      </c>
      <c r="BE100" s="413">
        <v>174146</v>
      </c>
      <c r="BF100" s="413">
        <v>82462</v>
      </c>
      <c r="BG100" s="413">
        <v>96703</v>
      </c>
      <c r="BH100" s="413">
        <v>219422</v>
      </c>
      <c r="BI100" s="413">
        <v>100217</v>
      </c>
      <c r="BJ100" s="413">
        <v>503</v>
      </c>
      <c r="BK100" s="413">
        <v>72485</v>
      </c>
      <c r="BL100" s="413">
        <v>66907</v>
      </c>
      <c r="BM100" s="413">
        <v>67334</v>
      </c>
      <c r="BN100" s="413">
        <v>153352</v>
      </c>
      <c r="BO100" s="413">
        <v>52355</v>
      </c>
      <c r="BP100" s="413">
        <v>46081</v>
      </c>
      <c r="BQ100" s="413">
        <v>647851</v>
      </c>
      <c r="BR100" s="413">
        <v>257276</v>
      </c>
      <c r="BS100" s="413">
        <v>825706</v>
      </c>
      <c r="BT100" s="413">
        <v>33902</v>
      </c>
      <c r="BU100" s="413">
        <v>72327</v>
      </c>
      <c r="BV100" s="413">
        <v>14778</v>
      </c>
      <c r="BW100" s="413">
        <v>5016</v>
      </c>
      <c r="BX100" s="413">
        <v>72365</v>
      </c>
      <c r="BY100" s="413">
        <v>347756</v>
      </c>
      <c r="BZ100" s="413">
        <v>6774</v>
      </c>
      <c r="CA100" s="413">
        <v>116681</v>
      </c>
      <c r="CB100" s="415" t="s">
        <v>746</v>
      </c>
      <c r="CC100" s="419">
        <v>19518697</v>
      </c>
      <c r="CD100" s="420">
        <v>35856514</v>
      </c>
      <c r="CE100" s="413" t="s">
        <v>746</v>
      </c>
      <c r="CF100" s="414">
        <v>48257</v>
      </c>
      <c r="CG100" s="416">
        <v>35904771</v>
      </c>
      <c r="CH100" s="417" t="s">
        <v>746</v>
      </c>
      <c r="CI100" s="414">
        <v>4067</v>
      </c>
      <c r="CJ100" s="416">
        <v>4067</v>
      </c>
      <c r="CK100" s="417">
        <v>1950332</v>
      </c>
      <c r="CL100" s="414">
        <v>1153963</v>
      </c>
      <c r="CM100" s="420">
        <v>3104295</v>
      </c>
      <c r="CN100" s="416">
        <v>39013133</v>
      </c>
      <c r="CO100" s="416">
        <v>58531830</v>
      </c>
    </row>
    <row r="101" spans="1:93" s="377" customFormat="1" ht="15" customHeight="1" x14ac:dyDescent="0.2">
      <c r="A101" s="618"/>
      <c r="B101" s="106" t="s">
        <v>395</v>
      </c>
      <c r="C101" s="286"/>
      <c r="D101" s="412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3"/>
      <c r="AD101" s="413"/>
      <c r="AE101" s="413"/>
      <c r="AF101" s="413"/>
      <c r="AG101" s="413"/>
      <c r="AH101" s="413"/>
      <c r="AI101" s="413"/>
      <c r="AJ101" s="413"/>
      <c r="AK101" s="413"/>
      <c r="AL101" s="413"/>
      <c r="AM101" s="413"/>
      <c r="AN101" s="413"/>
      <c r="AO101" s="413"/>
      <c r="AP101" s="413"/>
      <c r="AQ101" s="413"/>
      <c r="AR101" s="413"/>
      <c r="AS101" s="413"/>
      <c r="AT101" s="413"/>
      <c r="AU101" s="413"/>
      <c r="AV101" s="413"/>
      <c r="AW101" s="413"/>
      <c r="AX101" s="413"/>
      <c r="AY101" s="413"/>
      <c r="AZ101" s="413"/>
      <c r="BA101" s="413"/>
      <c r="BB101" s="413"/>
      <c r="BC101" s="413"/>
      <c r="BD101" s="413"/>
      <c r="BE101" s="413"/>
      <c r="BF101" s="413"/>
      <c r="BG101" s="413"/>
      <c r="BH101" s="413"/>
      <c r="BI101" s="413"/>
      <c r="BJ101" s="413"/>
      <c r="BK101" s="413"/>
      <c r="BL101" s="413"/>
      <c r="BM101" s="413"/>
      <c r="BN101" s="413"/>
      <c r="BO101" s="413"/>
      <c r="BP101" s="413"/>
      <c r="BQ101" s="413"/>
      <c r="BR101" s="413"/>
      <c r="BS101" s="413"/>
      <c r="BT101" s="413"/>
      <c r="BU101" s="413"/>
      <c r="BV101" s="413"/>
      <c r="BW101" s="413"/>
      <c r="BX101" s="413"/>
      <c r="BY101" s="413"/>
      <c r="BZ101" s="413"/>
      <c r="CA101" s="413"/>
      <c r="CB101" s="415"/>
      <c r="CC101" s="419"/>
      <c r="CD101" s="420"/>
      <c r="CE101" s="413"/>
      <c r="CF101" s="414"/>
      <c r="CG101" s="416"/>
      <c r="CH101" s="417"/>
      <c r="CI101" s="414"/>
      <c r="CJ101" s="416"/>
      <c r="CK101" s="417"/>
      <c r="CL101" s="414"/>
      <c r="CM101" s="420"/>
      <c r="CN101" s="416"/>
      <c r="CO101" s="416"/>
    </row>
    <row r="102" spans="1:93" s="377" customFormat="1" ht="15" customHeight="1" x14ac:dyDescent="0.2">
      <c r="A102" s="618">
        <v>47</v>
      </c>
      <c r="B102" s="107" t="s">
        <v>636</v>
      </c>
      <c r="C102" s="286" t="s">
        <v>340</v>
      </c>
      <c r="D102" s="412">
        <v>9458</v>
      </c>
      <c r="E102" s="413">
        <v>6381</v>
      </c>
      <c r="F102" s="413">
        <v>86</v>
      </c>
      <c r="G102" s="413">
        <v>84465</v>
      </c>
      <c r="H102" s="413">
        <v>44362</v>
      </c>
      <c r="I102" s="413">
        <v>487971</v>
      </c>
      <c r="J102" s="413">
        <v>132029</v>
      </c>
      <c r="K102" s="413">
        <v>77287</v>
      </c>
      <c r="L102" s="413">
        <v>36472</v>
      </c>
      <c r="M102" s="413">
        <v>9541</v>
      </c>
      <c r="N102" s="413">
        <v>10272</v>
      </c>
      <c r="O102" s="413">
        <v>109140</v>
      </c>
      <c r="P102" s="413">
        <v>153533</v>
      </c>
      <c r="Q102" s="413">
        <v>494897</v>
      </c>
      <c r="R102" s="413">
        <v>264097</v>
      </c>
      <c r="S102" s="413">
        <v>419987</v>
      </c>
      <c r="T102" s="413">
        <v>134316</v>
      </c>
      <c r="U102" s="413">
        <v>436664</v>
      </c>
      <c r="V102" s="413">
        <v>194646</v>
      </c>
      <c r="W102" s="413">
        <v>199654</v>
      </c>
      <c r="X102" s="413">
        <v>399839</v>
      </c>
      <c r="Y102" s="413">
        <v>175345</v>
      </c>
      <c r="Z102" s="413">
        <v>313596</v>
      </c>
      <c r="AA102" s="413">
        <v>132939</v>
      </c>
      <c r="AB102" s="413">
        <v>451914</v>
      </c>
      <c r="AC102" s="413">
        <v>112237</v>
      </c>
      <c r="AD102" s="413">
        <v>89708</v>
      </c>
      <c r="AE102" s="413">
        <v>36041</v>
      </c>
      <c r="AF102" s="413">
        <v>149674</v>
      </c>
      <c r="AG102" s="413">
        <v>838195</v>
      </c>
      <c r="AH102" s="413">
        <v>19821</v>
      </c>
      <c r="AI102" s="413">
        <v>26661</v>
      </c>
      <c r="AJ102" s="413">
        <v>16346</v>
      </c>
      <c r="AK102" s="413">
        <v>557386</v>
      </c>
      <c r="AL102" s="413">
        <v>611706</v>
      </c>
      <c r="AM102" s="413">
        <v>3275187</v>
      </c>
      <c r="AN102" s="413">
        <v>1820459</v>
      </c>
      <c r="AO102" s="413">
        <v>690553</v>
      </c>
      <c r="AP102" s="413">
        <v>45023</v>
      </c>
      <c r="AQ102" s="413">
        <v>749806</v>
      </c>
      <c r="AR102" s="413">
        <v>134726</v>
      </c>
      <c r="AS102" s="413">
        <v>27235</v>
      </c>
      <c r="AT102" s="413">
        <v>945966</v>
      </c>
      <c r="AU102" s="413">
        <v>121915</v>
      </c>
      <c r="AV102" s="413">
        <v>83631</v>
      </c>
      <c r="AW102" s="413">
        <v>2902747</v>
      </c>
      <c r="AX102" s="413">
        <v>9773246</v>
      </c>
      <c r="AY102" s="413">
        <v>1057864</v>
      </c>
      <c r="AZ102" s="413">
        <v>3553155</v>
      </c>
      <c r="BA102" s="413">
        <v>1395504</v>
      </c>
      <c r="BB102" s="413">
        <v>804645</v>
      </c>
      <c r="BC102" s="413">
        <v>548915</v>
      </c>
      <c r="BD102" s="413">
        <v>1409029</v>
      </c>
      <c r="BE102" s="413">
        <v>1690422</v>
      </c>
      <c r="BF102" s="413">
        <v>224617</v>
      </c>
      <c r="BG102" s="413">
        <v>187004</v>
      </c>
      <c r="BH102" s="413">
        <v>559505</v>
      </c>
      <c r="BI102" s="413">
        <v>44346</v>
      </c>
      <c r="BJ102" s="413">
        <v>928</v>
      </c>
      <c r="BK102" s="413">
        <v>111275</v>
      </c>
      <c r="BL102" s="413">
        <v>89308</v>
      </c>
      <c r="BM102" s="413">
        <v>17626</v>
      </c>
      <c r="BN102" s="413">
        <v>64847</v>
      </c>
      <c r="BO102" s="413">
        <v>33304</v>
      </c>
      <c r="BP102" s="413">
        <v>74361</v>
      </c>
      <c r="BQ102" s="413">
        <v>587337</v>
      </c>
      <c r="BR102" s="413">
        <v>504012</v>
      </c>
      <c r="BS102" s="413">
        <v>378614</v>
      </c>
      <c r="BT102" s="413">
        <v>22953</v>
      </c>
      <c r="BU102" s="413">
        <v>65407</v>
      </c>
      <c r="BV102" s="413">
        <v>21328</v>
      </c>
      <c r="BW102" s="413">
        <v>80374</v>
      </c>
      <c r="BX102" s="413">
        <v>105098</v>
      </c>
      <c r="BY102" s="413">
        <v>185955</v>
      </c>
      <c r="BZ102" s="413">
        <v>103172</v>
      </c>
      <c r="CA102" s="413">
        <v>86217</v>
      </c>
      <c r="CB102" s="415" t="s">
        <v>746</v>
      </c>
      <c r="CC102" s="419">
        <v>41814282</v>
      </c>
      <c r="CD102" s="420" t="s">
        <v>746</v>
      </c>
      <c r="CE102" s="413" t="s">
        <v>746</v>
      </c>
      <c r="CF102" s="414">
        <v>268950</v>
      </c>
      <c r="CG102" s="416">
        <v>268950</v>
      </c>
      <c r="CH102" s="417">
        <v>8388238</v>
      </c>
      <c r="CI102" s="414">
        <v>-1048</v>
      </c>
      <c r="CJ102" s="416">
        <v>8387190</v>
      </c>
      <c r="CK102" s="417">
        <v>12533076</v>
      </c>
      <c r="CL102" s="414">
        <v>7342415</v>
      </c>
      <c r="CM102" s="420">
        <v>19875491</v>
      </c>
      <c r="CN102" s="416">
        <v>28531631</v>
      </c>
      <c r="CO102" s="416">
        <v>70345913</v>
      </c>
    </row>
    <row r="103" spans="1:93" s="377" customFormat="1" ht="15" customHeight="1" x14ac:dyDescent="0.2">
      <c r="A103" s="618"/>
      <c r="B103" s="106" t="s">
        <v>646</v>
      </c>
      <c r="C103" s="286"/>
      <c r="D103" s="412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3"/>
      <c r="AL103" s="413"/>
      <c r="AM103" s="413"/>
      <c r="AN103" s="413"/>
      <c r="AO103" s="413"/>
      <c r="AP103" s="413"/>
      <c r="AQ103" s="413"/>
      <c r="AR103" s="413"/>
      <c r="AS103" s="413"/>
      <c r="AT103" s="413"/>
      <c r="AU103" s="413"/>
      <c r="AV103" s="413"/>
      <c r="AW103" s="413"/>
      <c r="AX103" s="413"/>
      <c r="AY103" s="413"/>
      <c r="AZ103" s="413"/>
      <c r="BA103" s="413"/>
      <c r="BB103" s="413"/>
      <c r="BC103" s="413"/>
      <c r="BD103" s="413"/>
      <c r="BE103" s="413"/>
      <c r="BF103" s="413"/>
      <c r="BG103" s="413"/>
      <c r="BH103" s="413"/>
      <c r="BI103" s="413"/>
      <c r="BJ103" s="413"/>
      <c r="BK103" s="413"/>
      <c r="BL103" s="413"/>
      <c r="BM103" s="413"/>
      <c r="BN103" s="413"/>
      <c r="BO103" s="413"/>
      <c r="BP103" s="413"/>
      <c r="BQ103" s="413"/>
      <c r="BR103" s="413"/>
      <c r="BS103" s="413"/>
      <c r="BT103" s="413"/>
      <c r="BU103" s="413"/>
      <c r="BV103" s="413"/>
      <c r="BW103" s="413"/>
      <c r="BX103" s="413"/>
      <c r="BY103" s="413"/>
      <c r="BZ103" s="413"/>
      <c r="CA103" s="413"/>
      <c r="CB103" s="415"/>
      <c r="CC103" s="419"/>
      <c r="CD103" s="420"/>
      <c r="CE103" s="413"/>
      <c r="CF103" s="414"/>
      <c r="CG103" s="416"/>
      <c r="CH103" s="417"/>
      <c r="CI103" s="414"/>
      <c r="CJ103" s="416"/>
      <c r="CK103" s="417"/>
      <c r="CL103" s="414"/>
      <c r="CM103" s="420"/>
      <c r="CN103" s="416"/>
      <c r="CO103" s="416"/>
    </row>
    <row r="104" spans="1:93" s="377" customFormat="1" ht="15" customHeight="1" x14ac:dyDescent="0.2">
      <c r="A104" s="618">
        <v>48</v>
      </c>
      <c r="B104" s="107" t="s">
        <v>341</v>
      </c>
      <c r="C104" s="286" t="s">
        <v>55</v>
      </c>
      <c r="D104" s="412">
        <v>2650</v>
      </c>
      <c r="E104" s="413">
        <v>5202</v>
      </c>
      <c r="F104" s="413">
        <v>48</v>
      </c>
      <c r="G104" s="413">
        <v>30064</v>
      </c>
      <c r="H104" s="413">
        <v>8219</v>
      </c>
      <c r="I104" s="413">
        <v>70386</v>
      </c>
      <c r="J104" s="413">
        <v>20033</v>
      </c>
      <c r="K104" s="413">
        <v>19359</v>
      </c>
      <c r="L104" s="413">
        <v>2667</v>
      </c>
      <c r="M104" s="413">
        <v>1301</v>
      </c>
      <c r="N104" s="413">
        <v>1422</v>
      </c>
      <c r="O104" s="413">
        <v>6464</v>
      </c>
      <c r="P104" s="413">
        <v>10873</v>
      </c>
      <c r="Q104" s="413">
        <v>30763</v>
      </c>
      <c r="R104" s="413">
        <v>23587</v>
      </c>
      <c r="S104" s="413">
        <v>63053</v>
      </c>
      <c r="T104" s="413">
        <v>65710</v>
      </c>
      <c r="U104" s="413">
        <v>58613</v>
      </c>
      <c r="V104" s="413">
        <v>13849</v>
      </c>
      <c r="W104" s="413">
        <v>16495</v>
      </c>
      <c r="X104" s="413">
        <v>22796</v>
      </c>
      <c r="Y104" s="413">
        <v>39780</v>
      </c>
      <c r="Z104" s="413">
        <v>63742</v>
      </c>
      <c r="AA104" s="413">
        <v>4761</v>
      </c>
      <c r="AB104" s="413">
        <v>13601</v>
      </c>
      <c r="AC104" s="413">
        <v>17959</v>
      </c>
      <c r="AD104" s="413">
        <v>8871</v>
      </c>
      <c r="AE104" s="413">
        <v>7614</v>
      </c>
      <c r="AF104" s="413">
        <v>5386</v>
      </c>
      <c r="AG104" s="413">
        <v>35348</v>
      </c>
      <c r="AH104" s="413">
        <v>4848</v>
      </c>
      <c r="AI104" s="413">
        <v>4200</v>
      </c>
      <c r="AJ104" s="413">
        <v>2042</v>
      </c>
      <c r="AK104" s="413">
        <v>137481</v>
      </c>
      <c r="AL104" s="413">
        <v>175007</v>
      </c>
      <c r="AM104" s="413">
        <v>597614</v>
      </c>
      <c r="AN104" s="413">
        <v>390497</v>
      </c>
      <c r="AO104" s="413">
        <v>244037</v>
      </c>
      <c r="AP104" s="413">
        <v>110830</v>
      </c>
      <c r="AQ104" s="413">
        <v>80707</v>
      </c>
      <c r="AR104" s="413">
        <v>21567</v>
      </c>
      <c r="AS104" s="413">
        <v>11520</v>
      </c>
      <c r="AT104" s="413">
        <v>227557</v>
      </c>
      <c r="AU104" s="413">
        <v>14317</v>
      </c>
      <c r="AV104" s="413">
        <v>1639378</v>
      </c>
      <c r="AW104" s="413">
        <v>419996</v>
      </c>
      <c r="AX104" s="413">
        <v>926121</v>
      </c>
      <c r="AY104" s="413">
        <v>1558460</v>
      </c>
      <c r="AZ104" s="413">
        <v>1095846</v>
      </c>
      <c r="BA104" s="413">
        <v>493995</v>
      </c>
      <c r="BB104" s="413">
        <v>128240</v>
      </c>
      <c r="BC104" s="413">
        <v>1229675</v>
      </c>
      <c r="BD104" s="413">
        <v>61306</v>
      </c>
      <c r="BE104" s="413">
        <v>137169</v>
      </c>
      <c r="BF104" s="413">
        <v>13790</v>
      </c>
      <c r="BG104" s="413">
        <v>14021</v>
      </c>
      <c r="BH104" s="413">
        <v>161031</v>
      </c>
      <c r="BI104" s="413">
        <v>3643</v>
      </c>
      <c r="BJ104" s="413" t="s">
        <v>746</v>
      </c>
      <c r="BK104" s="413">
        <v>7495</v>
      </c>
      <c r="BL104" s="413">
        <v>2768</v>
      </c>
      <c r="BM104" s="413">
        <v>3879</v>
      </c>
      <c r="BN104" s="413">
        <v>14231</v>
      </c>
      <c r="BO104" s="413">
        <v>1187</v>
      </c>
      <c r="BP104" s="413">
        <v>21468</v>
      </c>
      <c r="BQ104" s="413">
        <v>6502</v>
      </c>
      <c r="BR104" s="413">
        <v>440959</v>
      </c>
      <c r="BS104" s="413">
        <v>61427</v>
      </c>
      <c r="BT104" s="413">
        <v>403</v>
      </c>
      <c r="BU104" s="413">
        <v>15998</v>
      </c>
      <c r="BV104" s="413">
        <v>4007</v>
      </c>
      <c r="BW104" s="413">
        <v>554</v>
      </c>
      <c r="BX104" s="413">
        <v>1433</v>
      </c>
      <c r="BY104" s="413">
        <v>775</v>
      </c>
      <c r="BZ104" s="413">
        <v>482</v>
      </c>
      <c r="CA104" s="413">
        <v>3430</v>
      </c>
      <c r="CB104" s="415" t="s">
        <v>746</v>
      </c>
      <c r="CC104" s="419">
        <v>11162509</v>
      </c>
      <c r="CD104" s="420">
        <v>371494</v>
      </c>
      <c r="CE104" s="413" t="s">
        <v>746</v>
      </c>
      <c r="CF104" s="414">
        <v>45954</v>
      </c>
      <c r="CG104" s="416">
        <v>417448</v>
      </c>
      <c r="CH104" s="417" t="s">
        <v>746</v>
      </c>
      <c r="CI104" s="414">
        <v>675</v>
      </c>
      <c r="CJ104" s="416">
        <v>675</v>
      </c>
      <c r="CK104" s="417">
        <v>472782</v>
      </c>
      <c r="CL104" s="414">
        <v>276976</v>
      </c>
      <c r="CM104" s="420">
        <v>749758</v>
      </c>
      <c r="CN104" s="416">
        <v>1167881</v>
      </c>
      <c r="CO104" s="416">
        <v>12330390</v>
      </c>
    </row>
    <row r="105" spans="1:93" s="377" customFormat="1" ht="15" customHeight="1" x14ac:dyDescent="0.2">
      <c r="A105" s="618"/>
      <c r="B105" s="106" t="s">
        <v>396</v>
      </c>
      <c r="C105" s="286"/>
      <c r="D105" s="412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3"/>
      <c r="AE105" s="413"/>
      <c r="AF105" s="413"/>
      <c r="AG105" s="413"/>
      <c r="AH105" s="413"/>
      <c r="AI105" s="413"/>
      <c r="AJ105" s="413"/>
      <c r="AK105" s="413"/>
      <c r="AL105" s="413"/>
      <c r="AM105" s="413"/>
      <c r="AN105" s="413"/>
      <c r="AO105" s="413"/>
      <c r="AP105" s="413"/>
      <c r="AQ105" s="413"/>
      <c r="AR105" s="413"/>
      <c r="AS105" s="413"/>
      <c r="AT105" s="413"/>
      <c r="AU105" s="413"/>
      <c r="AV105" s="413"/>
      <c r="AW105" s="413"/>
      <c r="AX105" s="413"/>
      <c r="AY105" s="413"/>
      <c r="AZ105" s="413"/>
      <c r="BA105" s="413"/>
      <c r="BB105" s="413"/>
      <c r="BC105" s="413"/>
      <c r="BD105" s="413"/>
      <c r="BE105" s="413"/>
      <c r="BF105" s="413"/>
      <c r="BG105" s="413"/>
      <c r="BH105" s="413"/>
      <c r="BI105" s="413"/>
      <c r="BJ105" s="413"/>
      <c r="BK105" s="413"/>
      <c r="BL105" s="413"/>
      <c r="BM105" s="413"/>
      <c r="BN105" s="413"/>
      <c r="BO105" s="413"/>
      <c r="BP105" s="413"/>
      <c r="BQ105" s="413"/>
      <c r="BR105" s="413"/>
      <c r="BS105" s="413"/>
      <c r="BT105" s="413"/>
      <c r="BU105" s="413"/>
      <c r="BV105" s="413"/>
      <c r="BW105" s="413"/>
      <c r="BX105" s="413"/>
      <c r="BY105" s="413"/>
      <c r="BZ105" s="413"/>
      <c r="CA105" s="413"/>
      <c r="CB105" s="415"/>
      <c r="CC105" s="419"/>
      <c r="CD105" s="420"/>
      <c r="CE105" s="413"/>
      <c r="CF105" s="414"/>
      <c r="CG105" s="416"/>
      <c r="CH105" s="417"/>
      <c r="CI105" s="414"/>
      <c r="CJ105" s="416"/>
      <c r="CK105" s="417"/>
      <c r="CL105" s="414"/>
      <c r="CM105" s="420"/>
      <c r="CN105" s="416"/>
      <c r="CO105" s="416"/>
    </row>
    <row r="106" spans="1:93" s="377" customFormat="1" ht="15" customHeight="1" x14ac:dyDescent="0.2">
      <c r="A106" s="618">
        <v>49</v>
      </c>
      <c r="B106" s="107" t="s">
        <v>342</v>
      </c>
      <c r="C106" s="286" t="s">
        <v>56</v>
      </c>
      <c r="D106" s="412">
        <v>864119</v>
      </c>
      <c r="E106" s="413">
        <v>121371</v>
      </c>
      <c r="F106" s="413">
        <v>4632</v>
      </c>
      <c r="G106" s="413">
        <v>120272</v>
      </c>
      <c r="H106" s="413">
        <v>182200</v>
      </c>
      <c r="I106" s="413">
        <v>1467246</v>
      </c>
      <c r="J106" s="413">
        <v>183409</v>
      </c>
      <c r="K106" s="413">
        <v>61333</v>
      </c>
      <c r="L106" s="413">
        <v>148343</v>
      </c>
      <c r="M106" s="413">
        <v>66770</v>
      </c>
      <c r="N106" s="413">
        <v>48711</v>
      </c>
      <c r="O106" s="413">
        <v>281188</v>
      </c>
      <c r="P106" s="413">
        <v>221000</v>
      </c>
      <c r="Q106" s="413">
        <v>158006</v>
      </c>
      <c r="R106" s="413">
        <v>448062</v>
      </c>
      <c r="S106" s="413">
        <v>325805</v>
      </c>
      <c r="T106" s="413">
        <v>80484</v>
      </c>
      <c r="U106" s="413">
        <v>541136</v>
      </c>
      <c r="V106" s="413">
        <v>347012</v>
      </c>
      <c r="W106" s="413">
        <v>424607</v>
      </c>
      <c r="X106" s="413">
        <v>869935</v>
      </c>
      <c r="Y106" s="413">
        <v>199743</v>
      </c>
      <c r="Z106" s="413">
        <v>301725</v>
      </c>
      <c r="AA106" s="413">
        <v>290832</v>
      </c>
      <c r="AB106" s="413">
        <v>757789</v>
      </c>
      <c r="AC106" s="413">
        <v>197145</v>
      </c>
      <c r="AD106" s="413">
        <v>243845</v>
      </c>
      <c r="AE106" s="413">
        <v>95713</v>
      </c>
      <c r="AF106" s="413">
        <v>287791</v>
      </c>
      <c r="AG106" s="413">
        <v>540838</v>
      </c>
      <c r="AH106" s="413">
        <v>48492</v>
      </c>
      <c r="AI106" s="413">
        <v>195921</v>
      </c>
      <c r="AJ106" s="413">
        <v>83457</v>
      </c>
      <c r="AK106" s="413">
        <v>1605744</v>
      </c>
      <c r="AL106" s="413">
        <v>1180101</v>
      </c>
      <c r="AM106" s="413">
        <v>1715298</v>
      </c>
      <c r="AN106" s="413">
        <v>1441122</v>
      </c>
      <c r="AO106" s="413">
        <v>1208839</v>
      </c>
      <c r="AP106" s="413">
        <v>69602</v>
      </c>
      <c r="AQ106" s="413">
        <v>539573</v>
      </c>
      <c r="AR106" s="413">
        <v>82629</v>
      </c>
      <c r="AS106" s="413">
        <v>159857</v>
      </c>
      <c r="AT106" s="413">
        <v>144797</v>
      </c>
      <c r="AU106" s="413">
        <v>166161</v>
      </c>
      <c r="AV106" s="413">
        <v>110440</v>
      </c>
      <c r="AW106" s="413">
        <v>485816</v>
      </c>
      <c r="AX106" s="413">
        <v>303376</v>
      </c>
      <c r="AY106" s="413">
        <v>106771</v>
      </c>
      <c r="AZ106" s="413">
        <v>11166391</v>
      </c>
      <c r="BA106" s="413">
        <v>429882</v>
      </c>
      <c r="BB106" s="413">
        <v>1050367</v>
      </c>
      <c r="BC106" s="413">
        <v>5493673</v>
      </c>
      <c r="BD106" s="413">
        <v>250496</v>
      </c>
      <c r="BE106" s="413">
        <v>332670</v>
      </c>
      <c r="BF106" s="413">
        <v>242507</v>
      </c>
      <c r="BG106" s="413">
        <v>169380</v>
      </c>
      <c r="BH106" s="413">
        <v>421896</v>
      </c>
      <c r="BI106" s="413">
        <v>158678</v>
      </c>
      <c r="BJ106" s="413">
        <v>18222</v>
      </c>
      <c r="BK106" s="413">
        <v>112769</v>
      </c>
      <c r="BL106" s="413">
        <v>124536</v>
      </c>
      <c r="BM106" s="413">
        <v>125651</v>
      </c>
      <c r="BN106" s="413">
        <v>105327</v>
      </c>
      <c r="BO106" s="413">
        <v>133031</v>
      </c>
      <c r="BP106" s="413">
        <v>140480</v>
      </c>
      <c r="BQ106" s="413">
        <v>735893</v>
      </c>
      <c r="BR106" s="413">
        <v>939740</v>
      </c>
      <c r="BS106" s="413">
        <v>888844</v>
      </c>
      <c r="BT106" s="413">
        <v>148342</v>
      </c>
      <c r="BU106" s="413">
        <v>157760</v>
      </c>
      <c r="BV106" s="413">
        <v>31801</v>
      </c>
      <c r="BW106" s="413">
        <v>64883</v>
      </c>
      <c r="BX106" s="413">
        <v>184825</v>
      </c>
      <c r="BY106" s="413">
        <v>375156</v>
      </c>
      <c r="BZ106" s="413">
        <v>52237</v>
      </c>
      <c r="CA106" s="413">
        <v>128496</v>
      </c>
      <c r="CB106" s="415" t="s">
        <v>746</v>
      </c>
      <c r="CC106" s="419">
        <v>43712991</v>
      </c>
      <c r="CD106" s="420">
        <v>31723426</v>
      </c>
      <c r="CE106" s="413" t="s">
        <v>746</v>
      </c>
      <c r="CF106" s="414" t="s">
        <v>746</v>
      </c>
      <c r="CG106" s="416">
        <v>31723426</v>
      </c>
      <c r="CH106" s="417" t="s">
        <v>746</v>
      </c>
      <c r="CI106" s="414" t="s">
        <v>746</v>
      </c>
      <c r="CJ106" s="416" t="s">
        <v>746</v>
      </c>
      <c r="CK106" s="417">
        <v>2896187</v>
      </c>
      <c r="CL106" s="414">
        <v>430192</v>
      </c>
      <c r="CM106" s="420">
        <v>3326379</v>
      </c>
      <c r="CN106" s="416">
        <v>35049805</v>
      </c>
      <c r="CO106" s="416">
        <v>78762796</v>
      </c>
    </row>
    <row r="107" spans="1:93" s="377" customFormat="1" ht="15" customHeight="1" x14ac:dyDescent="0.2">
      <c r="A107" s="618"/>
      <c r="B107" s="106" t="s">
        <v>536</v>
      </c>
      <c r="C107" s="286"/>
      <c r="D107" s="412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3"/>
      <c r="AL107" s="413"/>
      <c r="AM107" s="413"/>
      <c r="AN107" s="413"/>
      <c r="AO107" s="413"/>
      <c r="AP107" s="413"/>
      <c r="AQ107" s="413"/>
      <c r="AR107" s="413"/>
      <c r="AS107" s="413"/>
      <c r="AT107" s="413"/>
      <c r="AU107" s="413"/>
      <c r="AV107" s="413"/>
      <c r="AW107" s="413"/>
      <c r="AX107" s="413"/>
      <c r="AY107" s="413"/>
      <c r="AZ107" s="413"/>
      <c r="BA107" s="413"/>
      <c r="BB107" s="413"/>
      <c r="BC107" s="413"/>
      <c r="BD107" s="413"/>
      <c r="BE107" s="413"/>
      <c r="BF107" s="413"/>
      <c r="BG107" s="413"/>
      <c r="BH107" s="413"/>
      <c r="BI107" s="413"/>
      <c r="BJ107" s="413"/>
      <c r="BK107" s="413"/>
      <c r="BL107" s="413"/>
      <c r="BM107" s="413"/>
      <c r="BN107" s="413"/>
      <c r="BO107" s="413"/>
      <c r="BP107" s="413"/>
      <c r="BQ107" s="413"/>
      <c r="BR107" s="413"/>
      <c r="BS107" s="413"/>
      <c r="BT107" s="413"/>
      <c r="BU107" s="413"/>
      <c r="BV107" s="413"/>
      <c r="BW107" s="413"/>
      <c r="BX107" s="413"/>
      <c r="BY107" s="413"/>
      <c r="BZ107" s="413"/>
      <c r="CA107" s="413"/>
      <c r="CB107" s="415"/>
      <c r="CC107" s="419"/>
      <c r="CD107" s="420"/>
      <c r="CE107" s="413"/>
      <c r="CF107" s="414"/>
      <c r="CG107" s="416"/>
      <c r="CH107" s="417"/>
      <c r="CI107" s="414"/>
      <c r="CJ107" s="416"/>
      <c r="CK107" s="417"/>
      <c r="CL107" s="414"/>
      <c r="CM107" s="420"/>
      <c r="CN107" s="416"/>
      <c r="CO107" s="416"/>
    </row>
    <row r="108" spans="1:93" s="377" customFormat="1" ht="15" customHeight="1" x14ac:dyDescent="0.2">
      <c r="A108" s="618">
        <v>50</v>
      </c>
      <c r="B108" s="366" t="s">
        <v>229</v>
      </c>
      <c r="C108" s="286" t="s">
        <v>57</v>
      </c>
      <c r="D108" s="412">
        <v>1004882</v>
      </c>
      <c r="E108" s="413">
        <v>15214</v>
      </c>
      <c r="F108" s="413">
        <v>530</v>
      </c>
      <c r="G108" s="413">
        <v>42189</v>
      </c>
      <c r="H108" s="413">
        <v>19640</v>
      </c>
      <c r="I108" s="413">
        <v>126005</v>
      </c>
      <c r="J108" s="413">
        <v>15593</v>
      </c>
      <c r="K108" s="413">
        <v>3730</v>
      </c>
      <c r="L108" s="413">
        <v>10841</v>
      </c>
      <c r="M108" s="413">
        <v>12703</v>
      </c>
      <c r="N108" s="413">
        <v>4064</v>
      </c>
      <c r="O108" s="413">
        <v>46773</v>
      </c>
      <c r="P108" s="413">
        <v>35457</v>
      </c>
      <c r="Q108" s="413">
        <v>19028</v>
      </c>
      <c r="R108" s="413">
        <v>47756</v>
      </c>
      <c r="S108" s="413">
        <v>61978</v>
      </c>
      <c r="T108" s="413">
        <v>21607</v>
      </c>
      <c r="U108" s="413">
        <v>84539</v>
      </c>
      <c r="V108" s="413">
        <v>47314</v>
      </c>
      <c r="W108" s="413">
        <v>18639</v>
      </c>
      <c r="X108" s="413">
        <v>102811</v>
      </c>
      <c r="Y108" s="413">
        <v>19693</v>
      </c>
      <c r="Z108" s="413">
        <v>46327</v>
      </c>
      <c r="AA108" s="413">
        <v>44028</v>
      </c>
      <c r="AB108" s="413">
        <v>65850</v>
      </c>
      <c r="AC108" s="413">
        <v>21298</v>
      </c>
      <c r="AD108" s="413">
        <v>37419</v>
      </c>
      <c r="AE108" s="413">
        <v>17425</v>
      </c>
      <c r="AF108" s="413">
        <v>42284</v>
      </c>
      <c r="AG108" s="413">
        <v>190976</v>
      </c>
      <c r="AH108" s="413">
        <v>12386</v>
      </c>
      <c r="AI108" s="413">
        <v>36647</v>
      </c>
      <c r="AJ108" s="413">
        <v>48059</v>
      </c>
      <c r="AK108" s="413">
        <v>703923</v>
      </c>
      <c r="AL108" s="413">
        <v>130472</v>
      </c>
      <c r="AM108" s="413">
        <v>605366</v>
      </c>
      <c r="AN108" s="413">
        <v>281664</v>
      </c>
      <c r="AO108" s="413">
        <v>680989</v>
      </c>
      <c r="AP108" s="413">
        <v>31512</v>
      </c>
      <c r="AQ108" s="413">
        <v>231427</v>
      </c>
      <c r="AR108" s="413">
        <v>21923</v>
      </c>
      <c r="AS108" s="413">
        <v>25115</v>
      </c>
      <c r="AT108" s="413">
        <v>6777</v>
      </c>
      <c r="AU108" s="413">
        <v>5637</v>
      </c>
      <c r="AV108" s="413">
        <v>4405</v>
      </c>
      <c r="AW108" s="413">
        <v>16573</v>
      </c>
      <c r="AX108" s="413">
        <v>19058</v>
      </c>
      <c r="AY108" s="413">
        <v>2907</v>
      </c>
      <c r="AZ108" s="413">
        <v>836989</v>
      </c>
      <c r="BA108" s="413">
        <v>1351603</v>
      </c>
      <c r="BB108" s="413">
        <v>537464</v>
      </c>
      <c r="BC108" s="413">
        <v>308319</v>
      </c>
      <c r="BD108" s="413">
        <v>13544</v>
      </c>
      <c r="BE108" s="413">
        <v>15086</v>
      </c>
      <c r="BF108" s="413">
        <v>28086</v>
      </c>
      <c r="BG108" s="413">
        <v>12859</v>
      </c>
      <c r="BH108" s="413">
        <v>44875</v>
      </c>
      <c r="BI108" s="413">
        <v>1766</v>
      </c>
      <c r="BJ108" s="413">
        <v>730</v>
      </c>
      <c r="BK108" s="413">
        <v>68161</v>
      </c>
      <c r="BL108" s="413">
        <v>10107</v>
      </c>
      <c r="BM108" s="413">
        <v>21443</v>
      </c>
      <c r="BN108" s="413">
        <v>17977</v>
      </c>
      <c r="BO108" s="413">
        <v>34925</v>
      </c>
      <c r="BP108" s="413">
        <v>74403</v>
      </c>
      <c r="BQ108" s="413">
        <v>196096</v>
      </c>
      <c r="BR108" s="413">
        <v>74905</v>
      </c>
      <c r="BS108" s="413">
        <v>86831</v>
      </c>
      <c r="BT108" s="413">
        <v>24312</v>
      </c>
      <c r="BU108" s="413">
        <v>6067</v>
      </c>
      <c r="BV108" s="413">
        <v>6070</v>
      </c>
      <c r="BW108" s="413">
        <v>804</v>
      </c>
      <c r="BX108" s="413">
        <v>27604</v>
      </c>
      <c r="BY108" s="413">
        <v>8530</v>
      </c>
      <c r="BZ108" s="413">
        <v>5714</v>
      </c>
      <c r="CA108" s="413">
        <v>3727</v>
      </c>
      <c r="CB108" s="415" t="s">
        <v>746</v>
      </c>
      <c r="CC108" s="419">
        <v>8910430</v>
      </c>
      <c r="CD108" s="420">
        <v>17350408</v>
      </c>
      <c r="CE108" s="413" t="s">
        <v>746</v>
      </c>
      <c r="CF108" s="414">
        <v>17684</v>
      </c>
      <c r="CG108" s="416">
        <v>17368092</v>
      </c>
      <c r="CH108" s="417" t="s">
        <v>746</v>
      </c>
      <c r="CI108" s="414" t="s">
        <v>746</v>
      </c>
      <c r="CJ108" s="416" t="s">
        <v>746</v>
      </c>
      <c r="CK108" s="417">
        <v>1706343</v>
      </c>
      <c r="CL108" s="414">
        <v>290930</v>
      </c>
      <c r="CM108" s="420">
        <v>1997273</v>
      </c>
      <c r="CN108" s="416">
        <v>19365365</v>
      </c>
      <c r="CO108" s="416">
        <v>28275795</v>
      </c>
    </row>
    <row r="109" spans="1:93" s="108" customFormat="1" ht="15" customHeight="1" x14ac:dyDescent="0.2">
      <c r="A109" s="618"/>
      <c r="B109" s="109" t="s">
        <v>230</v>
      </c>
      <c r="C109" s="286"/>
      <c r="D109" s="287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90"/>
      <c r="CC109" s="419"/>
      <c r="CD109" s="292"/>
      <c r="CE109" s="288"/>
      <c r="CF109" s="289"/>
      <c r="CG109" s="416"/>
      <c r="CH109" s="291"/>
      <c r="CI109" s="289"/>
      <c r="CJ109" s="416"/>
      <c r="CK109" s="291"/>
      <c r="CL109" s="289"/>
      <c r="CM109" s="420"/>
      <c r="CN109" s="416"/>
      <c r="CO109" s="416"/>
    </row>
    <row r="110" spans="1:93" s="108" customFormat="1" ht="15" customHeight="1" x14ac:dyDescent="0.2">
      <c r="A110" s="618">
        <v>51</v>
      </c>
      <c r="B110" s="107" t="s">
        <v>343</v>
      </c>
      <c r="C110" s="286" t="s">
        <v>58</v>
      </c>
      <c r="D110" s="287">
        <v>9108</v>
      </c>
      <c r="E110" s="288">
        <v>603</v>
      </c>
      <c r="F110" s="288">
        <v>88</v>
      </c>
      <c r="G110" s="288">
        <v>5099</v>
      </c>
      <c r="H110" s="288">
        <v>2560</v>
      </c>
      <c r="I110" s="288">
        <v>95107</v>
      </c>
      <c r="J110" s="288">
        <v>13534</v>
      </c>
      <c r="K110" s="288">
        <v>12445</v>
      </c>
      <c r="L110" s="288">
        <v>7371</v>
      </c>
      <c r="M110" s="288">
        <v>6031</v>
      </c>
      <c r="N110" s="288">
        <v>2531</v>
      </c>
      <c r="O110" s="288">
        <v>7199</v>
      </c>
      <c r="P110" s="288">
        <v>3618</v>
      </c>
      <c r="Q110" s="288">
        <v>2694</v>
      </c>
      <c r="R110" s="288">
        <v>3632</v>
      </c>
      <c r="S110" s="288">
        <v>17581</v>
      </c>
      <c r="T110" s="288">
        <v>16320</v>
      </c>
      <c r="U110" s="288">
        <v>45550</v>
      </c>
      <c r="V110" s="288">
        <v>26020</v>
      </c>
      <c r="W110" s="288">
        <v>61242</v>
      </c>
      <c r="X110" s="288">
        <v>37231</v>
      </c>
      <c r="Y110" s="288">
        <v>9905</v>
      </c>
      <c r="Z110" s="288">
        <v>35108</v>
      </c>
      <c r="AA110" s="288">
        <v>32610</v>
      </c>
      <c r="AB110" s="288">
        <v>94302</v>
      </c>
      <c r="AC110" s="288">
        <v>19605</v>
      </c>
      <c r="AD110" s="288">
        <v>13681</v>
      </c>
      <c r="AE110" s="288">
        <v>3421</v>
      </c>
      <c r="AF110" s="288">
        <v>33540</v>
      </c>
      <c r="AG110" s="288">
        <v>5862</v>
      </c>
      <c r="AH110" s="288">
        <v>2199</v>
      </c>
      <c r="AI110" s="288">
        <v>14149</v>
      </c>
      <c r="AJ110" s="288">
        <v>3201</v>
      </c>
      <c r="AK110" s="288">
        <v>125339</v>
      </c>
      <c r="AL110" s="288">
        <v>84008</v>
      </c>
      <c r="AM110" s="288">
        <v>237032</v>
      </c>
      <c r="AN110" s="288">
        <v>98706</v>
      </c>
      <c r="AO110" s="288">
        <v>68129</v>
      </c>
      <c r="AP110" s="288">
        <v>2033</v>
      </c>
      <c r="AQ110" s="288">
        <v>35217</v>
      </c>
      <c r="AR110" s="288">
        <v>4779</v>
      </c>
      <c r="AS110" s="288">
        <v>4944</v>
      </c>
      <c r="AT110" s="288">
        <v>8854</v>
      </c>
      <c r="AU110" s="288">
        <v>3136</v>
      </c>
      <c r="AV110" s="288">
        <v>660</v>
      </c>
      <c r="AW110" s="288">
        <v>55264</v>
      </c>
      <c r="AX110" s="288">
        <v>22754</v>
      </c>
      <c r="AY110" s="288">
        <v>13999</v>
      </c>
      <c r="AZ110" s="288">
        <v>1033173</v>
      </c>
      <c r="BA110" s="288">
        <v>1893495</v>
      </c>
      <c r="BB110" s="288">
        <v>2672678</v>
      </c>
      <c r="BC110" s="288">
        <v>78052</v>
      </c>
      <c r="BD110" s="288">
        <v>65674</v>
      </c>
      <c r="BE110" s="288">
        <v>89501</v>
      </c>
      <c r="BF110" s="288">
        <v>12189</v>
      </c>
      <c r="BG110" s="288">
        <v>4658</v>
      </c>
      <c r="BH110" s="288">
        <v>17251</v>
      </c>
      <c r="BI110" s="288">
        <v>5181</v>
      </c>
      <c r="BJ110" s="288">
        <v>408</v>
      </c>
      <c r="BK110" s="288">
        <v>4673</v>
      </c>
      <c r="BL110" s="288">
        <v>9375</v>
      </c>
      <c r="BM110" s="288">
        <v>9549</v>
      </c>
      <c r="BN110" s="288">
        <v>83958</v>
      </c>
      <c r="BO110" s="288">
        <v>13361</v>
      </c>
      <c r="BP110" s="288">
        <v>8855</v>
      </c>
      <c r="BQ110" s="288">
        <v>60483</v>
      </c>
      <c r="BR110" s="288">
        <v>8292</v>
      </c>
      <c r="BS110" s="288">
        <v>63177</v>
      </c>
      <c r="BT110" s="288">
        <v>1226</v>
      </c>
      <c r="BU110" s="288">
        <v>4003</v>
      </c>
      <c r="BV110" s="288">
        <v>973</v>
      </c>
      <c r="BW110" s="288">
        <v>254</v>
      </c>
      <c r="BX110" s="288">
        <v>5680</v>
      </c>
      <c r="BY110" s="288">
        <v>1153</v>
      </c>
      <c r="BZ110" s="288">
        <v>2113</v>
      </c>
      <c r="CA110" s="288">
        <v>3581</v>
      </c>
      <c r="CB110" s="290" t="s">
        <v>746</v>
      </c>
      <c r="CC110" s="419">
        <v>7560967</v>
      </c>
      <c r="CD110" s="292">
        <v>16970263</v>
      </c>
      <c r="CE110" s="288" t="s">
        <v>746</v>
      </c>
      <c r="CF110" s="289">
        <v>38350</v>
      </c>
      <c r="CG110" s="416">
        <v>17008613</v>
      </c>
      <c r="CH110" s="291" t="s">
        <v>746</v>
      </c>
      <c r="CI110" s="289" t="s">
        <v>746</v>
      </c>
      <c r="CJ110" s="416" t="s">
        <v>746</v>
      </c>
      <c r="CK110" s="291">
        <v>131566</v>
      </c>
      <c r="CL110" s="289">
        <v>13817</v>
      </c>
      <c r="CM110" s="420">
        <v>145383</v>
      </c>
      <c r="CN110" s="416">
        <v>17153996</v>
      </c>
      <c r="CO110" s="416">
        <v>24714963</v>
      </c>
    </row>
    <row r="111" spans="1:93" s="377" customFormat="1" ht="15" customHeight="1" x14ac:dyDescent="0.2">
      <c r="A111" s="618"/>
      <c r="B111" s="106" t="s">
        <v>537</v>
      </c>
      <c r="C111" s="286"/>
      <c r="D111" s="412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3"/>
      <c r="AL111" s="413"/>
      <c r="AM111" s="413"/>
      <c r="AN111" s="413"/>
      <c r="AO111" s="413"/>
      <c r="AP111" s="413"/>
      <c r="AQ111" s="413"/>
      <c r="AR111" s="413"/>
      <c r="AS111" s="413"/>
      <c r="AT111" s="413"/>
      <c r="AU111" s="413"/>
      <c r="AV111" s="413"/>
      <c r="AW111" s="413"/>
      <c r="AX111" s="413"/>
      <c r="AY111" s="413"/>
      <c r="AZ111" s="413"/>
      <c r="BA111" s="413"/>
      <c r="BB111" s="413"/>
      <c r="BC111" s="413"/>
      <c r="BD111" s="413"/>
      <c r="BE111" s="413"/>
      <c r="BF111" s="413"/>
      <c r="BG111" s="413"/>
      <c r="BH111" s="413"/>
      <c r="BI111" s="413"/>
      <c r="BJ111" s="413"/>
      <c r="BK111" s="413"/>
      <c r="BL111" s="413"/>
      <c r="BM111" s="413"/>
      <c r="BN111" s="413"/>
      <c r="BO111" s="413"/>
      <c r="BP111" s="413"/>
      <c r="BQ111" s="413"/>
      <c r="BR111" s="413"/>
      <c r="BS111" s="413"/>
      <c r="BT111" s="413"/>
      <c r="BU111" s="413"/>
      <c r="BV111" s="413"/>
      <c r="BW111" s="413"/>
      <c r="BX111" s="413"/>
      <c r="BY111" s="413"/>
      <c r="BZ111" s="413"/>
      <c r="CA111" s="413"/>
      <c r="CB111" s="415"/>
      <c r="CC111" s="419"/>
      <c r="CD111" s="420"/>
      <c r="CE111" s="413"/>
      <c r="CF111" s="414"/>
      <c r="CG111" s="416"/>
      <c r="CH111" s="417"/>
      <c r="CI111" s="414"/>
      <c r="CJ111" s="416"/>
      <c r="CK111" s="417"/>
      <c r="CL111" s="414"/>
      <c r="CM111" s="420"/>
      <c r="CN111" s="416"/>
      <c r="CO111" s="416"/>
    </row>
    <row r="112" spans="1:93" s="377" customFormat="1" ht="15" customHeight="1" x14ac:dyDescent="0.2">
      <c r="A112" s="618">
        <v>52</v>
      </c>
      <c r="B112" s="107" t="s">
        <v>344</v>
      </c>
      <c r="C112" s="286" t="s">
        <v>345</v>
      </c>
      <c r="D112" s="412">
        <v>173259</v>
      </c>
      <c r="E112" s="413">
        <v>62985</v>
      </c>
      <c r="F112" s="413">
        <v>4129</v>
      </c>
      <c r="G112" s="413">
        <v>13466</v>
      </c>
      <c r="H112" s="413">
        <v>60342</v>
      </c>
      <c r="I112" s="413">
        <v>559755</v>
      </c>
      <c r="J112" s="413">
        <v>164041</v>
      </c>
      <c r="K112" s="413">
        <v>93335</v>
      </c>
      <c r="L112" s="413">
        <v>66643</v>
      </c>
      <c r="M112" s="413">
        <v>118648</v>
      </c>
      <c r="N112" s="413">
        <v>49345</v>
      </c>
      <c r="O112" s="413">
        <v>90215</v>
      </c>
      <c r="P112" s="413">
        <v>165867</v>
      </c>
      <c r="Q112" s="413">
        <v>81656</v>
      </c>
      <c r="R112" s="413">
        <v>122011</v>
      </c>
      <c r="S112" s="413">
        <v>262877</v>
      </c>
      <c r="T112" s="413">
        <v>66584</v>
      </c>
      <c r="U112" s="413">
        <v>285019</v>
      </c>
      <c r="V112" s="413">
        <v>255673</v>
      </c>
      <c r="W112" s="413">
        <v>80850</v>
      </c>
      <c r="X112" s="413">
        <v>420329</v>
      </c>
      <c r="Y112" s="413">
        <v>53704</v>
      </c>
      <c r="Z112" s="413">
        <v>232746</v>
      </c>
      <c r="AA112" s="413">
        <v>195403</v>
      </c>
      <c r="AB112" s="413">
        <v>247877</v>
      </c>
      <c r="AC112" s="413">
        <v>151329</v>
      </c>
      <c r="AD112" s="413">
        <v>340355</v>
      </c>
      <c r="AE112" s="413">
        <v>105987</v>
      </c>
      <c r="AF112" s="413">
        <v>311004</v>
      </c>
      <c r="AG112" s="413">
        <v>643570</v>
      </c>
      <c r="AH112" s="413">
        <v>87057</v>
      </c>
      <c r="AI112" s="413">
        <v>141399</v>
      </c>
      <c r="AJ112" s="413">
        <v>159489</v>
      </c>
      <c r="AK112" s="413">
        <v>1390929</v>
      </c>
      <c r="AL112" s="413">
        <v>1644540</v>
      </c>
      <c r="AM112" s="413">
        <v>6343740</v>
      </c>
      <c r="AN112" s="413">
        <v>4999431</v>
      </c>
      <c r="AO112" s="413">
        <v>1134144</v>
      </c>
      <c r="AP112" s="413">
        <v>90078</v>
      </c>
      <c r="AQ112" s="413">
        <v>1711775</v>
      </c>
      <c r="AR112" s="413">
        <v>871362</v>
      </c>
      <c r="AS112" s="413">
        <v>710670</v>
      </c>
      <c r="AT112" s="413">
        <v>156226</v>
      </c>
      <c r="AU112" s="413">
        <v>112777</v>
      </c>
      <c r="AV112" s="413">
        <v>143045</v>
      </c>
      <c r="AW112" s="413">
        <v>1011728</v>
      </c>
      <c r="AX112" s="413">
        <v>638549</v>
      </c>
      <c r="AY112" s="413">
        <v>213523</v>
      </c>
      <c r="AZ112" s="413">
        <v>2506880</v>
      </c>
      <c r="BA112" s="413">
        <v>675885</v>
      </c>
      <c r="BB112" s="413">
        <v>604049</v>
      </c>
      <c r="BC112" s="413">
        <v>4970530</v>
      </c>
      <c r="BD112" s="413">
        <v>958891</v>
      </c>
      <c r="BE112" s="413">
        <v>1063954</v>
      </c>
      <c r="BF112" s="413">
        <v>149019</v>
      </c>
      <c r="BG112" s="413">
        <v>85844</v>
      </c>
      <c r="BH112" s="413">
        <v>228144</v>
      </c>
      <c r="BI112" s="413">
        <v>310782</v>
      </c>
      <c r="BJ112" s="413">
        <v>1668</v>
      </c>
      <c r="BK112" s="413">
        <v>332924</v>
      </c>
      <c r="BL112" s="413">
        <v>393666</v>
      </c>
      <c r="BM112" s="413">
        <v>135977</v>
      </c>
      <c r="BN112" s="413">
        <v>251342</v>
      </c>
      <c r="BO112" s="413">
        <v>434484</v>
      </c>
      <c r="BP112" s="413">
        <v>177375</v>
      </c>
      <c r="BQ112" s="413">
        <v>611422</v>
      </c>
      <c r="BR112" s="413">
        <v>1207532</v>
      </c>
      <c r="BS112" s="413">
        <v>4361224</v>
      </c>
      <c r="BT112" s="413">
        <v>796143</v>
      </c>
      <c r="BU112" s="413">
        <v>167167</v>
      </c>
      <c r="BV112" s="413">
        <v>81308</v>
      </c>
      <c r="BW112" s="413">
        <v>241536</v>
      </c>
      <c r="BX112" s="413">
        <v>598196</v>
      </c>
      <c r="BY112" s="413">
        <v>164982</v>
      </c>
      <c r="BZ112" s="413">
        <v>65301</v>
      </c>
      <c r="CA112" s="413">
        <v>608132</v>
      </c>
      <c r="CB112" s="415" t="s">
        <v>746</v>
      </c>
      <c r="CC112" s="419">
        <v>49223823</v>
      </c>
      <c r="CD112" s="420">
        <v>116825046</v>
      </c>
      <c r="CE112" s="413">
        <v>132296</v>
      </c>
      <c r="CF112" s="414">
        <v>5424394</v>
      </c>
      <c r="CG112" s="416">
        <v>122381736</v>
      </c>
      <c r="CH112" s="417">
        <v>128933</v>
      </c>
      <c r="CI112" s="414">
        <v>1131201</v>
      </c>
      <c r="CJ112" s="416">
        <v>1260134</v>
      </c>
      <c r="CK112" s="417">
        <v>3860013</v>
      </c>
      <c r="CL112" s="414">
        <v>2103972</v>
      </c>
      <c r="CM112" s="420">
        <v>5963985</v>
      </c>
      <c r="CN112" s="416">
        <v>129605855</v>
      </c>
      <c r="CO112" s="416">
        <v>178829678</v>
      </c>
    </row>
    <row r="113" spans="1:93" s="377" customFormat="1" ht="15" customHeight="1" x14ac:dyDescent="0.2">
      <c r="A113" s="618"/>
      <c r="B113" s="106" t="s">
        <v>397</v>
      </c>
      <c r="C113" s="286"/>
      <c r="D113" s="412"/>
      <c r="E113" s="413"/>
      <c r="F113" s="413"/>
      <c r="G113" s="4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3"/>
      <c r="AC113" s="413"/>
      <c r="AD113" s="413"/>
      <c r="AE113" s="413"/>
      <c r="AF113" s="413"/>
      <c r="AG113" s="413"/>
      <c r="AH113" s="413"/>
      <c r="AI113" s="413"/>
      <c r="AJ113" s="413"/>
      <c r="AK113" s="413"/>
      <c r="AL113" s="413"/>
      <c r="AM113" s="413"/>
      <c r="AN113" s="413"/>
      <c r="AO113" s="413"/>
      <c r="AP113" s="413"/>
      <c r="AQ113" s="413"/>
      <c r="AR113" s="413"/>
      <c r="AS113" s="413"/>
      <c r="AT113" s="413"/>
      <c r="AU113" s="413"/>
      <c r="AV113" s="413"/>
      <c r="AW113" s="413"/>
      <c r="AX113" s="413"/>
      <c r="AY113" s="413"/>
      <c r="AZ113" s="413"/>
      <c r="BA113" s="413"/>
      <c r="BB113" s="413"/>
      <c r="BC113" s="413"/>
      <c r="BD113" s="413"/>
      <c r="BE113" s="413"/>
      <c r="BF113" s="413"/>
      <c r="BG113" s="413"/>
      <c r="BH113" s="413"/>
      <c r="BI113" s="413"/>
      <c r="BJ113" s="413"/>
      <c r="BK113" s="413"/>
      <c r="BL113" s="413"/>
      <c r="BM113" s="413"/>
      <c r="BN113" s="413"/>
      <c r="BO113" s="413"/>
      <c r="BP113" s="413"/>
      <c r="BQ113" s="413"/>
      <c r="BR113" s="413"/>
      <c r="BS113" s="413"/>
      <c r="BT113" s="413"/>
      <c r="BU113" s="413"/>
      <c r="BV113" s="413"/>
      <c r="BW113" s="413"/>
      <c r="BX113" s="413"/>
      <c r="BY113" s="413"/>
      <c r="BZ113" s="413"/>
      <c r="CA113" s="413"/>
      <c r="CB113" s="415"/>
      <c r="CC113" s="419"/>
      <c r="CD113" s="420"/>
      <c r="CE113" s="413"/>
      <c r="CF113" s="414"/>
      <c r="CG113" s="416"/>
      <c r="CH113" s="417"/>
      <c r="CI113" s="414"/>
      <c r="CJ113" s="416"/>
      <c r="CK113" s="417"/>
      <c r="CL113" s="414"/>
      <c r="CM113" s="420"/>
      <c r="CN113" s="416"/>
      <c r="CO113" s="416"/>
    </row>
    <row r="114" spans="1:93" s="377" customFormat="1" ht="15" customHeight="1" x14ac:dyDescent="0.2">
      <c r="A114" s="618">
        <v>53</v>
      </c>
      <c r="B114" s="107" t="s">
        <v>346</v>
      </c>
      <c r="C114" s="286" t="s">
        <v>347</v>
      </c>
      <c r="D114" s="412">
        <v>79985</v>
      </c>
      <c r="E114" s="413">
        <v>59884</v>
      </c>
      <c r="F114" s="413">
        <v>398</v>
      </c>
      <c r="G114" s="413">
        <v>102234</v>
      </c>
      <c r="H114" s="413">
        <v>96430</v>
      </c>
      <c r="I114" s="413">
        <v>786421</v>
      </c>
      <c r="J114" s="413">
        <v>410489</v>
      </c>
      <c r="K114" s="413">
        <v>44424</v>
      </c>
      <c r="L114" s="413">
        <v>106172</v>
      </c>
      <c r="M114" s="413">
        <v>104737</v>
      </c>
      <c r="N114" s="413">
        <v>34160</v>
      </c>
      <c r="O114" s="413">
        <v>358908</v>
      </c>
      <c r="P114" s="413">
        <v>234924</v>
      </c>
      <c r="Q114" s="413">
        <v>120710</v>
      </c>
      <c r="R114" s="413">
        <v>129214</v>
      </c>
      <c r="S114" s="413">
        <v>478291</v>
      </c>
      <c r="T114" s="413">
        <v>240785</v>
      </c>
      <c r="U114" s="413">
        <v>231324</v>
      </c>
      <c r="V114" s="413">
        <v>303067</v>
      </c>
      <c r="W114" s="413">
        <v>538236</v>
      </c>
      <c r="X114" s="413">
        <v>1491098</v>
      </c>
      <c r="Y114" s="413">
        <v>95352</v>
      </c>
      <c r="Z114" s="413">
        <v>736656</v>
      </c>
      <c r="AA114" s="413">
        <v>337669</v>
      </c>
      <c r="AB114" s="413">
        <v>599576</v>
      </c>
      <c r="AC114" s="413">
        <v>289914</v>
      </c>
      <c r="AD114" s="413">
        <v>601184</v>
      </c>
      <c r="AE114" s="413">
        <v>64431</v>
      </c>
      <c r="AF114" s="413">
        <v>333566</v>
      </c>
      <c r="AG114" s="413">
        <v>1261638</v>
      </c>
      <c r="AH114" s="413">
        <v>17803</v>
      </c>
      <c r="AI114" s="413">
        <v>141717</v>
      </c>
      <c r="AJ114" s="413">
        <v>54157</v>
      </c>
      <c r="AK114" s="413">
        <v>1251890</v>
      </c>
      <c r="AL114" s="413">
        <v>880182</v>
      </c>
      <c r="AM114" s="413">
        <v>3649363</v>
      </c>
      <c r="AN114" s="413">
        <v>2493355</v>
      </c>
      <c r="AO114" s="413">
        <v>1306170</v>
      </c>
      <c r="AP114" s="413">
        <v>30777</v>
      </c>
      <c r="AQ114" s="413">
        <v>422204</v>
      </c>
      <c r="AR114" s="413">
        <v>94191</v>
      </c>
      <c r="AS114" s="413">
        <v>154690</v>
      </c>
      <c r="AT114" s="413">
        <v>139073</v>
      </c>
      <c r="AU114" s="413">
        <v>92038</v>
      </c>
      <c r="AV114" s="413">
        <v>99726</v>
      </c>
      <c r="AW114" s="413">
        <v>939007</v>
      </c>
      <c r="AX114" s="413">
        <v>331965</v>
      </c>
      <c r="AY114" s="413">
        <v>219345</v>
      </c>
      <c r="AZ114" s="413">
        <v>668884</v>
      </c>
      <c r="BA114" s="413">
        <v>350390</v>
      </c>
      <c r="BB114" s="413">
        <v>563411</v>
      </c>
      <c r="BC114" s="413">
        <v>789320</v>
      </c>
      <c r="BD114" s="413">
        <v>5068358</v>
      </c>
      <c r="BE114" s="413">
        <v>1264949</v>
      </c>
      <c r="BF114" s="413">
        <v>113712</v>
      </c>
      <c r="BG114" s="413">
        <v>72692</v>
      </c>
      <c r="BH114" s="413">
        <v>285102</v>
      </c>
      <c r="BI114" s="413">
        <v>407484</v>
      </c>
      <c r="BJ114" s="413">
        <v>4699</v>
      </c>
      <c r="BK114" s="413">
        <v>239188</v>
      </c>
      <c r="BL114" s="413">
        <v>89508</v>
      </c>
      <c r="BM114" s="413">
        <v>39936</v>
      </c>
      <c r="BN114" s="413">
        <v>186735</v>
      </c>
      <c r="BO114" s="413">
        <v>225167</v>
      </c>
      <c r="BP114" s="413">
        <v>321069</v>
      </c>
      <c r="BQ114" s="413">
        <v>256363</v>
      </c>
      <c r="BR114" s="413">
        <v>712706</v>
      </c>
      <c r="BS114" s="413">
        <v>766542</v>
      </c>
      <c r="BT114" s="413">
        <v>33543</v>
      </c>
      <c r="BU114" s="413">
        <v>177156</v>
      </c>
      <c r="BV114" s="413">
        <v>45709</v>
      </c>
      <c r="BW114" s="413">
        <v>19369</v>
      </c>
      <c r="BX114" s="413">
        <v>165684</v>
      </c>
      <c r="BY114" s="413">
        <v>23285</v>
      </c>
      <c r="BZ114" s="413">
        <v>37784</v>
      </c>
      <c r="CA114" s="413">
        <v>177871</v>
      </c>
      <c r="CB114" s="415" t="s">
        <v>746</v>
      </c>
      <c r="CC114" s="419">
        <v>35696146</v>
      </c>
      <c r="CD114" s="420">
        <v>10667498</v>
      </c>
      <c r="CE114" s="413" t="s">
        <v>746</v>
      </c>
      <c r="CF114" s="414" t="s">
        <v>746</v>
      </c>
      <c r="CG114" s="416">
        <v>10667498</v>
      </c>
      <c r="CH114" s="417">
        <v>702000</v>
      </c>
      <c r="CI114" s="414">
        <v>355646</v>
      </c>
      <c r="CJ114" s="416">
        <v>1057646</v>
      </c>
      <c r="CK114" s="417">
        <v>6879909</v>
      </c>
      <c r="CL114" s="414">
        <v>3269173</v>
      </c>
      <c r="CM114" s="420">
        <v>10149082</v>
      </c>
      <c r="CN114" s="416">
        <v>21874226</v>
      </c>
      <c r="CO114" s="416">
        <v>57570372</v>
      </c>
    </row>
    <row r="115" spans="1:93" s="377" customFormat="1" ht="15" customHeight="1" x14ac:dyDescent="0.2">
      <c r="A115" s="618"/>
      <c r="B115" s="106" t="s">
        <v>398</v>
      </c>
      <c r="C115" s="286"/>
      <c r="D115" s="412"/>
      <c r="E115" s="413"/>
      <c r="F115" s="413"/>
      <c r="G115" s="413"/>
      <c r="H115" s="413"/>
      <c r="I115" s="413"/>
      <c r="J115" s="413"/>
      <c r="K115" s="413"/>
      <c r="L115" s="413"/>
      <c r="M115" s="413"/>
      <c r="N115" s="413"/>
      <c r="O115" s="413"/>
      <c r="P115" s="413"/>
      <c r="Q115" s="413"/>
      <c r="R115" s="413"/>
      <c r="S115" s="413"/>
      <c r="T115" s="413"/>
      <c r="U115" s="413"/>
      <c r="V115" s="413"/>
      <c r="W115" s="413"/>
      <c r="X115" s="413"/>
      <c r="Y115" s="413"/>
      <c r="Z115" s="413"/>
      <c r="AA115" s="413"/>
      <c r="AB115" s="413"/>
      <c r="AC115" s="413"/>
      <c r="AD115" s="413"/>
      <c r="AE115" s="413"/>
      <c r="AF115" s="413"/>
      <c r="AG115" s="413"/>
      <c r="AH115" s="413"/>
      <c r="AI115" s="413"/>
      <c r="AJ115" s="413"/>
      <c r="AK115" s="413"/>
      <c r="AL115" s="413"/>
      <c r="AM115" s="413"/>
      <c r="AN115" s="413"/>
      <c r="AO115" s="413"/>
      <c r="AP115" s="413"/>
      <c r="AQ115" s="413"/>
      <c r="AR115" s="413"/>
      <c r="AS115" s="413"/>
      <c r="AT115" s="413"/>
      <c r="AU115" s="413"/>
      <c r="AV115" s="413"/>
      <c r="AW115" s="413"/>
      <c r="AX115" s="413"/>
      <c r="AY115" s="413"/>
      <c r="AZ115" s="413"/>
      <c r="BA115" s="413"/>
      <c r="BB115" s="413"/>
      <c r="BC115" s="413"/>
      <c r="BD115" s="413"/>
      <c r="BE115" s="413"/>
      <c r="BF115" s="413"/>
      <c r="BG115" s="413"/>
      <c r="BH115" s="413"/>
      <c r="BI115" s="413"/>
      <c r="BJ115" s="413"/>
      <c r="BK115" s="413"/>
      <c r="BL115" s="413"/>
      <c r="BM115" s="413"/>
      <c r="BN115" s="413"/>
      <c r="BO115" s="413"/>
      <c r="BP115" s="413"/>
      <c r="BQ115" s="413"/>
      <c r="BR115" s="413"/>
      <c r="BS115" s="413"/>
      <c r="BT115" s="413"/>
      <c r="BU115" s="413"/>
      <c r="BV115" s="413"/>
      <c r="BW115" s="413"/>
      <c r="BX115" s="413"/>
      <c r="BY115" s="413"/>
      <c r="BZ115" s="413"/>
      <c r="CA115" s="413"/>
      <c r="CB115" s="415"/>
      <c r="CC115" s="419"/>
      <c r="CD115" s="420"/>
      <c r="CE115" s="413"/>
      <c r="CF115" s="414"/>
      <c r="CG115" s="416"/>
      <c r="CH115" s="417"/>
      <c r="CI115" s="414"/>
      <c r="CJ115" s="416"/>
      <c r="CK115" s="417"/>
      <c r="CL115" s="414"/>
      <c r="CM115" s="420"/>
      <c r="CN115" s="416"/>
      <c r="CO115" s="416"/>
    </row>
    <row r="116" spans="1:93" s="377" customFormat="1" ht="15" customHeight="1" x14ac:dyDescent="0.2">
      <c r="A116" s="618">
        <v>54</v>
      </c>
      <c r="B116" s="366" t="s">
        <v>348</v>
      </c>
      <c r="C116" s="286" t="s">
        <v>59</v>
      </c>
      <c r="D116" s="412">
        <v>66628</v>
      </c>
      <c r="E116" s="413">
        <v>43271</v>
      </c>
      <c r="F116" s="413">
        <v>1245</v>
      </c>
      <c r="G116" s="413">
        <v>37421</v>
      </c>
      <c r="H116" s="413">
        <v>96346</v>
      </c>
      <c r="I116" s="413">
        <v>1181115</v>
      </c>
      <c r="J116" s="413">
        <v>170437</v>
      </c>
      <c r="K116" s="413">
        <v>172028</v>
      </c>
      <c r="L116" s="413">
        <v>94921</v>
      </c>
      <c r="M116" s="413">
        <v>70014</v>
      </c>
      <c r="N116" s="413">
        <v>26617</v>
      </c>
      <c r="O116" s="413">
        <v>146363</v>
      </c>
      <c r="P116" s="413">
        <v>414732</v>
      </c>
      <c r="Q116" s="413">
        <v>364220</v>
      </c>
      <c r="R116" s="413">
        <v>308038</v>
      </c>
      <c r="S116" s="413">
        <v>631190</v>
      </c>
      <c r="T116" s="413">
        <v>437394</v>
      </c>
      <c r="U116" s="413">
        <v>1235636</v>
      </c>
      <c r="V116" s="413">
        <v>650114</v>
      </c>
      <c r="W116" s="413">
        <v>538834</v>
      </c>
      <c r="X116" s="413">
        <v>1265100</v>
      </c>
      <c r="Y116" s="413">
        <v>305488</v>
      </c>
      <c r="Z116" s="413">
        <v>668529</v>
      </c>
      <c r="AA116" s="413">
        <v>579402</v>
      </c>
      <c r="AB116" s="413">
        <v>1745681</v>
      </c>
      <c r="AC116" s="413">
        <v>398337</v>
      </c>
      <c r="AD116" s="413">
        <v>258407</v>
      </c>
      <c r="AE116" s="413">
        <v>67887</v>
      </c>
      <c r="AF116" s="413">
        <v>227281</v>
      </c>
      <c r="AG116" s="413">
        <v>785238</v>
      </c>
      <c r="AH116" s="413">
        <v>21068</v>
      </c>
      <c r="AI116" s="413">
        <v>129922</v>
      </c>
      <c r="AJ116" s="413">
        <v>21390</v>
      </c>
      <c r="AK116" s="413">
        <v>1254122</v>
      </c>
      <c r="AL116" s="413">
        <v>379563</v>
      </c>
      <c r="AM116" s="413">
        <v>3695714</v>
      </c>
      <c r="AN116" s="413">
        <v>3579714</v>
      </c>
      <c r="AO116" s="413">
        <v>563028</v>
      </c>
      <c r="AP116" s="413">
        <v>25094</v>
      </c>
      <c r="AQ116" s="413">
        <v>534576</v>
      </c>
      <c r="AR116" s="413">
        <v>375559</v>
      </c>
      <c r="AS116" s="413">
        <v>207749</v>
      </c>
      <c r="AT116" s="413">
        <v>241679</v>
      </c>
      <c r="AU116" s="413">
        <v>48903</v>
      </c>
      <c r="AV116" s="413">
        <v>117370</v>
      </c>
      <c r="AW116" s="413">
        <v>886751</v>
      </c>
      <c r="AX116" s="413">
        <v>997575</v>
      </c>
      <c r="AY116" s="413">
        <v>652382</v>
      </c>
      <c r="AZ116" s="413">
        <v>807668</v>
      </c>
      <c r="BA116" s="413">
        <v>257610</v>
      </c>
      <c r="BB116" s="413">
        <v>497275</v>
      </c>
      <c r="BC116" s="413">
        <v>1468483</v>
      </c>
      <c r="BD116" s="413">
        <v>680226</v>
      </c>
      <c r="BE116" s="413">
        <v>2162332</v>
      </c>
      <c r="BF116" s="413">
        <v>184397</v>
      </c>
      <c r="BG116" s="413">
        <v>99939</v>
      </c>
      <c r="BH116" s="413">
        <v>382494</v>
      </c>
      <c r="BI116" s="413">
        <v>301883</v>
      </c>
      <c r="BJ116" s="413" t="s">
        <v>746</v>
      </c>
      <c r="BK116" s="413">
        <v>292250</v>
      </c>
      <c r="BL116" s="413">
        <v>237032</v>
      </c>
      <c r="BM116" s="413">
        <v>41573</v>
      </c>
      <c r="BN116" s="413">
        <v>49837</v>
      </c>
      <c r="BO116" s="413">
        <v>82534</v>
      </c>
      <c r="BP116" s="413">
        <v>183043</v>
      </c>
      <c r="BQ116" s="413">
        <v>162949</v>
      </c>
      <c r="BR116" s="413">
        <v>223242</v>
      </c>
      <c r="BS116" s="413">
        <v>355752</v>
      </c>
      <c r="BT116" s="413">
        <v>24943</v>
      </c>
      <c r="BU116" s="413">
        <v>1281</v>
      </c>
      <c r="BV116" s="413">
        <v>645</v>
      </c>
      <c r="BW116" s="413">
        <v>54883</v>
      </c>
      <c r="BX116" s="413">
        <v>132319</v>
      </c>
      <c r="BY116" s="413">
        <v>43715</v>
      </c>
      <c r="BZ116" s="413">
        <v>34900</v>
      </c>
      <c r="CA116" s="413">
        <v>43344</v>
      </c>
      <c r="CB116" s="415" t="s">
        <v>746</v>
      </c>
      <c r="CC116" s="419">
        <v>35526622</v>
      </c>
      <c r="CD116" s="420" t="s">
        <v>746</v>
      </c>
      <c r="CE116" s="413" t="s">
        <v>746</v>
      </c>
      <c r="CF116" s="414">
        <v>473928</v>
      </c>
      <c r="CG116" s="416">
        <v>473928</v>
      </c>
      <c r="CH116" s="417" t="s">
        <v>746</v>
      </c>
      <c r="CI116" s="414">
        <v>-17310</v>
      </c>
      <c r="CJ116" s="416">
        <v>-17310</v>
      </c>
      <c r="CK116" s="417">
        <v>2023847</v>
      </c>
      <c r="CL116" s="414">
        <v>961685</v>
      </c>
      <c r="CM116" s="420">
        <v>2985532</v>
      </c>
      <c r="CN116" s="416">
        <v>3442150</v>
      </c>
      <c r="CO116" s="416">
        <v>38968772</v>
      </c>
    </row>
    <row r="117" spans="1:93" s="377" customFormat="1" ht="15" customHeight="1" x14ac:dyDescent="0.2">
      <c r="A117" s="618"/>
      <c r="B117" s="109" t="s">
        <v>399</v>
      </c>
      <c r="C117" s="286"/>
      <c r="D117" s="412"/>
      <c r="E117" s="413"/>
      <c r="F117" s="413"/>
      <c r="G117" s="413"/>
      <c r="H117" s="413"/>
      <c r="I117" s="413"/>
      <c r="J117" s="413"/>
      <c r="K117" s="413"/>
      <c r="L117" s="413"/>
      <c r="M117" s="413"/>
      <c r="N117" s="413"/>
      <c r="O117" s="413"/>
      <c r="P117" s="413"/>
      <c r="Q117" s="413"/>
      <c r="R117" s="413"/>
      <c r="S117" s="413"/>
      <c r="T117" s="413"/>
      <c r="U117" s="413"/>
      <c r="V117" s="413"/>
      <c r="W117" s="413"/>
      <c r="X117" s="413"/>
      <c r="Y117" s="413"/>
      <c r="Z117" s="413"/>
      <c r="AA117" s="413"/>
      <c r="AB117" s="413"/>
      <c r="AC117" s="413"/>
      <c r="AD117" s="413"/>
      <c r="AE117" s="413"/>
      <c r="AF117" s="413"/>
      <c r="AG117" s="413"/>
      <c r="AH117" s="413"/>
      <c r="AI117" s="413"/>
      <c r="AJ117" s="413"/>
      <c r="AK117" s="413"/>
      <c r="AL117" s="413"/>
      <c r="AM117" s="413"/>
      <c r="AN117" s="413"/>
      <c r="AO117" s="413"/>
      <c r="AP117" s="413"/>
      <c r="AQ117" s="413"/>
      <c r="AR117" s="413"/>
      <c r="AS117" s="413"/>
      <c r="AT117" s="413"/>
      <c r="AU117" s="413"/>
      <c r="AV117" s="413"/>
      <c r="AW117" s="413"/>
      <c r="AX117" s="413"/>
      <c r="AY117" s="413"/>
      <c r="AZ117" s="413"/>
      <c r="BA117" s="413"/>
      <c r="BB117" s="413"/>
      <c r="BC117" s="413"/>
      <c r="BD117" s="413"/>
      <c r="BE117" s="413"/>
      <c r="BF117" s="413"/>
      <c r="BG117" s="413"/>
      <c r="BH117" s="413"/>
      <c r="BI117" s="413"/>
      <c r="BJ117" s="413"/>
      <c r="BK117" s="413"/>
      <c r="BL117" s="413"/>
      <c r="BM117" s="413"/>
      <c r="BN117" s="413"/>
      <c r="BO117" s="413"/>
      <c r="BP117" s="413"/>
      <c r="BQ117" s="413"/>
      <c r="BR117" s="413"/>
      <c r="BS117" s="413"/>
      <c r="BT117" s="413"/>
      <c r="BU117" s="413"/>
      <c r="BV117" s="413"/>
      <c r="BW117" s="413"/>
      <c r="BX117" s="413"/>
      <c r="BY117" s="413"/>
      <c r="BZ117" s="413"/>
      <c r="CA117" s="413"/>
      <c r="CB117" s="415"/>
      <c r="CC117" s="419"/>
      <c r="CD117" s="420"/>
      <c r="CE117" s="413"/>
      <c r="CF117" s="414"/>
      <c r="CG117" s="416"/>
      <c r="CH117" s="417"/>
      <c r="CI117" s="414"/>
      <c r="CJ117" s="416"/>
      <c r="CK117" s="417"/>
      <c r="CL117" s="414"/>
      <c r="CM117" s="420"/>
      <c r="CN117" s="416"/>
      <c r="CO117" s="416"/>
    </row>
    <row r="118" spans="1:93" s="377" customFormat="1" ht="15" customHeight="1" x14ac:dyDescent="0.2">
      <c r="A118" s="618">
        <v>55</v>
      </c>
      <c r="B118" s="107" t="s">
        <v>349</v>
      </c>
      <c r="C118" s="286" t="s">
        <v>60</v>
      </c>
      <c r="D118" s="412">
        <v>85661</v>
      </c>
      <c r="E118" s="413">
        <v>38389</v>
      </c>
      <c r="F118" s="413">
        <v>762</v>
      </c>
      <c r="G118" s="413">
        <v>141193</v>
      </c>
      <c r="H118" s="413">
        <v>142073</v>
      </c>
      <c r="I118" s="413">
        <v>405586</v>
      </c>
      <c r="J118" s="413">
        <v>4918</v>
      </c>
      <c r="K118" s="413">
        <v>20339</v>
      </c>
      <c r="L118" s="413">
        <v>67377</v>
      </c>
      <c r="M118" s="413">
        <v>87549</v>
      </c>
      <c r="N118" s="413">
        <v>40506</v>
      </c>
      <c r="O118" s="413">
        <v>92321</v>
      </c>
      <c r="P118" s="413">
        <v>269708</v>
      </c>
      <c r="Q118" s="413">
        <v>261252</v>
      </c>
      <c r="R118" s="413">
        <v>243669</v>
      </c>
      <c r="S118" s="413">
        <v>561506</v>
      </c>
      <c r="T118" s="413">
        <v>21040</v>
      </c>
      <c r="U118" s="413">
        <v>464002</v>
      </c>
      <c r="V118" s="413">
        <v>412714</v>
      </c>
      <c r="W118" s="413">
        <v>271795</v>
      </c>
      <c r="X118" s="413">
        <v>594028</v>
      </c>
      <c r="Y118" s="413">
        <v>23581</v>
      </c>
      <c r="Z118" s="413">
        <v>255356</v>
      </c>
      <c r="AA118" s="413">
        <v>804909</v>
      </c>
      <c r="AB118" s="413">
        <v>569585</v>
      </c>
      <c r="AC118" s="413">
        <v>314591</v>
      </c>
      <c r="AD118" s="413">
        <v>226962</v>
      </c>
      <c r="AE118" s="413">
        <v>26145</v>
      </c>
      <c r="AF118" s="413">
        <v>214762</v>
      </c>
      <c r="AG118" s="413">
        <v>773650</v>
      </c>
      <c r="AH118" s="413">
        <v>45101</v>
      </c>
      <c r="AI118" s="413">
        <v>155548</v>
      </c>
      <c r="AJ118" s="413">
        <v>35951</v>
      </c>
      <c r="AK118" s="413">
        <v>2638942</v>
      </c>
      <c r="AL118" s="413">
        <v>28691</v>
      </c>
      <c r="AM118" s="413">
        <v>922620</v>
      </c>
      <c r="AN118" s="413">
        <v>628270</v>
      </c>
      <c r="AO118" s="413">
        <v>723471</v>
      </c>
      <c r="AP118" s="413">
        <v>31053</v>
      </c>
      <c r="AQ118" s="413">
        <v>152369</v>
      </c>
      <c r="AR118" s="413">
        <v>36390</v>
      </c>
      <c r="AS118" s="413">
        <v>101033</v>
      </c>
      <c r="AT118" s="413">
        <v>1039</v>
      </c>
      <c r="AU118" s="413">
        <v>1787</v>
      </c>
      <c r="AV118" s="413">
        <v>1045</v>
      </c>
      <c r="AW118" s="413">
        <v>584846</v>
      </c>
      <c r="AX118" s="413">
        <v>74371</v>
      </c>
      <c r="AY118" s="413">
        <v>2839</v>
      </c>
      <c r="AZ118" s="413">
        <v>476686</v>
      </c>
      <c r="BA118" s="413">
        <v>169239</v>
      </c>
      <c r="BB118" s="413">
        <v>172952</v>
      </c>
      <c r="BC118" s="413">
        <v>1016827</v>
      </c>
      <c r="BD118" s="413">
        <v>45597</v>
      </c>
      <c r="BE118" s="413">
        <v>248583</v>
      </c>
      <c r="BF118" s="413">
        <v>2841254</v>
      </c>
      <c r="BG118" s="413">
        <v>119895</v>
      </c>
      <c r="BH118" s="413">
        <v>8255</v>
      </c>
      <c r="BI118" s="413">
        <v>152008</v>
      </c>
      <c r="BJ118" s="413" t="s">
        <v>746</v>
      </c>
      <c r="BK118" s="413">
        <v>64658</v>
      </c>
      <c r="BL118" s="413">
        <v>8434</v>
      </c>
      <c r="BM118" s="413">
        <v>2485</v>
      </c>
      <c r="BN118" s="413">
        <v>3838</v>
      </c>
      <c r="BO118" s="413">
        <v>113039</v>
      </c>
      <c r="BP118" s="413">
        <v>51043</v>
      </c>
      <c r="BQ118" s="413">
        <v>453047</v>
      </c>
      <c r="BR118" s="413">
        <v>327618</v>
      </c>
      <c r="BS118" s="413">
        <v>490301</v>
      </c>
      <c r="BT118" s="413">
        <v>2069</v>
      </c>
      <c r="BU118" s="413">
        <v>8463</v>
      </c>
      <c r="BV118" s="413">
        <v>9569</v>
      </c>
      <c r="BW118" s="413">
        <v>1664</v>
      </c>
      <c r="BX118" s="413">
        <v>21040</v>
      </c>
      <c r="BY118" s="413">
        <v>44152</v>
      </c>
      <c r="BZ118" s="413">
        <v>251</v>
      </c>
      <c r="CA118" s="413">
        <v>74411</v>
      </c>
      <c r="CB118" s="415" t="s">
        <v>746</v>
      </c>
      <c r="CC118" s="419">
        <v>20528673</v>
      </c>
      <c r="CD118" s="420" t="s">
        <v>746</v>
      </c>
      <c r="CE118" s="413" t="s">
        <v>746</v>
      </c>
      <c r="CF118" s="414">
        <v>613507</v>
      </c>
      <c r="CG118" s="416">
        <v>613507</v>
      </c>
      <c r="CH118" s="417">
        <v>13548676</v>
      </c>
      <c r="CI118" s="414">
        <v>34472</v>
      </c>
      <c r="CJ118" s="416">
        <v>13583148</v>
      </c>
      <c r="CK118" s="417">
        <v>3630897</v>
      </c>
      <c r="CL118" s="414">
        <v>2001375</v>
      </c>
      <c r="CM118" s="420">
        <v>5632272</v>
      </c>
      <c r="CN118" s="416">
        <v>19828927</v>
      </c>
      <c r="CO118" s="416">
        <v>40357600</v>
      </c>
    </row>
    <row r="119" spans="1:93" s="377" customFormat="1" ht="29.1" customHeight="1" x14ac:dyDescent="0.2">
      <c r="A119" s="618"/>
      <c r="B119" s="106" t="s">
        <v>400</v>
      </c>
      <c r="C119" s="286"/>
      <c r="D119" s="412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3"/>
      <c r="AO119" s="413"/>
      <c r="AP119" s="413"/>
      <c r="AQ119" s="413"/>
      <c r="AR119" s="413"/>
      <c r="AS119" s="413"/>
      <c r="AT119" s="413"/>
      <c r="AU119" s="413"/>
      <c r="AV119" s="413"/>
      <c r="AW119" s="413"/>
      <c r="AX119" s="413"/>
      <c r="AY119" s="413"/>
      <c r="AZ119" s="413"/>
      <c r="BA119" s="413"/>
      <c r="BB119" s="413"/>
      <c r="BC119" s="413"/>
      <c r="BD119" s="413"/>
      <c r="BE119" s="413"/>
      <c r="BF119" s="413"/>
      <c r="BG119" s="413"/>
      <c r="BH119" s="413"/>
      <c r="BI119" s="413"/>
      <c r="BJ119" s="413"/>
      <c r="BK119" s="413"/>
      <c r="BL119" s="413"/>
      <c r="BM119" s="413"/>
      <c r="BN119" s="413"/>
      <c r="BO119" s="413"/>
      <c r="BP119" s="413"/>
      <c r="BQ119" s="413"/>
      <c r="BR119" s="413"/>
      <c r="BS119" s="413"/>
      <c r="BT119" s="413"/>
      <c r="BU119" s="413"/>
      <c r="BV119" s="413"/>
      <c r="BW119" s="413"/>
      <c r="BX119" s="413"/>
      <c r="BY119" s="413"/>
      <c r="BZ119" s="413"/>
      <c r="CA119" s="413"/>
      <c r="CB119" s="415"/>
      <c r="CC119" s="419"/>
      <c r="CD119" s="420"/>
      <c r="CE119" s="413"/>
      <c r="CF119" s="414"/>
      <c r="CG119" s="416"/>
      <c r="CH119" s="417"/>
      <c r="CI119" s="414"/>
      <c r="CJ119" s="416"/>
      <c r="CK119" s="417"/>
      <c r="CL119" s="414"/>
      <c r="CM119" s="420"/>
      <c r="CN119" s="416"/>
      <c r="CO119" s="416"/>
    </row>
    <row r="120" spans="1:93" s="377" customFormat="1" ht="15" customHeight="1" x14ac:dyDescent="0.2">
      <c r="A120" s="618">
        <v>56</v>
      </c>
      <c r="B120" s="107" t="s">
        <v>350</v>
      </c>
      <c r="C120" s="286" t="s">
        <v>61</v>
      </c>
      <c r="D120" s="412" t="s">
        <v>746</v>
      </c>
      <c r="E120" s="413" t="s">
        <v>746</v>
      </c>
      <c r="F120" s="413" t="s">
        <v>746</v>
      </c>
      <c r="G120" s="413" t="s">
        <v>746</v>
      </c>
      <c r="H120" s="413" t="s">
        <v>746</v>
      </c>
      <c r="I120" s="413" t="s">
        <v>746</v>
      </c>
      <c r="J120" s="413" t="s">
        <v>746</v>
      </c>
      <c r="K120" s="413" t="s">
        <v>746</v>
      </c>
      <c r="L120" s="413" t="s">
        <v>746</v>
      </c>
      <c r="M120" s="413" t="s">
        <v>746</v>
      </c>
      <c r="N120" s="413" t="s">
        <v>746</v>
      </c>
      <c r="O120" s="413" t="s">
        <v>746</v>
      </c>
      <c r="P120" s="413" t="s">
        <v>746</v>
      </c>
      <c r="Q120" s="413" t="s">
        <v>746</v>
      </c>
      <c r="R120" s="413" t="s">
        <v>746</v>
      </c>
      <c r="S120" s="413" t="s">
        <v>746</v>
      </c>
      <c r="T120" s="413" t="s">
        <v>746</v>
      </c>
      <c r="U120" s="413" t="s">
        <v>746</v>
      </c>
      <c r="V120" s="413" t="s">
        <v>746</v>
      </c>
      <c r="W120" s="413" t="s">
        <v>746</v>
      </c>
      <c r="X120" s="413" t="s">
        <v>746</v>
      </c>
      <c r="Y120" s="413" t="s">
        <v>746</v>
      </c>
      <c r="Z120" s="413" t="s">
        <v>746</v>
      </c>
      <c r="AA120" s="413" t="s">
        <v>746</v>
      </c>
      <c r="AB120" s="413" t="s">
        <v>746</v>
      </c>
      <c r="AC120" s="413" t="s">
        <v>746</v>
      </c>
      <c r="AD120" s="413" t="s">
        <v>746</v>
      </c>
      <c r="AE120" s="413" t="s">
        <v>746</v>
      </c>
      <c r="AF120" s="413" t="s">
        <v>746</v>
      </c>
      <c r="AG120" s="413" t="s">
        <v>746</v>
      </c>
      <c r="AH120" s="413" t="s">
        <v>746</v>
      </c>
      <c r="AI120" s="413" t="s">
        <v>746</v>
      </c>
      <c r="AJ120" s="413" t="s">
        <v>746</v>
      </c>
      <c r="AK120" s="413" t="s">
        <v>746</v>
      </c>
      <c r="AL120" s="413" t="s">
        <v>746</v>
      </c>
      <c r="AM120" s="413" t="s">
        <v>746</v>
      </c>
      <c r="AN120" s="413" t="s">
        <v>746</v>
      </c>
      <c r="AO120" s="413" t="s">
        <v>746</v>
      </c>
      <c r="AP120" s="413" t="s">
        <v>746</v>
      </c>
      <c r="AQ120" s="413" t="s">
        <v>746</v>
      </c>
      <c r="AR120" s="413" t="s">
        <v>746</v>
      </c>
      <c r="AS120" s="413" t="s">
        <v>746</v>
      </c>
      <c r="AT120" s="413" t="s">
        <v>746</v>
      </c>
      <c r="AU120" s="413" t="s">
        <v>746</v>
      </c>
      <c r="AV120" s="413" t="s">
        <v>746</v>
      </c>
      <c r="AW120" s="413" t="s">
        <v>746</v>
      </c>
      <c r="AX120" s="413" t="s">
        <v>746</v>
      </c>
      <c r="AY120" s="413" t="s">
        <v>746</v>
      </c>
      <c r="AZ120" s="413" t="s">
        <v>746</v>
      </c>
      <c r="BA120" s="413" t="s">
        <v>746</v>
      </c>
      <c r="BB120" s="413" t="s">
        <v>746</v>
      </c>
      <c r="BC120" s="413" t="s">
        <v>746</v>
      </c>
      <c r="BD120" s="413" t="s">
        <v>746</v>
      </c>
      <c r="BE120" s="413" t="s">
        <v>746</v>
      </c>
      <c r="BF120" s="413" t="s">
        <v>746</v>
      </c>
      <c r="BG120" s="413">
        <v>557266</v>
      </c>
      <c r="BH120" s="413" t="s">
        <v>746</v>
      </c>
      <c r="BI120" s="413" t="s">
        <v>746</v>
      </c>
      <c r="BJ120" s="413" t="s">
        <v>746</v>
      </c>
      <c r="BK120" s="413" t="s">
        <v>746</v>
      </c>
      <c r="BL120" s="413" t="s">
        <v>746</v>
      </c>
      <c r="BM120" s="413" t="s">
        <v>746</v>
      </c>
      <c r="BN120" s="413" t="s">
        <v>746</v>
      </c>
      <c r="BO120" s="413" t="s">
        <v>746</v>
      </c>
      <c r="BP120" s="413" t="s">
        <v>746</v>
      </c>
      <c r="BQ120" s="413" t="s">
        <v>746</v>
      </c>
      <c r="BR120" s="413" t="s">
        <v>746</v>
      </c>
      <c r="BS120" s="413" t="s">
        <v>746</v>
      </c>
      <c r="BT120" s="413" t="s">
        <v>746</v>
      </c>
      <c r="BU120" s="413" t="s">
        <v>746</v>
      </c>
      <c r="BV120" s="413" t="s">
        <v>746</v>
      </c>
      <c r="BW120" s="413" t="s">
        <v>746</v>
      </c>
      <c r="BX120" s="413" t="s">
        <v>746</v>
      </c>
      <c r="BY120" s="413" t="s">
        <v>746</v>
      </c>
      <c r="BZ120" s="413" t="s">
        <v>746</v>
      </c>
      <c r="CA120" s="413" t="s">
        <v>746</v>
      </c>
      <c r="CB120" s="415" t="s">
        <v>746</v>
      </c>
      <c r="CC120" s="419">
        <v>557266</v>
      </c>
      <c r="CD120" s="420" t="s">
        <v>746</v>
      </c>
      <c r="CE120" s="413">
        <v>131921</v>
      </c>
      <c r="CF120" s="462">
        <v>4665857</v>
      </c>
      <c r="CG120" s="416">
        <v>4797778</v>
      </c>
      <c r="CH120" s="417">
        <v>15139649</v>
      </c>
      <c r="CI120" s="462">
        <v>-14592</v>
      </c>
      <c r="CJ120" s="416">
        <v>15125057</v>
      </c>
      <c r="CK120" s="417">
        <v>3252458</v>
      </c>
      <c r="CL120" s="462">
        <v>1823076</v>
      </c>
      <c r="CM120" s="420">
        <v>5075534</v>
      </c>
      <c r="CN120" s="416">
        <v>24998369</v>
      </c>
      <c r="CO120" s="416">
        <v>25555635</v>
      </c>
    </row>
    <row r="121" spans="1:93" s="377" customFormat="1" ht="15" customHeight="1" x14ac:dyDescent="0.2">
      <c r="A121" s="618"/>
      <c r="B121" s="106" t="s">
        <v>401</v>
      </c>
      <c r="C121" s="286"/>
      <c r="D121" s="412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/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13"/>
      <c r="AO121" s="413"/>
      <c r="AP121" s="413"/>
      <c r="AQ121" s="413"/>
      <c r="AR121" s="413"/>
      <c r="AS121" s="413"/>
      <c r="AT121" s="413"/>
      <c r="AU121" s="413"/>
      <c r="AV121" s="413"/>
      <c r="AW121" s="413"/>
      <c r="AX121" s="413"/>
      <c r="AY121" s="413"/>
      <c r="AZ121" s="413"/>
      <c r="BA121" s="413"/>
      <c r="BB121" s="413"/>
      <c r="BC121" s="413"/>
      <c r="BD121" s="413"/>
      <c r="BE121" s="413"/>
      <c r="BF121" s="413"/>
      <c r="BG121" s="413"/>
      <c r="BH121" s="413"/>
      <c r="BI121" s="413"/>
      <c r="BJ121" s="413"/>
      <c r="BK121" s="413"/>
      <c r="BL121" s="413"/>
      <c r="BM121" s="413"/>
      <c r="BN121" s="413"/>
      <c r="BO121" s="413"/>
      <c r="BP121" s="413"/>
      <c r="BQ121" s="413"/>
      <c r="BR121" s="413"/>
      <c r="BS121" s="413"/>
      <c r="BT121" s="413"/>
      <c r="BU121" s="413"/>
      <c r="BV121" s="413"/>
      <c r="BW121" s="413"/>
      <c r="BX121" s="413"/>
      <c r="BY121" s="413"/>
      <c r="BZ121" s="413"/>
      <c r="CA121" s="413"/>
      <c r="CB121" s="415"/>
      <c r="CC121" s="419"/>
      <c r="CD121" s="420"/>
      <c r="CE121" s="413"/>
      <c r="CF121" s="462"/>
      <c r="CG121" s="416"/>
      <c r="CH121" s="417"/>
      <c r="CI121" s="462"/>
      <c r="CJ121" s="416"/>
      <c r="CK121" s="417"/>
      <c r="CL121" s="462"/>
      <c r="CM121" s="420"/>
      <c r="CN121" s="416"/>
      <c r="CO121" s="416"/>
    </row>
    <row r="122" spans="1:93" s="377" customFormat="1" ht="15" customHeight="1" x14ac:dyDescent="0.2">
      <c r="A122" s="618">
        <v>57</v>
      </c>
      <c r="B122" s="107" t="s">
        <v>351</v>
      </c>
      <c r="C122" s="286" t="s">
        <v>62</v>
      </c>
      <c r="D122" s="412">
        <v>55282</v>
      </c>
      <c r="E122" s="413">
        <v>10805</v>
      </c>
      <c r="F122" s="413">
        <v>279</v>
      </c>
      <c r="G122" s="413">
        <v>51985</v>
      </c>
      <c r="H122" s="413">
        <v>94731</v>
      </c>
      <c r="I122" s="413">
        <v>1215012</v>
      </c>
      <c r="J122" s="413">
        <v>1133917</v>
      </c>
      <c r="K122" s="413">
        <v>252250</v>
      </c>
      <c r="L122" s="413">
        <v>62804</v>
      </c>
      <c r="M122" s="413">
        <v>172077</v>
      </c>
      <c r="N122" s="413">
        <v>31790</v>
      </c>
      <c r="O122" s="413">
        <v>78980</v>
      </c>
      <c r="P122" s="413">
        <v>264862</v>
      </c>
      <c r="Q122" s="413">
        <v>78117</v>
      </c>
      <c r="R122" s="413">
        <v>105201</v>
      </c>
      <c r="S122" s="413">
        <v>472907</v>
      </c>
      <c r="T122" s="413">
        <v>1478457</v>
      </c>
      <c r="U122" s="413">
        <v>279655</v>
      </c>
      <c r="V122" s="413">
        <v>299982</v>
      </c>
      <c r="W122" s="413">
        <v>142941</v>
      </c>
      <c r="X122" s="413">
        <v>586180</v>
      </c>
      <c r="Y122" s="413">
        <v>41485</v>
      </c>
      <c r="Z122" s="413">
        <v>640648</v>
      </c>
      <c r="AA122" s="413">
        <v>177004</v>
      </c>
      <c r="AB122" s="413">
        <v>195729</v>
      </c>
      <c r="AC122" s="413">
        <v>314670</v>
      </c>
      <c r="AD122" s="413">
        <v>302959</v>
      </c>
      <c r="AE122" s="413">
        <v>98325</v>
      </c>
      <c r="AF122" s="413">
        <v>22269</v>
      </c>
      <c r="AG122" s="413">
        <v>256165</v>
      </c>
      <c r="AH122" s="413">
        <v>18613</v>
      </c>
      <c r="AI122" s="413">
        <v>135529</v>
      </c>
      <c r="AJ122" s="413">
        <v>3536</v>
      </c>
      <c r="AK122" s="413">
        <v>872907</v>
      </c>
      <c r="AL122" s="413">
        <v>1240943</v>
      </c>
      <c r="AM122" s="413">
        <v>5559298</v>
      </c>
      <c r="AN122" s="413">
        <v>2731082</v>
      </c>
      <c r="AO122" s="413">
        <v>467875</v>
      </c>
      <c r="AP122" s="413">
        <v>20112</v>
      </c>
      <c r="AQ122" s="413">
        <v>121930</v>
      </c>
      <c r="AR122" s="413">
        <v>187148</v>
      </c>
      <c r="AS122" s="413">
        <v>263325</v>
      </c>
      <c r="AT122" s="413">
        <v>458355</v>
      </c>
      <c r="AU122" s="413">
        <v>718332</v>
      </c>
      <c r="AV122" s="413">
        <v>221414</v>
      </c>
      <c r="AW122" s="413">
        <v>2284078</v>
      </c>
      <c r="AX122" s="413">
        <v>939168</v>
      </c>
      <c r="AY122" s="413">
        <v>264603</v>
      </c>
      <c r="AZ122" s="413">
        <v>629693</v>
      </c>
      <c r="BA122" s="413">
        <v>137175</v>
      </c>
      <c r="BB122" s="413">
        <v>333481</v>
      </c>
      <c r="BC122" s="413">
        <v>417847</v>
      </c>
      <c r="BD122" s="413">
        <v>232234</v>
      </c>
      <c r="BE122" s="413">
        <v>1003309</v>
      </c>
      <c r="BF122" s="413">
        <v>24560</v>
      </c>
      <c r="BG122" s="413">
        <v>41787</v>
      </c>
      <c r="BH122" s="413">
        <v>18184310</v>
      </c>
      <c r="BI122" s="413">
        <v>413759</v>
      </c>
      <c r="BJ122" s="413" t="s">
        <v>746</v>
      </c>
      <c r="BK122" s="413">
        <v>199556</v>
      </c>
      <c r="BL122" s="413">
        <v>62404</v>
      </c>
      <c r="BM122" s="413">
        <v>174180</v>
      </c>
      <c r="BN122" s="413">
        <v>46523</v>
      </c>
      <c r="BO122" s="413">
        <v>28399</v>
      </c>
      <c r="BP122" s="413">
        <v>803237</v>
      </c>
      <c r="BQ122" s="413">
        <v>240535</v>
      </c>
      <c r="BR122" s="413">
        <v>359086</v>
      </c>
      <c r="BS122" s="413">
        <v>445865</v>
      </c>
      <c r="BT122" s="413">
        <v>1638</v>
      </c>
      <c r="BU122" s="413">
        <v>121496</v>
      </c>
      <c r="BV122" s="413">
        <v>11233</v>
      </c>
      <c r="BW122" s="413">
        <v>33010</v>
      </c>
      <c r="BX122" s="413">
        <v>107639</v>
      </c>
      <c r="BY122" s="413">
        <v>35404</v>
      </c>
      <c r="BZ122" s="413">
        <v>3401</v>
      </c>
      <c r="CA122" s="413">
        <v>129515</v>
      </c>
      <c r="CB122" s="415" t="s">
        <v>746</v>
      </c>
      <c r="CC122" s="419">
        <v>49646992</v>
      </c>
      <c r="CD122" s="420" t="s">
        <v>746</v>
      </c>
      <c r="CE122" s="413" t="s">
        <v>746</v>
      </c>
      <c r="CF122" s="462" t="s">
        <v>746</v>
      </c>
      <c r="CG122" s="416" t="s">
        <v>746</v>
      </c>
      <c r="CH122" s="417" t="s">
        <v>746</v>
      </c>
      <c r="CI122" s="462">
        <v>17941</v>
      </c>
      <c r="CJ122" s="416">
        <v>17941</v>
      </c>
      <c r="CK122" s="417">
        <v>5839438</v>
      </c>
      <c r="CL122" s="462">
        <v>2382548</v>
      </c>
      <c r="CM122" s="420">
        <v>8221986</v>
      </c>
      <c r="CN122" s="416">
        <v>8239927</v>
      </c>
      <c r="CO122" s="416">
        <v>57886919</v>
      </c>
    </row>
    <row r="123" spans="1:93" s="377" customFormat="1" ht="15" customHeight="1" x14ac:dyDescent="0.2">
      <c r="A123" s="618"/>
      <c r="B123" s="106" t="s">
        <v>402</v>
      </c>
      <c r="C123" s="286"/>
      <c r="D123" s="412"/>
      <c r="E123" s="413"/>
      <c r="F123" s="413"/>
      <c r="G123" s="413"/>
      <c r="H123" s="413"/>
      <c r="I123" s="413"/>
      <c r="J123" s="413"/>
      <c r="K123" s="413"/>
      <c r="L123" s="413"/>
      <c r="M123" s="413"/>
      <c r="N123" s="413"/>
      <c r="O123" s="413"/>
      <c r="P123" s="413"/>
      <c r="Q123" s="413"/>
      <c r="R123" s="413"/>
      <c r="S123" s="413"/>
      <c r="T123" s="413"/>
      <c r="U123" s="413"/>
      <c r="V123" s="413"/>
      <c r="W123" s="413"/>
      <c r="X123" s="413"/>
      <c r="Y123" s="413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13"/>
      <c r="AO123" s="413"/>
      <c r="AP123" s="413"/>
      <c r="AQ123" s="413"/>
      <c r="AR123" s="413"/>
      <c r="AS123" s="413"/>
      <c r="AT123" s="413"/>
      <c r="AU123" s="413"/>
      <c r="AV123" s="413"/>
      <c r="AW123" s="413"/>
      <c r="AX123" s="413"/>
      <c r="AY123" s="413"/>
      <c r="AZ123" s="413"/>
      <c r="BA123" s="413"/>
      <c r="BB123" s="413"/>
      <c r="BC123" s="413"/>
      <c r="BD123" s="413"/>
      <c r="BE123" s="413"/>
      <c r="BF123" s="413"/>
      <c r="BG123" s="413"/>
      <c r="BH123" s="413"/>
      <c r="BI123" s="413"/>
      <c r="BJ123" s="413"/>
      <c r="BK123" s="413"/>
      <c r="BL123" s="413"/>
      <c r="BM123" s="413"/>
      <c r="BN123" s="413"/>
      <c r="BO123" s="413"/>
      <c r="BP123" s="413"/>
      <c r="BQ123" s="413"/>
      <c r="BR123" s="413"/>
      <c r="BS123" s="413"/>
      <c r="BT123" s="413"/>
      <c r="BU123" s="413"/>
      <c r="BV123" s="413"/>
      <c r="BW123" s="413"/>
      <c r="BX123" s="413"/>
      <c r="BY123" s="413"/>
      <c r="BZ123" s="413"/>
      <c r="CA123" s="413"/>
      <c r="CB123" s="415"/>
      <c r="CC123" s="419"/>
      <c r="CD123" s="420"/>
      <c r="CE123" s="413"/>
      <c r="CF123" s="462"/>
      <c r="CG123" s="416"/>
      <c r="CH123" s="417"/>
      <c r="CI123" s="462"/>
      <c r="CJ123" s="416"/>
      <c r="CK123" s="417"/>
      <c r="CL123" s="462"/>
      <c r="CM123" s="420"/>
      <c r="CN123" s="416"/>
      <c r="CO123" s="416"/>
    </row>
    <row r="124" spans="1:93" s="377" customFormat="1" ht="15" customHeight="1" x14ac:dyDescent="0.2">
      <c r="A124" s="618">
        <v>58</v>
      </c>
      <c r="B124" s="107" t="s">
        <v>352</v>
      </c>
      <c r="C124" s="286" t="s">
        <v>63</v>
      </c>
      <c r="D124" s="412">
        <v>53288</v>
      </c>
      <c r="E124" s="413">
        <v>46071</v>
      </c>
      <c r="F124" s="413">
        <v>1154</v>
      </c>
      <c r="G124" s="413">
        <v>101115</v>
      </c>
      <c r="H124" s="413">
        <v>107329</v>
      </c>
      <c r="I124" s="413">
        <v>324669</v>
      </c>
      <c r="J124" s="413">
        <v>94035</v>
      </c>
      <c r="K124" s="413">
        <v>31372</v>
      </c>
      <c r="L124" s="413">
        <v>65002</v>
      </c>
      <c r="M124" s="413">
        <v>127312</v>
      </c>
      <c r="N124" s="413">
        <v>4168</v>
      </c>
      <c r="O124" s="413">
        <v>96968</v>
      </c>
      <c r="P124" s="413">
        <v>51586</v>
      </c>
      <c r="Q124" s="413">
        <v>117098</v>
      </c>
      <c r="R124" s="413">
        <v>121549</v>
      </c>
      <c r="S124" s="413">
        <v>130455</v>
      </c>
      <c r="T124" s="413">
        <v>90292</v>
      </c>
      <c r="U124" s="413">
        <v>67507</v>
      </c>
      <c r="V124" s="413">
        <v>30887</v>
      </c>
      <c r="W124" s="413">
        <v>519409</v>
      </c>
      <c r="X124" s="413">
        <v>144915</v>
      </c>
      <c r="Y124" s="413">
        <v>37403</v>
      </c>
      <c r="Z124" s="413">
        <v>98207</v>
      </c>
      <c r="AA124" s="413">
        <v>102629</v>
      </c>
      <c r="AB124" s="413">
        <v>82551</v>
      </c>
      <c r="AC124" s="413">
        <v>95755</v>
      </c>
      <c r="AD124" s="413">
        <v>59932</v>
      </c>
      <c r="AE124" s="413">
        <v>13147</v>
      </c>
      <c r="AF124" s="413">
        <v>174915</v>
      </c>
      <c r="AG124" s="413">
        <v>298157</v>
      </c>
      <c r="AH124" s="413">
        <v>18281</v>
      </c>
      <c r="AI124" s="413">
        <v>101289</v>
      </c>
      <c r="AJ124" s="413">
        <v>5083</v>
      </c>
      <c r="AK124" s="413">
        <v>124452</v>
      </c>
      <c r="AL124" s="413">
        <v>262636</v>
      </c>
      <c r="AM124" s="413">
        <v>817222</v>
      </c>
      <c r="AN124" s="413">
        <v>573769</v>
      </c>
      <c r="AO124" s="413">
        <v>308614</v>
      </c>
      <c r="AP124" s="413">
        <v>66627</v>
      </c>
      <c r="AQ124" s="413">
        <v>112504</v>
      </c>
      <c r="AR124" s="413">
        <v>23785</v>
      </c>
      <c r="AS124" s="413">
        <v>8269</v>
      </c>
      <c r="AT124" s="413">
        <v>43965</v>
      </c>
      <c r="AU124" s="413">
        <v>5250</v>
      </c>
      <c r="AV124" s="413">
        <v>15620</v>
      </c>
      <c r="AW124" s="413">
        <v>276677</v>
      </c>
      <c r="AX124" s="413">
        <v>66103</v>
      </c>
      <c r="AY124" s="413">
        <v>19960</v>
      </c>
      <c r="AZ124" s="413">
        <v>119567</v>
      </c>
      <c r="BA124" s="413">
        <v>78689</v>
      </c>
      <c r="BB124" s="413">
        <v>266071</v>
      </c>
      <c r="BC124" s="413">
        <v>29269</v>
      </c>
      <c r="BD124" s="413">
        <v>143291</v>
      </c>
      <c r="BE124" s="413">
        <v>171993</v>
      </c>
      <c r="BF124" s="413">
        <v>78849</v>
      </c>
      <c r="BG124" s="413">
        <v>43543</v>
      </c>
      <c r="BH124" s="413">
        <v>92568</v>
      </c>
      <c r="BI124" s="413">
        <v>619786</v>
      </c>
      <c r="BJ124" s="413" t="s">
        <v>746</v>
      </c>
      <c r="BK124" s="413">
        <v>44993</v>
      </c>
      <c r="BL124" s="413">
        <v>39045</v>
      </c>
      <c r="BM124" s="413">
        <v>971</v>
      </c>
      <c r="BN124" s="413">
        <v>8399</v>
      </c>
      <c r="BO124" s="413">
        <v>1146</v>
      </c>
      <c r="BP124" s="413">
        <v>204271</v>
      </c>
      <c r="BQ124" s="413">
        <v>8161</v>
      </c>
      <c r="BR124" s="413">
        <v>270054</v>
      </c>
      <c r="BS124" s="413">
        <v>419037</v>
      </c>
      <c r="BT124" s="413">
        <v>1089</v>
      </c>
      <c r="BU124" s="413">
        <v>20271</v>
      </c>
      <c r="BV124" s="413">
        <v>5314</v>
      </c>
      <c r="BW124" s="413">
        <v>8562</v>
      </c>
      <c r="BX124" s="413">
        <v>46474</v>
      </c>
      <c r="BY124" s="413">
        <v>62442</v>
      </c>
      <c r="BZ124" s="413">
        <v>255</v>
      </c>
      <c r="CA124" s="413">
        <v>67992</v>
      </c>
      <c r="CB124" s="415" t="s">
        <v>746</v>
      </c>
      <c r="CC124" s="419">
        <v>8991085</v>
      </c>
      <c r="CD124" s="420">
        <v>2722211</v>
      </c>
      <c r="CE124" s="413" t="s">
        <v>746</v>
      </c>
      <c r="CF124" s="462">
        <v>2113</v>
      </c>
      <c r="CG124" s="416">
        <v>2724324</v>
      </c>
      <c r="CH124" s="417" t="s">
        <v>746</v>
      </c>
      <c r="CI124" s="462">
        <v>9296</v>
      </c>
      <c r="CJ124" s="416">
        <v>9296</v>
      </c>
      <c r="CK124" s="417">
        <v>3520082</v>
      </c>
      <c r="CL124" s="462">
        <v>996717</v>
      </c>
      <c r="CM124" s="420">
        <v>4516799</v>
      </c>
      <c r="CN124" s="416">
        <v>7250419</v>
      </c>
      <c r="CO124" s="416">
        <v>16241504</v>
      </c>
    </row>
    <row r="125" spans="1:93" s="377" customFormat="1" ht="15" customHeight="1" x14ac:dyDescent="0.2">
      <c r="A125" s="618"/>
      <c r="B125" s="106" t="s">
        <v>403</v>
      </c>
      <c r="C125" s="286"/>
      <c r="D125" s="412"/>
      <c r="E125" s="413"/>
      <c r="F125" s="413"/>
      <c r="G125" s="413"/>
      <c r="H125" s="413"/>
      <c r="I125" s="413"/>
      <c r="J125" s="413"/>
      <c r="K125" s="413"/>
      <c r="L125" s="413"/>
      <c r="M125" s="413"/>
      <c r="N125" s="413"/>
      <c r="O125" s="413"/>
      <c r="P125" s="413"/>
      <c r="Q125" s="413"/>
      <c r="R125" s="413"/>
      <c r="S125" s="413"/>
      <c r="T125" s="413"/>
      <c r="U125" s="413"/>
      <c r="V125" s="413"/>
      <c r="W125" s="413"/>
      <c r="X125" s="413"/>
      <c r="Y125" s="413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  <c r="AN125" s="413"/>
      <c r="AO125" s="413"/>
      <c r="AP125" s="413"/>
      <c r="AQ125" s="413"/>
      <c r="AR125" s="413"/>
      <c r="AS125" s="413"/>
      <c r="AT125" s="413"/>
      <c r="AU125" s="413"/>
      <c r="AV125" s="413"/>
      <c r="AW125" s="413"/>
      <c r="AX125" s="413"/>
      <c r="AY125" s="413"/>
      <c r="AZ125" s="413"/>
      <c r="BA125" s="413"/>
      <c r="BB125" s="413"/>
      <c r="BC125" s="413"/>
      <c r="BD125" s="413"/>
      <c r="BE125" s="413"/>
      <c r="BF125" s="413"/>
      <c r="BG125" s="413"/>
      <c r="BH125" s="413"/>
      <c r="BI125" s="413"/>
      <c r="BJ125" s="413"/>
      <c r="BK125" s="413"/>
      <c r="BL125" s="413"/>
      <c r="BM125" s="413"/>
      <c r="BN125" s="413"/>
      <c r="BO125" s="413"/>
      <c r="BP125" s="413"/>
      <c r="BQ125" s="413"/>
      <c r="BR125" s="413"/>
      <c r="BS125" s="413"/>
      <c r="BT125" s="413"/>
      <c r="BU125" s="413"/>
      <c r="BV125" s="413"/>
      <c r="BW125" s="413"/>
      <c r="BX125" s="413"/>
      <c r="BY125" s="413"/>
      <c r="BZ125" s="413"/>
      <c r="CA125" s="413"/>
      <c r="CB125" s="415"/>
      <c r="CC125" s="419"/>
      <c r="CD125" s="420"/>
      <c r="CE125" s="413"/>
      <c r="CF125" s="462"/>
      <c r="CG125" s="416"/>
      <c r="CH125" s="417"/>
      <c r="CI125" s="462"/>
      <c r="CJ125" s="416"/>
      <c r="CK125" s="417"/>
      <c r="CL125" s="462"/>
      <c r="CM125" s="420"/>
      <c r="CN125" s="416"/>
      <c r="CO125" s="416"/>
    </row>
    <row r="126" spans="1:93" s="377" customFormat="1" ht="15" customHeight="1" x14ac:dyDescent="0.2">
      <c r="A126" s="618">
        <v>59</v>
      </c>
      <c r="B126" s="107" t="s">
        <v>353</v>
      </c>
      <c r="C126" s="286" t="s">
        <v>64</v>
      </c>
      <c r="D126" s="412">
        <v>1260142</v>
      </c>
      <c r="E126" s="413">
        <v>193</v>
      </c>
      <c r="F126" s="413">
        <v>364</v>
      </c>
      <c r="G126" s="413" t="s">
        <v>746</v>
      </c>
      <c r="H126" s="413" t="s">
        <v>746</v>
      </c>
      <c r="I126" s="413">
        <v>143846</v>
      </c>
      <c r="J126" s="413">
        <v>42</v>
      </c>
      <c r="K126" s="413" t="s">
        <v>746</v>
      </c>
      <c r="L126" s="413" t="s">
        <v>746</v>
      </c>
      <c r="M126" s="413" t="s">
        <v>746</v>
      </c>
      <c r="N126" s="413" t="s">
        <v>746</v>
      </c>
      <c r="O126" s="413" t="s">
        <v>746</v>
      </c>
      <c r="P126" s="413" t="s">
        <v>746</v>
      </c>
      <c r="Q126" s="413" t="s">
        <v>746</v>
      </c>
      <c r="R126" s="413" t="s">
        <v>746</v>
      </c>
      <c r="S126" s="413" t="s">
        <v>746</v>
      </c>
      <c r="T126" s="413">
        <v>9</v>
      </c>
      <c r="U126" s="413" t="s">
        <v>746</v>
      </c>
      <c r="V126" s="413" t="s">
        <v>746</v>
      </c>
      <c r="W126" s="413" t="s">
        <v>746</v>
      </c>
      <c r="X126" s="413" t="s">
        <v>746</v>
      </c>
      <c r="Y126" s="413" t="s">
        <v>746</v>
      </c>
      <c r="Z126" s="413" t="s">
        <v>746</v>
      </c>
      <c r="AA126" s="413" t="s">
        <v>746</v>
      </c>
      <c r="AB126" s="413" t="s">
        <v>746</v>
      </c>
      <c r="AC126" s="413" t="s">
        <v>746</v>
      </c>
      <c r="AD126" s="413" t="s">
        <v>746</v>
      </c>
      <c r="AE126" s="413" t="s">
        <v>746</v>
      </c>
      <c r="AF126" s="413" t="s">
        <v>746</v>
      </c>
      <c r="AG126" s="413" t="s">
        <v>746</v>
      </c>
      <c r="AH126" s="413" t="s">
        <v>746</v>
      </c>
      <c r="AI126" s="413" t="s">
        <v>746</v>
      </c>
      <c r="AJ126" s="413" t="s">
        <v>746</v>
      </c>
      <c r="AK126" s="413">
        <v>8814</v>
      </c>
      <c r="AL126" s="413" t="s">
        <v>746</v>
      </c>
      <c r="AM126" s="413">
        <v>31865</v>
      </c>
      <c r="AN126" s="413">
        <v>9047</v>
      </c>
      <c r="AO126" s="413">
        <v>8590</v>
      </c>
      <c r="AP126" s="413" t="s">
        <v>746</v>
      </c>
      <c r="AQ126" s="413" t="s">
        <v>746</v>
      </c>
      <c r="AR126" s="413">
        <v>309</v>
      </c>
      <c r="AS126" s="413">
        <v>90</v>
      </c>
      <c r="AT126" s="413" t="s">
        <v>746</v>
      </c>
      <c r="AU126" s="413" t="s">
        <v>746</v>
      </c>
      <c r="AV126" s="413" t="s">
        <v>746</v>
      </c>
      <c r="AW126" s="413" t="s">
        <v>746</v>
      </c>
      <c r="AX126" s="413" t="s">
        <v>746</v>
      </c>
      <c r="AY126" s="413" t="s">
        <v>746</v>
      </c>
      <c r="AZ126" s="413" t="s">
        <v>746</v>
      </c>
      <c r="BA126" s="413" t="s">
        <v>746</v>
      </c>
      <c r="BB126" s="413" t="s">
        <v>746</v>
      </c>
      <c r="BC126" s="413" t="s">
        <v>746</v>
      </c>
      <c r="BD126" s="413" t="s">
        <v>746</v>
      </c>
      <c r="BE126" s="413" t="s">
        <v>746</v>
      </c>
      <c r="BF126" s="413" t="s">
        <v>746</v>
      </c>
      <c r="BG126" s="413">
        <v>3019</v>
      </c>
      <c r="BH126" s="413" t="s">
        <v>746</v>
      </c>
      <c r="BI126" s="413" t="s">
        <v>746</v>
      </c>
      <c r="BJ126" s="413">
        <v>7125</v>
      </c>
      <c r="BK126" s="413" t="s">
        <v>746</v>
      </c>
      <c r="BL126" s="413" t="s">
        <v>746</v>
      </c>
      <c r="BM126" s="413">
        <v>162</v>
      </c>
      <c r="BN126" s="413" t="s">
        <v>746</v>
      </c>
      <c r="BO126" s="413" t="s">
        <v>746</v>
      </c>
      <c r="BP126" s="413" t="s">
        <v>746</v>
      </c>
      <c r="BQ126" s="413" t="s">
        <v>746</v>
      </c>
      <c r="BR126" s="413">
        <v>1374</v>
      </c>
      <c r="BS126" s="413" t="s">
        <v>746</v>
      </c>
      <c r="BT126" s="413" t="s">
        <v>746</v>
      </c>
      <c r="BU126" s="413" t="s">
        <v>746</v>
      </c>
      <c r="BV126" s="413" t="s">
        <v>746</v>
      </c>
      <c r="BW126" s="413" t="s">
        <v>746</v>
      </c>
      <c r="BX126" s="413">
        <v>1379</v>
      </c>
      <c r="BY126" s="413" t="s">
        <v>746</v>
      </c>
      <c r="BZ126" s="413" t="s">
        <v>746</v>
      </c>
      <c r="CA126" s="413">
        <v>4347</v>
      </c>
      <c r="CB126" s="415" t="s">
        <v>746</v>
      </c>
      <c r="CC126" s="419">
        <v>1480717</v>
      </c>
      <c r="CD126" s="420">
        <v>645647</v>
      </c>
      <c r="CE126" s="413" t="s">
        <v>746</v>
      </c>
      <c r="CF126" s="462">
        <v>1272906</v>
      </c>
      <c r="CG126" s="416">
        <v>1918553</v>
      </c>
      <c r="CH126" s="417" t="s">
        <v>746</v>
      </c>
      <c r="CI126" s="462" t="s">
        <v>746</v>
      </c>
      <c r="CJ126" s="416" t="s">
        <v>746</v>
      </c>
      <c r="CK126" s="417" t="s">
        <v>746</v>
      </c>
      <c r="CL126" s="462" t="s">
        <v>746</v>
      </c>
      <c r="CM126" s="420" t="s">
        <v>746</v>
      </c>
      <c r="CN126" s="416">
        <v>1918553</v>
      </c>
      <c r="CO126" s="416">
        <v>3399270</v>
      </c>
    </row>
    <row r="127" spans="1:93" s="377" customFormat="1" ht="15" customHeight="1" x14ac:dyDescent="0.2">
      <c r="A127" s="618"/>
      <c r="B127" s="106" t="s">
        <v>404</v>
      </c>
      <c r="C127" s="286"/>
      <c r="D127" s="412"/>
      <c r="E127" s="413"/>
      <c r="F127" s="413"/>
      <c r="G127" s="413"/>
      <c r="H127" s="413"/>
      <c r="I127" s="413"/>
      <c r="J127" s="413"/>
      <c r="K127" s="413"/>
      <c r="L127" s="413"/>
      <c r="M127" s="413"/>
      <c r="N127" s="413"/>
      <c r="O127" s="413"/>
      <c r="P127" s="413"/>
      <c r="Q127" s="413"/>
      <c r="R127" s="413"/>
      <c r="S127" s="413"/>
      <c r="T127" s="413"/>
      <c r="U127" s="413"/>
      <c r="V127" s="413"/>
      <c r="W127" s="413"/>
      <c r="X127" s="413"/>
      <c r="Y127" s="413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  <c r="AN127" s="413"/>
      <c r="AO127" s="413"/>
      <c r="AP127" s="413"/>
      <c r="AQ127" s="413"/>
      <c r="AR127" s="413"/>
      <c r="AS127" s="413"/>
      <c r="AT127" s="413"/>
      <c r="AU127" s="413"/>
      <c r="AV127" s="413"/>
      <c r="AW127" s="413"/>
      <c r="AX127" s="413"/>
      <c r="AY127" s="413"/>
      <c r="AZ127" s="413"/>
      <c r="BA127" s="413"/>
      <c r="BB127" s="413"/>
      <c r="BC127" s="413"/>
      <c r="BD127" s="413"/>
      <c r="BE127" s="413"/>
      <c r="BF127" s="413"/>
      <c r="BG127" s="413"/>
      <c r="BH127" s="413"/>
      <c r="BI127" s="413"/>
      <c r="BJ127" s="413"/>
      <c r="BK127" s="413"/>
      <c r="BL127" s="413"/>
      <c r="BM127" s="413"/>
      <c r="BN127" s="413"/>
      <c r="BO127" s="413"/>
      <c r="BP127" s="413"/>
      <c r="BQ127" s="413"/>
      <c r="BR127" s="413"/>
      <c r="BS127" s="413"/>
      <c r="BT127" s="413"/>
      <c r="BU127" s="413"/>
      <c r="BV127" s="413"/>
      <c r="BW127" s="413"/>
      <c r="BX127" s="413"/>
      <c r="BY127" s="413"/>
      <c r="BZ127" s="413"/>
      <c r="CA127" s="413"/>
      <c r="CB127" s="415"/>
      <c r="CC127" s="419"/>
      <c r="CD127" s="420"/>
      <c r="CE127" s="413"/>
      <c r="CF127" s="462"/>
      <c r="CG127" s="416"/>
      <c r="CH127" s="417"/>
      <c r="CI127" s="462"/>
      <c r="CJ127" s="416"/>
      <c r="CK127" s="417"/>
      <c r="CL127" s="462"/>
      <c r="CM127" s="420"/>
      <c r="CN127" s="416"/>
      <c r="CO127" s="416"/>
    </row>
    <row r="128" spans="1:93" s="377" customFormat="1" ht="15" customHeight="1" x14ac:dyDescent="0.2">
      <c r="A128" s="618">
        <v>60</v>
      </c>
      <c r="B128" s="107" t="s">
        <v>354</v>
      </c>
      <c r="C128" s="286" t="s">
        <v>356</v>
      </c>
      <c r="D128" s="412">
        <v>150637</v>
      </c>
      <c r="E128" s="413">
        <v>74874</v>
      </c>
      <c r="F128" s="413">
        <v>2561</v>
      </c>
      <c r="G128" s="413">
        <v>260897</v>
      </c>
      <c r="H128" s="413">
        <v>138035</v>
      </c>
      <c r="I128" s="413">
        <v>931415</v>
      </c>
      <c r="J128" s="413">
        <v>162922</v>
      </c>
      <c r="K128" s="413">
        <v>26333</v>
      </c>
      <c r="L128" s="413">
        <v>75424</v>
      </c>
      <c r="M128" s="413">
        <v>70498</v>
      </c>
      <c r="N128" s="413">
        <v>63539</v>
      </c>
      <c r="O128" s="413">
        <v>345108</v>
      </c>
      <c r="P128" s="413">
        <v>408589</v>
      </c>
      <c r="Q128" s="413">
        <v>203400</v>
      </c>
      <c r="R128" s="413">
        <v>169912</v>
      </c>
      <c r="S128" s="413">
        <v>432763</v>
      </c>
      <c r="T128" s="413">
        <v>134330</v>
      </c>
      <c r="U128" s="413">
        <v>450538</v>
      </c>
      <c r="V128" s="413">
        <v>501093</v>
      </c>
      <c r="W128" s="413">
        <v>201089</v>
      </c>
      <c r="X128" s="413">
        <v>461281</v>
      </c>
      <c r="Y128" s="413">
        <v>135212</v>
      </c>
      <c r="Z128" s="413">
        <v>269296</v>
      </c>
      <c r="AA128" s="413">
        <v>410336</v>
      </c>
      <c r="AB128" s="413">
        <v>361295</v>
      </c>
      <c r="AC128" s="413">
        <v>159873</v>
      </c>
      <c r="AD128" s="413">
        <v>324163</v>
      </c>
      <c r="AE128" s="413">
        <v>69286</v>
      </c>
      <c r="AF128" s="413">
        <v>185207</v>
      </c>
      <c r="AG128" s="413">
        <v>655599</v>
      </c>
      <c r="AH128" s="413">
        <v>53566</v>
      </c>
      <c r="AI128" s="413">
        <v>258252</v>
      </c>
      <c r="AJ128" s="413">
        <v>125900</v>
      </c>
      <c r="AK128" s="413">
        <v>2213723</v>
      </c>
      <c r="AL128" s="413">
        <v>494397</v>
      </c>
      <c r="AM128" s="413">
        <v>1829805</v>
      </c>
      <c r="AN128" s="413">
        <v>1016497</v>
      </c>
      <c r="AO128" s="413">
        <v>3978055</v>
      </c>
      <c r="AP128" s="413">
        <v>659859</v>
      </c>
      <c r="AQ128" s="413">
        <v>764571</v>
      </c>
      <c r="AR128" s="413">
        <v>335323</v>
      </c>
      <c r="AS128" s="413">
        <v>211185</v>
      </c>
      <c r="AT128" s="413">
        <v>118123</v>
      </c>
      <c r="AU128" s="413">
        <v>85220</v>
      </c>
      <c r="AV128" s="413">
        <v>248579</v>
      </c>
      <c r="AW128" s="413">
        <v>1341127</v>
      </c>
      <c r="AX128" s="413">
        <v>613453</v>
      </c>
      <c r="AY128" s="413">
        <v>161161</v>
      </c>
      <c r="AZ128" s="413">
        <v>187783</v>
      </c>
      <c r="BA128" s="413">
        <v>13309</v>
      </c>
      <c r="BB128" s="413">
        <v>192723</v>
      </c>
      <c r="BC128" s="413">
        <v>307735</v>
      </c>
      <c r="BD128" s="413">
        <v>470086</v>
      </c>
      <c r="BE128" s="413">
        <v>260995</v>
      </c>
      <c r="BF128" s="413">
        <v>233341</v>
      </c>
      <c r="BG128" s="413">
        <v>92555</v>
      </c>
      <c r="BH128" s="413">
        <v>411089</v>
      </c>
      <c r="BI128" s="413">
        <v>170685</v>
      </c>
      <c r="BJ128" s="413">
        <v>4636</v>
      </c>
      <c r="BK128" s="413">
        <v>537266</v>
      </c>
      <c r="BL128" s="413">
        <v>141436</v>
      </c>
      <c r="BM128" s="413">
        <v>126900</v>
      </c>
      <c r="BN128" s="413">
        <v>253778</v>
      </c>
      <c r="BO128" s="413">
        <v>270563</v>
      </c>
      <c r="BP128" s="413">
        <v>399873</v>
      </c>
      <c r="BQ128" s="413">
        <v>190013</v>
      </c>
      <c r="BR128" s="413">
        <v>348973</v>
      </c>
      <c r="BS128" s="413">
        <v>667066</v>
      </c>
      <c r="BT128" s="413">
        <v>104936</v>
      </c>
      <c r="BU128" s="413">
        <v>199491</v>
      </c>
      <c r="BV128" s="413">
        <v>26903</v>
      </c>
      <c r="BW128" s="413">
        <v>37341</v>
      </c>
      <c r="BX128" s="413">
        <v>401424</v>
      </c>
      <c r="BY128" s="413">
        <v>27526</v>
      </c>
      <c r="BZ128" s="413">
        <v>51816</v>
      </c>
      <c r="CA128" s="413">
        <v>239520</v>
      </c>
      <c r="CB128" s="415" t="s">
        <v>746</v>
      </c>
      <c r="CC128" s="419">
        <v>28714063</v>
      </c>
      <c r="CD128" s="420">
        <v>10571926</v>
      </c>
      <c r="CE128" s="413" t="s">
        <v>746</v>
      </c>
      <c r="CF128" s="462" t="s">
        <v>746</v>
      </c>
      <c r="CG128" s="416">
        <v>10571926</v>
      </c>
      <c r="CH128" s="417" t="s">
        <v>746</v>
      </c>
      <c r="CI128" s="462">
        <v>3292</v>
      </c>
      <c r="CJ128" s="416">
        <v>3292</v>
      </c>
      <c r="CK128" s="417">
        <v>541052</v>
      </c>
      <c r="CL128" s="462">
        <v>475557</v>
      </c>
      <c r="CM128" s="420">
        <v>1016609</v>
      </c>
      <c r="CN128" s="416">
        <v>11591827</v>
      </c>
      <c r="CO128" s="416">
        <v>40305890</v>
      </c>
    </row>
    <row r="129" spans="1:93" s="377" customFormat="1" ht="15" customHeight="1" x14ac:dyDescent="0.2">
      <c r="A129" s="618"/>
      <c r="B129" s="106" t="s">
        <v>405</v>
      </c>
      <c r="C129" s="286"/>
      <c r="D129" s="412"/>
      <c r="E129" s="413"/>
      <c r="F129" s="413"/>
      <c r="G129" s="413"/>
      <c r="H129" s="413"/>
      <c r="I129" s="413"/>
      <c r="J129" s="413"/>
      <c r="K129" s="413"/>
      <c r="L129" s="413"/>
      <c r="M129" s="413"/>
      <c r="N129" s="413"/>
      <c r="O129" s="413"/>
      <c r="P129" s="413"/>
      <c r="Q129" s="413"/>
      <c r="R129" s="413"/>
      <c r="S129" s="413"/>
      <c r="T129" s="413"/>
      <c r="U129" s="413"/>
      <c r="V129" s="413"/>
      <c r="W129" s="413"/>
      <c r="X129" s="413"/>
      <c r="Y129" s="413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  <c r="AN129" s="413"/>
      <c r="AO129" s="413"/>
      <c r="AP129" s="413"/>
      <c r="AQ129" s="413"/>
      <c r="AR129" s="413"/>
      <c r="AS129" s="413"/>
      <c r="AT129" s="413"/>
      <c r="AU129" s="413"/>
      <c r="AV129" s="413"/>
      <c r="AW129" s="413"/>
      <c r="AX129" s="413"/>
      <c r="AY129" s="413"/>
      <c r="AZ129" s="413"/>
      <c r="BA129" s="413"/>
      <c r="BB129" s="413"/>
      <c r="BC129" s="413"/>
      <c r="BD129" s="413"/>
      <c r="BE129" s="413"/>
      <c r="BF129" s="413"/>
      <c r="BG129" s="413"/>
      <c r="BH129" s="413"/>
      <c r="BI129" s="413"/>
      <c r="BJ129" s="413"/>
      <c r="BK129" s="413"/>
      <c r="BL129" s="413"/>
      <c r="BM129" s="413"/>
      <c r="BN129" s="413"/>
      <c r="BO129" s="413"/>
      <c r="BP129" s="413"/>
      <c r="BQ129" s="413"/>
      <c r="BR129" s="413"/>
      <c r="BS129" s="413"/>
      <c r="BT129" s="413"/>
      <c r="BU129" s="413"/>
      <c r="BV129" s="413"/>
      <c r="BW129" s="413"/>
      <c r="BX129" s="413"/>
      <c r="BY129" s="413"/>
      <c r="BZ129" s="413"/>
      <c r="CA129" s="413"/>
      <c r="CB129" s="415"/>
      <c r="CC129" s="419"/>
      <c r="CD129" s="420"/>
      <c r="CE129" s="413"/>
      <c r="CF129" s="462"/>
      <c r="CG129" s="416"/>
      <c r="CH129" s="417"/>
      <c r="CI129" s="462"/>
      <c r="CJ129" s="416"/>
      <c r="CK129" s="417"/>
      <c r="CL129" s="462"/>
      <c r="CM129" s="420"/>
      <c r="CN129" s="416"/>
      <c r="CO129" s="416"/>
    </row>
    <row r="130" spans="1:93" s="377" customFormat="1" ht="15" customHeight="1" x14ac:dyDescent="0.2">
      <c r="A130" s="618">
        <v>61</v>
      </c>
      <c r="B130" s="107" t="s">
        <v>355</v>
      </c>
      <c r="C130" s="286" t="s">
        <v>357</v>
      </c>
      <c r="D130" s="412">
        <v>14034</v>
      </c>
      <c r="E130" s="413">
        <v>953</v>
      </c>
      <c r="F130" s="413">
        <v>460</v>
      </c>
      <c r="G130" s="413">
        <v>1199</v>
      </c>
      <c r="H130" s="413">
        <v>7437</v>
      </c>
      <c r="I130" s="413">
        <v>797837</v>
      </c>
      <c r="J130" s="413">
        <v>133464</v>
      </c>
      <c r="K130" s="413">
        <v>137271</v>
      </c>
      <c r="L130" s="413">
        <v>19494</v>
      </c>
      <c r="M130" s="413">
        <v>23076</v>
      </c>
      <c r="N130" s="413">
        <v>2283</v>
      </c>
      <c r="O130" s="413">
        <v>126967</v>
      </c>
      <c r="P130" s="413">
        <v>210912</v>
      </c>
      <c r="Q130" s="413">
        <v>49596</v>
      </c>
      <c r="R130" s="413">
        <v>3023</v>
      </c>
      <c r="S130" s="413">
        <v>273529</v>
      </c>
      <c r="T130" s="413">
        <v>373753</v>
      </c>
      <c r="U130" s="413">
        <v>634527</v>
      </c>
      <c r="V130" s="413">
        <v>385559</v>
      </c>
      <c r="W130" s="413">
        <v>212225</v>
      </c>
      <c r="X130" s="413">
        <v>331628</v>
      </c>
      <c r="Y130" s="413">
        <v>307835</v>
      </c>
      <c r="Z130" s="413">
        <v>199515</v>
      </c>
      <c r="AA130" s="413">
        <v>82846</v>
      </c>
      <c r="AB130" s="413">
        <v>619489</v>
      </c>
      <c r="AC130" s="413">
        <v>12288</v>
      </c>
      <c r="AD130" s="413">
        <v>21565</v>
      </c>
      <c r="AE130" s="413">
        <v>34463</v>
      </c>
      <c r="AF130" s="413">
        <v>356597</v>
      </c>
      <c r="AG130" s="413">
        <v>18329</v>
      </c>
      <c r="AH130" s="413">
        <v>1169</v>
      </c>
      <c r="AI130" s="413">
        <v>41003</v>
      </c>
      <c r="AJ130" s="413">
        <v>220</v>
      </c>
      <c r="AK130" s="413">
        <v>1138796</v>
      </c>
      <c r="AL130" s="413">
        <v>442176</v>
      </c>
      <c r="AM130" s="413">
        <v>1194119</v>
      </c>
      <c r="AN130" s="413">
        <v>1626557</v>
      </c>
      <c r="AO130" s="413">
        <v>720978</v>
      </c>
      <c r="AP130" s="413">
        <v>12724</v>
      </c>
      <c r="AQ130" s="413">
        <v>686321</v>
      </c>
      <c r="AR130" s="413">
        <v>5671</v>
      </c>
      <c r="AS130" s="413">
        <v>14367</v>
      </c>
      <c r="AT130" s="413">
        <v>344850</v>
      </c>
      <c r="AU130" s="413">
        <v>6833</v>
      </c>
      <c r="AV130" s="413">
        <v>967</v>
      </c>
      <c r="AW130" s="413">
        <v>244905</v>
      </c>
      <c r="AX130" s="413">
        <v>507893</v>
      </c>
      <c r="AY130" s="413">
        <v>128758</v>
      </c>
      <c r="AZ130" s="413">
        <v>39995</v>
      </c>
      <c r="BA130" s="413">
        <v>26864</v>
      </c>
      <c r="BB130" s="413">
        <v>33155</v>
      </c>
      <c r="BC130" s="413">
        <v>171123</v>
      </c>
      <c r="BD130" s="413">
        <v>498857</v>
      </c>
      <c r="BE130" s="413">
        <v>443127</v>
      </c>
      <c r="BF130" s="413">
        <v>270151</v>
      </c>
      <c r="BG130" s="413">
        <v>10721</v>
      </c>
      <c r="BH130" s="413">
        <v>239484</v>
      </c>
      <c r="BI130" s="413">
        <v>4024</v>
      </c>
      <c r="BJ130" s="413" t="s">
        <v>746</v>
      </c>
      <c r="BK130" s="413">
        <v>54619</v>
      </c>
      <c r="BL130" s="413">
        <v>1849728</v>
      </c>
      <c r="BM130" s="413">
        <v>8052</v>
      </c>
      <c r="BN130" s="413">
        <v>32524</v>
      </c>
      <c r="BO130" s="413">
        <v>295469</v>
      </c>
      <c r="BP130" s="413">
        <v>103403</v>
      </c>
      <c r="BQ130" s="413">
        <v>22735</v>
      </c>
      <c r="BR130" s="413">
        <v>101405</v>
      </c>
      <c r="BS130" s="413">
        <v>417568</v>
      </c>
      <c r="BT130" s="413">
        <v>1853</v>
      </c>
      <c r="BU130" s="413">
        <v>14137</v>
      </c>
      <c r="BV130" s="413">
        <v>1963</v>
      </c>
      <c r="BW130" s="413">
        <v>1959</v>
      </c>
      <c r="BX130" s="413">
        <v>20331</v>
      </c>
      <c r="BY130" s="413">
        <v>1764</v>
      </c>
      <c r="BZ130" s="413">
        <v>3086</v>
      </c>
      <c r="CA130" s="413">
        <v>14718</v>
      </c>
      <c r="CB130" s="415" t="s">
        <v>746</v>
      </c>
      <c r="CC130" s="419">
        <v>17193276</v>
      </c>
      <c r="CD130" s="420">
        <v>103942</v>
      </c>
      <c r="CE130" s="413" t="s">
        <v>746</v>
      </c>
      <c r="CF130" s="462" t="s">
        <v>746</v>
      </c>
      <c r="CG130" s="416">
        <v>103942</v>
      </c>
      <c r="CH130" s="417" t="s">
        <v>746</v>
      </c>
      <c r="CI130" s="462">
        <v>-7609</v>
      </c>
      <c r="CJ130" s="416">
        <v>-7609</v>
      </c>
      <c r="CK130" s="417" t="s">
        <v>746</v>
      </c>
      <c r="CL130" s="462" t="s">
        <v>746</v>
      </c>
      <c r="CM130" s="420" t="s">
        <v>746</v>
      </c>
      <c r="CN130" s="416">
        <v>96333</v>
      </c>
      <c r="CO130" s="416">
        <v>17289609</v>
      </c>
    </row>
    <row r="131" spans="1:93" s="377" customFormat="1" ht="15" customHeight="1" x14ac:dyDescent="0.2">
      <c r="A131" s="618"/>
      <c r="B131" s="106" t="s">
        <v>406</v>
      </c>
      <c r="C131" s="286"/>
      <c r="D131" s="412"/>
      <c r="E131" s="413"/>
      <c r="F131" s="413"/>
      <c r="G131" s="413"/>
      <c r="H131" s="413"/>
      <c r="I131" s="413"/>
      <c r="J131" s="413"/>
      <c r="K131" s="413"/>
      <c r="L131" s="413"/>
      <c r="M131" s="413"/>
      <c r="N131" s="413"/>
      <c r="O131" s="413"/>
      <c r="P131" s="413"/>
      <c r="Q131" s="413"/>
      <c r="R131" s="413"/>
      <c r="S131" s="413"/>
      <c r="T131" s="413"/>
      <c r="U131" s="413"/>
      <c r="V131" s="413"/>
      <c r="W131" s="413"/>
      <c r="X131" s="413"/>
      <c r="Y131" s="413"/>
      <c r="Z131" s="413"/>
      <c r="AA131" s="413"/>
      <c r="AB131" s="413"/>
      <c r="AC131" s="413"/>
      <c r="AD131" s="413"/>
      <c r="AE131" s="413"/>
      <c r="AF131" s="413"/>
      <c r="AG131" s="413"/>
      <c r="AH131" s="413"/>
      <c r="AI131" s="413"/>
      <c r="AJ131" s="413"/>
      <c r="AK131" s="413"/>
      <c r="AL131" s="413"/>
      <c r="AM131" s="413"/>
      <c r="AN131" s="413"/>
      <c r="AO131" s="413"/>
      <c r="AP131" s="413"/>
      <c r="AQ131" s="413"/>
      <c r="AR131" s="413"/>
      <c r="AS131" s="413"/>
      <c r="AT131" s="413"/>
      <c r="AU131" s="413"/>
      <c r="AV131" s="413"/>
      <c r="AW131" s="413"/>
      <c r="AX131" s="413"/>
      <c r="AY131" s="413"/>
      <c r="AZ131" s="413"/>
      <c r="BA131" s="413"/>
      <c r="BB131" s="413"/>
      <c r="BC131" s="413"/>
      <c r="BD131" s="413"/>
      <c r="BE131" s="413"/>
      <c r="BF131" s="413"/>
      <c r="BG131" s="413"/>
      <c r="BH131" s="413"/>
      <c r="BI131" s="413"/>
      <c r="BJ131" s="413"/>
      <c r="BK131" s="413"/>
      <c r="BL131" s="413"/>
      <c r="BM131" s="413"/>
      <c r="BN131" s="413"/>
      <c r="BO131" s="413"/>
      <c r="BP131" s="413"/>
      <c r="BQ131" s="413"/>
      <c r="BR131" s="413"/>
      <c r="BS131" s="413"/>
      <c r="BT131" s="413"/>
      <c r="BU131" s="413"/>
      <c r="BV131" s="413"/>
      <c r="BW131" s="413"/>
      <c r="BX131" s="413"/>
      <c r="BY131" s="413"/>
      <c r="BZ131" s="413"/>
      <c r="CA131" s="413"/>
      <c r="CB131" s="415"/>
      <c r="CC131" s="419"/>
      <c r="CD131" s="420"/>
      <c r="CE131" s="413"/>
      <c r="CF131" s="462"/>
      <c r="CG131" s="416"/>
      <c r="CH131" s="417"/>
      <c r="CI131" s="462"/>
      <c r="CJ131" s="416"/>
      <c r="CK131" s="417"/>
      <c r="CL131" s="462"/>
      <c r="CM131" s="420"/>
      <c r="CN131" s="416"/>
      <c r="CO131" s="416"/>
    </row>
    <row r="132" spans="1:93" s="377" customFormat="1" ht="15" customHeight="1" x14ac:dyDescent="0.2">
      <c r="A132" s="618">
        <v>62</v>
      </c>
      <c r="B132" s="107" t="s">
        <v>358</v>
      </c>
      <c r="C132" s="286" t="s">
        <v>359</v>
      </c>
      <c r="D132" s="412">
        <v>175</v>
      </c>
      <c r="E132" s="413">
        <v>3124</v>
      </c>
      <c r="F132" s="413">
        <v>1</v>
      </c>
      <c r="G132" s="413">
        <v>4</v>
      </c>
      <c r="H132" s="413">
        <v>78</v>
      </c>
      <c r="I132" s="413">
        <v>4596</v>
      </c>
      <c r="J132" s="413">
        <v>882</v>
      </c>
      <c r="K132" s="413">
        <v>7667</v>
      </c>
      <c r="L132" s="413">
        <v>172</v>
      </c>
      <c r="M132" s="413">
        <v>240</v>
      </c>
      <c r="N132" s="413">
        <v>817</v>
      </c>
      <c r="O132" s="413">
        <v>333</v>
      </c>
      <c r="P132" s="413">
        <v>1736</v>
      </c>
      <c r="Q132" s="413">
        <v>860</v>
      </c>
      <c r="R132" s="413">
        <v>74</v>
      </c>
      <c r="S132" s="413">
        <v>7918</v>
      </c>
      <c r="T132" s="413">
        <v>21988</v>
      </c>
      <c r="U132" s="413">
        <v>7082</v>
      </c>
      <c r="V132" s="413">
        <v>1455</v>
      </c>
      <c r="W132" s="413">
        <v>27</v>
      </c>
      <c r="X132" s="413">
        <v>905</v>
      </c>
      <c r="Y132" s="413">
        <v>1472</v>
      </c>
      <c r="Z132" s="413">
        <v>5555</v>
      </c>
      <c r="AA132" s="413">
        <v>1232</v>
      </c>
      <c r="AB132" s="413">
        <v>703</v>
      </c>
      <c r="AC132" s="413">
        <v>2661</v>
      </c>
      <c r="AD132" s="413">
        <v>799</v>
      </c>
      <c r="AE132" s="413">
        <v>114</v>
      </c>
      <c r="AF132" s="413">
        <v>6036</v>
      </c>
      <c r="AG132" s="413">
        <v>1299</v>
      </c>
      <c r="AH132" s="413">
        <v>203</v>
      </c>
      <c r="AI132" s="413">
        <v>860</v>
      </c>
      <c r="AJ132" s="413">
        <v>48</v>
      </c>
      <c r="AK132" s="413">
        <v>10934</v>
      </c>
      <c r="AL132" s="413">
        <v>2758</v>
      </c>
      <c r="AM132" s="413">
        <v>20299</v>
      </c>
      <c r="AN132" s="413">
        <v>13412</v>
      </c>
      <c r="AO132" s="413">
        <v>38631</v>
      </c>
      <c r="AP132" s="413">
        <v>73087</v>
      </c>
      <c r="AQ132" s="413">
        <v>43479</v>
      </c>
      <c r="AR132" s="413">
        <v>117227</v>
      </c>
      <c r="AS132" s="413">
        <v>7569</v>
      </c>
      <c r="AT132" s="413">
        <v>907</v>
      </c>
      <c r="AU132" s="413">
        <v>12</v>
      </c>
      <c r="AV132" s="413">
        <v>1572</v>
      </c>
      <c r="AW132" s="413">
        <v>2589</v>
      </c>
      <c r="AX132" s="413">
        <v>9528</v>
      </c>
      <c r="AY132" s="413">
        <v>13692</v>
      </c>
      <c r="AZ132" s="413">
        <v>17565</v>
      </c>
      <c r="BA132" s="413" t="s">
        <v>746</v>
      </c>
      <c r="BB132" s="413">
        <v>4196</v>
      </c>
      <c r="BC132" s="413">
        <v>17814</v>
      </c>
      <c r="BD132" s="413">
        <v>12148</v>
      </c>
      <c r="BE132" s="413">
        <v>12050</v>
      </c>
      <c r="BF132" s="413">
        <v>7348</v>
      </c>
      <c r="BG132" s="413">
        <v>1874</v>
      </c>
      <c r="BH132" s="413">
        <v>28724</v>
      </c>
      <c r="BI132" s="413">
        <v>230</v>
      </c>
      <c r="BJ132" s="413" t="s">
        <v>746</v>
      </c>
      <c r="BK132" s="413">
        <v>21682</v>
      </c>
      <c r="BL132" s="413">
        <v>436</v>
      </c>
      <c r="BM132" s="413">
        <v>606412</v>
      </c>
      <c r="BN132" s="413">
        <v>1201</v>
      </c>
      <c r="BO132" s="413">
        <v>258</v>
      </c>
      <c r="BP132" s="413">
        <v>23146</v>
      </c>
      <c r="BQ132" s="413">
        <v>11137</v>
      </c>
      <c r="BR132" s="413">
        <v>25843</v>
      </c>
      <c r="BS132" s="413">
        <v>9867</v>
      </c>
      <c r="BT132" s="413" t="s">
        <v>746</v>
      </c>
      <c r="BU132" s="413">
        <v>20900</v>
      </c>
      <c r="BV132" s="413">
        <v>67604</v>
      </c>
      <c r="BW132" s="413">
        <v>111</v>
      </c>
      <c r="BX132" s="413">
        <v>93311</v>
      </c>
      <c r="BY132" s="413">
        <v>2756</v>
      </c>
      <c r="BZ132" s="413" t="s">
        <v>746</v>
      </c>
      <c r="CA132" s="413">
        <v>1447</v>
      </c>
      <c r="CB132" s="415" t="s">
        <v>746</v>
      </c>
      <c r="CC132" s="419">
        <v>1424872</v>
      </c>
      <c r="CD132" s="420">
        <v>15274632</v>
      </c>
      <c r="CE132" s="413">
        <v>130144</v>
      </c>
      <c r="CF132" s="462">
        <v>109632</v>
      </c>
      <c r="CG132" s="416">
        <v>15514408</v>
      </c>
      <c r="CH132" s="417" t="s">
        <v>746</v>
      </c>
      <c r="CI132" s="462">
        <v>1793</v>
      </c>
      <c r="CJ132" s="416">
        <v>1793</v>
      </c>
      <c r="CK132" s="417">
        <v>223980</v>
      </c>
      <c r="CL132" s="462">
        <v>63371</v>
      </c>
      <c r="CM132" s="420">
        <v>287351</v>
      </c>
      <c r="CN132" s="416">
        <v>15803552</v>
      </c>
      <c r="CO132" s="416">
        <v>17228424</v>
      </c>
    </row>
    <row r="133" spans="1:93" s="377" customFormat="1" ht="29.1" customHeight="1" x14ac:dyDescent="0.2">
      <c r="A133" s="618"/>
      <c r="B133" s="106" t="s">
        <v>622</v>
      </c>
      <c r="C133" s="286"/>
      <c r="D133" s="412"/>
      <c r="E133" s="413"/>
      <c r="F133" s="413"/>
      <c r="G133" s="413"/>
      <c r="H133" s="413"/>
      <c r="I133" s="413"/>
      <c r="J133" s="413"/>
      <c r="K133" s="413"/>
      <c r="L133" s="413"/>
      <c r="M133" s="413"/>
      <c r="N133" s="413"/>
      <c r="O133" s="413"/>
      <c r="P133" s="413"/>
      <c r="Q133" s="413"/>
      <c r="R133" s="413"/>
      <c r="S133" s="413"/>
      <c r="T133" s="413"/>
      <c r="U133" s="413"/>
      <c r="V133" s="413"/>
      <c r="W133" s="413"/>
      <c r="X133" s="413"/>
      <c r="Y133" s="413"/>
      <c r="Z133" s="413"/>
      <c r="AA133" s="413"/>
      <c r="AB133" s="413"/>
      <c r="AC133" s="413"/>
      <c r="AD133" s="413"/>
      <c r="AE133" s="413"/>
      <c r="AF133" s="413"/>
      <c r="AG133" s="413"/>
      <c r="AH133" s="413"/>
      <c r="AI133" s="413"/>
      <c r="AJ133" s="413"/>
      <c r="AK133" s="413"/>
      <c r="AL133" s="413"/>
      <c r="AM133" s="413"/>
      <c r="AN133" s="413"/>
      <c r="AO133" s="413"/>
      <c r="AP133" s="413"/>
      <c r="AQ133" s="413"/>
      <c r="AR133" s="413"/>
      <c r="AS133" s="413"/>
      <c r="AT133" s="413"/>
      <c r="AU133" s="413"/>
      <c r="AV133" s="413"/>
      <c r="AW133" s="413"/>
      <c r="AX133" s="413"/>
      <c r="AY133" s="413"/>
      <c r="AZ133" s="413"/>
      <c r="BA133" s="413"/>
      <c r="BB133" s="413"/>
      <c r="BC133" s="413"/>
      <c r="BD133" s="413"/>
      <c r="BE133" s="413"/>
      <c r="BF133" s="413"/>
      <c r="BG133" s="413"/>
      <c r="BH133" s="413"/>
      <c r="BI133" s="413"/>
      <c r="BJ133" s="413"/>
      <c r="BK133" s="413"/>
      <c r="BL133" s="413"/>
      <c r="BM133" s="413"/>
      <c r="BN133" s="413"/>
      <c r="BO133" s="413"/>
      <c r="BP133" s="413"/>
      <c r="BQ133" s="413"/>
      <c r="BR133" s="413"/>
      <c r="BS133" s="413"/>
      <c r="BT133" s="413"/>
      <c r="BU133" s="413"/>
      <c r="BV133" s="413"/>
      <c r="BW133" s="413"/>
      <c r="BX133" s="413"/>
      <c r="BY133" s="413"/>
      <c r="BZ133" s="413"/>
      <c r="CA133" s="413"/>
      <c r="CB133" s="415"/>
      <c r="CC133" s="419"/>
      <c r="CD133" s="420"/>
      <c r="CE133" s="413"/>
      <c r="CF133" s="462"/>
      <c r="CG133" s="416"/>
      <c r="CH133" s="417"/>
      <c r="CI133" s="462"/>
      <c r="CJ133" s="416"/>
      <c r="CK133" s="417"/>
      <c r="CL133" s="462"/>
      <c r="CM133" s="420"/>
      <c r="CN133" s="416"/>
      <c r="CO133" s="416"/>
    </row>
    <row r="134" spans="1:93" s="377" customFormat="1" ht="15" customHeight="1" x14ac:dyDescent="0.2">
      <c r="A134" s="618">
        <v>63</v>
      </c>
      <c r="B134" s="107" t="s">
        <v>360</v>
      </c>
      <c r="C134" s="286" t="s">
        <v>65</v>
      </c>
      <c r="D134" s="412">
        <v>33792</v>
      </c>
      <c r="E134" s="413">
        <v>30930</v>
      </c>
      <c r="F134" s="413">
        <v>289</v>
      </c>
      <c r="G134" s="413">
        <v>67737</v>
      </c>
      <c r="H134" s="413">
        <v>65045</v>
      </c>
      <c r="I134" s="413">
        <v>241908</v>
      </c>
      <c r="J134" s="413">
        <v>40199</v>
      </c>
      <c r="K134" s="413">
        <v>18124</v>
      </c>
      <c r="L134" s="413">
        <v>44818</v>
      </c>
      <c r="M134" s="413">
        <v>16200</v>
      </c>
      <c r="N134" s="413">
        <v>9376</v>
      </c>
      <c r="O134" s="413">
        <v>52129</v>
      </c>
      <c r="P134" s="413">
        <v>97353</v>
      </c>
      <c r="Q134" s="413">
        <v>42692</v>
      </c>
      <c r="R134" s="413">
        <v>107352</v>
      </c>
      <c r="S134" s="413">
        <v>172359</v>
      </c>
      <c r="T134" s="413">
        <v>33897</v>
      </c>
      <c r="U134" s="413">
        <v>145914</v>
      </c>
      <c r="V134" s="413">
        <v>130322</v>
      </c>
      <c r="W134" s="413">
        <v>88480</v>
      </c>
      <c r="X134" s="413">
        <v>185309</v>
      </c>
      <c r="Y134" s="413">
        <v>55525</v>
      </c>
      <c r="Z134" s="413">
        <v>78204</v>
      </c>
      <c r="AA134" s="413">
        <v>73502</v>
      </c>
      <c r="AB134" s="413">
        <v>151200</v>
      </c>
      <c r="AC134" s="413">
        <v>36178</v>
      </c>
      <c r="AD134" s="413">
        <v>87596</v>
      </c>
      <c r="AE134" s="413">
        <v>35975</v>
      </c>
      <c r="AF134" s="413">
        <v>48821</v>
      </c>
      <c r="AG134" s="413">
        <v>214077</v>
      </c>
      <c r="AH134" s="413">
        <v>31741</v>
      </c>
      <c r="AI134" s="413">
        <v>116130</v>
      </c>
      <c r="AJ134" s="413">
        <v>36514</v>
      </c>
      <c r="AK134" s="413">
        <v>582735</v>
      </c>
      <c r="AL134" s="413">
        <v>104694</v>
      </c>
      <c r="AM134" s="413">
        <v>575772</v>
      </c>
      <c r="AN134" s="413">
        <v>723846</v>
      </c>
      <c r="AO134" s="413">
        <v>410336</v>
      </c>
      <c r="AP134" s="413">
        <v>14088</v>
      </c>
      <c r="AQ134" s="413">
        <v>353125</v>
      </c>
      <c r="AR134" s="413">
        <v>125852</v>
      </c>
      <c r="AS134" s="413">
        <v>54444</v>
      </c>
      <c r="AT134" s="413">
        <v>10584</v>
      </c>
      <c r="AU134" s="413">
        <v>35022</v>
      </c>
      <c r="AV134" s="413">
        <v>22209</v>
      </c>
      <c r="AW134" s="413">
        <v>145822</v>
      </c>
      <c r="AX134" s="413">
        <v>39714</v>
      </c>
      <c r="AY134" s="413">
        <v>49861</v>
      </c>
      <c r="AZ134" s="413">
        <v>816928</v>
      </c>
      <c r="BA134" s="413">
        <v>62742</v>
      </c>
      <c r="BB134" s="413">
        <v>265247</v>
      </c>
      <c r="BC134" s="413">
        <v>723377</v>
      </c>
      <c r="BD134" s="413">
        <v>27657</v>
      </c>
      <c r="BE134" s="413">
        <v>77116</v>
      </c>
      <c r="BF134" s="413">
        <v>35925</v>
      </c>
      <c r="BG134" s="413">
        <v>54516</v>
      </c>
      <c r="BH134" s="413">
        <v>58178</v>
      </c>
      <c r="BI134" s="413">
        <v>10258</v>
      </c>
      <c r="BJ134" s="413">
        <v>634</v>
      </c>
      <c r="BK134" s="413">
        <v>63532</v>
      </c>
      <c r="BL134" s="413">
        <v>11972</v>
      </c>
      <c r="BM134" s="413">
        <v>14288</v>
      </c>
      <c r="BN134" s="413">
        <v>2062077</v>
      </c>
      <c r="BO134" s="413">
        <v>40679</v>
      </c>
      <c r="BP134" s="413">
        <v>24811</v>
      </c>
      <c r="BQ134" s="413">
        <v>71591</v>
      </c>
      <c r="BR134" s="413">
        <v>232662</v>
      </c>
      <c r="BS134" s="413">
        <v>247763</v>
      </c>
      <c r="BT134" s="413">
        <v>4981</v>
      </c>
      <c r="BU134" s="413">
        <v>194785</v>
      </c>
      <c r="BV134" s="413">
        <v>69211</v>
      </c>
      <c r="BW134" s="413">
        <v>8516</v>
      </c>
      <c r="BX134" s="413">
        <v>210212</v>
      </c>
      <c r="BY134" s="413">
        <v>7563</v>
      </c>
      <c r="BZ134" s="413">
        <v>8824</v>
      </c>
      <c r="CA134" s="413">
        <v>1057431</v>
      </c>
      <c r="CB134" s="415" t="s">
        <v>746</v>
      </c>
      <c r="CC134" s="419">
        <v>12301268</v>
      </c>
      <c r="CD134" s="420">
        <v>363576</v>
      </c>
      <c r="CE134" s="413" t="s">
        <v>746</v>
      </c>
      <c r="CF134" s="462" t="s">
        <v>746</v>
      </c>
      <c r="CG134" s="416">
        <v>363576</v>
      </c>
      <c r="CH134" s="417" t="s">
        <v>746</v>
      </c>
      <c r="CI134" s="462">
        <v>4095</v>
      </c>
      <c r="CJ134" s="416">
        <v>4095</v>
      </c>
      <c r="CK134" s="417">
        <v>319972</v>
      </c>
      <c r="CL134" s="462">
        <v>90530</v>
      </c>
      <c r="CM134" s="420">
        <v>410502</v>
      </c>
      <c r="CN134" s="416">
        <v>778173</v>
      </c>
      <c r="CO134" s="416">
        <v>13079441</v>
      </c>
    </row>
    <row r="135" spans="1:93" s="377" customFormat="1" ht="15" customHeight="1" x14ac:dyDescent="0.2">
      <c r="A135" s="618"/>
      <c r="B135" s="106" t="s">
        <v>407</v>
      </c>
      <c r="C135" s="286"/>
      <c r="D135" s="412"/>
      <c r="E135" s="413"/>
      <c r="F135" s="413"/>
      <c r="G135" s="413"/>
      <c r="H135" s="413"/>
      <c r="I135" s="413"/>
      <c r="J135" s="413"/>
      <c r="K135" s="413"/>
      <c r="L135" s="413"/>
      <c r="M135" s="413"/>
      <c r="N135" s="413"/>
      <c r="O135" s="413"/>
      <c r="P135" s="413"/>
      <c r="Q135" s="413"/>
      <c r="R135" s="413"/>
      <c r="S135" s="413"/>
      <c r="T135" s="413"/>
      <c r="U135" s="413"/>
      <c r="V135" s="413"/>
      <c r="W135" s="413"/>
      <c r="X135" s="413"/>
      <c r="Y135" s="413"/>
      <c r="Z135" s="413"/>
      <c r="AA135" s="413"/>
      <c r="AB135" s="413"/>
      <c r="AC135" s="413"/>
      <c r="AD135" s="413"/>
      <c r="AE135" s="413"/>
      <c r="AF135" s="413"/>
      <c r="AG135" s="413"/>
      <c r="AH135" s="413"/>
      <c r="AI135" s="413"/>
      <c r="AJ135" s="413"/>
      <c r="AK135" s="413"/>
      <c r="AL135" s="413"/>
      <c r="AM135" s="413"/>
      <c r="AN135" s="413"/>
      <c r="AO135" s="413"/>
      <c r="AP135" s="413"/>
      <c r="AQ135" s="413"/>
      <c r="AR135" s="413"/>
      <c r="AS135" s="413"/>
      <c r="AT135" s="413"/>
      <c r="AU135" s="413"/>
      <c r="AV135" s="413"/>
      <c r="AW135" s="413"/>
      <c r="AX135" s="413"/>
      <c r="AY135" s="413"/>
      <c r="AZ135" s="413"/>
      <c r="BA135" s="413"/>
      <c r="BB135" s="413"/>
      <c r="BC135" s="413"/>
      <c r="BD135" s="413"/>
      <c r="BE135" s="413"/>
      <c r="BF135" s="413"/>
      <c r="BG135" s="413"/>
      <c r="BH135" s="413"/>
      <c r="BI135" s="413"/>
      <c r="BJ135" s="413"/>
      <c r="BK135" s="413"/>
      <c r="BL135" s="413"/>
      <c r="BM135" s="413"/>
      <c r="BN135" s="413"/>
      <c r="BO135" s="413"/>
      <c r="BP135" s="413"/>
      <c r="BQ135" s="413"/>
      <c r="BR135" s="413"/>
      <c r="BS135" s="413"/>
      <c r="BT135" s="413"/>
      <c r="BU135" s="413"/>
      <c r="BV135" s="413"/>
      <c r="BW135" s="413"/>
      <c r="BX135" s="413"/>
      <c r="BY135" s="413"/>
      <c r="BZ135" s="413"/>
      <c r="CA135" s="413"/>
      <c r="CB135" s="415"/>
      <c r="CC135" s="419"/>
      <c r="CD135" s="420"/>
      <c r="CE135" s="413"/>
      <c r="CF135" s="462"/>
      <c r="CG135" s="416"/>
      <c r="CH135" s="417"/>
      <c r="CI135" s="462"/>
      <c r="CJ135" s="416"/>
      <c r="CK135" s="417"/>
      <c r="CL135" s="462"/>
      <c r="CM135" s="420"/>
      <c r="CN135" s="416"/>
      <c r="CO135" s="416"/>
    </row>
    <row r="136" spans="1:93" s="377" customFormat="1" ht="15" customHeight="1" x14ac:dyDescent="0.2">
      <c r="A136" s="618">
        <v>64</v>
      </c>
      <c r="B136" s="107" t="s">
        <v>361</v>
      </c>
      <c r="C136" s="286" t="s">
        <v>362</v>
      </c>
      <c r="D136" s="412">
        <v>21210</v>
      </c>
      <c r="E136" s="413">
        <v>21022</v>
      </c>
      <c r="F136" s="413">
        <v>373</v>
      </c>
      <c r="G136" s="413">
        <v>38258</v>
      </c>
      <c r="H136" s="413">
        <v>30868</v>
      </c>
      <c r="I136" s="413">
        <v>114770</v>
      </c>
      <c r="J136" s="413">
        <v>27488</v>
      </c>
      <c r="K136" s="413">
        <v>23166</v>
      </c>
      <c r="L136" s="413">
        <v>28223</v>
      </c>
      <c r="M136" s="413">
        <v>16628</v>
      </c>
      <c r="N136" s="413">
        <v>15058</v>
      </c>
      <c r="O136" s="413">
        <v>36929</v>
      </c>
      <c r="P136" s="413">
        <v>52906</v>
      </c>
      <c r="Q136" s="413">
        <v>26729</v>
      </c>
      <c r="R136" s="413">
        <v>22359</v>
      </c>
      <c r="S136" s="413">
        <v>63444</v>
      </c>
      <c r="T136" s="413">
        <v>32151</v>
      </c>
      <c r="U136" s="413">
        <v>80347</v>
      </c>
      <c r="V136" s="413">
        <v>60298</v>
      </c>
      <c r="W136" s="413">
        <v>31763</v>
      </c>
      <c r="X136" s="413">
        <v>120905</v>
      </c>
      <c r="Y136" s="413">
        <v>21119</v>
      </c>
      <c r="Z136" s="413">
        <v>93941</v>
      </c>
      <c r="AA136" s="413">
        <v>64917</v>
      </c>
      <c r="AB136" s="413">
        <v>118506</v>
      </c>
      <c r="AC136" s="413">
        <v>34353</v>
      </c>
      <c r="AD136" s="413">
        <v>48585</v>
      </c>
      <c r="AE136" s="413">
        <v>11385</v>
      </c>
      <c r="AF136" s="413">
        <v>35439</v>
      </c>
      <c r="AG136" s="413">
        <v>180760</v>
      </c>
      <c r="AH136" s="413">
        <v>37669</v>
      </c>
      <c r="AI136" s="413">
        <v>72855</v>
      </c>
      <c r="AJ136" s="413">
        <v>48387</v>
      </c>
      <c r="AK136" s="413">
        <v>181389</v>
      </c>
      <c r="AL136" s="413">
        <v>33670</v>
      </c>
      <c r="AM136" s="413">
        <v>188936</v>
      </c>
      <c r="AN136" s="413">
        <v>204081</v>
      </c>
      <c r="AO136" s="413">
        <v>470334</v>
      </c>
      <c r="AP136" s="413">
        <v>17306</v>
      </c>
      <c r="AQ136" s="413">
        <v>195527</v>
      </c>
      <c r="AR136" s="413">
        <v>117249</v>
      </c>
      <c r="AS136" s="413">
        <v>22839</v>
      </c>
      <c r="AT136" s="413">
        <v>19501</v>
      </c>
      <c r="AU136" s="413">
        <v>25872</v>
      </c>
      <c r="AV136" s="413">
        <v>16884</v>
      </c>
      <c r="AW136" s="413">
        <v>172046</v>
      </c>
      <c r="AX136" s="413">
        <v>122623</v>
      </c>
      <c r="AY136" s="413">
        <v>52428</v>
      </c>
      <c r="AZ136" s="413">
        <v>96414</v>
      </c>
      <c r="BA136" s="413">
        <v>62736</v>
      </c>
      <c r="BB136" s="413">
        <v>101322</v>
      </c>
      <c r="BC136" s="413">
        <v>372223</v>
      </c>
      <c r="BD136" s="413">
        <v>50789</v>
      </c>
      <c r="BE136" s="413">
        <v>111853</v>
      </c>
      <c r="BF136" s="413">
        <v>29041</v>
      </c>
      <c r="BG136" s="413">
        <v>49698</v>
      </c>
      <c r="BH136" s="413">
        <v>33848</v>
      </c>
      <c r="BI136" s="413">
        <v>2376</v>
      </c>
      <c r="BJ136" s="413">
        <v>258</v>
      </c>
      <c r="BK136" s="413">
        <v>52485</v>
      </c>
      <c r="BL136" s="413">
        <v>13409</v>
      </c>
      <c r="BM136" s="413">
        <v>15674</v>
      </c>
      <c r="BN136" s="413">
        <v>56249</v>
      </c>
      <c r="BO136" s="413">
        <v>951867</v>
      </c>
      <c r="BP136" s="413">
        <v>21566</v>
      </c>
      <c r="BQ136" s="413">
        <v>302437</v>
      </c>
      <c r="BR136" s="413">
        <v>143427</v>
      </c>
      <c r="BS136" s="413">
        <v>200496</v>
      </c>
      <c r="BT136" s="413">
        <v>114669</v>
      </c>
      <c r="BU136" s="413">
        <v>50602</v>
      </c>
      <c r="BV136" s="413">
        <v>23824</v>
      </c>
      <c r="BW136" s="413">
        <v>2746</v>
      </c>
      <c r="BX136" s="413">
        <v>60394</v>
      </c>
      <c r="BY136" s="413">
        <v>7401</v>
      </c>
      <c r="BZ136" s="413">
        <v>6610</v>
      </c>
      <c r="CA136" s="413">
        <v>24775</v>
      </c>
      <c r="CB136" s="415" t="s">
        <v>746</v>
      </c>
      <c r="CC136" s="419">
        <v>6432685</v>
      </c>
      <c r="CD136" s="420">
        <v>6829452</v>
      </c>
      <c r="CE136" s="413" t="s">
        <v>746</v>
      </c>
      <c r="CF136" s="462">
        <v>1779241</v>
      </c>
      <c r="CG136" s="416">
        <v>8608693</v>
      </c>
      <c r="CH136" s="417" t="s">
        <v>746</v>
      </c>
      <c r="CI136" s="462">
        <v>4816</v>
      </c>
      <c r="CJ136" s="416">
        <v>4816</v>
      </c>
      <c r="CK136" s="417">
        <v>740199</v>
      </c>
      <c r="CL136" s="462">
        <v>209426</v>
      </c>
      <c r="CM136" s="420">
        <v>949625</v>
      </c>
      <c r="CN136" s="416">
        <v>9563134</v>
      </c>
      <c r="CO136" s="416">
        <v>15995819</v>
      </c>
    </row>
    <row r="137" spans="1:93" s="377" customFormat="1" ht="15" customHeight="1" x14ac:dyDescent="0.2">
      <c r="A137" s="618"/>
      <c r="B137" s="106" t="s">
        <v>408</v>
      </c>
      <c r="C137" s="286"/>
      <c r="D137" s="412"/>
      <c r="E137" s="413"/>
      <c r="F137" s="413"/>
      <c r="G137" s="413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  <c r="S137" s="413"/>
      <c r="T137" s="413"/>
      <c r="U137" s="413"/>
      <c r="V137" s="413"/>
      <c r="W137" s="413"/>
      <c r="X137" s="413"/>
      <c r="Y137" s="413"/>
      <c r="Z137" s="413"/>
      <c r="AA137" s="413"/>
      <c r="AB137" s="413"/>
      <c r="AC137" s="413"/>
      <c r="AD137" s="413"/>
      <c r="AE137" s="413"/>
      <c r="AF137" s="413"/>
      <c r="AG137" s="413"/>
      <c r="AH137" s="413"/>
      <c r="AI137" s="413"/>
      <c r="AJ137" s="413"/>
      <c r="AK137" s="413"/>
      <c r="AL137" s="413"/>
      <c r="AM137" s="413"/>
      <c r="AN137" s="413"/>
      <c r="AO137" s="413"/>
      <c r="AP137" s="413"/>
      <c r="AQ137" s="413"/>
      <c r="AR137" s="413"/>
      <c r="AS137" s="413"/>
      <c r="AT137" s="413"/>
      <c r="AU137" s="413"/>
      <c r="AV137" s="413"/>
      <c r="AW137" s="413"/>
      <c r="AX137" s="413"/>
      <c r="AY137" s="413"/>
      <c r="AZ137" s="413"/>
      <c r="BA137" s="413"/>
      <c r="BB137" s="413"/>
      <c r="BC137" s="413"/>
      <c r="BD137" s="413"/>
      <c r="BE137" s="413"/>
      <c r="BF137" s="413"/>
      <c r="BG137" s="413"/>
      <c r="BH137" s="413"/>
      <c r="BI137" s="413"/>
      <c r="BJ137" s="413"/>
      <c r="BK137" s="413"/>
      <c r="BL137" s="413"/>
      <c r="BM137" s="413"/>
      <c r="BN137" s="413"/>
      <c r="BO137" s="413"/>
      <c r="BP137" s="413"/>
      <c r="BQ137" s="413"/>
      <c r="BR137" s="413"/>
      <c r="BS137" s="413"/>
      <c r="BT137" s="413"/>
      <c r="BU137" s="413"/>
      <c r="BV137" s="413"/>
      <c r="BW137" s="413"/>
      <c r="BX137" s="413"/>
      <c r="BY137" s="413"/>
      <c r="BZ137" s="413"/>
      <c r="CA137" s="413"/>
      <c r="CB137" s="415"/>
      <c r="CC137" s="419"/>
      <c r="CD137" s="420"/>
      <c r="CE137" s="413"/>
      <c r="CF137" s="462"/>
      <c r="CG137" s="416"/>
      <c r="CH137" s="417"/>
      <c r="CI137" s="462"/>
      <c r="CJ137" s="416"/>
      <c r="CK137" s="417"/>
      <c r="CL137" s="462"/>
      <c r="CM137" s="420"/>
      <c r="CN137" s="416"/>
      <c r="CO137" s="416"/>
    </row>
    <row r="138" spans="1:93" s="377" customFormat="1" ht="15" customHeight="1" x14ac:dyDescent="0.2">
      <c r="A138" s="618">
        <v>65</v>
      </c>
      <c r="B138" s="107" t="s">
        <v>363</v>
      </c>
      <c r="C138" s="286" t="s">
        <v>364</v>
      </c>
      <c r="D138" s="412">
        <v>51119</v>
      </c>
      <c r="E138" s="413">
        <v>29058</v>
      </c>
      <c r="F138" s="413">
        <v>247</v>
      </c>
      <c r="G138" s="413">
        <v>4514</v>
      </c>
      <c r="H138" s="413">
        <v>154164</v>
      </c>
      <c r="I138" s="413">
        <v>492110</v>
      </c>
      <c r="J138" s="413">
        <v>399430</v>
      </c>
      <c r="K138" s="413">
        <v>32386</v>
      </c>
      <c r="L138" s="413">
        <v>31397</v>
      </c>
      <c r="M138" s="413">
        <v>53299</v>
      </c>
      <c r="N138" s="413">
        <v>16286</v>
      </c>
      <c r="O138" s="413">
        <v>105196</v>
      </c>
      <c r="P138" s="413">
        <v>99546</v>
      </c>
      <c r="Q138" s="413">
        <v>93050</v>
      </c>
      <c r="R138" s="413">
        <v>273878</v>
      </c>
      <c r="S138" s="413">
        <v>130774</v>
      </c>
      <c r="T138" s="413">
        <v>411830</v>
      </c>
      <c r="U138" s="413">
        <v>82019</v>
      </c>
      <c r="V138" s="413">
        <v>31693</v>
      </c>
      <c r="W138" s="413">
        <v>90725</v>
      </c>
      <c r="X138" s="413">
        <v>229252</v>
      </c>
      <c r="Y138" s="413">
        <v>157567</v>
      </c>
      <c r="Z138" s="413">
        <v>105101</v>
      </c>
      <c r="AA138" s="413">
        <v>98746</v>
      </c>
      <c r="AB138" s="413">
        <v>100568</v>
      </c>
      <c r="AC138" s="413">
        <v>73554</v>
      </c>
      <c r="AD138" s="413">
        <v>76075</v>
      </c>
      <c r="AE138" s="413">
        <v>17988</v>
      </c>
      <c r="AF138" s="413">
        <v>59796</v>
      </c>
      <c r="AG138" s="413">
        <v>1458824</v>
      </c>
      <c r="AH138" s="413">
        <v>12797</v>
      </c>
      <c r="AI138" s="413">
        <v>147578</v>
      </c>
      <c r="AJ138" s="413">
        <v>78241</v>
      </c>
      <c r="AK138" s="413">
        <v>395277</v>
      </c>
      <c r="AL138" s="413">
        <v>274811</v>
      </c>
      <c r="AM138" s="413">
        <v>1431234</v>
      </c>
      <c r="AN138" s="413">
        <v>1224407</v>
      </c>
      <c r="AO138" s="413">
        <v>478768</v>
      </c>
      <c r="AP138" s="413">
        <v>9948</v>
      </c>
      <c r="AQ138" s="413">
        <v>190630</v>
      </c>
      <c r="AR138" s="413">
        <v>48628</v>
      </c>
      <c r="AS138" s="413">
        <v>56857</v>
      </c>
      <c r="AT138" s="413">
        <v>59012</v>
      </c>
      <c r="AU138" s="413">
        <v>25371</v>
      </c>
      <c r="AV138" s="413">
        <v>131360</v>
      </c>
      <c r="AW138" s="413">
        <v>2301512</v>
      </c>
      <c r="AX138" s="413">
        <v>477816</v>
      </c>
      <c r="AY138" s="413">
        <v>82598</v>
      </c>
      <c r="AZ138" s="413">
        <v>151501</v>
      </c>
      <c r="BA138" s="413">
        <v>44388</v>
      </c>
      <c r="BB138" s="413">
        <v>233035</v>
      </c>
      <c r="BC138" s="413">
        <v>706701</v>
      </c>
      <c r="BD138" s="413">
        <v>749629</v>
      </c>
      <c r="BE138" s="413">
        <v>429273</v>
      </c>
      <c r="BF138" s="413">
        <v>197395</v>
      </c>
      <c r="BG138" s="413">
        <v>52290</v>
      </c>
      <c r="BH138" s="413">
        <v>260979</v>
      </c>
      <c r="BI138" s="413">
        <v>49515</v>
      </c>
      <c r="BJ138" s="413">
        <v>1270</v>
      </c>
      <c r="BK138" s="413">
        <v>106363</v>
      </c>
      <c r="BL138" s="413">
        <v>65540</v>
      </c>
      <c r="BM138" s="413">
        <v>35007</v>
      </c>
      <c r="BN138" s="413">
        <v>135447</v>
      </c>
      <c r="BO138" s="413">
        <v>321662</v>
      </c>
      <c r="BP138" s="413">
        <v>654401</v>
      </c>
      <c r="BQ138" s="413">
        <v>41953</v>
      </c>
      <c r="BR138" s="413">
        <v>420086</v>
      </c>
      <c r="BS138" s="413">
        <v>445397</v>
      </c>
      <c r="BT138" s="413">
        <v>8135</v>
      </c>
      <c r="BU138" s="413">
        <v>143186</v>
      </c>
      <c r="BV138" s="413">
        <v>25621</v>
      </c>
      <c r="BW138" s="413">
        <v>8795</v>
      </c>
      <c r="BX138" s="413">
        <v>8355</v>
      </c>
      <c r="BY138" s="413">
        <v>22102</v>
      </c>
      <c r="BZ138" s="413">
        <v>3450</v>
      </c>
      <c r="CA138" s="413">
        <v>30448</v>
      </c>
      <c r="CB138" s="415" t="s">
        <v>746</v>
      </c>
      <c r="CC138" s="419">
        <v>17738961</v>
      </c>
      <c r="CD138" s="420">
        <v>1223045</v>
      </c>
      <c r="CE138" s="413" t="s">
        <v>746</v>
      </c>
      <c r="CF138" s="462">
        <v>3747</v>
      </c>
      <c r="CG138" s="416">
        <v>1226792</v>
      </c>
      <c r="CH138" s="417" t="s">
        <v>746</v>
      </c>
      <c r="CI138" s="462">
        <v>283</v>
      </c>
      <c r="CJ138" s="416">
        <v>283</v>
      </c>
      <c r="CK138" s="417">
        <v>654028</v>
      </c>
      <c r="CL138" s="462">
        <v>624926</v>
      </c>
      <c r="CM138" s="420">
        <v>1278954</v>
      </c>
      <c r="CN138" s="416">
        <v>2506029</v>
      </c>
      <c r="CO138" s="416">
        <v>20244990</v>
      </c>
    </row>
    <row r="139" spans="1:93" s="377" customFormat="1" ht="29.1" customHeight="1" x14ac:dyDescent="0.2">
      <c r="A139" s="618"/>
      <c r="B139" s="106" t="s">
        <v>409</v>
      </c>
      <c r="C139" s="286"/>
      <c r="D139" s="412"/>
      <c r="E139" s="413"/>
      <c r="F139" s="413"/>
      <c r="G139" s="413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  <c r="S139" s="413"/>
      <c r="T139" s="413"/>
      <c r="U139" s="413"/>
      <c r="V139" s="413"/>
      <c r="W139" s="413"/>
      <c r="X139" s="413"/>
      <c r="Y139" s="413"/>
      <c r="Z139" s="413"/>
      <c r="AA139" s="413"/>
      <c r="AB139" s="413"/>
      <c r="AC139" s="413"/>
      <c r="AD139" s="413"/>
      <c r="AE139" s="413"/>
      <c r="AF139" s="413"/>
      <c r="AG139" s="413"/>
      <c r="AH139" s="413"/>
      <c r="AI139" s="413"/>
      <c r="AJ139" s="413"/>
      <c r="AK139" s="413"/>
      <c r="AL139" s="413"/>
      <c r="AM139" s="413"/>
      <c r="AN139" s="413"/>
      <c r="AO139" s="413"/>
      <c r="AP139" s="413"/>
      <c r="AQ139" s="413"/>
      <c r="AR139" s="413"/>
      <c r="AS139" s="413"/>
      <c r="AT139" s="413"/>
      <c r="AU139" s="413"/>
      <c r="AV139" s="413"/>
      <c r="AW139" s="413"/>
      <c r="AX139" s="413"/>
      <c r="AY139" s="413"/>
      <c r="AZ139" s="413"/>
      <c r="BA139" s="413"/>
      <c r="BB139" s="413"/>
      <c r="BC139" s="413"/>
      <c r="BD139" s="413"/>
      <c r="BE139" s="413"/>
      <c r="BF139" s="413"/>
      <c r="BG139" s="413"/>
      <c r="BH139" s="413"/>
      <c r="BI139" s="413"/>
      <c r="BJ139" s="413"/>
      <c r="BK139" s="413"/>
      <c r="BL139" s="413"/>
      <c r="BM139" s="413"/>
      <c r="BN139" s="413"/>
      <c r="BO139" s="413"/>
      <c r="BP139" s="413"/>
      <c r="BQ139" s="413"/>
      <c r="BR139" s="413"/>
      <c r="BS139" s="413"/>
      <c r="BT139" s="413"/>
      <c r="BU139" s="413"/>
      <c r="BV139" s="413"/>
      <c r="BW139" s="413"/>
      <c r="BX139" s="413"/>
      <c r="BY139" s="413"/>
      <c r="BZ139" s="413"/>
      <c r="CA139" s="413"/>
      <c r="CB139" s="415"/>
      <c r="CC139" s="419"/>
      <c r="CD139" s="420"/>
      <c r="CE139" s="413"/>
      <c r="CF139" s="462"/>
      <c r="CG139" s="416"/>
      <c r="CH139" s="417"/>
      <c r="CI139" s="462"/>
      <c r="CJ139" s="416"/>
      <c r="CK139" s="417"/>
      <c r="CL139" s="462"/>
      <c r="CM139" s="420"/>
      <c r="CN139" s="416"/>
      <c r="CO139" s="416"/>
    </row>
    <row r="140" spans="1:93" s="377" customFormat="1" ht="15" customHeight="1" x14ac:dyDescent="0.2">
      <c r="A140" s="618">
        <v>66</v>
      </c>
      <c r="B140" s="107" t="s">
        <v>231</v>
      </c>
      <c r="C140" s="286" t="s">
        <v>365</v>
      </c>
      <c r="D140" s="412">
        <v>105104</v>
      </c>
      <c r="E140" s="413">
        <v>14950</v>
      </c>
      <c r="F140" s="413">
        <v>81</v>
      </c>
      <c r="G140" s="413">
        <v>52477</v>
      </c>
      <c r="H140" s="413">
        <v>90181</v>
      </c>
      <c r="I140" s="413">
        <v>256244</v>
      </c>
      <c r="J140" s="413">
        <v>42303</v>
      </c>
      <c r="K140" s="413">
        <v>15933</v>
      </c>
      <c r="L140" s="413">
        <v>61602</v>
      </c>
      <c r="M140" s="413">
        <v>26584</v>
      </c>
      <c r="N140" s="413">
        <v>19669</v>
      </c>
      <c r="O140" s="413">
        <v>71236</v>
      </c>
      <c r="P140" s="413">
        <v>66364</v>
      </c>
      <c r="Q140" s="413">
        <v>60483</v>
      </c>
      <c r="R140" s="413">
        <v>30985</v>
      </c>
      <c r="S140" s="413">
        <v>76800</v>
      </c>
      <c r="T140" s="413">
        <v>22454</v>
      </c>
      <c r="U140" s="413">
        <v>121788</v>
      </c>
      <c r="V140" s="413">
        <v>104543</v>
      </c>
      <c r="W140" s="413">
        <v>81400</v>
      </c>
      <c r="X140" s="413">
        <v>86420</v>
      </c>
      <c r="Y140" s="413">
        <v>102188</v>
      </c>
      <c r="Z140" s="413">
        <v>123824</v>
      </c>
      <c r="AA140" s="413">
        <v>97331</v>
      </c>
      <c r="AB140" s="413">
        <v>103278</v>
      </c>
      <c r="AC140" s="413">
        <v>65022</v>
      </c>
      <c r="AD140" s="413">
        <v>89170</v>
      </c>
      <c r="AE140" s="413">
        <v>28871</v>
      </c>
      <c r="AF140" s="413">
        <v>67674</v>
      </c>
      <c r="AG140" s="413">
        <v>244207</v>
      </c>
      <c r="AH140" s="413">
        <v>30209</v>
      </c>
      <c r="AI140" s="413">
        <v>84512</v>
      </c>
      <c r="AJ140" s="413">
        <v>38432</v>
      </c>
      <c r="AK140" s="413">
        <v>111605</v>
      </c>
      <c r="AL140" s="413">
        <v>412273</v>
      </c>
      <c r="AM140" s="413">
        <v>615180</v>
      </c>
      <c r="AN140" s="413">
        <v>418866</v>
      </c>
      <c r="AO140" s="413">
        <v>370280</v>
      </c>
      <c r="AP140" s="413">
        <v>30563</v>
      </c>
      <c r="AQ140" s="413">
        <v>119770</v>
      </c>
      <c r="AR140" s="413">
        <v>55705</v>
      </c>
      <c r="AS140" s="413">
        <v>127026</v>
      </c>
      <c r="AT140" s="413">
        <v>47515</v>
      </c>
      <c r="AU140" s="413">
        <v>40247</v>
      </c>
      <c r="AV140" s="413">
        <v>48758</v>
      </c>
      <c r="AW140" s="413">
        <v>101846</v>
      </c>
      <c r="AX140" s="413">
        <v>176934</v>
      </c>
      <c r="AY140" s="413">
        <v>34136</v>
      </c>
      <c r="AZ140" s="413">
        <v>175580</v>
      </c>
      <c r="BA140" s="413">
        <v>60532</v>
      </c>
      <c r="BB140" s="413">
        <v>22825</v>
      </c>
      <c r="BC140" s="413">
        <v>133272</v>
      </c>
      <c r="BD140" s="413">
        <v>96224</v>
      </c>
      <c r="BE140" s="413">
        <v>98194</v>
      </c>
      <c r="BF140" s="413">
        <v>121968</v>
      </c>
      <c r="BG140" s="413">
        <v>84436</v>
      </c>
      <c r="BH140" s="413">
        <v>233024</v>
      </c>
      <c r="BI140" s="413">
        <v>67128</v>
      </c>
      <c r="BJ140" s="413">
        <v>2221</v>
      </c>
      <c r="BK140" s="413">
        <v>42995</v>
      </c>
      <c r="BL140" s="413">
        <v>35087</v>
      </c>
      <c r="BM140" s="413">
        <v>31509</v>
      </c>
      <c r="BN140" s="413">
        <v>51899</v>
      </c>
      <c r="BO140" s="413">
        <v>64124</v>
      </c>
      <c r="BP140" s="413">
        <v>66293</v>
      </c>
      <c r="BQ140" s="413">
        <v>275566</v>
      </c>
      <c r="BR140" s="413">
        <v>101078</v>
      </c>
      <c r="BS140" s="413">
        <v>130095</v>
      </c>
      <c r="BT140" s="413">
        <v>27690</v>
      </c>
      <c r="BU140" s="413">
        <v>28707</v>
      </c>
      <c r="BV140" s="413">
        <v>7547</v>
      </c>
      <c r="BW140" s="413">
        <v>7293</v>
      </c>
      <c r="BX140" s="413">
        <v>13405</v>
      </c>
      <c r="BY140" s="413">
        <v>26719</v>
      </c>
      <c r="BZ140" s="413">
        <v>15743</v>
      </c>
      <c r="CA140" s="413">
        <v>51980</v>
      </c>
      <c r="CB140" s="415" t="s">
        <v>746</v>
      </c>
      <c r="CC140" s="419">
        <v>7266157</v>
      </c>
      <c r="CD140" s="420">
        <v>4062418</v>
      </c>
      <c r="CE140" s="413">
        <v>19577</v>
      </c>
      <c r="CF140" s="462">
        <v>117702709</v>
      </c>
      <c r="CG140" s="416">
        <v>121784704</v>
      </c>
      <c r="CH140" s="417">
        <v>628407</v>
      </c>
      <c r="CI140" s="462" t="s">
        <v>746</v>
      </c>
      <c r="CJ140" s="416">
        <v>628407</v>
      </c>
      <c r="CK140" s="417">
        <v>711400</v>
      </c>
      <c r="CL140" s="462" t="s">
        <v>746</v>
      </c>
      <c r="CM140" s="420">
        <v>711400</v>
      </c>
      <c r="CN140" s="416">
        <v>123124511</v>
      </c>
      <c r="CO140" s="416">
        <v>130390668</v>
      </c>
    </row>
    <row r="141" spans="1:93" s="377" customFormat="1" ht="15" customHeight="1" x14ac:dyDescent="0.2">
      <c r="A141" s="618"/>
      <c r="B141" s="106" t="s">
        <v>647</v>
      </c>
      <c r="C141" s="286"/>
      <c r="D141" s="412"/>
      <c r="E141" s="413"/>
      <c r="F141" s="413"/>
      <c r="G141" s="413"/>
      <c r="H141" s="413"/>
      <c r="I141" s="413"/>
      <c r="J141" s="413"/>
      <c r="K141" s="413"/>
      <c r="L141" s="413"/>
      <c r="M141" s="413"/>
      <c r="N141" s="413"/>
      <c r="O141" s="413"/>
      <c r="P141" s="413"/>
      <c r="Q141" s="413"/>
      <c r="R141" s="413"/>
      <c r="S141" s="413"/>
      <c r="T141" s="413"/>
      <c r="U141" s="413"/>
      <c r="V141" s="413"/>
      <c r="W141" s="413"/>
      <c r="X141" s="413"/>
      <c r="Y141" s="413"/>
      <c r="Z141" s="413"/>
      <c r="AA141" s="413"/>
      <c r="AB141" s="413"/>
      <c r="AC141" s="413"/>
      <c r="AD141" s="413"/>
      <c r="AE141" s="413"/>
      <c r="AF141" s="413"/>
      <c r="AG141" s="413"/>
      <c r="AH141" s="413"/>
      <c r="AI141" s="413"/>
      <c r="AJ141" s="413"/>
      <c r="AK141" s="413"/>
      <c r="AL141" s="413"/>
      <c r="AM141" s="413"/>
      <c r="AN141" s="413"/>
      <c r="AO141" s="413"/>
      <c r="AP141" s="413"/>
      <c r="AQ141" s="413"/>
      <c r="AR141" s="413"/>
      <c r="AS141" s="413"/>
      <c r="AT141" s="413"/>
      <c r="AU141" s="413"/>
      <c r="AV141" s="413"/>
      <c r="AW141" s="413"/>
      <c r="AX141" s="413"/>
      <c r="AY141" s="413"/>
      <c r="AZ141" s="413"/>
      <c r="BA141" s="413"/>
      <c r="BB141" s="413"/>
      <c r="BC141" s="413"/>
      <c r="BD141" s="413"/>
      <c r="BE141" s="413"/>
      <c r="BF141" s="413"/>
      <c r="BG141" s="413"/>
      <c r="BH141" s="413"/>
      <c r="BI141" s="413"/>
      <c r="BJ141" s="413"/>
      <c r="BK141" s="413"/>
      <c r="BL141" s="413"/>
      <c r="BM141" s="413"/>
      <c r="BN141" s="413"/>
      <c r="BO141" s="413"/>
      <c r="BP141" s="413"/>
      <c r="BQ141" s="413"/>
      <c r="BR141" s="413"/>
      <c r="BS141" s="413"/>
      <c r="BT141" s="413"/>
      <c r="BU141" s="413"/>
      <c r="BV141" s="413"/>
      <c r="BW141" s="413"/>
      <c r="BX141" s="413"/>
      <c r="BY141" s="413"/>
      <c r="BZ141" s="413"/>
      <c r="CA141" s="413"/>
      <c r="CB141" s="415"/>
      <c r="CC141" s="419"/>
      <c r="CD141" s="420"/>
      <c r="CE141" s="413"/>
      <c r="CF141" s="462"/>
      <c r="CG141" s="416"/>
      <c r="CH141" s="417"/>
      <c r="CI141" s="462"/>
      <c r="CJ141" s="416"/>
      <c r="CK141" s="417"/>
      <c r="CL141" s="462"/>
      <c r="CM141" s="420"/>
      <c r="CN141" s="416"/>
      <c r="CO141" s="416"/>
    </row>
    <row r="142" spans="1:93" s="377" customFormat="1" ht="15" customHeight="1" x14ac:dyDescent="0.2">
      <c r="A142" s="618">
        <v>67</v>
      </c>
      <c r="B142" s="366" t="s">
        <v>366</v>
      </c>
      <c r="C142" s="286" t="s">
        <v>66</v>
      </c>
      <c r="D142" s="412">
        <v>12103</v>
      </c>
      <c r="E142" s="413">
        <v>8819</v>
      </c>
      <c r="F142" s="413">
        <v>182</v>
      </c>
      <c r="G142" s="413">
        <v>3223</v>
      </c>
      <c r="H142" s="413">
        <v>13809</v>
      </c>
      <c r="I142" s="413">
        <v>79963</v>
      </c>
      <c r="J142" s="413">
        <v>4843</v>
      </c>
      <c r="K142" s="413">
        <v>12326</v>
      </c>
      <c r="L142" s="413">
        <v>6431</v>
      </c>
      <c r="M142" s="413">
        <v>6856</v>
      </c>
      <c r="N142" s="413">
        <v>1792</v>
      </c>
      <c r="O142" s="413">
        <v>9092</v>
      </c>
      <c r="P142" s="413">
        <v>33331</v>
      </c>
      <c r="Q142" s="413">
        <v>3851</v>
      </c>
      <c r="R142" s="413">
        <v>13488</v>
      </c>
      <c r="S142" s="413">
        <v>64696</v>
      </c>
      <c r="T142" s="413">
        <v>19310</v>
      </c>
      <c r="U142" s="413">
        <v>41995</v>
      </c>
      <c r="V142" s="413">
        <v>36337</v>
      </c>
      <c r="W142" s="413">
        <v>16676</v>
      </c>
      <c r="X142" s="413">
        <v>51238</v>
      </c>
      <c r="Y142" s="413">
        <v>11146</v>
      </c>
      <c r="Z142" s="413">
        <v>62084</v>
      </c>
      <c r="AA142" s="413">
        <v>43276</v>
      </c>
      <c r="AB142" s="413">
        <v>84987</v>
      </c>
      <c r="AC142" s="413">
        <v>21461</v>
      </c>
      <c r="AD142" s="413">
        <v>18361</v>
      </c>
      <c r="AE142" s="413">
        <v>3570</v>
      </c>
      <c r="AF142" s="413">
        <v>17707</v>
      </c>
      <c r="AG142" s="413">
        <v>34674</v>
      </c>
      <c r="AH142" s="413">
        <v>4055</v>
      </c>
      <c r="AI142" s="413">
        <v>23285</v>
      </c>
      <c r="AJ142" s="413">
        <v>4761</v>
      </c>
      <c r="AK142" s="413">
        <v>181577</v>
      </c>
      <c r="AL142" s="413">
        <v>89815</v>
      </c>
      <c r="AM142" s="413">
        <v>320813</v>
      </c>
      <c r="AN142" s="413">
        <v>93605</v>
      </c>
      <c r="AO142" s="413">
        <v>61495</v>
      </c>
      <c r="AP142" s="413">
        <v>2132</v>
      </c>
      <c r="AQ142" s="413">
        <v>36043</v>
      </c>
      <c r="AR142" s="413">
        <v>17473</v>
      </c>
      <c r="AS142" s="413">
        <v>66429</v>
      </c>
      <c r="AT142" s="413">
        <v>12248</v>
      </c>
      <c r="AU142" s="413">
        <v>434</v>
      </c>
      <c r="AV142" s="413">
        <v>2853</v>
      </c>
      <c r="AW142" s="413">
        <v>77123</v>
      </c>
      <c r="AX142" s="413">
        <v>130219</v>
      </c>
      <c r="AY142" s="413">
        <v>12920</v>
      </c>
      <c r="AZ142" s="413">
        <v>40330</v>
      </c>
      <c r="BA142" s="413">
        <v>145729</v>
      </c>
      <c r="BB142" s="413">
        <v>18847</v>
      </c>
      <c r="BC142" s="413">
        <v>38132</v>
      </c>
      <c r="BD142" s="413">
        <v>134597</v>
      </c>
      <c r="BE142" s="413">
        <v>861874</v>
      </c>
      <c r="BF142" s="413">
        <v>16349</v>
      </c>
      <c r="BG142" s="413">
        <v>32691</v>
      </c>
      <c r="BH142" s="413">
        <v>88079</v>
      </c>
      <c r="BI142" s="413">
        <v>7280</v>
      </c>
      <c r="BJ142" s="413" t="s">
        <v>746</v>
      </c>
      <c r="BK142" s="413">
        <v>51359</v>
      </c>
      <c r="BL142" s="413">
        <v>28360</v>
      </c>
      <c r="BM142" s="413">
        <v>2669</v>
      </c>
      <c r="BN142" s="413">
        <v>31910</v>
      </c>
      <c r="BO142" s="413">
        <v>8482</v>
      </c>
      <c r="BP142" s="413">
        <v>56075</v>
      </c>
      <c r="BQ142" s="413">
        <v>66316</v>
      </c>
      <c r="BR142" s="413">
        <v>4706417</v>
      </c>
      <c r="BS142" s="413">
        <v>90489</v>
      </c>
      <c r="BT142" s="413">
        <v>4731</v>
      </c>
      <c r="BU142" s="413">
        <v>96833</v>
      </c>
      <c r="BV142" s="413">
        <v>11148</v>
      </c>
      <c r="BW142" s="413">
        <v>124</v>
      </c>
      <c r="BX142" s="413">
        <v>3117</v>
      </c>
      <c r="BY142" s="413">
        <v>2863</v>
      </c>
      <c r="BZ142" s="413">
        <v>11837</v>
      </c>
      <c r="CA142" s="413">
        <v>21472</v>
      </c>
      <c r="CB142" s="415" t="s">
        <v>746</v>
      </c>
      <c r="CC142" s="419">
        <v>8453017</v>
      </c>
      <c r="CD142" s="420">
        <v>12981903</v>
      </c>
      <c r="CE142" s="413">
        <v>3794081</v>
      </c>
      <c r="CF142" s="462">
        <v>72605990</v>
      </c>
      <c r="CG142" s="416">
        <v>89381974</v>
      </c>
      <c r="CH142" s="417" t="s">
        <v>746</v>
      </c>
      <c r="CI142" s="462">
        <v>-6878</v>
      </c>
      <c r="CJ142" s="416">
        <v>-6878</v>
      </c>
      <c r="CK142" s="417">
        <v>167672</v>
      </c>
      <c r="CL142" s="462">
        <v>25604</v>
      </c>
      <c r="CM142" s="420">
        <v>193276</v>
      </c>
      <c r="CN142" s="416">
        <v>89568372</v>
      </c>
      <c r="CO142" s="416">
        <v>98021389</v>
      </c>
    </row>
    <row r="143" spans="1:93" s="377" customFormat="1" ht="15" customHeight="1" x14ac:dyDescent="0.2">
      <c r="A143" s="618"/>
      <c r="B143" s="109" t="s">
        <v>232</v>
      </c>
      <c r="C143" s="286"/>
      <c r="D143" s="412"/>
      <c r="E143" s="413"/>
      <c r="F143" s="413"/>
      <c r="G143" s="413"/>
      <c r="H143" s="413"/>
      <c r="I143" s="413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  <c r="T143" s="413"/>
      <c r="U143" s="413"/>
      <c r="V143" s="413"/>
      <c r="W143" s="413"/>
      <c r="X143" s="413"/>
      <c r="Y143" s="413"/>
      <c r="Z143" s="413"/>
      <c r="AA143" s="413"/>
      <c r="AB143" s="413"/>
      <c r="AC143" s="413"/>
      <c r="AD143" s="413"/>
      <c r="AE143" s="413"/>
      <c r="AF143" s="413"/>
      <c r="AG143" s="413"/>
      <c r="AH143" s="413"/>
      <c r="AI143" s="413"/>
      <c r="AJ143" s="413"/>
      <c r="AK143" s="413"/>
      <c r="AL143" s="413"/>
      <c r="AM143" s="413"/>
      <c r="AN143" s="413"/>
      <c r="AO143" s="413"/>
      <c r="AP143" s="413"/>
      <c r="AQ143" s="413"/>
      <c r="AR143" s="413"/>
      <c r="AS143" s="413"/>
      <c r="AT143" s="413"/>
      <c r="AU143" s="413"/>
      <c r="AV143" s="413"/>
      <c r="AW143" s="413"/>
      <c r="AX143" s="413"/>
      <c r="AY143" s="413"/>
      <c r="AZ143" s="413"/>
      <c r="BA143" s="413"/>
      <c r="BB143" s="413"/>
      <c r="BC143" s="413"/>
      <c r="BD143" s="413"/>
      <c r="BE143" s="413"/>
      <c r="BF143" s="413"/>
      <c r="BG143" s="413"/>
      <c r="BH143" s="413"/>
      <c r="BI143" s="413"/>
      <c r="BJ143" s="413"/>
      <c r="BK143" s="413"/>
      <c r="BL143" s="413"/>
      <c r="BM143" s="413"/>
      <c r="BN143" s="413"/>
      <c r="BO143" s="413"/>
      <c r="BP143" s="413"/>
      <c r="BQ143" s="413"/>
      <c r="BR143" s="413"/>
      <c r="BS143" s="413"/>
      <c r="BT143" s="413"/>
      <c r="BU143" s="413"/>
      <c r="BV143" s="413"/>
      <c r="BW143" s="413"/>
      <c r="BX143" s="413"/>
      <c r="BY143" s="413"/>
      <c r="BZ143" s="413"/>
      <c r="CA143" s="413"/>
      <c r="CB143" s="415"/>
      <c r="CC143" s="419"/>
      <c r="CD143" s="420"/>
      <c r="CE143" s="413"/>
      <c r="CF143" s="462"/>
      <c r="CG143" s="416"/>
      <c r="CH143" s="417"/>
      <c r="CI143" s="462"/>
      <c r="CJ143" s="416"/>
      <c r="CK143" s="417"/>
      <c r="CL143" s="462"/>
      <c r="CM143" s="420"/>
      <c r="CN143" s="416"/>
      <c r="CO143" s="416"/>
    </row>
    <row r="144" spans="1:93" s="377" customFormat="1" ht="15" customHeight="1" x14ac:dyDescent="0.2">
      <c r="A144" s="618">
        <v>68</v>
      </c>
      <c r="B144" s="107" t="s">
        <v>367</v>
      </c>
      <c r="C144" s="286" t="s">
        <v>368</v>
      </c>
      <c r="D144" s="412">
        <v>28878</v>
      </c>
      <c r="E144" s="413">
        <v>3590</v>
      </c>
      <c r="F144" s="413">
        <v>399</v>
      </c>
      <c r="G144" s="413">
        <v>4314</v>
      </c>
      <c r="H144" s="413">
        <v>8748</v>
      </c>
      <c r="I144" s="413">
        <v>128861</v>
      </c>
      <c r="J144" s="413">
        <v>15360</v>
      </c>
      <c r="K144" s="413">
        <v>1922</v>
      </c>
      <c r="L144" s="413">
        <v>6275</v>
      </c>
      <c r="M144" s="413">
        <v>5849</v>
      </c>
      <c r="N144" s="413">
        <v>1730</v>
      </c>
      <c r="O144" s="413">
        <v>13002</v>
      </c>
      <c r="P144" s="413">
        <v>11963</v>
      </c>
      <c r="Q144" s="413">
        <v>9448</v>
      </c>
      <c r="R144" s="413">
        <v>6485</v>
      </c>
      <c r="S144" s="413">
        <v>23538</v>
      </c>
      <c r="T144" s="413">
        <v>18463</v>
      </c>
      <c r="U144" s="413">
        <v>38710</v>
      </c>
      <c r="V144" s="413">
        <v>27091</v>
      </c>
      <c r="W144" s="413">
        <v>29518</v>
      </c>
      <c r="X144" s="413">
        <v>57369</v>
      </c>
      <c r="Y144" s="413">
        <v>5376</v>
      </c>
      <c r="Z144" s="413">
        <v>53248</v>
      </c>
      <c r="AA144" s="413">
        <v>39387</v>
      </c>
      <c r="AB144" s="413">
        <v>54075</v>
      </c>
      <c r="AC144" s="413">
        <v>13437</v>
      </c>
      <c r="AD144" s="413">
        <v>13711</v>
      </c>
      <c r="AE144" s="413">
        <v>7812</v>
      </c>
      <c r="AF144" s="413">
        <v>18659</v>
      </c>
      <c r="AG144" s="413">
        <v>71196</v>
      </c>
      <c r="AH144" s="413">
        <v>5269</v>
      </c>
      <c r="AI144" s="413">
        <v>15970</v>
      </c>
      <c r="AJ144" s="413">
        <v>5490</v>
      </c>
      <c r="AK144" s="413">
        <v>138398</v>
      </c>
      <c r="AL144" s="413">
        <v>16796</v>
      </c>
      <c r="AM144" s="413">
        <v>205145</v>
      </c>
      <c r="AN144" s="413">
        <v>84171</v>
      </c>
      <c r="AO144" s="413">
        <v>88620</v>
      </c>
      <c r="AP144" s="413">
        <v>2693</v>
      </c>
      <c r="AQ144" s="413">
        <v>77535</v>
      </c>
      <c r="AR144" s="413">
        <v>81559</v>
      </c>
      <c r="AS144" s="413">
        <v>28493</v>
      </c>
      <c r="AT144" s="413">
        <v>6989</v>
      </c>
      <c r="AU144" s="413">
        <v>6568</v>
      </c>
      <c r="AV144" s="413">
        <v>643</v>
      </c>
      <c r="AW144" s="413">
        <v>27853</v>
      </c>
      <c r="AX144" s="413">
        <v>78871</v>
      </c>
      <c r="AY144" s="413">
        <v>57195</v>
      </c>
      <c r="AZ144" s="413">
        <v>23740</v>
      </c>
      <c r="BA144" s="413">
        <v>12971</v>
      </c>
      <c r="BB144" s="413">
        <v>12845</v>
      </c>
      <c r="BC144" s="413">
        <v>27845</v>
      </c>
      <c r="BD144" s="413">
        <v>42854</v>
      </c>
      <c r="BE144" s="413">
        <v>58542</v>
      </c>
      <c r="BF144" s="413">
        <v>13577</v>
      </c>
      <c r="BG144" s="413">
        <v>214541</v>
      </c>
      <c r="BH144" s="413">
        <v>50745</v>
      </c>
      <c r="BI144" s="413">
        <v>5974</v>
      </c>
      <c r="BJ144" s="413">
        <v>9744</v>
      </c>
      <c r="BK144" s="413">
        <v>8349</v>
      </c>
      <c r="BL144" s="413">
        <v>59032</v>
      </c>
      <c r="BM144" s="413">
        <v>12524</v>
      </c>
      <c r="BN144" s="413">
        <v>14292</v>
      </c>
      <c r="BO144" s="413">
        <v>14731</v>
      </c>
      <c r="BP144" s="413">
        <v>5226</v>
      </c>
      <c r="BQ144" s="413">
        <v>312641</v>
      </c>
      <c r="BR144" s="413">
        <v>108669</v>
      </c>
      <c r="BS144" s="413">
        <v>19367743</v>
      </c>
      <c r="BT144" s="413">
        <v>1431396</v>
      </c>
      <c r="BU144" s="413">
        <v>8540</v>
      </c>
      <c r="BV144" s="413">
        <v>1171</v>
      </c>
      <c r="BW144" s="413">
        <v>98</v>
      </c>
      <c r="BX144" s="413">
        <v>53830</v>
      </c>
      <c r="BY144" s="413">
        <v>5188</v>
      </c>
      <c r="BZ144" s="413">
        <v>645</v>
      </c>
      <c r="CA144" s="413">
        <v>12557</v>
      </c>
      <c r="CB144" s="415" t="s">
        <v>746</v>
      </c>
      <c r="CC144" s="419">
        <v>23536682</v>
      </c>
      <c r="CD144" s="420">
        <v>25420846</v>
      </c>
      <c r="CE144" s="413">
        <v>1545954</v>
      </c>
      <c r="CF144" s="462">
        <v>62325065</v>
      </c>
      <c r="CG144" s="416">
        <v>89291865</v>
      </c>
      <c r="CH144" s="417" t="s">
        <v>746</v>
      </c>
      <c r="CI144" s="462">
        <v>1263</v>
      </c>
      <c r="CJ144" s="416">
        <v>1263</v>
      </c>
      <c r="CK144" s="417">
        <v>481841</v>
      </c>
      <c r="CL144" s="462">
        <v>73580</v>
      </c>
      <c r="CM144" s="420">
        <v>555421</v>
      </c>
      <c r="CN144" s="416">
        <v>89848549</v>
      </c>
      <c r="CO144" s="416">
        <v>113385231</v>
      </c>
    </row>
    <row r="145" spans="1:93" s="377" customFormat="1" ht="15" customHeight="1" x14ac:dyDescent="0.2">
      <c r="A145" s="618"/>
      <c r="B145" s="106" t="s">
        <v>410</v>
      </c>
      <c r="C145" s="286"/>
      <c r="D145" s="412"/>
      <c r="E145" s="413"/>
      <c r="F145" s="413"/>
      <c r="G145" s="413"/>
      <c r="H145" s="413"/>
      <c r="I145" s="413"/>
      <c r="J145" s="413"/>
      <c r="K145" s="413"/>
      <c r="L145" s="413"/>
      <c r="M145" s="413"/>
      <c r="N145" s="413"/>
      <c r="O145" s="413"/>
      <c r="P145" s="413"/>
      <c r="Q145" s="413"/>
      <c r="R145" s="413"/>
      <c r="S145" s="413"/>
      <c r="T145" s="413"/>
      <c r="U145" s="413"/>
      <c r="V145" s="413"/>
      <c r="W145" s="413"/>
      <c r="X145" s="413"/>
      <c r="Y145" s="413"/>
      <c r="Z145" s="413"/>
      <c r="AA145" s="413"/>
      <c r="AB145" s="413"/>
      <c r="AC145" s="413"/>
      <c r="AD145" s="413"/>
      <c r="AE145" s="413"/>
      <c r="AF145" s="413"/>
      <c r="AG145" s="413"/>
      <c r="AH145" s="413"/>
      <c r="AI145" s="413"/>
      <c r="AJ145" s="413"/>
      <c r="AK145" s="413"/>
      <c r="AL145" s="413"/>
      <c r="AM145" s="413"/>
      <c r="AN145" s="413"/>
      <c r="AO145" s="413"/>
      <c r="AP145" s="413"/>
      <c r="AQ145" s="413"/>
      <c r="AR145" s="413"/>
      <c r="AS145" s="413"/>
      <c r="AT145" s="413"/>
      <c r="AU145" s="413"/>
      <c r="AV145" s="413"/>
      <c r="AW145" s="413"/>
      <c r="AX145" s="413"/>
      <c r="AY145" s="413"/>
      <c r="AZ145" s="413"/>
      <c r="BA145" s="413"/>
      <c r="BB145" s="413"/>
      <c r="BC145" s="413"/>
      <c r="BD145" s="413"/>
      <c r="BE145" s="413"/>
      <c r="BF145" s="413"/>
      <c r="BG145" s="413"/>
      <c r="BH145" s="413"/>
      <c r="BI145" s="413"/>
      <c r="BJ145" s="413"/>
      <c r="BK145" s="413"/>
      <c r="BL145" s="413"/>
      <c r="BM145" s="413"/>
      <c r="BN145" s="413"/>
      <c r="BO145" s="413"/>
      <c r="BP145" s="413"/>
      <c r="BQ145" s="413"/>
      <c r="BR145" s="413"/>
      <c r="BS145" s="413"/>
      <c r="BT145" s="413"/>
      <c r="BU145" s="413"/>
      <c r="BV145" s="413"/>
      <c r="BW145" s="413"/>
      <c r="BX145" s="413"/>
      <c r="BY145" s="413"/>
      <c r="BZ145" s="413"/>
      <c r="CA145" s="413"/>
      <c r="CB145" s="415"/>
      <c r="CC145" s="419"/>
      <c r="CD145" s="420"/>
      <c r="CE145" s="413"/>
      <c r="CF145" s="462"/>
      <c r="CG145" s="416"/>
      <c r="CH145" s="417"/>
      <c r="CI145" s="462"/>
      <c r="CJ145" s="416"/>
      <c r="CK145" s="417"/>
      <c r="CL145" s="462"/>
      <c r="CM145" s="420"/>
      <c r="CN145" s="416"/>
      <c r="CO145" s="416"/>
    </row>
    <row r="146" spans="1:93" s="377" customFormat="1" ht="15" customHeight="1" x14ac:dyDescent="0.2">
      <c r="A146" s="618">
        <v>69</v>
      </c>
      <c r="B146" s="107" t="s">
        <v>369</v>
      </c>
      <c r="C146" s="286" t="s">
        <v>370</v>
      </c>
      <c r="D146" s="412" t="s">
        <v>746</v>
      </c>
      <c r="E146" s="413" t="s">
        <v>746</v>
      </c>
      <c r="F146" s="413" t="s">
        <v>746</v>
      </c>
      <c r="G146" s="413" t="s">
        <v>746</v>
      </c>
      <c r="H146" s="413" t="s">
        <v>746</v>
      </c>
      <c r="I146" s="413" t="s">
        <v>746</v>
      </c>
      <c r="J146" s="413" t="s">
        <v>746</v>
      </c>
      <c r="K146" s="413" t="s">
        <v>746</v>
      </c>
      <c r="L146" s="413" t="s">
        <v>746</v>
      </c>
      <c r="M146" s="413" t="s">
        <v>746</v>
      </c>
      <c r="N146" s="413" t="s">
        <v>746</v>
      </c>
      <c r="O146" s="413" t="s">
        <v>746</v>
      </c>
      <c r="P146" s="413" t="s">
        <v>746</v>
      </c>
      <c r="Q146" s="413" t="s">
        <v>746</v>
      </c>
      <c r="R146" s="413" t="s">
        <v>746</v>
      </c>
      <c r="S146" s="413" t="s">
        <v>746</v>
      </c>
      <c r="T146" s="413" t="s">
        <v>746</v>
      </c>
      <c r="U146" s="413" t="s">
        <v>746</v>
      </c>
      <c r="V146" s="413" t="s">
        <v>746</v>
      </c>
      <c r="W146" s="413" t="s">
        <v>746</v>
      </c>
      <c r="X146" s="413" t="s">
        <v>746</v>
      </c>
      <c r="Y146" s="413" t="s">
        <v>746</v>
      </c>
      <c r="Z146" s="413" t="s">
        <v>746</v>
      </c>
      <c r="AA146" s="413" t="s">
        <v>746</v>
      </c>
      <c r="AB146" s="413" t="s">
        <v>746</v>
      </c>
      <c r="AC146" s="413" t="s">
        <v>746</v>
      </c>
      <c r="AD146" s="413" t="s">
        <v>746</v>
      </c>
      <c r="AE146" s="413" t="s">
        <v>746</v>
      </c>
      <c r="AF146" s="413" t="s">
        <v>746</v>
      </c>
      <c r="AG146" s="413" t="s">
        <v>746</v>
      </c>
      <c r="AH146" s="413" t="s">
        <v>746</v>
      </c>
      <c r="AI146" s="413" t="s">
        <v>746</v>
      </c>
      <c r="AJ146" s="413" t="s">
        <v>746</v>
      </c>
      <c r="AK146" s="413" t="s">
        <v>746</v>
      </c>
      <c r="AL146" s="413" t="s">
        <v>746</v>
      </c>
      <c r="AM146" s="413" t="s">
        <v>746</v>
      </c>
      <c r="AN146" s="413" t="s">
        <v>746</v>
      </c>
      <c r="AO146" s="413" t="s">
        <v>746</v>
      </c>
      <c r="AP146" s="413" t="s">
        <v>746</v>
      </c>
      <c r="AQ146" s="413" t="s">
        <v>746</v>
      </c>
      <c r="AR146" s="413" t="s">
        <v>746</v>
      </c>
      <c r="AS146" s="413" t="s">
        <v>746</v>
      </c>
      <c r="AT146" s="413" t="s">
        <v>746</v>
      </c>
      <c r="AU146" s="413" t="s">
        <v>746</v>
      </c>
      <c r="AV146" s="413" t="s">
        <v>746</v>
      </c>
      <c r="AW146" s="413" t="s">
        <v>746</v>
      </c>
      <c r="AX146" s="413" t="s">
        <v>746</v>
      </c>
      <c r="AY146" s="413" t="s">
        <v>746</v>
      </c>
      <c r="AZ146" s="413" t="s">
        <v>746</v>
      </c>
      <c r="BA146" s="413" t="s">
        <v>746</v>
      </c>
      <c r="BB146" s="413" t="s">
        <v>746</v>
      </c>
      <c r="BC146" s="413" t="s">
        <v>746</v>
      </c>
      <c r="BD146" s="413" t="s">
        <v>746</v>
      </c>
      <c r="BE146" s="413" t="s">
        <v>746</v>
      </c>
      <c r="BF146" s="413" t="s">
        <v>746</v>
      </c>
      <c r="BG146" s="413" t="s">
        <v>746</v>
      </c>
      <c r="BH146" s="413" t="s">
        <v>746</v>
      </c>
      <c r="BI146" s="413" t="s">
        <v>746</v>
      </c>
      <c r="BJ146" s="413" t="s">
        <v>746</v>
      </c>
      <c r="BK146" s="413" t="s">
        <v>746</v>
      </c>
      <c r="BL146" s="413" t="s">
        <v>746</v>
      </c>
      <c r="BM146" s="413" t="s">
        <v>746</v>
      </c>
      <c r="BN146" s="413" t="s">
        <v>746</v>
      </c>
      <c r="BO146" s="413" t="s">
        <v>746</v>
      </c>
      <c r="BP146" s="413" t="s">
        <v>746</v>
      </c>
      <c r="BQ146" s="413" t="s">
        <v>746</v>
      </c>
      <c r="BR146" s="413" t="s">
        <v>746</v>
      </c>
      <c r="BS146" s="413" t="s">
        <v>746</v>
      </c>
      <c r="BT146" s="413" t="s">
        <v>746</v>
      </c>
      <c r="BU146" s="413" t="s">
        <v>746</v>
      </c>
      <c r="BV146" s="413" t="s">
        <v>746</v>
      </c>
      <c r="BW146" s="413" t="s">
        <v>746</v>
      </c>
      <c r="BX146" s="413" t="s">
        <v>746</v>
      </c>
      <c r="BY146" s="413" t="s">
        <v>746</v>
      </c>
      <c r="BZ146" s="413" t="s">
        <v>746</v>
      </c>
      <c r="CA146" s="413" t="s">
        <v>746</v>
      </c>
      <c r="CB146" s="415" t="s">
        <v>746</v>
      </c>
      <c r="CC146" s="419" t="s">
        <v>746</v>
      </c>
      <c r="CD146" s="420">
        <v>3243328</v>
      </c>
      <c r="CE146" s="413">
        <v>2871288</v>
      </c>
      <c r="CF146" s="462">
        <v>20017785</v>
      </c>
      <c r="CG146" s="416">
        <v>26132401</v>
      </c>
      <c r="CH146" s="417" t="s">
        <v>746</v>
      </c>
      <c r="CI146" s="462">
        <v>116</v>
      </c>
      <c r="CJ146" s="416">
        <v>116</v>
      </c>
      <c r="CK146" s="417" t="s">
        <v>746</v>
      </c>
      <c r="CL146" s="462" t="s">
        <v>746</v>
      </c>
      <c r="CM146" s="420" t="s">
        <v>746</v>
      </c>
      <c r="CN146" s="416">
        <v>26132517</v>
      </c>
      <c r="CO146" s="416">
        <v>26132517</v>
      </c>
    </row>
    <row r="147" spans="1:93" s="377" customFormat="1" ht="15" customHeight="1" x14ac:dyDescent="0.2">
      <c r="A147" s="618"/>
      <c r="B147" s="106" t="s">
        <v>538</v>
      </c>
      <c r="C147" s="286"/>
      <c r="D147" s="412"/>
      <c r="E147" s="413"/>
      <c r="F147" s="413"/>
      <c r="G147" s="413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413"/>
      <c r="AA147" s="413"/>
      <c r="AB147" s="413"/>
      <c r="AC147" s="413"/>
      <c r="AD147" s="413"/>
      <c r="AE147" s="413"/>
      <c r="AF147" s="413"/>
      <c r="AG147" s="413"/>
      <c r="AH147" s="413"/>
      <c r="AI147" s="413"/>
      <c r="AJ147" s="413"/>
      <c r="AK147" s="413"/>
      <c r="AL147" s="413"/>
      <c r="AM147" s="413"/>
      <c r="AN147" s="413"/>
      <c r="AO147" s="413"/>
      <c r="AP147" s="413"/>
      <c r="AQ147" s="413"/>
      <c r="AR147" s="413"/>
      <c r="AS147" s="413"/>
      <c r="AT147" s="413"/>
      <c r="AU147" s="413"/>
      <c r="AV147" s="413"/>
      <c r="AW147" s="413"/>
      <c r="AX147" s="413"/>
      <c r="AY147" s="413"/>
      <c r="AZ147" s="413"/>
      <c r="BA147" s="413"/>
      <c r="BB147" s="413"/>
      <c r="BC147" s="413"/>
      <c r="BD147" s="413"/>
      <c r="BE147" s="413"/>
      <c r="BF147" s="413"/>
      <c r="BG147" s="413"/>
      <c r="BH147" s="413"/>
      <c r="BI147" s="413"/>
      <c r="BJ147" s="413"/>
      <c r="BK147" s="413"/>
      <c r="BL147" s="413"/>
      <c r="BM147" s="413"/>
      <c r="BN147" s="413"/>
      <c r="BO147" s="413"/>
      <c r="BP147" s="413"/>
      <c r="BQ147" s="413"/>
      <c r="BR147" s="413"/>
      <c r="BS147" s="413"/>
      <c r="BT147" s="413"/>
      <c r="BU147" s="413"/>
      <c r="BV147" s="413"/>
      <c r="BW147" s="413"/>
      <c r="BX147" s="413"/>
      <c r="BY147" s="413"/>
      <c r="BZ147" s="413"/>
      <c r="CA147" s="413"/>
      <c r="CB147" s="415"/>
      <c r="CC147" s="419"/>
      <c r="CD147" s="420"/>
      <c r="CE147" s="413"/>
      <c r="CF147" s="462"/>
      <c r="CG147" s="416"/>
      <c r="CH147" s="417"/>
      <c r="CI147" s="462"/>
      <c r="CJ147" s="416"/>
      <c r="CK147" s="417"/>
      <c r="CL147" s="462"/>
      <c r="CM147" s="420"/>
      <c r="CN147" s="416"/>
      <c r="CO147" s="416"/>
    </row>
    <row r="148" spans="1:93" s="377" customFormat="1" ht="15" customHeight="1" x14ac:dyDescent="0.2">
      <c r="A148" s="618">
        <v>70</v>
      </c>
      <c r="B148" s="107" t="s">
        <v>371</v>
      </c>
      <c r="C148" s="286" t="s">
        <v>67</v>
      </c>
      <c r="D148" s="412">
        <v>1012</v>
      </c>
      <c r="E148" s="413">
        <v>627</v>
      </c>
      <c r="F148" s="413">
        <v>4</v>
      </c>
      <c r="G148" s="413">
        <v>80</v>
      </c>
      <c r="H148" s="413">
        <v>431</v>
      </c>
      <c r="I148" s="413">
        <v>23152</v>
      </c>
      <c r="J148" s="413">
        <v>162</v>
      </c>
      <c r="K148" s="413">
        <v>159</v>
      </c>
      <c r="L148" s="413">
        <v>139</v>
      </c>
      <c r="M148" s="413">
        <v>926</v>
      </c>
      <c r="N148" s="413">
        <v>22</v>
      </c>
      <c r="O148" s="413">
        <v>572</v>
      </c>
      <c r="P148" s="413">
        <v>2965</v>
      </c>
      <c r="Q148" s="413">
        <v>6532</v>
      </c>
      <c r="R148" s="413">
        <v>367</v>
      </c>
      <c r="S148" s="413">
        <v>8047</v>
      </c>
      <c r="T148" s="413">
        <v>7788</v>
      </c>
      <c r="U148" s="413">
        <v>500</v>
      </c>
      <c r="V148" s="413">
        <v>237</v>
      </c>
      <c r="W148" s="413">
        <v>38</v>
      </c>
      <c r="X148" s="413">
        <v>3277</v>
      </c>
      <c r="Y148" s="413">
        <v>319</v>
      </c>
      <c r="Z148" s="413">
        <v>441</v>
      </c>
      <c r="AA148" s="413">
        <v>1329</v>
      </c>
      <c r="AB148" s="413">
        <v>180</v>
      </c>
      <c r="AC148" s="413">
        <v>10105</v>
      </c>
      <c r="AD148" s="413">
        <v>2001</v>
      </c>
      <c r="AE148" s="413">
        <v>86</v>
      </c>
      <c r="AF148" s="413">
        <v>1339</v>
      </c>
      <c r="AG148" s="413">
        <v>588</v>
      </c>
      <c r="AH148" s="413">
        <v>23</v>
      </c>
      <c r="AI148" s="413" t="s">
        <v>746</v>
      </c>
      <c r="AJ148" s="413">
        <v>267</v>
      </c>
      <c r="AK148" s="413">
        <v>16204</v>
      </c>
      <c r="AL148" s="413">
        <v>3987</v>
      </c>
      <c r="AM148" s="413">
        <v>21963</v>
      </c>
      <c r="AN148" s="413">
        <v>10900</v>
      </c>
      <c r="AO148" s="413">
        <v>3688</v>
      </c>
      <c r="AP148" s="413">
        <v>1878</v>
      </c>
      <c r="AQ148" s="413">
        <v>7409</v>
      </c>
      <c r="AR148" s="413">
        <v>17110</v>
      </c>
      <c r="AS148" s="413">
        <v>13673</v>
      </c>
      <c r="AT148" s="413">
        <v>862</v>
      </c>
      <c r="AU148" s="413">
        <v>34283</v>
      </c>
      <c r="AV148" s="413">
        <v>24912</v>
      </c>
      <c r="AW148" s="413">
        <v>791</v>
      </c>
      <c r="AX148" s="413">
        <v>13274</v>
      </c>
      <c r="AY148" s="413">
        <v>8665</v>
      </c>
      <c r="AZ148" s="413">
        <v>10472</v>
      </c>
      <c r="BA148" s="413" t="s">
        <v>746</v>
      </c>
      <c r="BB148" s="413">
        <v>109</v>
      </c>
      <c r="BC148" s="413">
        <v>13559</v>
      </c>
      <c r="BD148" s="413">
        <v>3149</v>
      </c>
      <c r="BE148" s="413">
        <v>9422</v>
      </c>
      <c r="BF148" s="413">
        <v>785</v>
      </c>
      <c r="BG148" s="413">
        <v>1503</v>
      </c>
      <c r="BH148" s="413">
        <v>38497</v>
      </c>
      <c r="BI148" s="413">
        <v>1933</v>
      </c>
      <c r="BJ148" s="413" t="s">
        <v>746</v>
      </c>
      <c r="BK148" s="413">
        <v>10222</v>
      </c>
      <c r="BL148" s="413">
        <v>4293</v>
      </c>
      <c r="BM148" s="413">
        <v>9847</v>
      </c>
      <c r="BN148" s="413">
        <v>585</v>
      </c>
      <c r="BO148" s="413">
        <v>672</v>
      </c>
      <c r="BP148" s="413">
        <v>1619</v>
      </c>
      <c r="BQ148" s="413">
        <v>14669</v>
      </c>
      <c r="BR148" s="413">
        <v>47802</v>
      </c>
      <c r="BS148" s="413">
        <v>13963</v>
      </c>
      <c r="BT148" s="413">
        <v>784</v>
      </c>
      <c r="BU148" s="413">
        <v>1464011</v>
      </c>
      <c r="BV148" s="413">
        <v>62720</v>
      </c>
      <c r="BW148" s="413">
        <v>7</v>
      </c>
      <c r="BX148" s="413">
        <v>232610</v>
      </c>
      <c r="BY148" s="413">
        <v>1904</v>
      </c>
      <c r="BZ148" s="413">
        <v>4</v>
      </c>
      <c r="CA148" s="413">
        <v>4844</v>
      </c>
      <c r="CB148" s="415" t="s">
        <v>746</v>
      </c>
      <c r="CC148" s="419">
        <v>2203299</v>
      </c>
      <c r="CD148" s="420">
        <v>1335754</v>
      </c>
      <c r="CE148" s="413">
        <v>330710</v>
      </c>
      <c r="CF148" s="462">
        <v>7208632</v>
      </c>
      <c r="CG148" s="416">
        <v>8875096</v>
      </c>
      <c r="CH148" s="417">
        <v>1011024</v>
      </c>
      <c r="CI148" s="462">
        <v>354890</v>
      </c>
      <c r="CJ148" s="416">
        <v>1365914</v>
      </c>
      <c r="CK148" s="417">
        <v>239275</v>
      </c>
      <c r="CL148" s="462">
        <v>162632</v>
      </c>
      <c r="CM148" s="420">
        <v>401907</v>
      </c>
      <c r="CN148" s="416">
        <v>10642917</v>
      </c>
      <c r="CO148" s="416">
        <v>12846216</v>
      </c>
    </row>
    <row r="149" spans="1:93" s="377" customFormat="1" ht="15" customHeight="1" x14ac:dyDescent="0.2">
      <c r="A149" s="618"/>
      <c r="B149" s="106" t="s">
        <v>411</v>
      </c>
      <c r="C149" s="286"/>
      <c r="D149" s="412"/>
      <c r="E149" s="413"/>
      <c r="F149" s="413"/>
      <c r="G149" s="413"/>
      <c r="H149" s="413"/>
      <c r="I149" s="413"/>
      <c r="J149" s="413"/>
      <c r="K149" s="413"/>
      <c r="L149" s="413"/>
      <c r="M149" s="413"/>
      <c r="N149" s="413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  <c r="Y149" s="413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3"/>
      <c r="AO149" s="413"/>
      <c r="AP149" s="413"/>
      <c r="AQ149" s="413"/>
      <c r="AR149" s="413"/>
      <c r="AS149" s="413"/>
      <c r="AT149" s="413"/>
      <c r="AU149" s="413"/>
      <c r="AV149" s="413"/>
      <c r="AW149" s="413"/>
      <c r="AX149" s="413"/>
      <c r="AY149" s="413"/>
      <c r="AZ149" s="413"/>
      <c r="BA149" s="413"/>
      <c r="BB149" s="413"/>
      <c r="BC149" s="413"/>
      <c r="BD149" s="413"/>
      <c r="BE149" s="413"/>
      <c r="BF149" s="413"/>
      <c r="BG149" s="413"/>
      <c r="BH149" s="413"/>
      <c r="BI149" s="413"/>
      <c r="BJ149" s="413"/>
      <c r="BK149" s="413"/>
      <c r="BL149" s="413"/>
      <c r="BM149" s="413"/>
      <c r="BN149" s="413"/>
      <c r="BO149" s="413"/>
      <c r="BP149" s="413"/>
      <c r="BQ149" s="413"/>
      <c r="BR149" s="413"/>
      <c r="BS149" s="413"/>
      <c r="BT149" s="413"/>
      <c r="BU149" s="413"/>
      <c r="BV149" s="413"/>
      <c r="BW149" s="413"/>
      <c r="BX149" s="413"/>
      <c r="BY149" s="413"/>
      <c r="BZ149" s="413"/>
      <c r="CA149" s="413"/>
      <c r="CB149" s="415"/>
      <c r="CC149" s="419"/>
      <c r="CD149" s="420"/>
      <c r="CE149" s="413"/>
      <c r="CF149" s="462"/>
      <c r="CG149" s="416"/>
      <c r="CH149" s="417"/>
      <c r="CI149" s="462"/>
      <c r="CJ149" s="416"/>
      <c r="CK149" s="417"/>
      <c r="CL149" s="462"/>
      <c r="CM149" s="420"/>
      <c r="CN149" s="416"/>
      <c r="CO149" s="416"/>
    </row>
    <row r="150" spans="1:93" s="377" customFormat="1" ht="15" customHeight="1" x14ac:dyDescent="0.2">
      <c r="A150" s="618">
        <v>71</v>
      </c>
      <c r="B150" s="107" t="s">
        <v>372</v>
      </c>
      <c r="C150" s="286" t="s">
        <v>68</v>
      </c>
      <c r="D150" s="412">
        <v>2176</v>
      </c>
      <c r="E150" s="413">
        <v>1031</v>
      </c>
      <c r="F150" s="413">
        <v>3</v>
      </c>
      <c r="G150" s="413">
        <v>1343</v>
      </c>
      <c r="H150" s="413">
        <v>1451</v>
      </c>
      <c r="I150" s="413">
        <v>7066</v>
      </c>
      <c r="J150" s="413">
        <v>491</v>
      </c>
      <c r="K150" s="413">
        <v>370</v>
      </c>
      <c r="L150" s="413">
        <v>754</v>
      </c>
      <c r="M150" s="413">
        <v>811</v>
      </c>
      <c r="N150" s="413">
        <v>358</v>
      </c>
      <c r="O150" s="413">
        <v>1017</v>
      </c>
      <c r="P150" s="413">
        <v>1956</v>
      </c>
      <c r="Q150" s="413">
        <v>7410</v>
      </c>
      <c r="R150" s="413">
        <v>1169</v>
      </c>
      <c r="S150" s="413">
        <v>2781</v>
      </c>
      <c r="T150" s="413">
        <v>30</v>
      </c>
      <c r="U150" s="413">
        <v>3198</v>
      </c>
      <c r="V150" s="413">
        <v>1754</v>
      </c>
      <c r="W150" s="413">
        <v>759</v>
      </c>
      <c r="X150" s="413">
        <v>3299</v>
      </c>
      <c r="Y150" s="413">
        <v>30</v>
      </c>
      <c r="Z150" s="413">
        <v>2312</v>
      </c>
      <c r="AA150" s="413">
        <v>1738</v>
      </c>
      <c r="AB150" s="413">
        <v>2507</v>
      </c>
      <c r="AC150" s="413">
        <v>3831</v>
      </c>
      <c r="AD150" s="413">
        <v>2181</v>
      </c>
      <c r="AE150" s="413" t="s">
        <v>746</v>
      </c>
      <c r="AF150" s="413">
        <v>234</v>
      </c>
      <c r="AG150" s="413">
        <v>3255</v>
      </c>
      <c r="AH150" s="413">
        <v>548</v>
      </c>
      <c r="AI150" s="413">
        <v>2135</v>
      </c>
      <c r="AJ150" s="413">
        <v>201</v>
      </c>
      <c r="AK150" s="413">
        <v>4439</v>
      </c>
      <c r="AL150" s="413">
        <v>780</v>
      </c>
      <c r="AM150" s="413">
        <v>3901</v>
      </c>
      <c r="AN150" s="413">
        <v>3696</v>
      </c>
      <c r="AO150" s="413">
        <v>1722</v>
      </c>
      <c r="AP150" s="413">
        <v>868</v>
      </c>
      <c r="AQ150" s="413">
        <v>320</v>
      </c>
      <c r="AR150" s="413">
        <v>2775</v>
      </c>
      <c r="AS150" s="413">
        <v>435</v>
      </c>
      <c r="AT150" s="413">
        <v>2244</v>
      </c>
      <c r="AU150" s="413" t="s">
        <v>746</v>
      </c>
      <c r="AV150" s="413">
        <v>245</v>
      </c>
      <c r="AW150" s="413">
        <v>379</v>
      </c>
      <c r="AX150" s="413">
        <v>4</v>
      </c>
      <c r="AY150" s="413">
        <v>1195</v>
      </c>
      <c r="AZ150" s="413">
        <v>2235</v>
      </c>
      <c r="BA150" s="413">
        <v>1132</v>
      </c>
      <c r="BB150" s="413">
        <v>603</v>
      </c>
      <c r="BC150" s="413">
        <v>1320</v>
      </c>
      <c r="BD150" s="413">
        <v>2705</v>
      </c>
      <c r="BE150" s="413">
        <v>25241</v>
      </c>
      <c r="BF150" s="413">
        <v>890</v>
      </c>
      <c r="BG150" s="413">
        <v>2429</v>
      </c>
      <c r="BH150" s="413">
        <v>12844</v>
      </c>
      <c r="BI150" s="413">
        <v>23</v>
      </c>
      <c r="BJ150" s="413" t="s">
        <v>746</v>
      </c>
      <c r="BK150" s="413">
        <v>4067</v>
      </c>
      <c r="BL150" s="413">
        <v>93</v>
      </c>
      <c r="BM150" s="413">
        <v>1388</v>
      </c>
      <c r="BN150" s="413">
        <v>288</v>
      </c>
      <c r="BO150" s="413">
        <v>62</v>
      </c>
      <c r="BP150" s="413" t="s">
        <v>746</v>
      </c>
      <c r="BQ150" s="413">
        <v>9332</v>
      </c>
      <c r="BR150" s="413">
        <v>9948</v>
      </c>
      <c r="BS150" s="413">
        <v>7854</v>
      </c>
      <c r="BT150" s="413">
        <v>1387</v>
      </c>
      <c r="BU150" s="413">
        <v>22360</v>
      </c>
      <c r="BV150" s="413">
        <v>101032</v>
      </c>
      <c r="BW150" s="413">
        <v>174</v>
      </c>
      <c r="BX150" s="413">
        <v>2389</v>
      </c>
      <c r="BY150" s="413">
        <v>5</v>
      </c>
      <c r="BZ150" s="413" t="s">
        <v>746</v>
      </c>
      <c r="CA150" s="413">
        <v>2616</v>
      </c>
      <c r="CB150" s="415" t="s">
        <v>746</v>
      </c>
      <c r="CC150" s="419">
        <v>293619</v>
      </c>
      <c r="CD150" s="420">
        <v>738365</v>
      </c>
      <c r="CE150" s="413">
        <v>226779</v>
      </c>
      <c r="CF150" s="462">
        <v>1091939</v>
      </c>
      <c r="CG150" s="416">
        <v>2057083</v>
      </c>
      <c r="CH150" s="417" t="s">
        <v>746</v>
      </c>
      <c r="CI150" s="462">
        <v>825</v>
      </c>
      <c r="CJ150" s="416">
        <v>825</v>
      </c>
      <c r="CK150" s="417">
        <v>26416</v>
      </c>
      <c r="CL150" s="462">
        <v>6553</v>
      </c>
      <c r="CM150" s="420">
        <v>32969</v>
      </c>
      <c r="CN150" s="416">
        <v>2090877</v>
      </c>
      <c r="CO150" s="416">
        <v>2384496</v>
      </c>
    </row>
    <row r="151" spans="1:93" s="377" customFormat="1" ht="15" customHeight="1" x14ac:dyDescent="0.2">
      <c r="A151" s="618"/>
      <c r="B151" s="106" t="s">
        <v>539</v>
      </c>
      <c r="C151" s="286"/>
      <c r="D151" s="412"/>
      <c r="E151" s="413"/>
      <c r="F151" s="413"/>
      <c r="G151" s="413"/>
      <c r="H151" s="413"/>
      <c r="I151" s="413"/>
      <c r="J151" s="413"/>
      <c r="K151" s="413"/>
      <c r="L151" s="413"/>
      <c r="M151" s="413"/>
      <c r="N151" s="413"/>
      <c r="O151" s="413"/>
      <c r="P151" s="413"/>
      <c r="Q151" s="413"/>
      <c r="R151" s="413"/>
      <c r="S151" s="413"/>
      <c r="T151" s="413"/>
      <c r="U151" s="413"/>
      <c r="V151" s="413"/>
      <c r="W151" s="413"/>
      <c r="X151" s="413"/>
      <c r="Y151" s="413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13"/>
      <c r="AO151" s="413"/>
      <c r="AP151" s="413"/>
      <c r="AQ151" s="413"/>
      <c r="AR151" s="413"/>
      <c r="AS151" s="413"/>
      <c r="AT151" s="413"/>
      <c r="AU151" s="413"/>
      <c r="AV151" s="413"/>
      <c r="AW151" s="413"/>
      <c r="AX151" s="413"/>
      <c r="AY151" s="413"/>
      <c r="AZ151" s="413"/>
      <c r="BA151" s="413"/>
      <c r="BB151" s="413"/>
      <c r="BC151" s="413"/>
      <c r="BD151" s="413"/>
      <c r="BE151" s="413"/>
      <c r="BF151" s="413"/>
      <c r="BG151" s="413"/>
      <c r="BH151" s="413"/>
      <c r="BI151" s="413"/>
      <c r="BJ151" s="413"/>
      <c r="BK151" s="413"/>
      <c r="BL151" s="413"/>
      <c r="BM151" s="413"/>
      <c r="BN151" s="413"/>
      <c r="BO151" s="413"/>
      <c r="BP151" s="413"/>
      <c r="BQ151" s="413"/>
      <c r="BR151" s="413"/>
      <c r="BS151" s="413"/>
      <c r="BT151" s="413"/>
      <c r="BU151" s="413"/>
      <c r="BV151" s="413"/>
      <c r="BW151" s="413"/>
      <c r="BX151" s="413"/>
      <c r="BY151" s="413"/>
      <c r="BZ151" s="413"/>
      <c r="CA151" s="413"/>
      <c r="CB151" s="415"/>
      <c r="CC151" s="419"/>
      <c r="CD151" s="420"/>
      <c r="CE151" s="413"/>
      <c r="CF151" s="462"/>
      <c r="CG151" s="416"/>
      <c r="CH151" s="417"/>
      <c r="CI151" s="462"/>
      <c r="CJ151" s="416"/>
      <c r="CK151" s="417"/>
      <c r="CL151" s="462"/>
      <c r="CM151" s="420"/>
      <c r="CN151" s="416"/>
      <c r="CO151" s="416"/>
    </row>
    <row r="152" spans="1:93" s="377" customFormat="1" ht="15" customHeight="1" x14ac:dyDescent="0.2">
      <c r="A152" s="618">
        <v>72</v>
      </c>
      <c r="B152" s="107" t="s">
        <v>373</v>
      </c>
      <c r="C152" s="286" t="s">
        <v>69</v>
      </c>
      <c r="D152" s="412" t="s">
        <v>746</v>
      </c>
      <c r="E152" s="413" t="s">
        <v>746</v>
      </c>
      <c r="F152" s="413" t="s">
        <v>746</v>
      </c>
      <c r="G152" s="413" t="s">
        <v>746</v>
      </c>
      <c r="H152" s="413" t="s">
        <v>746</v>
      </c>
      <c r="I152" s="413" t="s">
        <v>746</v>
      </c>
      <c r="J152" s="413" t="s">
        <v>746</v>
      </c>
      <c r="K152" s="413" t="s">
        <v>746</v>
      </c>
      <c r="L152" s="413" t="s">
        <v>746</v>
      </c>
      <c r="M152" s="413" t="s">
        <v>746</v>
      </c>
      <c r="N152" s="413" t="s">
        <v>746</v>
      </c>
      <c r="O152" s="413" t="s">
        <v>746</v>
      </c>
      <c r="P152" s="413" t="s">
        <v>746</v>
      </c>
      <c r="Q152" s="413" t="s">
        <v>746</v>
      </c>
      <c r="R152" s="413" t="s">
        <v>746</v>
      </c>
      <c r="S152" s="413" t="s">
        <v>746</v>
      </c>
      <c r="T152" s="413" t="s">
        <v>746</v>
      </c>
      <c r="U152" s="413" t="s">
        <v>746</v>
      </c>
      <c r="V152" s="413" t="s">
        <v>746</v>
      </c>
      <c r="W152" s="413" t="s">
        <v>746</v>
      </c>
      <c r="X152" s="413" t="s">
        <v>746</v>
      </c>
      <c r="Y152" s="413" t="s">
        <v>746</v>
      </c>
      <c r="Z152" s="413" t="s">
        <v>746</v>
      </c>
      <c r="AA152" s="413" t="s">
        <v>746</v>
      </c>
      <c r="AB152" s="413" t="s">
        <v>746</v>
      </c>
      <c r="AC152" s="413" t="s">
        <v>746</v>
      </c>
      <c r="AD152" s="413" t="s">
        <v>746</v>
      </c>
      <c r="AE152" s="413" t="s">
        <v>746</v>
      </c>
      <c r="AF152" s="413" t="s">
        <v>746</v>
      </c>
      <c r="AG152" s="413" t="s">
        <v>746</v>
      </c>
      <c r="AH152" s="413" t="s">
        <v>746</v>
      </c>
      <c r="AI152" s="413" t="s">
        <v>746</v>
      </c>
      <c r="AJ152" s="413" t="s">
        <v>746</v>
      </c>
      <c r="AK152" s="413" t="s">
        <v>746</v>
      </c>
      <c r="AL152" s="413" t="s">
        <v>746</v>
      </c>
      <c r="AM152" s="413" t="s">
        <v>746</v>
      </c>
      <c r="AN152" s="413" t="s">
        <v>746</v>
      </c>
      <c r="AO152" s="413" t="s">
        <v>746</v>
      </c>
      <c r="AP152" s="413" t="s">
        <v>746</v>
      </c>
      <c r="AQ152" s="413" t="s">
        <v>746</v>
      </c>
      <c r="AR152" s="413" t="s">
        <v>746</v>
      </c>
      <c r="AS152" s="413" t="s">
        <v>746</v>
      </c>
      <c r="AT152" s="413" t="s">
        <v>746</v>
      </c>
      <c r="AU152" s="413" t="s">
        <v>746</v>
      </c>
      <c r="AV152" s="413" t="s">
        <v>746</v>
      </c>
      <c r="AW152" s="413" t="s">
        <v>746</v>
      </c>
      <c r="AX152" s="413" t="s">
        <v>746</v>
      </c>
      <c r="AY152" s="413" t="s">
        <v>746</v>
      </c>
      <c r="AZ152" s="413" t="s">
        <v>746</v>
      </c>
      <c r="BA152" s="413" t="s">
        <v>746</v>
      </c>
      <c r="BB152" s="413" t="s">
        <v>746</v>
      </c>
      <c r="BC152" s="413" t="s">
        <v>746</v>
      </c>
      <c r="BD152" s="413" t="s">
        <v>746</v>
      </c>
      <c r="BE152" s="413" t="s">
        <v>746</v>
      </c>
      <c r="BF152" s="413" t="s">
        <v>746</v>
      </c>
      <c r="BG152" s="413" t="s">
        <v>746</v>
      </c>
      <c r="BH152" s="413" t="s">
        <v>746</v>
      </c>
      <c r="BI152" s="413" t="s">
        <v>746</v>
      </c>
      <c r="BJ152" s="413" t="s">
        <v>746</v>
      </c>
      <c r="BK152" s="413" t="s">
        <v>746</v>
      </c>
      <c r="BL152" s="413" t="s">
        <v>746</v>
      </c>
      <c r="BM152" s="413" t="s">
        <v>746</v>
      </c>
      <c r="BN152" s="413" t="s">
        <v>746</v>
      </c>
      <c r="BO152" s="413" t="s">
        <v>746</v>
      </c>
      <c r="BP152" s="413" t="s">
        <v>746</v>
      </c>
      <c r="BQ152" s="413" t="s">
        <v>746</v>
      </c>
      <c r="BR152" s="413" t="s">
        <v>746</v>
      </c>
      <c r="BS152" s="413" t="s">
        <v>746</v>
      </c>
      <c r="BT152" s="413" t="s">
        <v>746</v>
      </c>
      <c r="BU152" s="413" t="s">
        <v>746</v>
      </c>
      <c r="BV152" s="413" t="s">
        <v>746</v>
      </c>
      <c r="BW152" s="413">
        <v>558501</v>
      </c>
      <c r="BX152" s="413">
        <v>17662</v>
      </c>
      <c r="BY152" s="413" t="s">
        <v>746</v>
      </c>
      <c r="BZ152" s="413" t="s">
        <v>746</v>
      </c>
      <c r="CA152" s="413" t="s">
        <v>746</v>
      </c>
      <c r="CB152" s="415" t="s">
        <v>746</v>
      </c>
      <c r="CC152" s="419">
        <v>576163</v>
      </c>
      <c r="CD152" s="420">
        <v>3824759</v>
      </c>
      <c r="CE152" s="413" t="s">
        <v>746</v>
      </c>
      <c r="CF152" s="462" t="s">
        <v>746</v>
      </c>
      <c r="CG152" s="416">
        <v>3824759</v>
      </c>
      <c r="CH152" s="417" t="s">
        <v>746</v>
      </c>
      <c r="CI152" s="462">
        <v>-103</v>
      </c>
      <c r="CJ152" s="416">
        <v>-103</v>
      </c>
      <c r="CK152" s="417" t="s">
        <v>746</v>
      </c>
      <c r="CL152" s="462" t="s">
        <v>746</v>
      </c>
      <c r="CM152" s="420" t="s">
        <v>746</v>
      </c>
      <c r="CN152" s="416">
        <v>3824656</v>
      </c>
      <c r="CO152" s="416">
        <v>4400819</v>
      </c>
    </row>
    <row r="153" spans="1:93" s="377" customFormat="1" ht="15" customHeight="1" x14ac:dyDescent="0.2">
      <c r="A153" s="618"/>
      <c r="B153" s="106" t="s">
        <v>412</v>
      </c>
      <c r="C153" s="286"/>
      <c r="D153" s="412"/>
      <c r="E153" s="413"/>
      <c r="F153" s="413"/>
      <c r="G153" s="41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13"/>
      <c r="T153" s="413"/>
      <c r="U153" s="413"/>
      <c r="V153" s="413"/>
      <c r="W153" s="413"/>
      <c r="X153" s="413"/>
      <c r="Y153" s="413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  <c r="AO153" s="413"/>
      <c r="AP153" s="413"/>
      <c r="AQ153" s="413"/>
      <c r="AR153" s="413"/>
      <c r="AS153" s="413"/>
      <c r="AT153" s="413"/>
      <c r="AU153" s="413"/>
      <c r="AV153" s="413"/>
      <c r="AW153" s="413"/>
      <c r="AX153" s="413"/>
      <c r="AY153" s="413"/>
      <c r="AZ153" s="413"/>
      <c r="BA153" s="413"/>
      <c r="BB153" s="413"/>
      <c r="BC153" s="413"/>
      <c r="BD153" s="413"/>
      <c r="BE153" s="413"/>
      <c r="BF153" s="413"/>
      <c r="BG153" s="413"/>
      <c r="BH153" s="413"/>
      <c r="BI153" s="413"/>
      <c r="BJ153" s="413"/>
      <c r="BK153" s="413"/>
      <c r="BL153" s="413"/>
      <c r="BM153" s="413"/>
      <c r="BN153" s="413"/>
      <c r="BO153" s="413"/>
      <c r="BP153" s="413"/>
      <c r="BQ153" s="413"/>
      <c r="BR153" s="413"/>
      <c r="BS153" s="413"/>
      <c r="BT153" s="413"/>
      <c r="BU153" s="413"/>
      <c r="BV153" s="413"/>
      <c r="BW153" s="413"/>
      <c r="BX153" s="413"/>
      <c r="BY153" s="413"/>
      <c r="BZ153" s="413"/>
      <c r="CA153" s="413"/>
      <c r="CB153" s="415"/>
      <c r="CC153" s="419"/>
      <c r="CD153" s="420"/>
      <c r="CE153" s="413"/>
      <c r="CF153" s="462"/>
      <c r="CG153" s="416"/>
      <c r="CH153" s="417"/>
      <c r="CI153" s="462"/>
      <c r="CJ153" s="416"/>
      <c r="CK153" s="417"/>
      <c r="CL153" s="462"/>
      <c r="CM153" s="420"/>
      <c r="CN153" s="416"/>
      <c r="CO153" s="416"/>
    </row>
    <row r="154" spans="1:93" s="377" customFormat="1" ht="15" customHeight="1" x14ac:dyDescent="0.2">
      <c r="A154" s="618">
        <v>73</v>
      </c>
      <c r="B154" s="107" t="s">
        <v>374</v>
      </c>
      <c r="C154" s="286" t="s">
        <v>70</v>
      </c>
      <c r="D154" s="412">
        <v>2542</v>
      </c>
      <c r="E154" s="413">
        <v>1048</v>
      </c>
      <c r="F154" s="413">
        <v>80</v>
      </c>
      <c r="G154" s="413">
        <v>11068</v>
      </c>
      <c r="H154" s="413">
        <v>2382</v>
      </c>
      <c r="I154" s="413">
        <v>25359</v>
      </c>
      <c r="J154" s="413">
        <v>249</v>
      </c>
      <c r="K154" s="413">
        <v>1824</v>
      </c>
      <c r="L154" s="413">
        <v>1522</v>
      </c>
      <c r="M154" s="413">
        <v>2610</v>
      </c>
      <c r="N154" s="413">
        <v>535</v>
      </c>
      <c r="O154" s="413">
        <v>3277</v>
      </c>
      <c r="P154" s="413">
        <v>4089</v>
      </c>
      <c r="Q154" s="413">
        <v>3869</v>
      </c>
      <c r="R154" s="413">
        <v>1324</v>
      </c>
      <c r="S154" s="413">
        <v>5835</v>
      </c>
      <c r="T154" s="413">
        <v>628</v>
      </c>
      <c r="U154" s="413">
        <v>9869</v>
      </c>
      <c r="V154" s="413">
        <v>10039</v>
      </c>
      <c r="W154" s="413">
        <v>3531</v>
      </c>
      <c r="X154" s="413">
        <v>14087</v>
      </c>
      <c r="Y154" s="413">
        <v>2307</v>
      </c>
      <c r="Z154" s="413">
        <v>7589</v>
      </c>
      <c r="AA154" s="413">
        <v>6391</v>
      </c>
      <c r="AB154" s="413">
        <v>8874</v>
      </c>
      <c r="AC154" s="413">
        <v>10491</v>
      </c>
      <c r="AD154" s="413">
        <v>5123</v>
      </c>
      <c r="AE154" s="413">
        <v>483</v>
      </c>
      <c r="AF154" s="413">
        <v>1569</v>
      </c>
      <c r="AG154" s="413">
        <v>8676</v>
      </c>
      <c r="AH154" s="413">
        <v>978</v>
      </c>
      <c r="AI154" s="413">
        <v>5790</v>
      </c>
      <c r="AJ154" s="413">
        <v>1242</v>
      </c>
      <c r="AK154" s="413">
        <v>33345</v>
      </c>
      <c r="AL154" s="413">
        <v>17385</v>
      </c>
      <c r="AM154" s="413">
        <v>35187</v>
      </c>
      <c r="AN154" s="413">
        <v>19671</v>
      </c>
      <c r="AO154" s="413">
        <v>9397</v>
      </c>
      <c r="AP154" s="413">
        <v>679</v>
      </c>
      <c r="AQ154" s="413">
        <v>1633</v>
      </c>
      <c r="AR154" s="413">
        <v>28235</v>
      </c>
      <c r="AS154" s="413">
        <v>12760</v>
      </c>
      <c r="AT154" s="413">
        <v>1113</v>
      </c>
      <c r="AU154" s="413">
        <v>10707</v>
      </c>
      <c r="AV154" s="413">
        <v>223</v>
      </c>
      <c r="AW154" s="413">
        <v>3055</v>
      </c>
      <c r="AX154" s="413">
        <v>25743</v>
      </c>
      <c r="AY154" s="413">
        <v>778</v>
      </c>
      <c r="AZ154" s="413">
        <v>8220</v>
      </c>
      <c r="BA154" s="413" t="s">
        <v>746</v>
      </c>
      <c r="BB154" s="413">
        <v>1434</v>
      </c>
      <c r="BC154" s="413">
        <v>20666</v>
      </c>
      <c r="BD154" s="413">
        <v>11294</v>
      </c>
      <c r="BE154" s="413">
        <v>11246</v>
      </c>
      <c r="BF154" s="413">
        <v>3699</v>
      </c>
      <c r="BG154" s="413">
        <v>2137</v>
      </c>
      <c r="BH154" s="413">
        <v>2659</v>
      </c>
      <c r="BI154" s="413">
        <v>243</v>
      </c>
      <c r="BJ154" s="413" t="s">
        <v>746</v>
      </c>
      <c r="BK154" s="413">
        <v>10119</v>
      </c>
      <c r="BL154" s="413">
        <v>3566</v>
      </c>
      <c r="BM154" s="413">
        <v>20298</v>
      </c>
      <c r="BN154" s="413">
        <v>762</v>
      </c>
      <c r="BO154" s="413">
        <v>748</v>
      </c>
      <c r="BP154" s="413">
        <v>2690</v>
      </c>
      <c r="BQ154" s="413">
        <v>52675</v>
      </c>
      <c r="BR154" s="413">
        <v>16312</v>
      </c>
      <c r="BS154" s="413">
        <v>18093</v>
      </c>
      <c r="BT154" s="413">
        <v>3931</v>
      </c>
      <c r="BU154" s="413">
        <v>42484</v>
      </c>
      <c r="BV154" s="413">
        <v>587</v>
      </c>
      <c r="BW154" s="413">
        <v>393</v>
      </c>
      <c r="BX154" s="413">
        <v>2458058</v>
      </c>
      <c r="BY154" s="413">
        <v>493</v>
      </c>
      <c r="BZ154" s="413">
        <v>923</v>
      </c>
      <c r="CA154" s="413">
        <v>208024</v>
      </c>
      <c r="CB154" s="415" t="s">
        <v>746</v>
      </c>
      <c r="CC154" s="419">
        <v>3266945</v>
      </c>
      <c r="CD154" s="420">
        <v>5821522</v>
      </c>
      <c r="CE154" s="413">
        <v>2419527</v>
      </c>
      <c r="CF154" s="462">
        <v>1937021</v>
      </c>
      <c r="CG154" s="416">
        <v>10178070</v>
      </c>
      <c r="CH154" s="417" t="s">
        <v>746</v>
      </c>
      <c r="CI154" s="462">
        <v>-6887</v>
      </c>
      <c r="CJ154" s="416">
        <v>-6887</v>
      </c>
      <c r="CK154" s="417">
        <v>321220</v>
      </c>
      <c r="CL154" s="462">
        <v>49052</v>
      </c>
      <c r="CM154" s="420">
        <v>370272</v>
      </c>
      <c r="CN154" s="416">
        <v>10541455</v>
      </c>
      <c r="CO154" s="416">
        <v>13808400</v>
      </c>
    </row>
    <row r="155" spans="1:93" s="377" customFormat="1" ht="15" customHeight="1" x14ac:dyDescent="0.2">
      <c r="A155" s="618"/>
      <c r="B155" s="106" t="s">
        <v>621</v>
      </c>
      <c r="C155" s="286"/>
      <c r="D155" s="412"/>
      <c r="E155" s="413"/>
      <c r="F155" s="413"/>
      <c r="G155" s="413"/>
      <c r="H155" s="413"/>
      <c r="I155" s="413"/>
      <c r="J155" s="413"/>
      <c r="K155" s="413"/>
      <c r="L155" s="413"/>
      <c r="M155" s="413"/>
      <c r="N155" s="413"/>
      <c r="O155" s="413"/>
      <c r="P155" s="413"/>
      <c r="Q155" s="413"/>
      <c r="R155" s="413"/>
      <c r="S155" s="413"/>
      <c r="T155" s="413"/>
      <c r="U155" s="413"/>
      <c r="V155" s="413"/>
      <c r="W155" s="413"/>
      <c r="X155" s="413"/>
      <c r="Y155" s="413"/>
      <c r="Z155" s="413"/>
      <c r="AA155" s="413"/>
      <c r="AB155" s="413"/>
      <c r="AC155" s="413"/>
      <c r="AD155" s="413"/>
      <c r="AE155" s="413"/>
      <c r="AF155" s="413"/>
      <c r="AG155" s="413"/>
      <c r="AH155" s="413"/>
      <c r="AI155" s="413"/>
      <c r="AJ155" s="413"/>
      <c r="AK155" s="413"/>
      <c r="AL155" s="413"/>
      <c r="AM155" s="413"/>
      <c r="AN155" s="413"/>
      <c r="AO155" s="413"/>
      <c r="AP155" s="413"/>
      <c r="AQ155" s="413"/>
      <c r="AR155" s="413"/>
      <c r="AS155" s="413"/>
      <c r="AT155" s="413"/>
      <c r="AU155" s="413"/>
      <c r="AV155" s="413"/>
      <c r="AW155" s="413"/>
      <c r="AX155" s="413"/>
      <c r="AY155" s="413"/>
      <c r="AZ155" s="413"/>
      <c r="BA155" s="413"/>
      <c r="BB155" s="413"/>
      <c r="BC155" s="413"/>
      <c r="BD155" s="413"/>
      <c r="BE155" s="413"/>
      <c r="BF155" s="413"/>
      <c r="BG155" s="413"/>
      <c r="BH155" s="413"/>
      <c r="BI155" s="413"/>
      <c r="BJ155" s="413"/>
      <c r="BK155" s="413"/>
      <c r="BL155" s="413"/>
      <c r="BM155" s="413"/>
      <c r="BN155" s="413"/>
      <c r="BO155" s="413"/>
      <c r="BP155" s="413"/>
      <c r="BQ155" s="413"/>
      <c r="BR155" s="413"/>
      <c r="BS155" s="413"/>
      <c r="BT155" s="413"/>
      <c r="BU155" s="413"/>
      <c r="BV155" s="413"/>
      <c r="BW155" s="413"/>
      <c r="BX155" s="413"/>
      <c r="BY155" s="413"/>
      <c r="BZ155" s="413"/>
      <c r="CA155" s="413"/>
      <c r="CB155" s="415"/>
      <c r="CC155" s="419"/>
      <c r="CD155" s="420"/>
      <c r="CE155" s="413"/>
      <c r="CF155" s="462"/>
      <c r="CG155" s="416"/>
      <c r="CH155" s="417"/>
      <c r="CI155" s="462"/>
      <c r="CJ155" s="416"/>
      <c r="CK155" s="417"/>
      <c r="CL155" s="462"/>
      <c r="CM155" s="420"/>
      <c r="CN155" s="416"/>
      <c r="CO155" s="416"/>
    </row>
    <row r="156" spans="1:93" s="377" customFormat="1" ht="15" customHeight="1" x14ac:dyDescent="0.2">
      <c r="A156" s="618">
        <v>74</v>
      </c>
      <c r="B156" s="107" t="s">
        <v>246</v>
      </c>
      <c r="C156" s="286" t="s">
        <v>375</v>
      </c>
      <c r="D156" s="412">
        <v>64613</v>
      </c>
      <c r="E156" s="413">
        <v>25</v>
      </c>
      <c r="F156" s="413">
        <v>90</v>
      </c>
      <c r="G156" s="413">
        <v>7</v>
      </c>
      <c r="H156" s="413">
        <v>2731</v>
      </c>
      <c r="I156" s="413">
        <v>30748</v>
      </c>
      <c r="J156" s="413">
        <v>4041</v>
      </c>
      <c r="K156" s="413">
        <v>591</v>
      </c>
      <c r="L156" s="413">
        <v>3302</v>
      </c>
      <c r="M156" s="413">
        <v>1831</v>
      </c>
      <c r="N156" s="413">
        <v>2512</v>
      </c>
      <c r="O156" s="413">
        <v>2860</v>
      </c>
      <c r="P156" s="413">
        <v>53241</v>
      </c>
      <c r="Q156" s="413">
        <v>6545</v>
      </c>
      <c r="R156" s="413">
        <v>2279</v>
      </c>
      <c r="S156" s="413">
        <v>3256</v>
      </c>
      <c r="T156" s="413">
        <v>3274</v>
      </c>
      <c r="U156" s="413">
        <v>6804</v>
      </c>
      <c r="V156" s="413">
        <v>45789</v>
      </c>
      <c r="W156" s="413">
        <v>1267</v>
      </c>
      <c r="X156" s="413">
        <v>4009</v>
      </c>
      <c r="Y156" s="413">
        <v>1474</v>
      </c>
      <c r="Z156" s="413">
        <v>2738</v>
      </c>
      <c r="AA156" s="413">
        <v>1978</v>
      </c>
      <c r="AB156" s="413">
        <v>3920</v>
      </c>
      <c r="AC156" s="413">
        <v>747</v>
      </c>
      <c r="AD156" s="413">
        <v>2021</v>
      </c>
      <c r="AE156" s="413">
        <v>71</v>
      </c>
      <c r="AF156" s="413">
        <v>951</v>
      </c>
      <c r="AG156" s="413">
        <v>50358</v>
      </c>
      <c r="AH156" s="413">
        <v>1851</v>
      </c>
      <c r="AI156" s="413">
        <v>2776</v>
      </c>
      <c r="AJ156" s="413">
        <v>71</v>
      </c>
      <c r="AK156" s="413">
        <v>25882</v>
      </c>
      <c r="AL156" s="413">
        <v>2260</v>
      </c>
      <c r="AM156" s="413">
        <v>45565</v>
      </c>
      <c r="AN156" s="413">
        <v>55448</v>
      </c>
      <c r="AO156" s="413">
        <v>14929</v>
      </c>
      <c r="AP156" s="413">
        <v>333</v>
      </c>
      <c r="AQ156" s="413">
        <v>1302</v>
      </c>
      <c r="AR156" s="413">
        <v>9759</v>
      </c>
      <c r="AS156" s="413">
        <v>1488</v>
      </c>
      <c r="AT156" s="413">
        <v>837</v>
      </c>
      <c r="AU156" s="413" t="s">
        <v>746</v>
      </c>
      <c r="AV156" s="413">
        <v>41018</v>
      </c>
      <c r="AW156" s="413">
        <v>21289</v>
      </c>
      <c r="AX156" s="413">
        <v>5668</v>
      </c>
      <c r="AY156" s="413">
        <v>934</v>
      </c>
      <c r="AZ156" s="413">
        <v>1124</v>
      </c>
      <c r="BA156" s="413">
        <v>37157</v>
      </c>
      <c r="BB156" s="413">
        <v>2155</v>
      </c>
      <c r="BC156" s="413">
        <v>9407</v>
      </c>
      <c r="BD156" s="413">
        <v>59969</v>
      </c>
      <c r="BE156" s="413">
        <v>7131</v>
      </c>
      <c r="BF156" s="413">
        <v>1637</v>
      </c>
      <c r="BG156" s="413">
        <v>1066</v>
      </c>
      <c r="BH156" s="413">
        <v>3243</v>
      </c>
      <c r="BI156" s="413">
        <v>315</v>
      </c>
      <c r="BJ156" s="413" t="s">
        <v>746</v>
      </c>
      <c r="BK156" s="413">
        <v>1365</v>
      </c>
      <c r="BL156" s="413">
        <v>1419</v>
      </c>
      <c r="BM156" s="413">
        <v>1353</v>
      </c>
      <c r="BN156" s="413">
        <v>518</v>
      </c>
      <c r="BO156" s="413">
        <v>1031</v>
      </c>
      <c r="BP156" s="413">
        <v>559</v>
      </c>
      <c r="BQ156" s="413">
        <v>4414</v>
      </c>
      <c r="BR156" s="413">
        <v>14798</v>
      </c>
      <c r="BS156" s="413">
        <v>23200</v>
      </c>
      <c r="BT156" s="413" t="s">
        <v>746</v>
      </c>
      <c r="BU156" s="413">
        <v>880</v>
      </c>
      <c r="BV156" s="413">
        <v>150</v>
      </c>
      <c r="BW156" s="413">
        <v>44</v>
      </c>
      <c r="BX156" s="413">
        <v>615</v>
      </c>
      <c r="BY156" s="413">
        <v>1231</v>
      </c>
      <c r="BZ156" s="413">
        <v>33</v>
      </c>
      <c r="CA156" s="413">
        <v>1258</v>
      </c>
      <c r="CB156" s="415" t="s">
        <v>746</v>
      </c>
      <c r="CC156" s="419">
        <v>711555</v>
      </c>
      <c r="CD156" s="420">
        <v>1988286</v>
      </c>
      <c r="CE156" s="413">
        <v>2948965</v>
      </c>
      <c r="CF156" s="462" t="s">
        <v>746</v>
      </c>
      <c r="CG156" s="416">
        <v>4937251</v>
      </c>
      <c r="CH156" s="417" t="s">
        <v>746</v>
      </c>
      <c r="CI156" s="462" t="s">
        <v>746</v>
      </c>
      <c r="CJ156" s="416" t="s">
        <v>746</v>
      </c>
      <c r="CK156" s="417" t="s">
        <v>746</v>
      </c>
      <c r="CL156" s="462" t="s">
        <v>746</v>
      </c>
      <c r="CM156" s="420" t="s">
        <v>746</v>
      </c>
      <c r="CN156" s="416">
        <v>4937251</v>
      </c>
      <c r="CO156" s="416">
        <v>5648806</v>
      </c>
    </row>
    <row r="157" spans="1:93" s="377" customFormat="1" ht="15" customHeight="1" x14ac:dyDescent="0.2">
      <c r="A157" s="618"/>
      <c r="B157" s="106" t="s">
        <v>413</v>
      </c>
      <c r="C157" s="286"/>
      <c r="D157" s="412"/>
      <c r="E157" s="413"/>
      <c r="F157" s="413"/>
      <c r="G157" s="413"/>
      <c r="H157" s="413"/>
      <c r="I157" s="413"/>
      <c r="J157" s="413"/>
      <c r="K157" s="413"/>
      <c r="L157" s="413"/>
      <c r="M157" s="413"/>
      <c r="N157" s="413"/>
      <c r="O157" s="413"/>
      <c r="P157" s="413"/>
      <c r="Q157" s="413"/>
      <c r="R157" s="413"/>
      <c r="S157" s="413"/>
      <c r="T157" s="413"/>
      <c r="U157" s="413"/>
      <c r="V157" s="413"/>
      <c r="W157" s="413"/>
      <c r="X157" s="413"/>
      <c r="Y157" s="413"/>
      <c r="Z157" s="413"/>
      <c r="AA157" s="413"/>
      <c r="AB157" s="413"/>
      <c r="AC157" s="413"/>
      <c r="AD157" s="413"/>
      <c r="AE157" s="413"/>
      <c r="AF157" s="413"/>
      <c r="AG157" s="413"/>
      <c r="AH157" s="413"/>
      <c r="AI157" s="413"/>
      <c r="AJ157" s="413"/>
      <c r="AK157" s="413"/>
      <c r="AL157" s="413"/>
      <c r="AM157" s="413"/>
      <c r="AN157" s="413"/>
      <c r="AO157" s="413"/>
      <c r="AP157" s="413"/>
      <c r="AQ157" s="413"/>
      <c r="AR157" s="413"/>
      <c r="AS157" s="413"/>
      <c r="AT157" s="413"/>
      <c r="AU157" s="413"/>
      <c r="AV157" s="413"/>
      <c r="AW157" s="413"/>
      <c r="AX157" s="413"/>
      <c r="AY157" s="413"/>
      <c r="AZ157" s="413"/>
      <c r="BA157" s="413"/>
      <c r="BB157" s="413"/>
      <c r="BC157" s="413"/>
      <c r="BD157" s="413"/>
      <c r="BE157" s="413"/>
      <c r="BF157" s="413"/>
      <c r="BG157" s="413"/>
      <c r="BH157" s="413"/>
      <c r="BI157" s="413"/>
      <c r="BJ157" s="413"/>
      <c r="BK157" s="413"/>
      <c r="BL157" s="413"/>
      <c r="BM157" s="413"/>
      <c r="BN157" s="413"/>
      <c r="BO157" s="413"/>
      <c r="BP157" s="413"/>
      <c r="BQ157" s="413"/>
      <c r="BR157" s="413"/>
      <c r="BS157" s="413"/>
      <c r="BT157" s="413"/>
      <c r="BU157" s="413"/>
      <c r="BV157" s="413"/>
      <c r="BW157" s="413"/>
      <c r="BX157" s="413"/>
      <c r="BY157" s="413"/>
      <c r="BZ157" s="413"/>
      <c r="CA157" s="413"/>
      <c r="CB157" s="415"/>
      <c r="CC157" s="419"/>
      <c r="CD157" s="420"/>
      <c r="CE157" s="413"/>
      <c r="CF157" s="462"/>
      <c r="CG157" s="416"/>
      <c r="CH157" s="417"/>
      <c r="CI157" s="462"/>
      <c r="CJ157" s="416"/>
      <c r="CK157" s="417"/>
      <c r="CL157" s="462"/>
      <c r="CM157" s="420"/>
      <c r="CN157" s="416"/>
      <c r="CO157" s="416"/>
    </row>
    <row r="158" spans="1:93" s="377" customFormat="1" ht="15" customHeight="1" x14ac:dyDescent="0.2">
      <c r="A158" s="618">
        <v>75</v>
      </c>
      <c r="B158" s="107" t="s">
        <v>376</v>
      </c>
      <c r="C158" s="286" t="s">
        <v>71</v>
      </c>
      <c r="D158" s="412">
        <v>14001</v>
      </c>
      <c r="E158" s="413">
        <v>7083</v>
      </c>
      <c r="F158" s="413">
        <v>73</v>
      </c>
      <c r="G158" s="413">
        <v>6087</v>
      </c>
      <c r="H158" s="413">
        <v>38913</v>
      </c>
      <c r="I158" s="413">
        <v>204387</v>
      </c>
      <c r="J158" s="413">
        <v>3913</v>
      </c>
      <c r="K158" s="413">
        <v>29527</v>
      </c>
      <c r="L158" s="413">
        <v>33929</v>
      </c>
      <c r="M158" s="413">
        <v>41675</v>
      </c>
      <c r="N158" s="413">
        <v>18705</v>
      </c>
      <c r="O158" s="413">
        <v>27050</v>
      </c>
      <c r="P158" s="413">
        <v>27450</v>
      </c>
      <c r="Q158" s="413">
        <v>36286</v>
      </c>
      <c r="R158" s="413">
        <v>391291</v>
      </c>
      <c r="S158" s="413">
        <v>63494</v>
      </c>
      <c r="T158" s="413">
        <v>9600</v>
      </c>
      <c r="U158" s="413">
        <v>243327</v>
      </c>
      <c r="V158" s="413">
        <v>167920</v>
      </c>
      <c r="W158" s="413">
        <v>12282</v>
      </c>
      <c r="X158" s="413">
        <v>68184</v>
      </c>
      <c r="Y158" s="413">
        <v>7649</v>
      </c>
      <c r="Z158" s="413">
        <v>108287</v>
      </c>
      <c r="AA158" s="413">
        <v>137545</v>
      </c>
      <c r="AB158" s="413">
        <v>58437</v>
      </c>
      <c r="AC158" s="413">
        <v>12322</v>
      </c>
      <c r="AD158" s="413">
        <v>143266</v>
      </c>
      <c r="AE158" s="413">
        <v>12059</v>
      </c>
      <c r="AF158" s="413">
        <v>64659</v>
      </c>
      <c r="AG158" s="413">
        <v>28510</v>
      </c>
      <c r="AH158" s="413">
        <v>4553</v>
      </c>
      <c r="AI158" s="413">
        <v>79616</v>
      </c>
      <c r="AJ158" s="413">
        <v>4461</v>
      </c>
      <c r="AK158" s="413">
        <v>103823</v>
      </c>
      <c r="AL158" s="413">
        <v>57943</v>
      </c>
      <c r="AM158" s="413">
        <v>1912456</v>
      </c>
      <c r="AN158" s="413">
        <v>1467623</v>
      </c>
      <c r="AO158" s="413">
        <v>151248</v>
      </c>
      <c r="AP158" s="413">
        <v>5786</v>
      </c>
      <c r="AQ158" s="413">
        <v>43007</v>
      </c>
      <c r="AR158" s="413">
        <v>28846</v>
      </c>
      <c r="AS158" s="413">
        <v>13500</v>
      </c>
      <c r="AT158" s="413">
        <v>8814</v>
      </c>
      <c r="AU158" s="413">
        <v>18795</v>
      </c>
      <c r="AV158" s="413">
        <v>11549</v>
      </c>
      <c r="AW158" s="413">
        <v>462427</v>
      </c>
      <c r="AX158" s="413">
        <v>461682</v>
      </c>
      <c r="AY158" s="413">
        <v>82972</v>
      </c>
      <c r="AZ158" s="413">
        <v>67881</v>
      </c>
      <c r="BA158" s="413">
        <v>38082</v>
      </c>
      <c r="BB158" s="413">
        <v>17596</v>
      </c>
      <c r="BC158" s="413">
        <v>59012</v>
      </c>
      <c r="BD158" s="413">
        <v>79333</v>
      </c>
      <c r="BE158" s="413">
        <v>267287</v>
      </c>
      <c r="BF158" s="413">
        <v>19025</v>
      </c>
      <c r="BG158" s="413">
        <v>7561</v>
      </c>
      <c r="BH158" s="413">
        <v>9979</v>
      </c>
      <c r="BI158" s="413">
        <v>11278</v>
      </c>
      <c r="BJ158" s="413" t="s">
        <v>746</v>
      </c>
      <c r="BK158" s="413">
        <v>63497</v>
      </c>
      <c r="BL158" s="413">
        <v>12249</v>
      </c>
      <c r="BM158" s="413">
        <v>6228</v>
      </c>
      <c r="BN158" s="413">
        <v>11993</v>
      </c>
      <c r="BO158" s="413">
        <v>12426</v>
      </c>
      <c r="BP158" s="413">
        <v>4322</v>
      </c>
      <c r="BQ158" s="413">
        <v>24992</v>
      </c>
      <c r="BR158" s="413">
        <v>46820</v>
      </c>
      <c r="BS158" s="413">
        <v>74456</v>
      </c>
      <c r="BT158" s="413">
        <v>7306</v>
      </c>
      <c r="BU158" s="413">
        <v>37381</v>
      </c>
      <c r="BV158" s="413">
        <v>9547</v>
      </c>
      <c r="BW158" s="413">
        <v>324</v>
      </c>
      <c r="BX158" s="413">
        <v>14038</v>
      </c>
      <c r="BY158" s="413">
        <v>18493</v>
      </c>
      <c r="BZ158" s="413">
        <v>250989</v>
      </c>
      <c r="CA158" s="413">
        <v>78486</v>
      </c>
      <c r="CB158" s="415" t="s">
        <v>746</v>
      </c>
      <c r="CC158" s="419">
        <v>8187593</v>
      </c>
      <c r="CD158" s="420">
        <v>5670693</v>
      </c>
      <c r="CE158" s="413" t="s">
        <v>746</v>
      </c>
      <c r="CF158" s="462" t="s">
        <v>746</v>
      </c>
      <c r="CG158" s="416">
        <v>5670693</v>
      </c>
      <c r="CH158" s="417" t="s">
        <v>746</v>
      </c>
      <c r="CI158" s="462">
        <v>735</v>
      </c>
      <c r="CJ158" s="416">
        <v>735</v>
      </c>
      <c r="CK158" s="417">
        <v>235604</v>
      </c>
      <c r="CL158" s="462">
        <v>83487</v>
      </c>
      <c r="CM158" s="420">
        <v>319091</v>
      </c>
      <c r="CN158" s="416">
        <v>5990519</v>
      </c>
      <c r="CO158" s="416">
        <v>14178112</v>
      </c>
    </row>
    <row r="159" spans="1:93" s="377" customFormat="1" ht="15" customHeight="1" x14ac:dyDescent="0.2">
      <c r="A159" s="618"/>
      <c r="B159" s="106" t="s">
        <v>540</v>
      </c>
      <c r="C159" s="286"/>
      <c r="D159" s="412"/>
      <c r="E159" s="413"/>
      <c r="F159" s="413"/>
      <c r="G159" s="413"/>
      <c r="H159" s="413"/>
      <c r="I159" s="413"/>
      <c r="J159" s="413"/>
      <c r="K159" s="413"/>
      <c r="L159" s="413"/>
      <c r="M159" s="413"/>
      <c r="N159" s="413"/>
      <c r="O159" s="413"/>
      <c r="P159" s="413"/>
      <c r="Q159" s="413"/>
      <c r="R159" s="413"/>
      <c r="S159" s="413"/>
      <c r="T159" s="413"/>
      <c r="U159" s="413"/>
      <c r="V159" s="413"/>
      <c r="W159" s="413"/>
      <c r="X159" s="413"/>
      <c r="Y159" s="413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  <c r="AO159" s="413"/>
      <c r="AP159" s="413"/>
      <c r="AQ159" s="413"/>
      <c r="AR159" s="413"/>
      <c r="AS159" s="413"/>
      <c r="AT159" s="413"/>
      <c r="AU159" s="413"/>
      <c r="AV159" s="413"/>
      <c r="AW159" s="413"/>
      <c r="AX159" s="413"/>
      <c r="AY159" s="413"/>
      <c r="AZ159" s="413"/>
      <c r="BA159" s="413"/>
      <c r="BB159" s="413"/>
      <c r="BC159" s="413"/>
      <c r="BD159" s="413"/>
      <c r="BE159" s="413"/>
      <c r="BF159" s="413"/>
      <c r="BG159" s="413"/>
      <c r="BH159" s="413"/>
      <c r="BI159" s="413"/>
      <c r="BJ159" s="413"/>
      <c r="BK159" s="413"/>
      <c r="BL159" s="413"/>
      <c r="BM159" s="413"/>
      <c r="BN159" s="413"/>
      <c r="BO159" s="413"/>
      <c r="BP159" s="413"/>
      <c r="BQ159" s="413"/>
      <c r="BR159" s="413"/>
      <c r="BS159" s="413"/>
      <c r="BT159" s="413"/>
      <c r="BU159" s="413"/>
      <c r="BV159" s="413"/>
      <c r="BW159" s="413"/>
      <c r="BX159" s="413"/>
      <c r="BY159" s="413"/>
      <c r="BZ159" s="413"/>
      <c r="CA159" s="413"/>
      <c r="CB159" s="415"/>
      <c r="CC159" s="419"/>
      <c r="CD159" s="420"/>
      <c r="CE159" s="413"/>
      <c r="CF159" s="462"/>
      <c r="CG159" s="416"/>
      <c r="CH159" s="417"/>
      <c r="CI159" s="462"/>
      <c r="CJ159" s="416"/>
      <c r="CK159" s="417"/>
      <c r="CL159" s="462"/>
      <c r="CM159" s="420"/>
      <c r="CN159" s="416"/>
      <c r="CO159" s="416"/>
    </row>
    <row r="160" spans="1:93" s="377" customFormat="1" ht="15" customHeight="1" x14ac:dyDescent="0.2">
      <c r="A160" s="618">
        <v>76</v>
      </c>
      <c r="B160" s="107" t="s">
        <v>377</v>
      </c>
      <c r="C160" s="286" t="s">
        <v>378</v>
      </c>
      <c r="D160" s="412">
        <v>13265</v>
      </c>
      <c r="E160" s="413">
        <v>8508</v>
      </c>
      <c r="F160" s="413">
        <v>406</v>
      </c>
      <c r="G160" s="413">
        <v>62449</v>
      </c>
      <c r="H160" s="413">
        <v>30793</v>
      </c>
      <c r="I160" s="413">
        <v>180750</v>
      </c>
      <c r="J160" s="413">
        <v>26093</v>
      </c>
      <c r="K160" s="413">
        <v>22277</v>
      </c>
      <c r="L160" s="413">
        <v>22663</v>
      </c>
      <c r="M160" s="413">
        <v>22831</v>
      </c>
      <c r="N160" s="413">
        <v>7181</v>
      </c>
      <c r="O160" s="413">
        <v>29082</v>
      </c>
      <c r="P160" s="413">
        <v>29661</v>
      </c>
      <c r="Q160" s="413">
        <v>43920</v>
      </c>
      <c r="R160" s="413">
        <v>39717</v>
      </c>
      <c r="S160" s="413">
        <v>39262</v>
      </c>
      <c r="T160" s="413">
        <v>12257</v>
      </c>
      <c r="U160" s="413">
        <v>57552</v>
      </c>
      <c r="V160" s="413">
        <v>63999</v>
      </c>
      <c r="W160" s="413">
        <v>39955</v>
      </c>
      <c r="X160" s="413">
        <v>154144</v>
      </c>
      <c r="Y160" s="413">
        <v>40929</v>
      </c>
      <c r="Z160" s="413">
        <v>60101</v>
      </c>
      <c r="AA160" s="413">
        <v>44169</v>
      </c>
      <c r="AB160" s="413">
        <v>54313</v>
      </c>
      <c r="AC160" s="413">
        <v>23310</v>
      </c>
      <c r="AD160" s="413">
        <v>36203</v>
      </c>
      <c r="AE160" s="413">
        <v>15225</v>
      </c>
      <c r="AF160" s="413">
        <v>37392</v>
      </c>
      <c r="AG160" s="413">
        <v>14318</v>
      </c>
      <c r="AH160" s="413">
        <v>9243</v>
      </c>
      <c r="AI160" s="413">
        <v>45839</v>
      </c>
      <c r="AJ160" s="413">
        <v>18963</v>
      </c>
      <c r="AK160" s="413">
        <v>122232</v>
      </c>
      <c r="AL160" s="413">
        <v>32294</v>
      </c>
      <c r="AM160" s="413">
        <v>205432</v>
      </c>
      <c r="AN160" s="413">
        <v>66688</v>
      </c>
      <c r="AO160" s="413">
        <v>55893</v>
      </c>
      <c r="AP160" s="413">
        <v>1249</v>
      </c>
      <c r="AQ160" s="413">
        <v>35987</v>
      </c>
      <c r="AR160" s="413">
        <v>114402</v>
      </c>
      <c r="AS160" s="413">
        <v>159972</v>
      </c>
      <c r="AT160" s="413">
        <v>19096</v>
      </c>
      <c r="AU160" s="413">
        <v>45087</v>
      </c>
      <c r="AV160" s="413">
        <v>62732</v>
      </c>
      <c r="AW160" s="413">
        <v>33371</v>
      </c>
      <c r="AX160" s="413">
        <v>34970</v>
      </c>
      <c r="AY160" s="413">
        <v>12256</v>
      </c>
      <c r="AZ160" s="413">
        <v>16179</v>
      </c>
      <c r="BA160" s="413" t="s">
        <v>746</v>
      </c>
      <c r="BB160" s="413">
        <v>43083</v>
      </c>
      <c r="BC160" s="413">
        <v>111981</v>
      </c>
      <c r="BD160" s="413">
        <v>24128</v>
      </c>
      <c r="BE160" s="413">
        <v>36982</v>
      </c>
      <c r="BF160" s="413">
        <v>28766</v>
      </c>
      <c r="BG160" s="413">
        <v>21862</v>
      </c>
      <c r="BH160" s="413">
        <v>26278</v>
      </c>
      <c r="BI160" s="413">
        <v>7194</v>
      </c>
      <c r="BJ160" s="413">
        <v>14688</v>
      </c>
      <c r="BK160" s="413">
        <v>9381</v>
      </c>
      <c r="BL160" s="413">
        <v>6532</v>
      </c>
      <c r="BM160" s="413">
        <v>10680</v>
      </c>
      <c r="BN160" s="413">
        <v>8175</v>
      </c>
      <c r="BO160" s="413">
        <v>11261</v>
      </c>
      <c r="BP160" s="413">
        <v>13591</v>
      </c>
      <c r="BQ160" s="413">
        <v>12563</v>
      </c>
      <c r="BR160" s="413">
        <v>48310</v>
      </c>
      <c r="BS160" s="413">
        <v>811524</v>
      </c>
      <c r="BT160" s="413">
        <v>20443</v>
      </c>
      <c r="BU160" s="413">
        <v>50763</v>
      </c>
      <c r="BV160" s="413">
        <v>3393</v>
      </c>
      <c r="BW160" s="413">
        <v>594</v>
      </c>
      <c r="BX160" s="413">
        <v>20867</v>
      </c>
      <c r="BY160" s="413">
        <v>2038</v>
      </c>
      <c r="BZ160" s="413">
        <v>4378</v>
      </c>
      <c r="CA160" s="413">
        <v>174045</v>
      </c>
      <c r="CB160" s="415" t="s">
        <v>746</v>
      </c>
      <c r="CC160" s="419">
        <v>3848110</v>
      </c>
      <c r="CD160" s="420">
        <v>17959570</v>
      </c>
      <c r="CE160" s="413" t="s">
        <v>746</v>
      </c>
      <c r="CF160" s="462">
        <v>132055</v>
      </c>
      <c r="CG160" s="416">
        <v>18091625</v>
      </c>
      <c r="CH160" s="417" t="s">
        <v>746</v>
      </c>
      <c r="CI160" s="462">
        <v>-891</v>
      </c>
      <c r="CJ160" s="416">
        <v>-891</v>
      </c>
      <c r="CK160" s="417">
        <v>3</v>
      </c>
      <c r="CL160" s="462" t="s">
        <v>746</v>
      </c>
      <c r="CM160" s="420">
        <v>3</v>
      </c>
      <c r="CN160" s="416">
        <v>18090737</v>
      </c>
      <c r="CO160" s="416">
        <v>21938847</v>
      </c>
    </row>
    <row r="161" spans="1:93" s="377" customFormat="1" ht="15" customHeight="1" x14ac:dyDescent="0.2">
      <c r="A161" s="618"/>
      <c r="B161" s="106" t="s">
        <v>414</v>
      </c>
      <c r="C161" s="286"/>
      <c r="D161" s="412"/>
      <c r="E161" s="413"/>
      <c r="F161" s="413"/>
      <c r="G161" s="413"/>
      <c r="H161" s="413"/>
      <c r="I161" s="413"/>
      <c r="J161" s="413"/>
      <c r="K161" s="413"/>
      <c r="L161" s="413"/>
      <c r="M161" s="413"/>
      <c r="N161" s="413"/>
      <c r="O161" s="413"/>
      <c r="P161" s="413"/>
      <c r="Q161" s="413"/>
      <c r="R161" s="413"/>
      <c r="S161" s="413"/>
      <c r="T161" s="413"/>
      <c r="U161" s="413"/>
      <c r="V161" s="413"/>
      <c r="W161" s="413"/>
      <c r="X161" s="413"/>
      <c r="Y161" s="413"/>
      <c r="Z161" s="413"/>
      <c r="AA161" s="413"/>
      <c r="AB161" s="413"/>
      <c r="AC161" s="413"/>
      <c r="AD161" s="413"/>
      <c r="AE161" s="413"/>
      <c r="AF161" s="413"/>
      <c r="AG161" s="413"/>
      <c r="AH161" s="413"/>
      <c r="AI161" s="413"/>
      <c r="AJ161" s="413"/>
      <c r="AK161" s="413"/>
      <c r="AL161" s="413"/>
      <c r="AM161" s="413"/>
      <c r="AN161" s="413"/>
      <c r="AO161" s="413"/>
      <c r="AP161" s="413"/>
      <c r="AQ161" s="413"/>
      <c r="AR161" s="413"/>
      <c r="AS161" s="413"/>
      <c r="AT161" s="413"/>
      <c r="AU161" s="413"/>
      <c r="AV161" s="413"/>
      <c r="AW161" s="413"/>
      <c r="AX161" s="413"/>
      <c r="AY161" s="413"/>
      <c r="AZ161" s="413"/>
      <c r="BA161" s="413"/>
      <c r="BB161" s="413"/>
      <c r="BC161" s="413"/>
      <c r="BD161" s="413"/>
      <c r="BE161" s="413"/>
      <c r="BF161" s="413"/>
      <c r="BG161" s="413"/>
      <c r="BH161" s="413"/>
      <c r="BI161" s="413"/>
      <c r="BJ161" s="413"/>
      <c r="BK161" s="413"/>
      <c r="BL161" s="413"/>
      <c r="BM161" s="413"/>
      <c r="BN161" s="413"/>
      <c r="BO161" s="413"/>
      <c r="BP161" s="413"/>
      <c r="BQ161" s="413"/>
      <c r="BR161" s="413"/>
      <c r="BS161" s="413"/>
      <c r="BT161" s="413"/>
      <c r="BU161" s="413"/>
      <c r="BV161" s="413"/>
      <c r="BW161" s="413"/>
      <c r="BX161" s="413"/>
      <c r="BY161" s="413"/>
      <c r="BZ161" s="413"/>
      <c r="CA161" s="413"/>
      <c r="CB161" s="415"/>
      <c r="CC161" s="419"/>
      <c r="CD161" s="420"/>
      <c r="CE161" s="413"/>
      <c r="CF161" s="462"/>
      <c r="CG161" s="416"/>
      <c r="CH161" s="417"/>
      <c r="CI161" s="462"/>
      <c r="CJ161" s="416"/>
      <c r="CK161" s="417"/>
      <c r="CL161" s="462"/>
      <c r="CM161" s="420"/>
      <c r="CN161" s="416"/>
      <c r="CO161" s="416"/>
    </row>
    <row r="162" spans="1:93" s="377" customFormat="1" ht="15" customHeight="1" x14ac:dyDescent="0.2">
      <c r="A162" s="618">
        <v>77</v>
      </c>
      <c r="B162" s="107" t="s">
        <v>247</v>
      </c>
      <c r="C162" s="382" t="s">
        <v>379</v>
      </c>
      <c r="D162" s="412" t="s">
        <v>746</v>
      </c>
      <c r="E162" s="413" t="s">
        <v>746</v>
      </c>
      <c r="F162" s="413" t="s">
        <v>746</v>
      </c>
      <c r="G162" s="413" t="s">
        <v>746</v>
      </c>
      <c r="H162" s="413" t="s">
        <v>746</v>
      </c>
      <c r="I162" s="413" t="s">
        <v>746</v>
      </c>
      <c r="J162" s="413" t="s">
        <v>746</v>
      </c>
      <c r="K162" s="413" t="s">
        <v>746</v>
      </c>
      <c r="L162" s="413" t="s">
        <v>746</v>
      </c>
      <c r="M162" s="413" t="s">
        <v>746</v>
      </c>
      <c r="N162" s="413" t="s">
        <v>746</v>
      </c>
      <c r="O162" s="413" t="s">
        <v>746</v>
      </c>
      <c r="P162" s="413" t="s">
        <v>746</v>
      </c>
      <c r="Q162" s="413" t="s">
        <v>746</v>
      </c>
      <c r="R162" s="413" t="s">
        <v>746</v>
      </c>
      <c r="S162" s="413" t="s">
        <v>746</v>
      </c>
      <c r="T162" s="413" t="s">
        <v>746</v>
      </c>
      <c r="U162" s="413" t="s">
        <v>746</v>
      </c>
      <c r="V162" s="413" t="s">
        <v>746</v>
      </c>
      <c r="W162" s="413" t="s">
        <v>746</v>
      </c>
      <c r="X162" s="413" t="s">
        <v>746</v>
      </c>
      <c r="Y162" s="413" t="s">
        <v>746</v>
      </c>
      <c r="Z162" s="413" t="s">
        <v>746</v>
      </c>
      <c r="AA162" s="413" t="s">
        <v>746</v>
      </c>
      <c r="AB162" s="413" t="s">
        <v>746</v>
      </c>
      <c r="AC162" s="413" t="s">
        <v>746</v>
      </c>
      <c r="AD162" s="413" t="s">
        <v>746</v>
      </c>
      <c r="AE162" s="413" t="s">
        <v>746</v>
      </c>
      <c r="AF162" s="413" t="s">
        <v>746</v>
      </c>
      <c r="AG162" s="413" t="s">
        <v>746</v>
      </c>
      <c r="AH162" s="413" t="s">
        <v>746</v>
      </c>
      <c r="AI162" s="413" t="s">
        <v>746</v>
      </c>
      <c r="AJ162" s="413" t="s">
        <v>746</v>
      </c>
      <c r="AK162" s="413" t="s">
        <v>746</v>
      </c>
      <c r="AL162" s="413" t="s">
        <v>746</v>
      </c>
      <c r="AM162" s="413" t="s">
        <v>746</v>
      </c>
      <c r="AN162" s="413" t="s">
        <v>746</v>
      </c>
      <c r="AO162" s="413" t="s">
        <v>746</v>
      </c>
      <c r="AP162" s="413" t="s">
        <v>746</v>
      </c>
      <c r="AQ162" s="413" t="s">
        <v>746</v>
      </c>
      <c r="AR162" s="413" t="s">
        <v>746</v>
      </c>
      <c r="AS162" s="413" t="s">
        <v>746</v>
      </c>
      <c r="AT162" s="413" t="s">
        <v>746</v>
      </c>
      <c r="AU162" s="413" t="s">
        <v>746</v>
      </c>
      <c r="AV162" s="413" t="s">
        <v>746</v>
      </c>
      <c r="AW162" s="413" t="s">
        <v>746</v>
      </c>
      <c r="AX162" s="413" t="s">
        <v>746</v>
      </c>
      <c r="AY162" s="413" t="s">
        <v>746</v>
      </c>
      <c r="AZ162" s="413" t="s">
        <v>746</v>
      </c>
      <c r="BA162" s="413" t="s">
        <v>746</v>
      </c>
      <c r="BB162" s="413" t="s">
        <v>746</v>
      </c>
      <c r="BC162" s="413" t="s">
        <v>746</v>
      </c>
      <c r="BD162" s="413" t="s">
        <v>746</v>
      </c>
      <c r="BE162" s="413" t="s">
        <v>746</v>
      </c>
      <c r="BF162" s="413" t="s">
        <v>746</v>
      </c>
      <c r="BG162" s="413" t="s">
        <v>746</v>
      </c>
      <c r="BH162" s="413" t="s">
        <v>746</v>
      </c>
      <c r="BI162" s="413" t="s">
        <v>746</v>
      </c>
      <c r="BJ162" s="413" t="s">
        <v>746</v>
      </c>
      <c r="BK162" s="413" t="s">
        <v>746</v>
      </c>
      <c r="BL162" s="413" t="s">
        <v>746</v>
      </c>
      <c r="BM162" s="413" t="s">
        <v>746</v>
      </c>
      <c r="BN162" s="413" t="s">
        <v>746</v>
      </c>
      <c r="BO162" s="413" t="s">
        <v>746</v>
      </c>
      <c r="BP162" s="413" t="s">
        <v>746</v>
      </c>
      <c r="BQ162" s="413" t="s">
        <v>746</v>
      </c>
      <c r="BR162" s="413" t="s">
        <v>746</v>
      </c>
      <c r="BS162" s="413" t="s">
        <v>746</v>
      </c>
      <c r="BT162" s="413" t="s">
        <v>746</v>
      </c>
      <c r="BU162" s="413" t="s">
        <v>746</v>
      </c>
      <c r="BV162" s="413" t="s">
        <v>746</v>
      </c>
      <c r="BW162" s="413" t="s">
        <v>746</v>
      </c>
      <c r="BX162" s="413" t="s">
        <v>746</v>
      </c>
      <c r="BY162" s="413" t="s">
        <v>746</v>
      </c>
      <c r="BZ162" s="413" t="s">
        <v>746</v>
      </c>
      <c r="CA162" s="413" t="s">
        <v>746</v>
      </c>
      <c r="CB162" s="415" t="s">
        <v>746</v>
      </c>
      <c r="CC162" s="419" t="s">
        <v>746</v>
      </c>
      <c r="CD162" s="420">
        <v>1941396</v>
      </c>
      <c r="CE162" s="413" t="s">
        <v>746</v>
      </c>
      <c r="CF162" s="462" t="s">
        <v>746</v>
      </c>
      <c r="CG162" s="416">
        <v>1941396</v>
      </c>
      <c r="CH162" s="417" t="s">
        <v>746</v>
      </c>
      <c r="CI162" s="462" t="s">
        <v>746</v>
      </c>
      <c r="CJ162" s="416" t="s">
        <v>746</v>
      </c>
      <c r="CK162" s="417" t="s">
        <v>746</v>
      </c>
      <c r="CL162" s="462" t="s">
        <v>746</v>
      </c>
      <c r="CM162" s="420" t="s">
        <v>746</v>
      </c>
      <c r="CN162" s="416">
        <v>1941396</v>
      </c>
      <c r="CO162" s="416">
        <v>1941396</v>
      </c>
    </row>
    <row r="163" spans="1:93" s="377" customFormat="1" ht="15" customHeight="1" thickBot="1" x14ac:dyDescent="0.25">
      <c r="A163" s="618"/>
      <c r="B163" s="111" t="s">
        <v>248</v>
      </c>
      <c r="C163" s="383"/>
      <c r="D163" s="412"/>
      <c r="E163" s="413"/>
      <c r="F163" s="413"/>
      <c r="G163" s="413"/>
      <c r="H163" s="413"/>
      <c r="I163" s="413"/>
      <c r="J163" s="413"/>
      <c r="K163" s="413"/>
      <c r="L163" s="413"/>
      <c r="M163" s="413"/>
      <c r="N163" s="413"/>
      <c r="O163" s="413"/>
      <c r="P163" s="413"/>
      <c r="Q163" s="413"/>
      <c r="R163" s="413"/>
      <c r="S163" s="413"/>
      <c r="T163" s="413"/>
      <c r="U163" s="413"/>
      <c r="V163" s="413"/>
      <c r="W163" s="413"/>
      <c r="X163" s="413"/>
      <c r="Y163" s="413"/>
      <c r="Z163" s="413"/>
      <c r="AA163" s="413"/>
      <c r="AB163" s="413"/>
      <c r="AC163" s="413"/>
      <c r="AD163" s="413"/>
      <c r="AE163" s="413"/>
      <c r="AF163" s="413"/>
      <c r="AG163" s="413"/>
      <c r="AH163" s="413"/>
      <c r="AI163" s="413"/>
      <c r="AJ163" s="413"/>
      <c r="AK163" s="413"/>
      <c r="AL163" s="413"/>
      <c r="AM163" s="413"/>
      <c r="AN163" s="413"/>
      <c r="AO163" s="413"/>
      <c r="AP163" s="413"/>
      <c r="AQ163" s="413"/>
      <c r="AR163" s="413"/>
      <c r="AS163" s="413"/>
      <c r="AT163" s="413"/>
      <c r="AU163" s="413"/>
      <c r="AV163" s="413"/>
      <c r="AW163" s="413"/>
      <c r="AX163" s="413"/>
      <c r="AY163" s="413"/>
      <c r="AZ163" s="413"/>
      <c r="BA163" s="413"/>
      <c r="BB163" s="413"/>
      <c r="BC163" s="413"/>
      <c r="BD163" s="413"/>
      <c r="BE163" s="413"/>
      <c r="BF163" s="413"/>
      <c r="BG163" s="413"/>
      <c r="BH163" s="413"/>
      <c r="BI163" s="413"/>
      <c r="BJ163" s="413"/>
      <c r="BK163" s="413"/>
      <c r="BL163" s="413"/>
      <c r="BM163" s="413"/>
      <c r="BN163" s="413"/>
      <c r="BO163" s="413"/>
      <c r="BP163" s="413"/>
      <c r="BQ163" s="413"/>
      <c r="BR163" s="413"/>
      <c r="BS163" s="413"/>
      <c r="BT163" s="413"/>
      <c r="BU163" s="413"/>
      <c r="BV163" s="413"/>
      <c r="BW163" s="413"/>
      <c r="BX163" s="413"/>
      <c r="BY163" s="413"/>
      <c r="BZ163" s="413"/>
      <c r="CA163" s="413"/>
      <c r="CB163" s="415"/>
      <c r="CC163" s="419"/>
      <c r="CD163" s="420"/>
      <c r="CE163" s="463"/>
      <c r="CF163" s="462"/>
      <c r="CG163" s="416"/>
      <c r="CH163" s="417"/>
      <c r="CI163" s="462"/>
      <c r="CJ163" s="416"/>
      <c r="CK163" s="417"/>
      <c r="CL163" s="462"/>
      <c r="CM163" s="420"/>
      <c r="CN163" s="416"/>
      <c r="CO163" s="416"/>
    </row>
    <row r="164" spans="1:93" s="427" customFormat="1" ht="15" customHeight="1" x14ac:dyDescent="0.25">
      <c r="A164" s="399">
        <v>78</v>
      </c>
      <c r="B164" s="728" t="s">
        <v>691</v>
      </c>
      <c r="C164" s="729"/>
      <c r="D164" s="421">
        <v>72085599</v>
      </c>
      <c r="E164" s="423">
        <v>7951263</v>
      </c>
      <c r="F164" s="423">
        <v>289268</v>
      </c>
      <c r="G164" s="423">
        <v>8653917</v>
      </c>
      <c r="H164" s="423">
        <v>14759506</v>
      </c>
      <c r="I164" s="423">
        <v>183073470</v>
      </c>
      <c r="J164" s="423">
        <v>13953043</v>
      </c>
      <c r="K164" s="423">
        <v>4916312</v>
      </c>
      <c r="L164" s="423">
        <v>11057165</v>
      </c>
      <c r="M164" s="423">
        <v>5992796</v>
      </c>
      <c r="N164" s="423">
        <v>4193130</v>
      </c>
      <c r="O164" s="423">
        <v>29332277</v>
      </c>
      <c r="P164" s="423">
        <v>31352637</v>
      </c>
      <c r="Q164" s="423">
        <v>10248976</v>
      </c>
      <c r="R164" s="423">
        <v>57574228</v>
      </c>
      <c r="S164" s="423">
        <v>49158229</v>
      </c>
      <c r="T164" s="423">
        <v>11714523</v>
      </c>
      <c r="U164" s="423">
        <v>68240989</v>
      </c>
      <c r="V164" s="423">
        <v>37606710</v>
      </c>
      <c r="W164" s="423">
        <v>46667148</v>
      </c>
      <c r="X164" s="423">
        <v>77104421</v>
      </c>
      <c r="Y164" s="423">
        <v>33983686</v>
      </c>
      <c r="Z164" s="423">
        <v>44829657</v>
      </c>
      <c r="AA164" s="423">
        <v>34678863</v>
      </c>
      <c r="AB164" s="423">
        <v>121617465</v>
      </c>
      <c r="AC164" s="423">
        <v>15784584</v>
      </c>
      <c r="AD164" s="423">
        <v>33582687</v>
      </c>
      <c r="AE164" s="423">
        <v>10190185</v>
      </c>
      <c r="AF164" s="423">
        <v>21040998</v>
      </c>
      <c r="AG164" s="423">
        <v>61430100</v>
      </c>
      <c r="AH164" s="423">
        <v>2923261</v>
      </c>
      <c r="AI164" s="423">
        <v>14913202</v>
      </c>
      <c r="AJ164" s="423">
        <v>4637540</v>
      </c>
      <c r="AK164" s="423">
        <v>218757734</v>
      </c>
      <c r="AL164" s="423">
        <v>23082250</v>
      </c>
      <c r="AM164" s="423">
        <v>112177927</v>
      </c>
      <c r="AN164" s="423">
        <v>70098938</v>
      </c>
      <c r="AO164" s="423">
        <v>109901679</v>
      </c>
      <c r="AP164" s="423">
        <v>8494015</v>
      </c>
      <c r="AQ164" s="423">
        <v>49598025</v>
      </c>
      <c r="AR164" s="423">
        <v>9132692</v>
      </c>
      <c r="AS164" s="423">
        <v>20128709</v>
      </c>
      <c r="AT164" s="423">
        <v>7303435</v>
      </c>
      <c r="AU164" s="423">
        <v>5211906</v>
      </c>
      <c r="AV164" s="423">
        <v>8559350</v>
      </c>
      <c r="AW164" s="423">
        <v>28083829</v>
      </c>
      <c r="AX164" s="423">
        <v>22801657</v>
      </c>
      <c r="AY164" s="423">
        <v>5796660</v>
      </c>
      <c r="AZ164" s="423">
        <v>32573408</v>
      </c>
      <c r="BA164" s="423">
        <v>15240713</v>
      </c>
      <c r="BB164" s="423">
        <v>10176680</v>
      </c>
      <c r="BC164" s="423">
        <v>78761778</v>
      </c>
      <c r="BD164" s="423">
        <v>12766507</v>
      </c>
      <c r="BE164" s="423">
        <v>15020559</v>
      </c>
      <c r="BF164" s="423">
        <v>15208062</v>
      </c>
      <c r="BG164" s="423">
        <v>5243509</v>
      </c>
      <c r="BH164" s="423">
        <v>25573831</v>
      </c>
      <c r="BI164" s="423">
        <v>4920300</v>
      </c>
      <c r="BJ164" s="423">
        <v>611132</v>
      </c>
      <c r="BK164" s="423">
        <v>6861056</v>
      </c>
      <c r="BL164" s="423">
        <v>4314843</v>
      </c>
      <c r="BM164" s="423">
        <v>11449448</v>
      </c>
      <c r="BN164" s="423">
        <v>4953271</v>
      </c>
      <c r="BO164" s="423">
        <v>7212649</v>
      </c>
      <c r="BP164" s="423">
        <v>8211983</v>
      </c>
      <c r="BQ164" s="423">
        <v>28138035</v>
      </c>
      <c r="BR164" s="423">
        <v>24076852</v>
      </c>
      <c r="BS164" s="423">
        <v>56320091</v>
      </c>
      <c r="BT164" s="423">
        <v>5763092</v>
      </c>
      <c r="BU164" s="423">
        <v>5264862</v>
      </c>
      <c r="BV164" s="423">
        <v>1281450</v>
      </c>
      <c r="BW164" s="423">
        <v>1384463</v>
      </c>
      <c r="BX164" s="423">
        <v>7816547</v>
      </c>
      <c r="BY164" s="423">
        <v>6567246</v>
      </c>
      <c r="BZ164" s="423">
        <v>1937312</v>
      </c>
      <c r="CA164" s="423">
        <v>6957292</v>
      </c>
      <c r="CB164" s="424" t="s">
        <v>746</v>
      </c>
      <c r="CC164" s="836">
        <v>2249273612</v>
      </c>
      <c r="CD164" s="703">
        <v>1153481524</v>
      </c>
      <c r="CE164" s="423">
        <v>14922215</v>
      </c>
      <c r="CF164" s="422">
        <v>351738082</v>
      </c>
      <c r="CG164" s="425">
        <v>1520141821</v>
      </c>
      <c r="CH164" s="464">
        <v>348734803</v>
      </c>
      <c r="CI164" s="422">
        <v>45514900</v>
      </c>
      <c r="CJ164" s="426">
        <v>394249703</v>
      </c>
      <c r="CK164" s="421">
        <v>839334124</v>
      </c>
      <c r="CL164" s="424">
        <v>220547378</v>
      </c>
      <c r="CM164" s="702">
        <v>1059881502</v>
      </c>
      <c r="CN164" s="426">
        <v>2974273026</v>
      </c>
      <c r="CO164" s="425">
        <v>5223546638</v>
      </c>
    </row>
    <row r="165" spans="1:93" s="427" customFormat="1" ht="15" customHeight="1" thickBot="1" x14ac:dyDescent="0.3">
      <c r="A165" s="403"/>
      <c r="B165" s="391" t="s">
        <v>174</v>
      </c>
      <c r="C165" s="392"/>
      <c r="D165" s="428"/>
      <c r="E165" s="429"/>
      <c r="F165" s="429"/>
      <c r="G165" s="429"/>
      <c r="H165" s="429"/>
      <c r="I165" s="429"/>
      <c r="J165" s="429"/>
      <c r="K165" s="429"/>
      <c r="L165" s="429"/>
      <c r="M165" s="429"/>
      <c r="N165" s="429"/>
      <c r="O165" s="429"/>
      <c r="P165" s="429"/>
      <c r="Q165" s="429"/>
      <c r="R165" s="429"/>
      <c r="S165" s="429"/>
      <c r="T165" s="429"/>
      <c r="U165" s="429"/>
      <c r="V165" s="429"/>
      <c r="W165" s="429"/>
      <c r="X165" s="429"/>
      <c r="Y165" s="429"/>
      <c r="Z165" s="429"/>
      <c r="AA165" s="429"/>
      <c r="AB165" s="429"/>
      <c r="AC165" s="429"/>
      <c r="AD165" s="429"/>
      <c r="AE165" s="429"/>
      <c r="AF165" s="429"/>
      <c r="AG165" s="429"/>
      <c r="AH165" s="429"/>
      <c r="AI165" s="429"/>
      <c r="AJ165" s="429"/>
      <c r="AK165" s="429"/>
      <c r="AL165" s="429"/>
      <c r="AM165" s="429"/>
      <c r="AN165" s="429"/>
      <c r="AO165" s="429"/>
      <c r="AP165" s="429"/>
      <c r="AQ165" s="429"/>
      <c r="AR165" s="429"/>
      <c r="AS165" s="429"/>
      <c r="AT165" s="429"/>
      <c r="AU165" s="429"/>
      <c r="AV165" s="429"/>
      <c r="AW165" s="429"/>
      <c r="AX165" s="429"/>
      <c r="AY165" s="429"/>
      <c r="AZ165" s="429"/>
      <c r="BA165" s="429"/>
      <c r="BB165" s="429"/>
      <c r="BC165" s="429"/>
      <c r="BD165" s="429"/>
      <c r="BE165" s="429"/>
      <c r="BF165" s="429"/>
      <c r="BG165" s="429"/>
      <c r="BH165" s="429"/>
      <c r="BI165" s="429"/>
      <c r="BJ165" s="429"/>
      <c r="BK165" s="429"/>
      <c r="BL165" s="429"/>
      <c r="BM165" s="429"/>
      <c r="BN165" s="429"/>
      <c r="BO165" s="429"/>
      <c r="BP165" s="429"/>
      <c r="BQ165" s="429"/>
      <c r="BR165" s="429"/>
      <c r="BS165" s="429"/>
      <c r="BT165" s="429"/>
      <c r="BU165" s="429"/>
      <c r="BV165" s="429"/>
      <c r="BW165" s="429"/>
      <c r="BX165" s="429"/>
      <c r="BY165" s="429"/>
      <c r="BZ165" s="429"/>
      <c r="CA165" s="429"/>
      <c r="CB165" s="430"/>
      <c r="CC165" s="465"/>
      <c r="CD165" s="466"/>
      <c r="CE165" s="466"/>
      <c r="CF165" s="467"/>
      <c r="CG165" s="431"/>
      <c r="CH165" s="466"/>
      <c r="CI165" s="467"/>
      <c r="CJ165" s="431"/>
      <c r="CK165" s="428"/>
      <c r="CL165" s="465"/>
      <c r="CM165" s="467"/>
      <c r="CN165" s="431"/>
      <c r="CO165" s="431"/>
    </row>
    <row r="166" spans="1:93" s="377" customFormat="1" ht="15" customHeight="1" x14ac:dyDescent="0.2">
      <c r="A166" s="487">
        <v>79</v>
      </c>
      <c r="B166" s="753" t="s">
        <v>692</v>
      </c>
      <c r="C166" s="754"/>
      <c r="D166" s="412"/>
      <c r="E166" s="413"/>
      <c r="F166" s="413"/>
      <c r="G166" s="413"/>
      <c r="H166" s="413"/>
      <c r="I166" s="413"/>
      <c r="J166" s="413"/>
      <c r="K166" s="413"/>
      <c r="L166" s="413"/>
      <c r="M166" s="413"/>
      <c r="N166" s="413"/>
      <c r="O166" s="413"/>
      <c r="P166" s="413"/>
      <c r="Q166" s="413"/>
      <c r="R166" s="413"/>
      <c r="S166" s="413"/>
      <c r="T166" s="413"/>
      <c r="U166" s="413"/>
      <c r="V166" s="413"/>
      <c r="W166" s="413"/>
      <c r="X166" s="413"/>
      <c r="Y166" s="413"/>
      <c r="Z166" s="413"/>
      <c r="AA166" s="413"/>
      <c r="AB166" s="413"/>
      <c r="AC166" s="413"/>
      <c r="AD166" s="413"/>
      <c r="AE166" s="413"/>
      <c r="AF166" s="413"/>
      <c r="AG166" s="413"/>
      <c r="AH166" s="413"/>
      <c r="AI166" s="413"/>
      <c r="AJ166" s="413"/>
      <c r="AK166" s="413"/>
      <c r="AL166" s="413"/>
      <c r="AM166" s="413"/>
      <c r="AN166" s="413"/>
      <c r="AO166" s="413"/>
      <c r="AP166" s="413"/>
      <c r="AQ166" s="413"/>
      <c r="AR166" s="413"/>
      <c r="AS166" s="413"/>
      <c r="AT166" s="413"/>
      <c r="AU166" s="413"/>
      <c r="AV166" s="413"/>
      <c r="AW166" s="413"/>
      <c r="AX166" s="413"/>
      <c r="AY166" s="413"/>
      <c r="AZ166" s="413"/>
      <c r="BA166" s="413"/>
      <c r="BB166" s="413"/>
      <c r="BC166" s="413"/>
      <c r="BD166" s="413"/>
      <c r="BE166" s="413"/>
      <c r="BF166" s="413"/>
      <c r="BG166" s="413"/>
      <c r="BH166" s="413"/>
      <c r="BI166" s="413"/>
      <c r="BJ166" s="413"/>
      <c r="BK166" s="413"/>
      <c r="BL166" s="413"/>
      <c r="BM166" s="413"/>
      <c r="BN166" s="413"/>
      <c r="BO166" s="413"/>
      <c r="BP166" s="413"/>
      <c r="BQ166" s="413"/>
      <c r="BR166" s="413"/>
      <c r="BS166" s="413"/>
      <c r="BT166" s="413"/>
      <c r="BU166" s="413"/>
      <c r="BV166" s="413"/>
      <c r="BW166" s="413"/>
      <c r="BX166" s="413"/>
      <c r="BY166" s="413"/>
      <c r="BZ166" s="413"/>
      <c r="CA166" s="413"/>
      <c r="CB166" s="415"/>
      <c r="CC166" s="432" t="s">
        <v>746</v>
      </c>
      <c r="CD166" s="468" t="s">
        <v>746</v>
      </c>
      <c r="CE166" s="469"/>
      <c r="CF166" s="470"/>
      <c r="CG166" s="416" t="s">
        <v>746</v>
      </c>
      <c r="CH166" s="471"/>
      <c r="CI166" s="472"/>
      <c r="CJ166" s="416" t="s">
        <v>746</v>
      </c>
      <c r="CK166" s="417">
        <v>-9537903</v>
      </c>
      <c r="CL166" s="414">
        <v>-3663274</v>
      </c>
      <c r="CM166" s="420">
        <v>-13201177</v>
      </c>
      <c r="CN166" s="416">
        <v>-13201177</v>
      </c>
      <c r="CO166" s="416">
        <v>-13201177</v>
      </c>
    </row>
    <row r="167" spans="1:93" s="377" customFormat="1" ht="15" customHeight="1" x14ac:dyDescent="0.2">
      <c r="A167" s="487"/>
      <c r="B167" s="398" t="s">
        <v>238</v>
      </c>
      <c r="C167" s="688"/>
      <c r="D167" s="412"/>
      <c r="E167" s="413"/>
      <c r="F167" s="413"/>
      <c r="G167" s="413"/>
      <c r="H167" s="413"/>
      <c r="I167" s="413"/>
      <c r="J167" s="413"/>
      <c r="K167" s="413"/>
      <c r="L167" s="413"/>
      <c r="M167" s="413"/>
      <c r="N167" s="413"/>
      <c r="O167" s="413"/>
      <c r="P167" s="413"/>
      <c r="Q167" s="413"/>
      <c r="R167" s="413"/>
      <c r="S167" s="413"/>
      <c r="T167" s="413"/>
      <c r="U167" s="413"/>
      <c r="V167" s="413"/>
      <c r="W167" s="413"/>
      <c r="X167" s="413"/>
      <c r="Y167" s="413"/>
      <c r="Z167" s="413"/>
      <c r="AA167" s="413"/>
      <c r="AB167" s="413"/>
      <c r="AC167" s="413"/>
      <c r="AD167" s="413"/>
      <c r="AE167" s="413"/>
      <c r="AF167" s="413"/>
      <c r="AG167" s="413"/>
      <c r="AH167" s="413"/>
      <c r="AI167" s="413"/>
      <c r="AJ167" s="413"/>
      <c r="AK167" s="413"/>
      <c r="AL167" s="413"/>
      <c r="AM167" s="413"/>
      <c r="AN167" s="413"/>
      <c r="AO167" s="413"/>
      <c r="AP167" s="413"/>
      <c r="AQ167" s="413"/>
      <c r="AR167" s="413"/>
      <c r="AS167" s="413"/>
      <c r="AT167" s="413"/>
      <c r="AU167" s="413"/>
      <c r="AV167" s="413"/>
      <c r="AW167" s="413"/>
      <c r="AX167" s="413"/>
      <c r="AY167" s="413"/>
      <c r="AZ167" s="413"/>
      <c r="BA167" s="413"/>
      <c r="BB167" s="413"/>
      <c r="BC167" s="413"/>
      <c r="BD167" s="413"/>
      <c r="BE167" s="413"/>
      <c r="BF167" s="413"/>
      <c r="BG167" s="413"/>
      <c r="BH167" s="413"/>
      <c r="BI167" s="413"/>
      <c r="BJ167" s="413"/>
      <c r="BK167" s="413"/>
      <c r="BL167" s="413"/>
      <c r="BM167" s="413"/>
      <c r="BN167" s="413"/>
      <c r="BO167" s="413"/>
      <c r="BP167" s="413"/>
      <c r="BQ167" s="413"/>
      <c r="BR167" s="413"/>
      <c r="BS167" s="413"/>
      <c r="BT167" s="413"/>
      <c r="BU167" s="413"/>
      <c r="BV167" s="413"/>
      <c r="BW167" s="413"/>
      <c r="BX167" s="413"/>
      <c r="BY167" s="413"/>
      <c r="BZ167" s="413"/>
      <c r="CA167" s="413"/>
      <c r="CB167" s="415"/>
      <c r="CC167" s="419"/>
      <c r="CD167" s="468"/>
      <c r="CE167" s="473"/>
      <c r="CF167" s="470"/>
      <c r="CG167" s="416"/>
      <c r="CH167" s="471"/>
      <c r="CI167" s="472"/>
      <c r="CJ167" s="416"/>
      <c r="CK167" s="417"/>
      <c r="CL167" s="414"/>
      <c r="CM167" s="420"/>
      <c r="CN167" s="416"/>
      <c r="CO167" s="416"/>
    </row>
    <row r="168" spans="1:93" s="377" customFormat="1" ht="15" customHeight="1" x14ac:dyDescent="0.2">
      <c r="A168" s="487">
        <v>80</v>
      </c>
      <c r="B168" s="726" t="s">
        <v>693</v>
      </c>
      <c r="C168" s="727"/>
      <c r="D168" s="412"/>
      <c r="E168" s="413"/>
      <c r="F168" s="413"/>
      <c r="G168" s="413"/>
      <c r="H168" s="413"/>
      <c r="I168" s="413"/>
      <c r="J168" s="413"/>
      <c r="K168" s="413"/>
      <c r="L168" s="413"/>
      <c r="M168" s="413"/>
      <c r="N168" s="413"/>
      <c r="O168" s="413"/>
      <c r="P168" s="413"/>
      <c r="Q168" s="413"/>
      <c r="R168" s="413"/>
      <c r="S168" s="413"/>
      <c r="T168" s="413"/>
      <c r="U168" s="413"/>
      <c r="V168" s="413"/>
      <c r="W168" s="413"/>
      <c r="X168" s="413"/>
      <c r="Y168" s="413"/>
      <c r="Z168" s="413"/>
      <c r="AA168" s="413"/>
      <c r="AB168" s="413"/>
      <c r="AC168" s="413"/>
      <c r="AD168" s="413"/>
      <c r="AE168" s="413"/>
      <c r="AF168" s="413"/>
      <c r="AG168" s="413"/>
      <c r="AH168" s="413"/>
      <c r="AI168" s="413"/>
      <c r="AJ168" s="413"/>
      <c r="AK168" s="413"/>
      <c r="AL168" s="413"/>
      <c r="AM168" s="413"/>
      <c r="AN168" s="413"/>
      <c r="AO168" s="413"/>
      <c r="AP168" s="413"/>
      <c r="AQ168" s="413"/>
      <c r="AR168" s="413"/>
      <c r="AS168" s="413"/>
      <c r="AT168" s="413"/>
      <c r="AU168" s="413"/>
      <c r="AV168" s="413"/>
      <c r="AW168" s="413"/>
      <c r="AX168" s="413"/>
      <c r="AY168" s="413"/>
      <c r="AZ168" s="413"/>
      <c r="BA168" s="413"/>
      <c r="BB168" s="413"/>
      <c r="BC168" s="413"/>
      <c r="BD168" s="413"/>
      <c r="BE168" s="413"/>
      <c r="BF168" s="413"/>
      <c r="BG168" s="413"/>
      <c r="BH168" s="413"/>
      <c r="BI168" s="413"/>
      <c r="BJ168" s="413"/>
      <c r="BK168" s="413"/>
      <c r="BL168" s="413"/>
      <c r="BM168" s="413"/>
      <c r="BN168" s="413"/>
      <c r="BO168" s="413"/>
      <c r="BP168" s="413"/>
      <c r="BQ168" s="413"/>
      <c r="BR168" s="413"/>
      <c r="BS168" s="413"/>
      <c r="BT168" s="413"/>
      <c r="BU168" s="413"/>
      <c r="BV168" s="413"/>
      <c r="BW168" s="413"/>
      <c r="BX168" s="413"/>
      <c r="BY168" s="413"/>
      <c r="BZ168" s="413"/>
      <c r="CA168" s="413"/>
      <c r="CB168" s="415"/>
      <c r="CC168" s="419" t="s">
        <v>746</v>
      </c>
      <c r="CD168" s="468">
        <v>26039329</v>
      </c>
      <c r="CE168" s="473"/>
      <c r="CF168" s="470"/>
      <c r="CG168" s="416">
        <v>26039329</v>
      </c>
      <c r="CH168" s="471"/>
      <c r="CI168" s="472"/>
      <c r="CJ168" s="416" t="s">
        <v>746</v>
      </c>
      <c r="CK168" s="417" t="s">
        <v>746</v>
      </c>
      <c r="CL168" s="414" t="s">
        <v>746</v>
      </c>
      <c r="CM168" s="420" t="s">
        <v>746</v>
      </c>
      <c r="CN168" s="416">
        <v>26039329</v>
      </c>
      <c r="CO168" s="416">
        <v>26039329</v>
      </c>
    </row>
    <row r="169" spans="1:93" s="377" customFormat="1" ht="15" customHeight="1" x14ac:dyDescent="0.2">
      <c r="A169" s="487"/>
      <c r="B169" s="398" t="s">
        <v>155</v>
      </c>
      <c r="C169" s="688"/>
      <c r="D169" s="412"/>
      <c r="E169" s="413"/>
      <c r="F169" s="413"/>
      <c r="G169" s="413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413"/>
      <c r="T169" s="413"/>
      <c r="U169" s="413"/>
      <c r="V169" s="413"/>
      <c r="W169" s="413"/>
      <c r="X169" s="413"/>
      <c r="Y169" s="413"/>
      <c r="Z169" s="413"/>
      <c r="AA169" s="413"/>
      <c r="AB169" s="413"/>
      <c r="AC169" s="413"/>
      <c r="AD169" s="413"/>
      <c r="AE169" s="413"/>
      <c r="AF169" s="413"/>
      <c r="AG169" s="413"/>
      <c r="AH169" s="413"/>
      <c r="AI169" s="413"/>
      <c r="AJ169" s="413"/>
      <c r="AK169" s="413"/>
      <c r="AL169" s="413"/>
      <c r="AM169" s="413"/>
      <c r="AN169" s="413"/>
      <c r="AO169" s="413"/>
      <c r="AP169" s="413"/>
      <c r="AQ169" s="413"/>
      <c r="AR169" s="413"/>
      <c r="AS169" s="413"/>
      <c r="AT169" s="413"/>
      <c r="AU169" s="413"/>
      <c r="AV169" s="413"/>
      <c r="AW169" s="413"/>
      <c r="AX169" s="413"/>
      <c r="AY169" s="413"/>
      <c r="AZ169" s="413"/>
      <c r="BA169" s="413"/>
      <c r="BB169" s="413"/>
      <c r="BC169" s="413"/>
      <c r="BD169" s="413"/>
      <c r="BE169" s="413"/>
      <c r="BF169" s="413"/>
      <c r="BG169" s="413"/>
      <c r="BH169" s="413"/>
      <c r="BI169" s="413"/>
      <c r="BJ169" s="413"/>
      <c r="BK169" s="413"/>
      <c r="BL169" s="413"/>
      <c r="BM169" s="413"/>
      <c r="BN169" s="413"/>
      <c r="BO169" s="413"/>
      <c r="BP169" s="413"/>
      <c r="BQ169" s="413"/>
      <c r="BR169" s="413"/>
      <c r="BS169" s="413"/>
      <c r="BT169" s="413"/>
      <c r="BU169" s="413"/>
      <c r="BV169" s="413"/>
      <c r="BW169" s="413"/>
      <c r="BX169" s="413"/>
      <c r="BY169" s="413"/>
      <c r="BZ169" s="413"/>
      <c r="CA169" s="413"/>
      <c r="CB169" s="415"/>
      <c r="CC169" s="419"/>
      <c r="CD169" s="468"/>
      <c r="CE169" s="473"/>
      <c r="CF169" s="470"/>
      <c r="CG169" s="416"/>
      <c r="CH169" s="471"/>
      <c r="CI169" s="472"/>
      <c r="CJ169" s="416"/>
      <c r="CK169" s="417"/>
      <c r="CL169" s="414"/>
      <c r="CM169" s="420"/>
      <c r="CN169" s="416"/>
      <c r="CO169" s="416"/>
    </row>
    <row r="170" spans="1:93" s="377" customFormat="1" ht="15" customHeight="1" x14ac:dyDescent="0.2">
      <c r="A170" s="487">
        <v>81</v>
      </c>
      <c r="B170" s="726" t="s">
        <v>694</v>
      </c>
      <c r="C170" s="727"/>
      <c r="D170" s="412"/>
      <c r="E170" s="413"/>
      <c r="F170" s="413"/>
      <c r="G170" s="413"/>
      <c r="H170" s="413"/>
      <c r="I170" s="413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  <c r="T170" s="413"/>
      <c r="U170" s="413"/>
      <c r="V170" s="413"/>
      <c r="W170" s="413"/>
      <c r="X170" s="413"/>
      <c r="Y170" s="413"/>
      <c r="Z170" s="413"/>
      <c r="AA170" s="413"/>
      <c r="AB170" s="413"/>
      <c r="AC170" s="413"/>
      <c r="AD170" s="413"/>
      <c r="AE170" s="413"/>
      <c r="AF170" s="413"/>
      <c r="AG170" s="413"/>
      <c r="AH170" s="413"/>
      <c r="AI170" s="413"/>
      <c r="AJ170" s="413"/>
      <c r="AK170" s="413"/>
      <c r="AL170" s="413"/>
      <c r="AM170" s="413"/>
      <c r="AN170" s="413"/>
      <c r="AO170" s="413"/>
      <c r="AP170" s="413"/>
      <c r="AQ170" s="413"/>
      <c r="AR170" s="413"/>
      <c r="AS170" s="413"/>
      <c r="AT170" s="413"/>
      <c r="AU170" s="413"/>
      <c r="AV170" s="413"/>
      <c r="AW170" s="413"/>
      <c r="AX170" s="413"/>
      <c r="AY170" s="413"/>
      <c r="AZ170" s="413"/>
      <c r="BA170" s="413"/>
      <c r="BB170" s="413"/>
      <c r="BC170" s="413"/>
      <c r="BD170" s="413"/>
      <c r="BE170" s="413"/>
      <c r="BF170" s="413"/>
      <c r="BG170" s="413"/>
      <c r="BH170" s="413"/>
      <c r="BI170" s="413"/>
      <c r="BJ170" s="413"/>
      <c r="BK170" s="413"/>
      <c r="BL170" s="413"/>
      <c r="BM170" s="413"/>
      <c r="BN170" s="413"/>
      <c r="BO170" s="413"/>
      <c r="BP170" s="413"/>
      <c r="BQ170" s="413"/>
      <c r="BR170" s="413"/>
      <c r="BS170" s="413"/>
      <c r="BT170" s="413"/>
      <c r="BU170" s="413"/>
      <c r="BV170" s="413"/>
      <c r="BW170" s="413"/>
      <c r="BX170" s="413"/>
      <c r="BY170" s="413"/>
      <c r="BZ170" s="413"/>
      <c r="CA170" s="413"/>
      <c r="CB170" s="415"/>
      <c r="CC170" s="419" t="s">
        <v>746</v>
      </c>
      <c r="CD170" s="468">
        <v>-34276175</v>
      </c>
      <c r="CE170" s="473"/>
      <c r="CF170" s="470"/>
      <c r="CG170" s="416">
        <v>-34276175</v>
      </c>
      <c r="CH170" s="471"/>
      <c r="CI170" s="472"/>
      <c r="CJ170" s="416" t="s">
        <v>746</v>
      </c>
      <c r="CK170" s="417">
        <v>19039802</v>
      </c>
      <c r="CL170" s="414">
        <v>15236373</v>
      </c>
      <c r="CM170" s="420">
        <v>34276175</v>
      </c>
      <c r="CN170" s="416" t="s">
        <v>746</v>
      </c>
      <c r="CO170" s="416" t="s">
        <v>746</v>
      </c>
    </row>
    <row r="171" spans="1:93" s="377" customFormat="1" ht="15" customHeight="1" thickBot="1" x14ac:dyDescent="0.25">
      <c r="A171" s="487"/>
      <c r="B171" s="409" t="s">
        <v>696</v>
      </c>
      <c r="C171" s="663"/>
      <c r="D171" s="412"/>
      <c r="E171" s="413"/>
      <c r="F171" s="413"/>
      <c r="G171" s="413"/>
      <c r="H171" s="413"/>
      <c r="I171" s="413"/>
      <c r="J171" s="413"/>
      <c r="K171" s="413"/>
      <c r="L171" s="413"/>
      <c r="M171" s="413"/>
      <c r="N171" s="413"/>
      <c r="O171" s="413"/>
      <c r="P171" s="413"/>
      <c r="Q171" s="413"/>
      <c r="R171" s="413"/>
      <c r="S171" s="413"/>
      <c r="T171" s="413"/>
      <c r="U171" s="413"/>
      <c r="V171" s="413"/>
      <c r="W171" s="413"/>
      <c r="X171" s="413"/>
      <c r="Y171" s="413"/>
      <c r="Z171" s="413"/>
      <c r="AA171" s="413"/>
      <c r="AB171" s="413"/>
      <c r="AC171" s="413"/>
      <c r="AD171" s="413"/>
      <c r="AE171" s="413"/>
      <c r="AF171" s="413"/>
      <c r="AG171" s="413"/>
      <c r="AH171" s="413"/>
      <c r="AI171" s="413"/>
      <c r="AJ171" s="413"/>
      <c r="AK171" s="413"/>
      <c r="AL171" s="413"/>
      <c r="AM171" s="413"/>
      <c r="AN171" s="413"/>
      <c r="AO171" s="413"/>
      <c r="AP171" s="413"/>
      <c r="AQ171" s="413"/>
      <c r="AR171" s="413"/>
      <c r="AS171" s="413"/>
      <c r="AT171" s="413"/>
      <c r="AU171" s="413"/>
      <c r="AV171" s="413"/>
      <c r="AW171" s="413"/>
      <c r="AX171" s="413"/>
      <c r="AY171" s="413"/>
      <c r="AZ171" s="413"/>
      <c r="BA171" s="413"/>
      <c r="BB171" s="413"/>
      <c r="BC171" s="413"/>
      <c r="BD171" s="413"/>
      <c r="BE171" s="413"/>
      <c r="BF171" s="413"/>
      <c r="BG171" s="413"/>
      <c r="BH171" s="413"/>
      <c r="BI171" s="413"/>
      <c r="BJ171" s="413"/>
      <c r="BK171" s="413"/>
      <c r="BL171" s="413"/>
      <c r="BM171" s="413"/>
      <c r="BN171" s="413"/>
      <c r="BO171" s="413"/>
      <c r="BP171" s="413"/>
      <c r="BQ171" s="413"/>
      <c r="BR171" s="413"/>
      <c r="BS171" s="413"/>
      <c r="BT171" s="413"/>
      <c r="BU171" s="413"/>
      <c r="BV171" s="413"/>
      <c r="BW171" s="413"/>
      <c r="BX171" s="413"/>
      <c r="BY171" s="413"/>
      <c r="BZ171" s="413"/>
      <c r="CA171" s="413"/>
      <c r="CB171" s="415"/>
      <c r="CC171" s="419"/>
      <c r="CD171" s="474"/>
      <c r="CE171" s="471"/>
      <c r="CF171" s="470"/>
      <c r="CG171" s="416"/>
      <c r="CH171" s="475"/>
      <c r="CI171" s="476"/>
      <c r="CJ171" s="416"/>
      <c r="CK171" s="417"/>
      <c r="CL171" s="462"/>
      <c r="CM171" s="420"/>
      <c r="CN171" s="416"/>
      <c r="CO171" s="416"/>
    </row>
    <row r="172" spans="1:93" s="381" customFormat="1" ht="15" customHeight="1" x14ac:dyDescent="0.25">
      <c r="A172" s="515">
        <v>82</v>
      </c>
      <c r="B172" s="728" t="s">
        <v>239</v>
      </c>
      <c r="C172" s="729"/>
      <c r="D172" s="421">
        <v>72085599</v>
      </c>
      <c r="E172" s="423">
        <v>7951263</v>
      </c>
      <c r="F172" s="423">
        <v>289268</v>
      </c>
      <c r="G172" s="423">
        <v>8653917</v>
      </c>
      <c r="H172" s="423">
        <v>14759506</v>
      </c>
      <c r="I172" s="423">
        <v>183073470</v>
      </c>
      <c r="J172" s="423">
        <v>13953043</v>
      </c>
      <c r="K172" s="423">
        <v>4916312</v>
      </c>
      <c r="L172" s="423">
        <v>11057165</v>
      </c>
      <c r="M172" s="423">
        <v>5992796</v>
      </c>
      <c r="N172" s="423">
        <v>4193130</v>
      </c>
      <c r="O172" s="423">
        <v>29332277</v>
      </c>
      <c r="P172" s="423">
        <v>31352637</v>
      </c>
      <c r="Q172" s="423">
        <v>10248976</v>
      </c>
      <c r="R172" s="423">
        <v>57574228</v>
      </c>
      <c r="S172" s="423">
        <v>49158229</v>
      </c>
      <c r="T172" s="423">
        <v>11714523</v>
      </c>
      <c r="U172" s="423">
        <v>68240989</v>
      </c>
      <c r="V172" s="423">
        <v>37606710</v>
      </c>
      <c r="W172" s="423">
        <v>46667148</v>
      </c>
      <c r="X172" s="423">
        <v>77104421</v>
      </c>
      <c r="Y172" s="423">
        <v>33983686</v>
      </c>
      <c r="Z172" s="423">
        <v>44829657</v>
      </c>
      <c r="AA172" s="423">
        <v>34678863</v>
      </c>
      <c r="AB172" s="423">
        <v>121617465</v>
      </c>
      <c r="AC172" s="423">
        <v>15784584</v>
      </c>
      <c r="AD172" s="423">
        <v>33582687</v>
      </c>
      <c r="AE172" s="423">
        <v>10190185</v>
      </c>
      <c r="AF172" s="423">
        <v>21040998</v>
      </c>
      <c r="AG172" s="423">
        <v>61430100</v>
      </c>
      <c r="AH172" s="423">
        <v>2923261</v>
      </c>
      <c r="AI172" s="423">
        <v>14913202</v>
      </c>
      <c r="AJ172" s="423">
        <v>4637540</v>
      </c>
      <c r="AK172" s="423">
        <v>218757734</v>
      </c>
      <c r="AL172" s="423">
        <v>23082250</v>
      </c>
      <c r="AM172" s="423">
        <v>112177927</v>
      </c>
      <c r="AN172" s="423">
        <v>70098938</v>
      </c>
      <c r="AO172" s="423">
        <v>109901679</v>
      </c>
      <c r="AP172" s="423">
        <v>8494015</v>
      </c>
      <c r="AQ172" s="423">
        <v>49598025</v>
      </c>
      <c r="AR172" s="423">
        <v>9132692</v>
      </c>
      <c r="AS172" s="423">
        <v>20128709</v>
      </c>
      <c r="AT172" s="423">
        <v>7303435</v>
      </c>
      <c r="AU172" s="423">
        <v>5211906</v>
      </c>
      <c r="AV172" s="423">
        <v>8559350</v>
      </c>
      <c r="AW172" s="423">
        <v>28083829</v>
      </c>
      <c r="AX172" s="423">
        <v>22801657</v>
      </c>
      <c r="AY172" s="423">
        <v>5796660</v>
      </c>
      <c r="AZ172" s="423">
        <v>32573408</v>
      </c>
      <c r="BA172" s="423">
        <v>15240713</v>
      </c>
      <c r="BB172" s="423">
        <v>10176680</v>
      </c>
      <c r="BC172" s="423">
        <v>78761778</v>
      </c>
      <c r="BD172" s="423">
        <v>12766507</v>
      </c>
      <c r="BE172" s="423">
        <v>15020559</v>
      </c>
      <c r="BF172" s="423">
        <v>15208062</v>
      </c>
      <c r="BG172" s="423">
        <v>5243509</v>
      </c>
      <c r="BH172" s="423">
        <v>25573831</v>
      </c>
      <c r="BI172" s="423">
        <v>4920300</v>
      </c>
      <c r="BJ172" s="423">
        <v>611132</v>
      </c>
      <c r="BK172" s="423">
        <v>6861056</v>
      </c>
      <c r="BL172" s="423">
        <v>4314843</v>
      </c>
      <c r="BM172" s="423">
        <v>11449448</v>
      </c>
      <c r="BN172" s="423">
        <v>4953271</v>
      </c>
      <c r="BO172" s="423">
        <v>7212649</v>
      </c>
      <c r="BP172" s="423">
        <v>8211983</v>
      </c>
      <c r="BQ172" s="423">
        <v>28138035</v>
      </c>
      <c r="BR172" s="423">
        <v>24076852</v>
      </c>
      <c r="BS172" s="423">
        <v>56320091</v>
      </c>
      <c r="BT172" s="423">
        <v>5763092</v>
      </c>
      <c r="BU172" s="423">
        <v>5264862</v>
      </c>
      <c r="BV172" s="423">
        <v>1281450</v>
      </c>
      <c r="BW172" s="423">
        <v>1384463</v>
      </c>
      <c r="BX172" s="423">
        <v>7816547</v>
      </c>
      <c r="BY172" s="423">
        <v>6567246</v>
      </c>
      <c r="BZ172" s="423">
        <v>1937312</v>
      </c>
      <c r="CA172" s="423">
        <v>6957292</v>
      </c>
      <c r="CB172" s="424" t="s">
        <v>746</v>
      </c>
      <c r="CC172" s="837">
        <v>2249273612</v>
      </c>
      <c r="CD172" s="464">
        <v>1145244678</v>
      </c>
      <c r="CE172" s="423">
        <v>14922215</v>
      </c>
      <c r="CF172" s="422">
        <v>351738082</v>
      </c>
      <c r="CG172" s="426">
        <v>1511904975</v>
      </c>
      <c r="CH172" s="464">
        <v>348734803</v>
      </c>
      <c r="CI172" s="422">
        <v>45514900</v>
      </c>
      <c r="CJ172" s="426">
        <v>394249703</v>
      </c>
      <c r="CK172" s="464">
        <v>848836023</v>
      </c>
      <c r="CL172" s="422">
        <v>232120477</v>
      </c>
      <c r="CM172" s="426">
        <v>1080956500</v>
      </c>
      <c r="CN172" s="426">
        <v>2987111178</v>
      </c>
      <c r="CO172" s="425">
        <v>5236384790</v>
      </c>
    </row>
    <row r="173" spans="1:93" s="381" customFormat="1" ht="15" customHeight="1" thickBot="1" x14ac:dyDescent="0.3">
      <c r="A173" s="664"/>
      <c r="B173" s="391" t="s">
        <v>680</v>
      </c>
      <c r="C173" s="392"/>
      <c r="D173" s="477"/>
      <c r="E173" s="478"/>
      <c r="F173" s="478"/>
      <c r="G173" s="478"/>
      <c r="H173" s="478"/>
      <c r="I173" s="478"/>
      <c r="J173" s="478"/>
      <c r="K173" s="478"/>
      <c r="L173" s="478"/>
      <c r="M173" s="478"/>
      <c r="N173" s="478"/>
      <c r="O173" s="478"/>
      <c r="P173" s="478"/>
      <c r="Q173" s="478"/>
      <c r="R173" s="478"/>
      <c r="S173" s="478"/>
      <c r="T173" s="478"/>
      <c r="U173" s="478"/>
      <c r="V173" s="478"/>
      <c r="W173" s="478"/>
      <c r="X173" s="478"/>
      <c r="Y173" s="478"/>
      <c r="Z173" s="478"/>
      <c r="AA173" s="478"/>
      <c r="AB173" s="478"/>
      <c r="AC173" s="478"/>
      <c r="AD173" s="478"/>
      <c r="AE173" s="478"/>
      <c r="AF173" s="478"/>
      <c r="AG173" s="478"/>
      <c r="AH173" s="478"/>
      <c r="AI173" s="478"/>
      <c r="AJ173" s="478"/>
      <c r="AK173" s="478"/>
      <c r="AL173" s="478"/>
      <c r="AM173" s="478"/>
      <c r="AN173" s="478"/>
      <c r="AO173" s="478"/>
      <c r="AP173" s="478"/>
      <c r="AQ173" s="478"/>
      <c r="AR173" s="478"/>
      <c r="AS173" s="478"/>
      <c r="AT173" s="478"/>
      <c r="AU173" s="478"/>
      <c r="AV173" s="478"/>
      <c r="AW173" s="478"/>
      <c r="AX173" s="478"/>
      <c r="AY173" s="478"/>
      <c r="AZ173" s="478"/>
      <c r="BA173" s="478"/>
      <c r="BB173" s="478"/>
      <c r="BC173" s="478"/>
      <c r="BD173" s="478"/>
      <c r="BE173" s="478"/>
      <c r="BF173" s="478"/>
      <c r="BG173" s="478"/>
      <c r="BH173" s="478"/>
      <c r="BI173" s="478"/>
      <c r="BJ173" s="478"/>
      <c r="BK173" s="478"/>
      <c r="BL173" s="478"/>
      <c r="BM173" s="478"/>
      <c r="BN173" s="478"/>
      <c r="BO173" s="478"/>
      <c r="BP173" s="478"/>
      <c r="BQ173" s="478"/>
      <c r="BR173" s="478"/>
      <c r="BS173" s="478"/>
      <c r="BT173" s="478"/>
      <c r="BU173" s="478"/>
      <c r="BV173" s="478"/>
      <c r="BW173" s="478"/>
      <c r="BX173" s="478"/>
      <c r="BY173" s="478"/>
      <c r="BZ173" s="478"/>
      <c r="CA173" s="478"/>
      <c r="CB173" s="479"/>
      <c r="CC173" s="838"/>
      <c r="CD173" s="480"/>
      <c r="CE173" s="480"/>
      <c r="CF173" s="481"/>
      <c r="CG173" s="482"/>
      <c r="CH173" s="480"/>
      <c r="CI173" s="481"/>
      <c r="CJ173" s="482"/>
      <c r="CK173" s="480"/>
      <c r="CL173" s="481"/>
      <c r="CM173" s="482"/>
      <c r="CN173" s="482"/>
      <c r="CO173" s="482"/>
    </row>
    <row r="174" spans="1:93" s="377" customFormat="1" ht="15" customHeight="1" x14ac:dyDescent="0.2">
      <c r="A174" s="487">
        <v>83</v>
      </c>
      <c r="B174" s="726" t="s">
        <v>156</v>
      </c>
      <c r="C174" s="727"/>
      <c r="D174" s="412">
        <v>7932745</v>
      </c>
      <c r="E174" s="413">
        <v>3906658</v>
      </c>
      <c r="F174" s="413">
        <v>97404</v>
      </c>
      <c r="G174" s="413">
        <v>9198420</v>
      </c>
      <c r="H174" s="413">
        <v>6645184</v>
      </c>
      <c r="I174" s="413">
        <v>23455548</v>
      </c>
      <c r="J174" s="413">
        <v>2098200</v>
      </c>
      <c r="K174" s="413">
        <v>784331</v>
      </c>
      <c r="L174" s="413">
        <v>2601040</v>
      </c>
      <c r="M174" s="413">
        <v>3162309</v>
      </c>
      <c r="N174" s="413">
        <v>997618</v>
      </c>
      <c r="O174" s="413">
        <v>5522832</v>
      </c>
      <c r="P174" s="413">
        <v>4203373</v>
      </c>
      <c r="Q174" s="413">
        <v>3017316</v>
      </c>
      <c r="R174" s="413">
        <v>1719607</v>
      </c>
      <c r="S174" s="413">
        <v>6317874</v>
      </c>
      <c r="T174" s="413">
        <v>2297535</v>
      </c>
      <c r="U174" s="413">
        <v>13605481</v>
      </c>
      <c r="V174" s="413">
        <v>8616140</v>
      </c>
      <c r="W174" s="413">
        <v>5253533</v>
      </c>
      <c r="X174" s="413">
        <v>20640295</v>
      </c>
      <c r="Y174" s="413">
        <v>4618323</v>
      </c>
      <c r="Z174" s="413">
        <v>7951259</v>
      </c>
      <c r="AA174" s="413">
        <v>9874476</v>
      </c>
      <c r="AB174" s="413">
        <v>15372775</v>
      </c>
      <c r="AC174" s="413">
        <v>3727930</v>
      </c>
      <c r="AD174" s="413">
        <v>8687483</v>
      </c>
      <c r="AE174" s="413">
        <v>2601074</v>
      </c>
      <c r="AF174" s="413">
        <v>8354795</v>
      </c>
      <c r="AG174" s="413">
        <v>13372179</v>
      </c>
      <c r="AH174" s="413">
        <v>2355012</v>
      </c>
      <c r="AI174" s="413">
        <v>4227347</v>
      </c>
      <c r="AJ174" s="413">
        <v>3208418</v>
      </c>
      <c r="AK174" s="413">
        <v>47938534</v>
      </c>
      <c r="AL174" s="413">
        <v>9412458</v>
      </c>
      <c r="AM174" s="413">
        <v>45152415</v>
      </c>
      <c r="AN174" s="413">
        <v>43269363</v>
      </c>
      <c r="AO174" s="413">
        <v>28318367</v>
      </c>
      <c r="AP174" s="413">
        <v>880180</v>
      </c>
      <c r="AQ174" s="413">
        <v>16105903</v>
      </c>
      <c r="AR174" s="413">
        <v>3654889</v>
      </c>
      <c r="AS174" s="413">
        <v>6285109</v>
      </c>
      <c r="AT174" s="413">
        <v>3064003</v>
      </c>
      <c r="AU174" s="413">
        <v>653432</v>
      </c>
      <c r="AV174" s="413">
        <v>1968351</v>
      </c>
      <c r="AW174" s="413">
        <v>5657421</v>
      </c>
      <c r="AX174" s="413">
        <v>15699048</v>
      </c>
      <c r="AY174" s="413">
        <v>2920343</v>
      </c>
      <c r="AZ174" s="413">
        <v>21135227</v>
      </c>
      <c r="BA174" s="413">
        <v>3382530</v>
      </c>
      <c r="BB174" s="413">
        <v>4234204</v>
      </c>
      <c r="BC174" s="413">
        <v>10852635</v>
      </c>
      <c r="BD174" s="413">
        <v>8952883</v>
      </c>
      <c r="BE174" s="413">
        <v>7346787</v>
      </c>
      <c r="BF174" s="413">
        <v>6271113</v>
      </c>
      <c r="BG174" s="413">
        <v>5796367</v>
      </c>
      <c r="BH174" s="413">
        <v>4203979</v>
      </c>
      <c r="BI174" s="413">
        <v>1589876</v>
      </c>
      <c r="BJ174" s="413">
        <v>204485</v>
      </c>
      <c r="BK174" s="413">
        <v>1588657</v>
      </c>
      <c r="BL174" s="413">
        <v>11139575</v>
      </c>
      <c r="BM174" s="413">
        <v>858878</v>
      </c>
      <c r="BN174" s="413">
        <v>6638157</v>
      </c>
      <c r="BO174" s="413">
        <v>3886113</v>
      </c>
      <c r="BP174" s="413">
        <v>4410737</v>
      </c>
      <c r="BQ174" s="413">
        <v>85641566</v>
      </c>
      <c r="BR174" s="413">
        <v>67536770</v>
      </c>
      <c r="BS174" s="413">
        <v>33511403</v>
      </c>
      <c r="BT174" s="413">
        <v>10975966</v>
      </c>
      <c r="BU174" s="413">
        <v>4705282</v>
      </c>
      <c r="BV174" s="413">
        <v>659214</v>
      </c>
      <c r="BW174" s="413">
        <v>570728</v>
      </c>
      <c r="BX174" s="413">
        <v>2649475</v>
      </c>
      <c r="BY174" s="413">
        <v>3384920</v>
      </c>
      <c r="BZ174" s="413">
        <v>2679192</v>
      </c>
      <c r="CA174" s="413">
        <v>3149309</v>
      </c>
      <c r="CB174" s="415">
        <v>158256</v>
      </c>
      <c r="CC174" s="839">
        <v>765518614</v>
      </c>
      <c r="CD174" s="373" t="s">
        <v>714</v>
      </c>
      <c r="CE174" s="369" t="s">
        <v>714</v>
      </c>
      <c r="CF174" s="370" t="s">
        <v>714</v>
      </c>
      <c r="CG174" s="372" t="s">
        <v>714</v>
      </c>
      <c r="CH174" s="373" t="s">
        <v>714</v>
      </c>
      <c r="CI174" s="370" t="s">
        <v>714</v>
      </c>
      <c r="CJ174" s="372" t="s">
        <v>714</v>
      </c>
      <c r="CK174" s="373" t="s">
        <v>714</v>
      </c>
      <c r="CL174" s="370" t="s">
        <v>714</v>
      </c>
      <c r="CM174" s="376" t="s">
        <v>714</v>
      </c>
      <c r="CN174" s="372" t="s">
        <v>714</v>
      </c>
      <c r="CO174" s="372" t="s">
        <v>714</v>
      </c>
    </row>
    <row r="175" spans="1:93" s="377" customFormat="1" ht="15" customHeight="1" x14ac:dyDescent="0.2">
      <c r="A175" s="487"/>
      <c r="B175" s="398" t="s">
        <v>158</v>
      </c>
      <c r="C175" s="688"/>
      <c r="D175" s="412"/>
      <c r="E175" s="413"/>
      <c r="F175" s="413"/>
      <c r="G175" s="413"/>
      <c r="H175" s="413"/>
      <c r="I175" s="413"/>
      <c r="J175" s="413"/>
      <c r="K175" s="413"/>
      <c r="L175" s="413"/>
      <c r="M175" s="413"/>
      <c r="N175" s="413"/>
      <c r="O175" s="413"/>
      <c r="P175" s="413"/>
      <c r="Q175" s="413"/>
      <c r="R175" s="413"/>
      <c r="S175" s="413"/>
      <c r="T175" s="413"/>
      <c r="U175" s="413"/>
      <c r="V175" s="413"/>
      <c r="W175" s="413"/>
      <c r="X175" s="413"/>
      <c r="Y175" s="413"/>
      <c r="Z175" s="413"/>
      <c r="AA175" s="413"/>
      <c r="AB175" s="413"/>
      <c r="AC175" s="413"/>
      <c r="AD175" s="413"/>
      <c r="AE175" s="413"/>
      <c r="AF175" s="413"/>
      <c r="AG175" s="413"/>
      <c r="AH175" s="413"/>
      <c r="AI175" s="413"/>
      <c r="AJ175" s="413"/>
      <c r="AK175" s="413"/>
      <c r="AL175" s="413"/>
      <c r="AM175" s="413"/>
      <c r="AN175" s="413"/>
      <c r="AO175" s="413"/>
      <c r="AP175" s="413"/>
      <c r="AQ175" s="413"/>
      <c r="AR175" s="413"/>
      <c r="AS175" s="413"/>
      <c r="AT175" s="413"/>
      <c r="AU175" s="413"/>
      <c r="AV175" s="413"/>
      <c r="AW175" s="413"/>
      <c r="AX175" s="413"/>
      <c r="AY175" s="413"/>
      <c r="AZ175" s="413"/>
      <c r="BA175" s="413"/>
      <c r="BB175" s="413"/>
      <c r="BC175" s="413"/>
      <c r="BD175" s="413"/>
      <c r="BE175" s="413"/>
      <c r="BF175" s="413"/>
      <c r="BG175" s="413"/>
      <c r="BH175" s="413"/>
      <c r="BI175" s="413"/>
      <c r="BJ175" s="413"/>
      <c r="BK175" s="413"/>
      <c r="BL175" s="413"/>
      <c r="BM175" s="413"/>
      <c r="BN175" s="413"/>
      <c r="BO175" s="413"/>
      <c r="BP175" s="413"/>
      <c r="BQ175" s="413"/>
      <c r="BR175" s="413"/>
      <c r="BS175" s="413"/>
      <c r="BT175" s="413"/>
      <c r="BU175" s="413"/>
      <c r="BV175" s="413"/>
      <c r="BW175" s="413"/>
      <c r="BX175" s="413"/>
      <c r="BY175" s="413"/>
      <c r="BZ175" s="413"/>
      <c r="CA175" s="413"/>
      <c r="CB175" s="415"/>
      <c r="CC175" s="840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93" s="377" customFormat="1" ht="15" customHeight="1" x14ac:dyDescent="0.2">
      <c r="A176" s="487">
        <v>84</v>
      </c>
      <c r="B176" s="751" t="s">
        <v>681</v>
      </c>
      <c r="C176" s="752"/>
      <c r="D176" s="412">
        <v>-14166322</v>
      </c>
      <c r="E176" s="413">
        <v>493855</v>
      </c>
      <c r="F176" s="413">
        <v>364</v>
      </c>
      <c r="G176" s="413">
        <v>272140</v>
      </c>
      <c r="H176" s="413">
        <v>1353129</v>
      </c>
      <c r="I176" s="413">
        <v>-225194</v>
      </c>
      <c r="J176" s="413">
        <v>46135</v>
      </c>
      <c r="K176" s="413">
        <v>657806</v>
      </c>
      <c r="L176" s="413">
        <v>-26152</v>
      </c>
      <c r="M176" s="413">
        <v>-71865</v>
      </c>
      <c r="N176" s="413">
        <v>-14913</v>
      </c>
      <c r="O176" s="413">
        <v>-97867</v>
      </c>
      <c r="P176" s="413">
        <v>-29513</v>
      </c>
      <c r="Q176" s="413">
        <v>-88500</v>
      </c>
      <c r="R176" s="413">
        <v>225433</v>
      </c>
      <c r="S176" s="413">
        <v>79240</v>
      </c>
      <c r="T176" s="413">
        <v>23354</v>
      </c>
      <c r="U176" s="413">
        <v>-126099</v>
      </c>
      <c r="V176" s="413">
        <v>73586</v>
      </c>
      <c r="W176" s="413">
        <v>75136</v>
      </c>
      <c r="X176" s="413">
        <v>-260678</v>
      </c>
      <c r="Y176" s="413">
        <v>-24841</v>
      </c>
      <c r="Z176" s="413">
        <v>-6606</v>
      </c>
      <c r="AA176" s="413">
        <v>-15235</v>
      </c>
      <c r="AB176" s="413">
        <v>191461</v>
      </c>
      <c r="AC176" s="413">
        <v>-19208</v>
      </c>
      <c r="AD176" s="413">
        <v>-87491</v>
      </c>
      <c r="AE176" s="413">
        <v>-76386</v>
      </c>
      <c r="AF176" s="413">
        <v>-162054</v>
      </c>
      <c r="AG176" s="413">
        <v>3358865</v>
      </c>
      <c r="AH176" s="413">
        <v>109250</v>
      </c>
      <c r="AI176" s="413">
        <v>76911</v>
      </c>
      <c r="AJ176" s="413">
        <v>277225</v>
      </c>
      <c r="AK176" s="413">
        <v>954894</v>
      </c>
      <c r="AL176" s="413">
        <v>285063</v>
      </c>
      <c r="AM176" s="413">
        <v>1272083</v>
      </c>
      <c r="AN176" s="413">
        <v>1562169</v>
      </c>
      <c r="AO176" s="413">
        <v>2039850</v>
      </c>
      <c r="AP176" s="413">
        <v>30482</v>
      </c>
      <c r="AQ176" s="413">
        <v>281800</v>
      </c>
      <c r="AR176" s="413">
        <v>245628</v>
      </c>
      <c r="AS176" s="413">
        <v>232411</v>
      </c>
      <c r="AT176" s="413">
        <v>10275</v>
      </c>
      <c r="AU176" s="413">
        <v>17979</v>
      </c>
      <c r="AV176" s="413">
        <v>205752</v>
      </c>
      <c r="AW176" s="413">
        <v>296088</v>
      </c>
      <c r="AX176" s="413">
        <v>-9512</v>
      </c>
      <c r="AY176" s="413">
        <v>35589</v>
      </c>
      <c r="AZ176" s="413">
        <v>6220618</v>
      </c>
      <c r="BA176" s="413">
        <v>1008092</v>
      </c>
      <c r="BB176" s="413">
        <v>47096</v>
      </c>
      <c r="BC176" s="413">
        <v>1897703</v>
      </c>
      <c r="BD176" s="413">
        <v>142128</v>
      </c>
      <c r="BE176" s="413">
        <v>86615</v>
      </c>
      <c r="BF176" s="413">
        <v>27009</v>
      </c>
      <c r="BG176" s="413">
        <v>-173142</v>
      </c>
      <c r="BH176" s="413">
        <v>57689</v>
      </c>
      <c r="BI176" s="413">
        <v>12291</v>
      </c>
      <c r="BJ176" s="413">
        <v>1488</v>
      </c>
      <c r="BK176" s="413">
        <v>-61657</v>
      </c>
      <c r="BL176" s="413">
        <v>-27213</v>
      </c>
      <c r="BM176" s="413">
        <v>31027</v>
      </c>
      <c r="BN176" s="413">
        <v>-648831</v>
      </c>
      <c r="BO176" s="413">
        <v>-280799</v>
      </c>
      <c r="BP176" s="413">
        <v>59092</v>
      </c>
      <c r="BQ176" s="413">
        <v>481832</v>
      </c>
      <c r="BR176" s="413">
        <v>170693</v>
      </c>
      <c r="BS176" s="413">
        <v>489597</v>
      </c>
      <c r="BT176" s="413">
        <v>14036</v>
      </c>
      <c r="BU176" s="413">
        <v>105383</v>
      </c>
      <c r="BV176" s="413">
        <v>23076</v>
      </c>
      <c r="BW176" s="413">
        <v>673729</v>
      </c>
      <c r="BX176" s="413">
        <v>129250</v>
      </c>
      <c r="BY176" s="413">
        <v>-481404</v>
      </c>
      <c r="BZ176" s="413">
        <v>8339</v>
      </c>
      <c r="CA176" s="413">
        <v>43625</v>
      </c>
      <c r="CB176" s="415" t="s">
        <v>746</v>
      </c>
      <c r="CC176" s="839">
        <v>9332879</v>
      </c>
      <c r="CD176" s="373" t="s">
        <v>714</v>
      </c>
      <c r="CE176" s="369" t="s">
        <v>714</v>
      </c>
      <c r="CF176" s="370" t="s">
        <v>714</v>
      </c>
      <c r="CG176" s="372" t="s">
        <v>714</v>
      </c>
      <c r="CH176" s="373" t="s">
        <v>714</v>
      </c>
      <c r="CI176" s="370" t="s">
        <v>714</v>
      </c>
      <c r="CJ176" s="372" t="s">
        <v>714</v>
      </c>
      <c r="CK176" s="373" t="s">
        <v>714</v>
      </c>
      <c r="CL176" s="370" t="s">
        <v>714</v>
      </c>
      <c r="CM176" s="376" t="s">
        <v>714</v>
      </c>
      <c r="CN176" s="372" t="s">
        <v>714</v>
      </c>
      <c r="CO176" s="372" t="s">
        <v>714</v>
      </c>
    </row>
    <row r="177" spans="1:165" s="405" customFormat="1" ht="15" customHeight="1" x14ac:dyDescent="0.2">
      <c r="A177" s="483"/>
      <c r="B177" s="484" t="s">
        <v>682</v>
      </c>
      <c r="C177" s="485"/>
      <c r="D177" s="412"/>
      <c r="E177" s="413"/>
      <c r="F177" s="413"/>
      <c r="G177" s="413"/>
      <c r="H177" s="413"/>
      <c r="I177" s="413"/>
      <c r="J177" s="413"/>
      <c r="K177" s="413"/>
      <c r="L177" s="413"/>
      <c r="M177" s="413"/>
      <c r="N177" s="413"/>
      <c r="O177" s="413"/>
      <c r="P177" s="413"/>
      <c r="Q177" s="413"/>
      <c r="R177" s="413"/>
      <c r="S177" s="413"/>
      <c r="T177" s="413"/>
      <c r="U177" s="413"/>
      <c r="V177" s="413"/>
      <c r="W177" s="413"/>
      <c r="X177" s="413"/>
      <c r="Y177" s="413"/>
      <c r="Z177" s="413"/>
      <c r="AA177" s="413"/>
      <c r="AB177" s="413"/>
      <c r="AC177" s="413"/>
      <c r="AD177" s="413"/>
      <c r="AE177" s="413"/>
      <c r="AF177" s="413"/>
      <c r="AG177" s="413"/>
      <c r="AH177" s="413"/>
      <c r="AI177" s="413"/>
      <c r="AJ177" s="413"/>
      <c r="AK177" s="413"/>
      <c r="AL177" s="413"/>
      <c r="AM177" s="413"/>
      <c r="AN177" s="413"/>
      <c r="AO177" s="413"/>
      <c r="AP177" s="413"/>
      <c r="AQ177" s="413"/>
      <c r="AR177" s="413"/>
      <c r="AS177" s="413"/>
      <c r="AT177" s="413"/>
      <c r="AU177" s="413"/>
      <c r="AV177" s="413"/>
      <c r="AW177" s="413"/>
      <c r="AX177" s="413"/>
      <c r="AY177" s="413"/>
      <c r="AZ177" s="413"/>
      <c r="BA177" s="413"/>
      <c r="BB177" s="413"/>
      <c r="BC177" s="413"/>
      <c r="BD177" s="413"/>
      <c r="BE177" s="413"/>
      <c r="BF177" s="413"/>
      <c r="BG177" s="413"/>
      <c r="BH177" s="413"/>
      <c r="BI177" s="413"/>
      <c r="BJ177" s="413"/>
      <c r="BK177" s="413"/>
      <c r="BL177" s="413"/>
      <c r="BM177" s="413"/>
      <c r="BN177" s="413"/>
      <c r="BO177" s="413"/>
      <c r="BP177" s="413"/>
      <c r="BQ177" s="413"/>
      <c r="BR177" s="413"/>
      <c r="BS177" s="413"/>
      <c r="BT177" s="413"/>
      <c r="BU177" s="413"/>
      <c r="BV177" s="413"/>
      <c r="BW177" s="413"/>
      <c r="BX177" s="413"/>
      <c r="BY177" s="413"/>
      <c r="BZ177" s="413"/>
      <c r="CA177" s="413"/>
      <c r="CB177" s="415"/>
      <c r="CC177" s="840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5" s="405" customFormat="1" ht="15" customHeight="1" x14ac:dyDescent="0.2">
      <c r="A178" s="483">
        <v>85</v>
      </c>
      <c r="B178" s="486" t="s">
        <v>240</v>
      </c>
      <c r="C178" s="485"/>
      <c r="D178" s="412">
        <v>11204477</v>
      </c>
      <c r="E178" s="413">
        <v>692602</v>
      </c>
      <c r="F178" s="413">
        <v>32514</v>
      </c>
      <c r="G178" s="413">
        <v>2571329</v>
      </c>
      <c r="H178" s="413">
        <v>3085681</v>
      </c>
      <c r="I178" s="413">
        <v>6867272</v>
      </c>
      <c r="J178" s="413">
        <v>1349160</v>
      </c>
      <c r="K178" s="413">
        <v>566978</v>
      </c>
      <c r="L178" s="413">
        <v>713976</v>
      </c>
      <c r="M178" s="413">
        <v>342650</v>
      </c>
      <c r="N178" s="413">
        <v>153427</v>
      </c>
      <c r="O178" s="413">
        <v>1915976</v>
      </c>
      <c r="P178" s="413">
        <v>2278694</v>
      </c>
      <c r="Q178" s="413">
        <v>831182</v>
      </c>
      <c r="R178" s="413">
        <v>2629827</v>
      </c>
      <c r="S178" s="413">
        <v>3610151</v>
      </c>
      <c r="T178" s="413">
        <v>1176104</v>
      </c>
      <c r="U178" s="413">
        <v>4033471</v>
      </c>
      <c r="V178" s="413">
        <v>3751389</v>
      </c>
      <c r="W178" s="413">
        <v>2841853</v>
      </c>
      <c r="X178" s="413">
        <v>3549824</v>
      </c>
      <c r="Y178" s="413">
        <v>1049261</v>
      </c>
      <c r="Z178" s="413">
        <v>2203694</v>
      </c>
      <c r="AA178" s="413">
        <v>2347409</v>
      </c>
      <c r="AB178" s="413">
        <v>5773521</v>
      </c>
      <c r="AC178" s="413">
        <v>1085981</v>
      </c>
      <c r="AD178" s="413">
        <v>1274361</v>
      </c>
      <c r="AE178" s="413">
        <v>448596</v>
      </c>
      <c r="AF178" s="413">
        <v>868914</v>
      </c>
      <c r="AG178" s="413">
        <v>27092812</v>
      </c>
      <c r="AH178" s="413">
        <v>2803984</v>
      </c>
      <c r="AI178" s="413">
        <v>1460107</v>
      </c>
      <c r="AJ178" s="413">
        <v>2381131</v>
      </c>
      <c r="AK178" s="413">
        <v>4312853</v>
      </c>
      <c r="AL178" s="413">
        <v>1619376</v>
      </c>
      <c r="AM178" s="413">
        <v>7435119</v>
      </c>
      <c r="AN178" s="413">
        <v>5562818</v>
      </c>
      <c r="AO178" s="413">
        <v>11064246</v>
      </c>
      <c r="AP178" s="413">
        <v>425856</v>
      </c>
      <c r="AQ178" s="413">
        <v>16631281</v>
      </c>
      <c r="AR178" s="413">
        <v>962795</v>
      </c>
      <c r="AS178" s="413">
        <v>516292</v>
      </c>
      <c r="AT178" s="413">
        <v>854902</v>
      </c>
      <c r="AU178" s="413">
        <v>348077</v>
      </c>
      <c r="AV178" s="413">
        <v>1158075</v>
      </c>
      <c r="AW178" s="413">
        <v>11012503</v>
      </c>
      <c r="AX178" s="413">
        <v>1774588</v>
      </c>
      <c r="AY178" s="413">
        <v>576858</v>
      </c>
      <c r="AZ178" s="413">
        <v>5809213</v>
      </c>
      <c r="BA178" s="413">
        <v>699191</v>
      </c>
      <c r="BB178" s="413">
        <v>604403</v>
      </c>
      <c r="BC178" s="413">
        <v>17319286</v>
      </c>
      <c r="BD178" s="413">
        <v>384833</v>
      </c>
      <c r="BE178" s="413">
        <v>746138</v>
      </c>
      <c r="BF178" s="413">
        <v>1075646</v>
      </c>
      <c r="BG178" s="413">
        <v>3502286</v>
      </c>
      <c r="BH178" s="413">
        <v>485088</v>
      </c>
      <c r="BI178" s="413">
        <v>429765</v>
      </c>
      <c r="BJ178" s="413">
        <v>36685</v>
      </c>
      <c r="BK178" s="413">
        <v>1746249</v>
      </c>
      <c r="BL178" s="413">
        <v>95756</v>
      </c>
      <c r="BM178" s="413">
        <v>103007</v>
      </c>
      <c r="BN178" s="413">
        <v>128387</v>
      </c>
      <c r="BO178" s="413">
        <v>327325</v>
      </c>
      <c r="BP178" s="413">
        <v>374500</v>
      </c>
      <c r="BQ178" s="413">
        <v>11148945</v>
      </c>
      <c r="BR178" s="413">
        <v>7840803</v>
      </c>
      <c r="BS178" s="413">
        <v>4399536</v>
      </c>
      <c r="BT178" s="413">
        <v>555832</v>
      </c>
      <c r="BU178" s="413">
        <v>546308</v>
      </c>
      <c r="BV178" s="413">
        <v>565141</v>
      </c>
      <c r="BW178" s="413">
        <v>70446</v>
      </c>
      <c r="BX178" s="413">
        <v>866351</v>
      </c>
      <c r="BY178" s="413">
        <v>169168</v>
      </c>
      <c r="BZ178" s="413">
        <v>85984</v>
      </c>
      <c r="CA178" s="413">
        <v>231841</v>
      </c>
      <c r="CB178" s="415" t="s">
        <v>746</v>
      </c>
      <c r="CC178" s="839">
        <v>227592060</v>
      </c>
      <c r="CD178" s="373" t="s">
        <v>714</v>
      </c>
      <c r="CE178" s="369" t="s">
        <v>714</v>
      </c>
      <c r="CF178" s="370" t="s">
        <v>714</v>
      </c>
      <c r="CG178" s="372" t="s">
        <v>714</v>
      </c>
      <c r="CH178" s="373" t="s">
        <v>714</v>
      </c>
      <c r="CI178" s="370" t="s">
        <v>714</v>
      </c>
      <c r="CJ178" s="372" t="s">
        <v>714</v>
      </c>
      <c r="CK178" s="373" t="s">
        <v>714</v>
      </c>
      <c r="CL178" s="370" t="s">
        <v>714</v>
      </c>
      <c r="CM178" s="376" t="s">
        <v>714</v>
      </c>
      <c r="CN178" s="372" t="s">
        <v>714</v>
      </c>
      <c r="CO178" s="372" t="s">
        <v>714</v>
      </c>
    </row>
    <row r="179" spans="1:165" s="405" customFormat="1" ht="15" customHeight="1" x14ac:dyDescent="0.2">
      <c r="A179" s="483"/>
      <c r="B179" s="484" t="s">
        <v>241</v>
      </c>
      <c r="C179" s="485"/>
      <c r="D179" s="412"/>
      <c r="E179" s="413"/>
      <c r="F179" s="413"/>
      <c r="G179" s="413"/>
      <c r="H179" s="413"/>
      <c r="I179" s="413"/>
      <c r="J179" s="413"/>
      <c r="K179" s="413"/>
      <c r="L179" s="413"/>
      <c r="M179" s="413"/>
      <c r="N179" s="413"/>
      <c r="O179" s="413"/>
      <c r="P179" s="413"/>
      <c r="Q179" s="413"/>
      <c r="R179" s="413"/>
      <c r="S179" s="413"/>
      <c r="T179" s="413"/>
      <c r="U179" s="413"/>
      <c r="V179" s="413"/>
      <c r="W179" s="413"/>
      <c r="X179" s="413"/>
      <c r="Y179" s="413"/>
      <c r="Z179" s="413"/>
      <c r="AA179" s="413"/>
      <c r="AB179" s="413"/>
      <c r="AC179" s="413"/>
      <c r="AD179" s="413"/>
      <c r="AE179" s="413"/>
      <c r="AF179" s="413"/>
      <c r="AG179" s="413"/>
      <c r="AH179" s="413"/>
      <c r="AI179" s="413"/>
      <c r="AJ179" s="413"/>
      <c r="AK179" s="413"/>
      <c r="AL179" s="413"/>
      <c r="AM179" s="413"/>
      <c r="AN179" s="413"/>
      <c r="AO179" s="413"/>
      <c r="AP179" s="413"/>
      <c r="AQ179" s="413"/>
      <c r="AR179" s="413"/>
      <c r="AS179" s="413"/>
      <c r="AT179" s="413"/>
      <c r="AU179" s="413"/>
      <c r="AV179" s="413"/>
      <c r="AW179" s="413"/>
      <c r="AX179" s="413"/>
      <c r="AY179" s="413"/>
      <c r="AZ179" s="413"/>
      <c r="BA179" s="413"/>
      <c r="BB179" s="413"/>
      <c r="BC179" s="413"/>
      <c r="BD179" s="413"/>
      <c r="BE179" s="413"/>
      <c r="BF179" s="413"/>
      <c r="BG179" s="413"/>
      <c r="BH179" s="413"/>
      <c r="BI179" s="413"/>
      <c r="BJ179" s="413"/>
      <c r="BK179" s="413"/>
      <c r="BL179" s="413"/>
      <c r="BM179" s="413"/>
      <c r="BN179" s="413"/>
      <c r="BO179" s="413"/>
      <c r="BP179" s="413"/>
      <c r="BQ179" s="413"/>
      <c r="BR179" s="413"/>
      <c r="BS179" s="413"/>
      <c r="BT179" s="413"/>
      <c r="BU179" s="413"/>
      <c r="BV179" s="413"/>
      <c r="BW179" s="413"/>
      <c r="BX179" s="413"/>
      <c r="BY179" s="413"/>
      <c r="BZ179" s="413"/>
      <c r="CA179" s="413"/>
      <c r="CB179" s="415"/>
      <c r="CC179" s="840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</row>
    <row r="180" spans="1:165" s="405" customFormat="1" ht="15" customHeight="1" x14ac:dyDescent="0.2">
      <c r="A180" s="483">
        <v>86</v>
      </c>
      <c r="B180" s="486" t="s">
        <v>674</v>
      </c>
      <c r="C180" s="485"/>
      <c r="D180" s="412">
        <v>43266363</v>
      </c>
      <c r="E180" s="413">
        <v>1065832</v>
      </c>
      <c r="F180" s="413">
        <v>232699</v>
      </c>
      <c r="G180" s="413">
        <v>4721665</v>
      </c>
      <c r="H180" s="413">
        <v>4517960</v>
      </c>
      <c r="I180" s="413">
        <v>15757273</v>
      </c>
      <c r="J180" s="413">
        <v>2196583</v>
      </c>
      <c r="K180" s="413">
        <v>3703692</v>
      </c>
      <c r="L180" s="413">
        <v>1313486</v>
      </c>
      <c r="M180" s="413">
        <v>1225422</v>
      </c>
      <c r="N180" s="413">
        <v>612488</v>
      </c>
      <c r="O180" s="413">
        <v>4778490</v>
      </c>
      <c r="P180" s="413">
        <v>4631283</v>
      </c>
      <c r="Q180" s="413">
        <v>2617395</v>
      </c>
      <c r="R180" s="413">
        <v>6405677</v>
      </c>
      <c r="S180" s="413">
        <v>6100469</v>
      </c>
      <c r="T180" s="413">
        <v>1934146</v>
      </c>
      <c r="U180" s="413">
        <v>8825047</v>
      </c>
      <c r="V180" s="413">
        <v>6799747</v>
      </c>
      <c r="W180" s="413">
        <v>1421048</v>
      </c>
      <c r="X180" s="413">
        <v>15361120</v>
      </c>
      <c r="Y180" s="413">
        <v>1822708</v>
      </c>
      <c r="Z180" s="413">
        <v>2670752</v>
      </c>
      <c r="AA180" s="413">
        <v>3673577</v>
      </c>
      <c r="AB180" s="413">
        <v>8817320</v>
      </c>
      <c r="AC180" s="413">
        <v>2254509</v>
      </c>
      <c r="AD180" s="413">
        <v>4539186</v>
      </c>
      <c r="AE180" s="413">
        <v>2775614</v>
      </c>
      <c r="AF180" s="413">
        <v>9381771</v>
      </c>
      <c r="AG180" s="413">
        <v>6817965</v>
      </c>
      <c r="AH180" s="413">
        <v>507550</v>
      </c>
      <c r="AI180" s="413">
        <v>3645322</v>
      </c>
      <c r="AJ180" s="413">
        <v>2152053</v>
      </c>
      <c r="AK180" s="413">
        <v>69496177</v>
      </c>
      <c r="AL180" s="413">
        <v>43208531</v>
      </c>
      <c r="AM180" s="413">
        <v>62274291</v>
      </c>
      <c r="AN180" s="413">
        <v>85555473</v>
      </c>
      <c r="AO180" s="413">
        <v>33702323</v>
      </c>
      <c r="AP180" s="413">
        <v>2372460</v>
      </c>
      <c r="AQ180" s="413">
        <v>7682107</v>
      </c>
      <c r="AR180" s="413">
        <v>3712490</v>
      </c>
      <c r="AS180" s="413">
        <v>7139839</v>
      </c>
      <c r="AT180" s="413">
        <v>2773872</v>
      </c>
      <c r="AU180" s="413">
        <v>1410065</v>
      </c>
      <c r="AV180" s="413">
        <v>1860713</v>
      </c>
      <c r="AW180" s="413">
        <v>4649374</v>
      </c>
      <c r="AX180" s="413">
        <v>12666163</v>
      </c>
      <c r="AY180" s="413">
        <v>2712926</v>
      </c>
      <c r="AZ180" s="413">
        <v>24625652</v>
      </c>
      <c r="BA180" s="413">
        <v>5681826</v>
      </c>
      <c r="BB180" s="413">
        <v>4209966</v>
      </c>
      <c r="BC180" s="413">
        <v>55604809</v>
      </c>
      <c r="BD180" s="413">
        <v>20242853</v>
      </c>
      <c r="BE180" s="413">
        <v>12284204</v>
      </c>
      <c r="BF180" s="413">
        <v>12064861</v>
      </c>
      <c r="BG180" s="413">
        <v>467919</v>
      </c>
      <c r="BH180" s="413">
        <v>10276891</v>
      </c>
      <c r="BI180" s="413">
        <v>5638390</v>
      </c>
      <c r="BJ180" s="413">
        <v>1334422</v>
      </c>
      <c r="BK180" s="413">
        <v>4125969</v>
      </c>
      <c r="BL180" s="413">
        <v>1313590</v>
      </c>
      <c r="BM180" s="413">
        <v>1468200</v>
      </c>
      <c r="BN180" s="413">
        <v>1478717</v>
      </c>
      <c r="BO180" s="413">
        <v>3244154</v>
      </c>
      <c r="BP180" s="413">
        <v>2980171</v>
      </c>
      <c r="BQ180" s="413">
        <v>71308</v>
      </c>
      <c r="BR180" s="413">
        <v>4039477</v>
      </c>
      <c r="BS180" s="413">
        <v>27875040</v>
      </c>
      <c r="BT180" s="413">
        <v>94601</v>
      </c>
      <c r="BU180" s="413">
        <v>838769</v>
      </c>
      <c r="BV180" s="413">
        <v>23756</v>
      </c>
      <c r="BW180" s="413">
        <v>-718381</v>
      </c>
      <c r="BX180" s="413">
        <v>1114968</v>
      </c>
      <c r="BY180" s="413">
        <v>-5123</v>
      </c>
      <c r="BZ180" s="413">
        <v>3488586</v>
      </c>
      <c r="CA180" s="413">
        <v>11225244</v>
      </c>
      <c r="CB180" s="415">
        <v>1783140</v>
      </c>
      <c r="CC180" s="839">
        <v>744636995</v>
      </c>
      <c r="CD180" s="373" t="s">
        <v>714</v>
      </c>
      <c r="CE180" s="369" t="s">
        <v>714</v>
      </c>
      <c r="CF180" s="370" t="s">
        <v>714</v>
      </c>
      <c r="CG180" s="372" t="s">
        <v>714</v>
      </c>
      <c r="CH180" s="373" t="s">
        <v>714</v>
      </c>
      <c r="CI180" s="370" t="s">
        <v>714</v>
      </c>
      <c r="CJ180" s="372" t="s">
        <v>714</v>
      </c>
      <c r="CK180" s="373" t="s">
        <v>714</v>
      </c>
      <c r="CL180" s="370" t="s">
        <v>714</v>
      </c>
      <c r="CM180" s="376" t="s">
        <v>714</v>
      </c>
      <c r="CN180" s="372" t="s">
        <v>714</v>
      </c>
      <c r="CO180" s="372" t="s">
        <v>714</v>
      </c>
    </row>
    <row r="181" spans="1:165" s="405" customFormat="1" ht="15" customHeight="1" x14ac:dyDescent="0.2">
      <c r="A181" s="483"/>
      <c r="B181" s="484" t="s">
        <v>672</v>
      </c>
      <c r="C181" s="485"/>
      <c r="D181" s="412"/>
      <c r="E181" s="413"/>
      <c r="F181" s="413"/>
      <c r="G181" s="413"/>
      <c r="H181" s="413"/>
      <c r="I181" s="413"/>
      <c r="J181" s="413"/>
      <c r="K181" s="413"/>
      <c r="L181" s="413"/>
      <c r="M181" s="413"/>
      <c r="N181" s="413"/>
      <c r="O181" s="413"/>
      <c r="P181" s="413"/>
      <c r="Q181" s="413"/>
      <c r="R181" s="413"/>
      <c r="S181" s="413"/>
      <c r="T181" s="413"/>
      <c r="U181" s="413"/>
      <c r="V181" s="413"/>
      <c r="W181" s="413"/>
      <c r="X181" s="413"/>
      <c r="Y181" s="413"/>
      <c r="Z181" s="413"/>
      <c r="AA181" s="413"/>
      <c r="AB181" s="413"/>
      <c r="AC181" s="413"/>
      <c r="AD181" s="413"/>
      <c r="AE181" s="413"/>
      <c r="AF181" s="413"/>
      <c r="AG181" s="413"/>
      <c r="AH181" s="413"/>
      <c r="AI181" s="413"/>
      <c r="AJ181" s="413"/>
      <c r="AK181" s="413"/>
      <c r="AL181" s="413"/>
      <c r="AM181" s="413"/>
      <c r="AN181" s="413"/>
      <c r="AO181" s="413"/>
      <c r="AP181" s="413"/>
      <c r="AQ181" s="413"/>
      <c r="AR181" s="413"/>
      <c r="AS181" s="413"/>
      <c r="AT181" s="413"/>
      <c r="AU181" s="413"/>
      <c r="AV181" s="413"/>
      <c r="AW181" s="413"/>
      <c r="AX181" s="413"/>
      <c r="AY181" s="413"/>
      <c r="AZ181" s="413"/>
      <c r="BA181" s="413"/>
      <c r="BB181" s="413"/>
      <c r="BC181" s="413"/>
      <c r="BD181" s="413"/>
      <c r="BE181" s="413"/>
      <c r="BF181" s="413"/>
      <c r="BG181" s="413"/>
      <c r="BH181" s="413"/>
      <c r="BI181" s="413"/>
      <c r="BJ181" s="413"/>
      <c r="BK181" s="413"/>
      <c r="BL181" s="413"/>
      <c r="BM181" s="413"/>
      <c r="BN181" s="413"/>
      <c r="BO181" s="413"/>
      <c r="BP181" s="413"/>
      <c r="BQ181" s="413"/>
      <c r="BR181" s="413"/>
      <c r="BS181" s="413"/>
      <c r="BT181" s="413"/>
      <c r="BU181" s="413"/>
      <c r="BV181" s="413"/>
      <c r="BW181" s="413"/>
      <c r="BX181" s="413"/>
      <c r="BY181" s="413"/>
      <c r="BZ181" s="413"/>
      <c r="CA181" s="413"/>
      <c r="CB181" s="415"/>
      <c r="CC181" s="840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5" s="377" customFormat="1" ht="15" customHeight="1" x14ac:dyDescent="0.2">
      <c r="A182" s="487">
        <v>87</v>
      </c>
      <c r="B182" s="488" t="s">
        <v>673</v>
      </c>
      <c r="C182" s="489"/>
      <c r="D182" s="412">
        <v>54470840</v>
      </c>
      <c r="E182" s="413">
        <v>1758434</v>
      </c>
      <c r="F182" s="413">
        <v>265213</v>
      </c>
      <c r="G182" s="413">
        <v>7292994</v>
      </c>
      <c r="H182" s="413">
        <v>7603641</v>
      </c>
      <c r="I182" s="413">
        <v>22624545</v>
      </c>
      <c r="J182" s="413">
        <v>3545743</v>
      </c>
      <c r="K182" s="413">
        <v>4270670</v>
      </c>
      <c r="L182" s="413">
        <v>2027462</v>
      </c>
      <c r="M182" s="413">
        <v>1568072</v>
      </c>
      <c r="N182" s="413">
        <v>765915</v>
      </c>
      <c r="O182" s="413">
        <v>6694466</v>
      </c>
      <c r="P182" s="413">
        <v>6909977</v>
      </c>
      <c r="Q182" s="413">
        <v>3448577</v>
      </c>
      <c r="R182" s="413">
        <v>9035504</v>
      </c>
      <c r="S182" s="413">
        <v>9710620</v>
      </c>
      <c r="T182" s="413">
        <v>3110250</v>
      </c>
      <c r="U182" s="413">
        <v>12858518</v>
      </c>
      <c r="V182" s="413">
        <v>10551136</v>
      </c>
      <c r="W182" s="413">
        <v>4262901</v>
      </c>
      <c r="X182" s="413">
        <v>18910944</v>
      </c>
      <c r="Y182" s="413">
        <v>2871969</v>
      </c>
      <c r="Z182" s="413">
        <v>4874446</v>
      </c>
      <c r="AA182" s="413">
        <v>6020986</v>
      </c>
      <c r="AB182" s="413">
        <v>14590841</v>
      </c>
      <c r="AC182" s="413">
        <v>3340490</v>
      </c>
      <c r="AD182" s="413">
        <v>5813547</v>
      </c>
      <c r="AE182" s="413">
        <v>3224210</v>
      </c>
      <c r="AF182" s="413">
        <v>10250685</v>
      </c>
      <c r="AG182" s="413">
        <v>33910777</v>
      </c>
      <c r="AH182" s="413">
        <v>3311534</v>
      </c>
      <c r="AI182" s="413">
        <v>5105429</v>
      </c>
      <c r="AJ182" s="413">
        <v>4533184</v>
      </c>
      <c r="AK182" s="413">
        <v>73809030</v>
      </c>
      <c r="AL182" s="413">
        <v>44827907</v>
      </c>
      <c r="AM182" s="413">
        <v>69709410</v>
      </c>
      <c r="AN182" s="413">
        <v>91118291</v>
      </c>
      <c r="AO182" s="413">
        <v>44766569</v>
      </c>
      <c r="AP182" s="413">
        <v>2798316</v>
      </c>
      <c r="AQ182" s="413">
        <v>24313388</v>
      </c>
      <c r="AR182" s="413">
        <v>4675285</v>
      </c>
      <c r="AS182" s="413">
        <v>7656131</v>
      </c>
      <c r="AT182" s="413">
        <v>3628774</v>
      </c>
      <c r="AU182" s="413">
        <v>1758142</v>
      </c>
      <c r="AV182" s="413">
        <v>3018788</v>
      </c>
      <c r="AW182" s="413">
        <v>15661877</v>
      </c>
      <c r="AX182" s="413">
        <v>14440751</v>
      </c>
      <c r="AY182" s="413">
        <v>3289784</v>
      </c>
      <c r="AZ182" s="413">
        <v>30434865</v>
      </c>
      <c r="BA182" s="413">
        <v>6381017</v>
      </c>
      <c r="BB182" s="413">
        <v>4814369</v>
      </c>
      <c r="BC182" s="413">
        <v>72924095</v>
      </c>
      <c r="BD182" s="413">
        <v>20627686</v>
      </c>
      <c r="BE182" s="413">
        <v>13030342</v>
      </c>
      <c r="BF182" s="413">
        <v>13140507</v>
      </c>
      <c r="BG182" s="413">
        <v>3970205</v>
      </c>
      <c r="BH182" s="413">
        <v>10761979</v>
      </c>
      <c r="BI182" s="413">
        <v>6068155</v>
      </c>
      <c r="BJ182" s="413">
        <v>1371107</v>
      </c>
      <c r="BK182" s="413">
        <v>5872218</v>
      </c>
      <c r="BL182" s="413">
        <v>1409346</v>
      </c>
      <c r="BM182" s="413">
        <v>1571207</v>
      </c>
      <c r="BN182" s="413">
        <v>1607104</v>
      </c>
      <c r="BO182" s="413">
        <v>3571479</v>
      </c>
      <c r="BP182" s="413">
        <v>3354671</v>
      </c>
      <c r="BQ182" s="413">
        <v>11220253</v>
      </c>
      <c r="BR182" s="413">
        <v>11880280</v>
      </c>
      <c r="BS182" s="413">
        <v>32274576</v>
      </c>
      <c r="BT182" s="413">
        <v>650433</v>
      </c>
      <c r="BU182" s="413">
        <v>1385077</v>
      </c>
      <c r="BV182" s="413">
        <v>588897</v>
      </c>
      <c r="BW182" s="413">
        <v>-647935</v>
      </c>
      <c r="BX182" s="413">
        <v>1981319</v>
      </c>
      <c r="BY182" s="413">
        <v>164045</v>
      </c>
      <c r="BZ182" s="413">
        <v>3574570</v>
      </c>
      <c r="CA182" s="413">
        <v>11457085</v>
      </c>
      <c r="CB182" s="415">
        <v>1783140</v>
      </c>
      <c r="CC182" s="839">
        <v>972229055</v>
      </c>
      <c r="CD182" s="373" t="s">
        <v>714</v>
      </c>
      <c r="CE182" s="369" t="s">
        <v>714</v>
      </c>
      <c r="CF182" s="370" t="s">
        <v>714</v>
      </c>
      <c r="CG182" s="372" t="s">
        <v>714</v>
      </c>
      <c r="CH182" s="373" t="s">
        <v>714</v>
      </c>
      <c r="CI182" s="370" t="s">
        <v>714</v>
      </c>
      <c r="CJ182" s="372" t="s">
        <v>714</v>
      </c>
      <c r="CK182" s="373" t="s">
        <v>714</v>
      </c>
      <c r="CL182" s="370" t="s">
        <v>714</v>
      </c>
      <c r="CM182" s="376" t="s">
        <v>714</v>
      </c>
      <c r="CN182" s="372" t="s">
        <v>714</v>
      </c>
      <c r="CO182" s="372" t="s">
        <v>714</v>
      </c>
      <c r="CP182" s="405"/>
      <c r="CQ182" s="405"/>
      <c r="CR182" s="405"/>
      <c r="CS182" s="405"/>
      <c r="CT182" s="405"/>
      <c r="CU182" s="405"/>
      <c r="CV182" s="405"/>
      <c r="CW182" s="405"/>
      <c r="CX182" s="405"/>
      <c r="CY182" s="405"/>
      <c r="CZ182" s="405"/>
      <c r="DA182" s="405"/>
      <c r="DB182" s="405"/>
      <c r="DC182" s="405"/>
      <c r="DD182" s="405"/>
      <c r="DE182" s="405"/>
      <c r="DF182" s="405"/>
      <c r="DG182" s="405"/>
      <c r="DH182" s="405"/>
      <c r="DI182" s="405"/>
      <c r="DJ182" s="405"/>
      <c r="DK182" s="405"/>
      <c r="DL182" s="405"/>
      <c r="DM182" s="405"/>
      <c r="DN182" s="405"/>
      <c r="DO182" s="405"/>
      <c r="DP182" s="405"/>
      <c r="DQ182" s="405"/>
      <c r="DR182" s="405"/>
      <c r="DS182" s="405"/>
      <c r="DT182" s="405"/>
      <c r="DU182" s="405"/>
      <c r="DV182" s="405"/>
      <c r="DW182" s="405"/>
      <c r="DX182" s="405"/>
      <c r="DY182" s="405"/>
      <c r="DZ182" s="405"/>
      <c r="EA182" s="405"/>
      <c r="EB182" s="405"/>
      <c r="EC182" s="405"/>
      <c r="ED182" s="405"/>
      <c r="EE182" s="405"/>
      <c r="EF182" s="405"/>
      <c r="EG182" s="405"/>
      <c r="EH182" s="405"/>
      <c r="EI182" s="405"/>
      <c r="EJ182" s="405"/>
      <c r="EK182" s="405"/>
      <c r="EL182" s="405"/>
      <c r="EM182" s="405"/>
      <c r="EN182" s="405"/>
      <c r="EO182" s="405"/>
      <c r="EP182" s="405"/>
      <c r="EQ182" s="405"/>
      <c r="ER182" s="405"/>
      <c r="ES182" s="405"/>
      <c r="ET182" s="405"/>
      <c r="EU182" s="405"/>
      <c r="EV182" s="405"/>
      <c r="EW182" s="405"/>
      <c r="EX182" s="405"/>
      <c r="EY182" s="405"/>
      <c r="EZ182" s="405"/>
      <c r="FA182" s="405"/>
      <c r="FB182" s="405"/>
      <c r="FC182" s="405"/>
      <c r="FD182" s="405"/>
      <c r="FE182" s="405"/>
      <c r="FF182" s="405"/>
      <c r="FG182" s="405"/>
      <c r="FH182" s="405"/>
      <c r="FI182" s="405"/>
    </row>
    <row r="183" spans="1:165" s="377" customFormat="1" ht="15" customHeight="1" x14ac:dyDescent="0.2">
      <c r="A183" s="487"/>
      <c r="B183" s="490" t="s">
        <v>671</v>
      </c>
      <c r="C183" s="489"/>
      <c r="D183" s="412"/>
      <c r="E183" s="413"/>
      <c r="F183" s="413"/>
      <c r="G183" s="413"/>
      <c r="H183" s="413"/>
      <c r="I183" s="413"/>
      <c r="J183" s="413"/>
      <c r="K183" s="413"/>
      <c r="L183" s="413"/>
      <c r="M183" s="413"/>
      <c r="N183" s="413"/>
      <c r="O183" s="413"/>
      <c r="P183" s="413"/>
      <c r="Q183" s="413"/>
      <c r="R183" s="413"/>
      <c r="S183" s="413"/>
      <c r="T183" s="413"/>
      <c r="U183" s="413"/>
      <c r="V183" s="413"/>
      <c r="W183" s="413"/>
      <c r="X183" s="413"/>
      <c r="Y183" s="413"/>
      <c r="Z183" s="413"/>
      <c r="AA183" s="413"/>
      <c r="AB183" s="413"/>
      <c r="AC183" s="413"/>
      <c r="AD183" s="413"/>
      <c r="AE183" s="413"/>
      <c r="AF183" s="413"/>
      <c r="AG183" s="413"/>
      <c r="AH183" s="413"/>
      <c r="AI183" s="413"/>
      <c r="AJ183" s="413"/>
      <c r="AK183" s="413"/>
      <c r="AL183" s="413"/>
      <c r="AM183" s="413"/>
      <c r="AN183" s="413"/>
      <c r="AO183" s="413"/>
      <c r="AP183" s="413"/>
      <c r="AQ183" s="413"/>
      <c r="AR183" s="413"/>
      <c r="AS183" s="413"/>
      <c r="AT183" s="413"/>
      <c r="AU183" s="413"/>
      <c r="AV183" s="413"/>
      <c r="AW183" s="413"/>
      <c r="AX183" s="413"/>
      <c r="AY183" s="413"/>
      <c r="AZ183" s="413"/>
      <c r="BA183" s="413"/>
      <c r="BB183" s="413"/>
      <c r="BC183" s="413"/>
      <c r="BD183" s="413"/>
      <c r="BE183" s="413"/>
      <c r="BF183" s="413"/>
      <c r="BG183" s="413"/>
      <c r="BH183" s="413"/>
      <c r="BI183" s="413"/>
      <c r="BJ183" s="413"/>
      <c r="BK183" s="413"/>
      <c r="BL183" s="413"/>
      <c r="BM183" s="413"/>
      <c r="BN183" s="413"/>
      <c r="BO183" s="413"/>
      <c r="BP183" s="413"/>
      <c r="BQ183" s="413"/>
      <c r="BR183" s="413"/>
      <c r="BS183" s="413"/>
      <c r="BT183" s="413"/>
      <c r="BU183" s="413"/>
      <c r="BV183" s="413"/>
      <c r="BW183" s="413"/>
      <c r="BX183" s="413"/>
      <c r="BY183" s="413"/>
      <c r="BZ183" s="413"/>
      <c r="CA183" s="413"/>
      <c r="CB183" s="415"/>
      <c r="CC183" s="841"/>
      <c r="CD183" s="491"/>
      <c r="CE183" s="492"/>
      <c r="CF183" s="493"/>
      <c r="CG183" s="494"/>
      <c r="CH183" s="491"/>
      <c r="CI183" s="493"/>
      <c r="CJ183" s="494"/>
      <c r="CK183" s="491"/>
      <c r="CL183" s="493"/>
      <c r="CM183" s="495"/>
      <c r="CN183" s="494"/>
      <c r="CO183" s="494"/>
      <c r="CP183" s="405"/>
      <c r="CQ183" s="405"/>
      <c r="CR183" s="405"/>
      <c r="CS183" s="405"/>
      <c r="CT183" s="405"/>
      <c r="CU183" s="405"/>
      <c r="CV183" s="405"/>
      <c r="CW183" s="405"/>
      <c r="CX183" s="405"/>
      <c r="CY183" s="405"/>
      <c r="CZ183" s="405"/>
      <c r="DA183" s="405"/>
      <c r="DB183" s="405"/>
      <c r="DC183" s="405"/>
      <c r="DD183" s="405"/>
      <c r="DE183" s="405"/>
      <c r="DF183" s="405"/>
      <c r="DG183" s="405"/>
      <c r="DH183" s="405"/>
      <c r="DI183" s="405"/>
      <c r="DJ183" s="405"/>
      <c r="DK183" s="405"/>
      <c r="DL183" s="405"/>
      <c r="DM183" s="405"/>
      <c r="DN183" s="405"/>
      <c r="DO183" s="405"/>
      <c r="DP183" s="405"/>
      <c r="DQ183" s="405"/>
      <c r="DR183" s="405"/>
      <c r="DS183" s="405"/>
      <c r="DT183" s="405"/>
      <c r="DU183" s="405"/>
      <c r="DV183" s="405"/>
      <c r="DW183" s="405"/>
      <c r="DX183" s="405"/>
      <c r="DY183" s="405"/>
      <c r="DZ183" s="405"/>
      <c r="EA183" s="405"/>
      <c r="EB183" s="405"/>
      <c r="EC183" s="405"/>
      <c r="ED183" s="405"/>
      <c r="EE183" s="405"/>
      <c r="EF183" s="405"/>
      <c r="EG183" s="405"/>
      <c r="EH183" s="405"/>
      <c r="EI183" s="405"/>
      <c r="EJ183" s="405"/>
      <c r="EK183" s="405"/>
      <c r="EL183" s="405"/>
      <c r="EM183" s="405"/>
      <c r="EN183" s="405"/>
      <c r="EO183" s="405"/>
      <c r="EP183" s="405"/>
      <c r="EQ183" s="405"/>
      <c r="ER183" s="405"/>
      <c r="ES183" s="405"/>
      <c r="ET183" s="405"/>
      <c r="EU183" s="405"/>
      <c r="EV183" s="405"/>
      <c r="EW183" s="405"/>
      <c r="EX183" s="405"/>
      <c r="EY183" s="405"/>
      <c r="EZ183" s="405"/>
      <c r="FA183" s="405"/>
      <c r="FB183" s="405"/>
      <c r="FC183" s="405"/>
      <c r="FD183" s="405"/>
      <c r="FE183" s="405"/>
      <c r="FF183" s="405"/>
      <c r="FG183" s="405"/>
      <c r="FH183" s="405"/>
      <c r="FI183" s="405"/>
    </row>
    <row r="184" spans="1:165" s="381" customFormat="1" ht="15" customHeight="1" x14ac:dyDescent="0.25">
      <c r="A184" s="496">
        <v>88</v>
      </c>
      <c r="B184" s="497" t="s">
        <v>175</v>
      </c>
      <c r="C184" s="498"/>
      <c r="D184" s="680">
        <v>48237263</v>
      </c>
      <c r="E184" s="499">
        <v>6158947</v>
      </c>
      <c r="F184" s="499">
        <v>362981</v>
      </c>
      <c r="G184" s="499">
        <v>16763554</v>
      </c>
      <c r="H184" s="499">
        <v>15601954</v>
      </c>
      <c r="I184" s="499">
        <v>45854899</v>
      </c>
      <c r="J184" s="499">
        <v>5690078</v>
      </c>
      <c r="K184" s="499">
        <v>5712807</v>
      </c>
      <c r="L184" s="499">
        <v>4602350</v>
      </c>
      <c r="M184" s="499">
        <v>4658516</v>
      </c>
      <c r="N184" s="499">
        <v>1748620</v>
      </c>
      <c r="O184" s="499">
        <v>12119431</v>
      </c>
      <c r="P184" s="499">
        <v>11083837</v>
      </c>
      <c r="Q184" s="499">
        <v>6377393</v>
      </c>
      <c r="R184" s="499">
        <v>10980544</v>
      </c>
      <c r="S184" s="499">
        <v>16107734</v>
      </c>
      <c r="T184" s="499">
        <v>5431139</v>
      </c>
      <c r="U184" s="499">
        <v>26337900</v>
      </c>
      <c r="V184" s="499">
        <v>19240862</v>
      </c>
      <c r="W184" s="499">
        <v>9591570</v>
      </c>
      <c r="X184" s="499">
        <v>39290561</v>
      </c>
      <c r="Y184" s="499">
        <v>7465451</v>
      </c>
      <c r="Z184" s="499">
        <v>12819099</v>
      </c>
      <c r="AA184" s="499">
        <v>15880227</v>
      </c>
      <c r="AB184" s="499">
        <v>30155077</v>
      </c>
      <c r="AC184" s="499">
        <v>7049212</v>
      </c>
      <c r="AD184" s="499">
        <v>14413539</v>
      </c>
      <c r="AE184" s="499">
        <v>5748898</v>
      </c>
      <c r="AF184" s="499">
        <v>18443426</v>
      </c>
      <c r="AG184" s="499">
        <v>50641821</v>
      </c>
      <c r="AH184" s="499">
        <v>5775796</v>
      </c>
      <c r="AI184" s="499">
        <v>9409687</v>
      </c>
      <c r="AJ184" s="499">
        <v>8018827</v>
      </c>
      <c r="AK184" s="499">
        <v>122702458</v>
      </c>
      <c r="AL184" s="499">
        <v>54525428</v>
      </c>
      <c r="AM184" s="499">
        <v>116133908</v>
      </c>
      <c r="AN184" s="499">
        <v>135949823</v>
      </c>
      <c r="AO184" s="499">
        <v>75124786</v>
      </c>
      <c r="AP184" s="499">
        <v>3708978</v>
      </c>
      <c r="AQ184" s="499">
        <v>40701091</v>
      </c>
      <c r="AR184" s="499">
        <v>8575802</v>
      </c>
      <c r="AS184" s="499">
        <v>14173651</v>
      </c>
      <c r="AT184" s="499">
        <v>6703052</v>
      </c>
      <c r="AU184" s="499">
        <v>2429553</v>
      </c>
      <c r="AV184" s="499">
        <v>5192891</v>
      </c>
      <c r="AW184" s="499">
        <v>21615386</v>
      </c>
      <c r="AX184" s="499">
        <v>30130287</v>
      </c>
      <c r="AY184" s="499">
        <v>6245716</v>
      </c>
      <c r="AZ184" s="499">
        <v>57790710</v>
      </c>
      <c r="BA184" s="499">
        <v>10771639</v>
      </c>
      <c r="BB184" s="499">
        <v>9095669</v>
      </c>
      <c r="BC184" s="499">
        <v>85674433</v>
      </c>
      <c r="BD184" s="499">
        <v>29722697</v>
      </c>
      <c r="BE184" s="499">
        <v>20463744</v>
      </c>
      <c r="BF184" s="499">
        <v>19438629</v>
      </c>
      <c r="BG184" s="499">
        <v>9593430</v>
      </c>
      <c r="BH184" s="499">
        <v>15023647</v>
      </c>
      <c r="BI184" s="499">
        <v>7670322</v>
      </c>
      <c r="BJ184" s="499">
        <v>1577080</v>
      </c>
      <c r="BK184" s="499">
        <v>7399218</v>
      </c>
      <c r="BL184" s="499">
        <v>12521708</v>
      </c>
      <c r="BM184" s="499">
        <v>2461112</v>
      </c>
      <c r="BN184" s="499">
        <v>7596430</v>
      </c>
      <c r="BO184" s="499">
        <v>7176793</v>
      </c>
      <c r="BP184" s="499">
        <v>7824500</v>
      </c>
      <c r="BQ184" s="499">
        <v>97343651</v>
      </c>
      <c r="BR184" s="499">
        <v>79587743</v>
      </c>
      <c r="BS184" s="499">
        <v>66275576</v>
      </c>
      <c r="BT184" s="499">
        <v>11640435</v>
      </c>
      <c r="BU184" s="499">
        <v>6195742</v>
      </c>
      <c r="BV184" s="499">
        <v>1271187</v>
      </c>
      <c r="BW184" s="499">
        <v>596522</v>
      </c>
      <c r="BX184" s="499">
        <v>4760044</v>
      </c>
      <c r="BY184" s="499">
        <v>3067561</v>
      </c>
      <c r="BZ184" s="499">
        <v>6262101</v>
      </c>
      <c r="CA184" s="499">
        <v>14650019</v>
      </c>
      <c r="CB184" s="500">
        <v>1941396</v>
      </c>
      <c r="CC184" s="842">
        <v>1747080548</v>
      </c>
      <c r="CD184" s="501" t="s">
        <v>714</v>
      </c>
      <c r="CE184" s="502" t="s">
        <v>714</v>
      </c>
      <c r="CF184" s="503" t="s">
        <v>714</v>
      </c>
      <c r="CG184" s="504" t="s">
        <v>714</v>
      </c>
      <c r="CH184" s="501" t="s">
        <v>714</v>
      </c>
      <c r="CI184" s="503" t="s">
        <v>714</v>
      </c>
      <c r="CJ184" s="504" t="s">
        <v>714</v>
      </c>
      <c r="CK184" s="501" t="s">
        <v>714</v>
      </c>
      <c r="CL184" s="503" t="s">
        <v>714</v>
      </c>
      <c r="CM184" s="505" t="s">
        <v>714</v>
      </c>
      <c r="CN184" s="504" t="s">
        <v>714</v>
      </c>
      <c r="CO184" s="504" t="s">
        <v>714</v>
      </c>
      <c r="CP184" s="402"/>
      <c r="CQ184" s="402"/>
      <c r="CR184" s="402"/>
      <c r="CS184" s="402"/>
      <c r="CT184" s="402"/>
      <c r="CU184" s="402"/>
      <c r="CV184" s="402"/>
      <c r="CW184" s="402"/>
      <c r="CX184" s="402"/>
      <c r="CY184" s="402"/>
      <c r="CZ184" s="402"/>
      <c r="DA184" s="402"/>
      <c r="DB184" s="402"/>
      <c r="DC184" s="402"/>
      <c r="DD184" s="402"/>
      <c r="DE184" s="402"/>
      <c r="DF184" s="402"/>
      <c r="DG184" s="402"/>
      <c r="DH184" s="402"/>
      <c r="DI184" s="402"/>
      <c r="DJ184" s="402"/>
      <c r="DK184" s="402"/>
      <c r="DL184" s="402"/>
      <c r="DM184" s="402"/>
      <c r="DN184" s="402"/>
      <c r="DO184" s="402"/>
      <c r="DP184" s="402"/>
      <c r="DQ184" s="402"/>
      <c r="DR184" s="402"/>
      <c r="DS184" s="402"/>
      <c r="DT184" s="402"/>
      <c r="DU184" s="402"/>
      <c r="DV184" s="402"/>
      <c r="DW184" s="402"/>
      <c r="DX184" s="402"/>
      <c r="DY184" s="402"/>
      <c r="DZ184" s="402"/>
      <c r="EA184" s="402"/>
      <c r="EB184" s="402"/>
      <c r="EC184" s="402"/>
      <c r="ED184" s="402"/>
      <c r="EE184" s="402"/>
      <c r="EF184" s="402"/>
      <c r="EG184" s="402"/>
      <c r="EH184" s="402"/>
      <c r="EI184" s="402"/>
      <c r="EJ184" s="402"/>
      <c r="EK184" s="402"/>
      <c r="EL184" s="402"/>
      <c r="EM184" s="402"/>
      <c r="EN184" s="402"/>
      <c r="EO184" s="402"/>
      <c r="EP184" s="402"/>
      <c r="EQ184" s="402"/>
      <c r="ER184" s="402"/>
      <c r="ES184" s="402"/>
      <c r="ET184" s="402"/>
      <c r="EU184" s="402"/>
      <c r="EV184" s="402"/>
      <c r="EW184" s="402"/>
      <c r="EX184" s="402"/>
      <c r="EY184" s="402"/>
      <c r="EZ184" s="402"/>
      <c r="FA184" s="402"/>
      <c r="FB184" s="402"/>
      <c r="FC184" s="402"/>
      <c r="FD184" s="402"/>
      <c r="FE184" s="402"/>
      <c r="FF184" s="402"/>
      <c r="FG184" s="402"/>
      <c r="FH184" s="402"/>
      <c r="FI184" s="402"/>
    </row>
    <row r="185" spans="1:165" s="381" customFormat="1" ht="15" customHeight="1" thickBot="1" x14ac:dyDescent="0.3">
      <c r="A185" s="487"/>
      <c r="B185" s="506" t="s">
        <v>159</v>
      </c>
      <c r="C185" s="507"/>
      <c r="D185" s="681"/>
      <c r="E185" s="508"/>
      <c r="F185" s="508"/>
      <c r="G185" s="508"/>
      <c r="H185" s="508"/>
      <c r="I185" s="508"/>
      <c r="J185" s="508"/>
      <c r="K185" s="508"/>
      <c r="L185" s="508"/>
      <c r="M185" s="508"/>
      <c r="N185" s="508"/>
      <c r="O185" s="508"/>
      <c r="P185" s="508"/>
      <c r="Q185" s="508"/>
      <c r="R185" s="508"/>
      <c r="S185" s="508"/>
      <c r="T185" s="508"/>
      <c r="U185" s="508"/>
      <c r="V185" s="508"/>
      <c r="W185" s="508"/>
      <c r="X185" s="508"/>
      <c r="Y185" s="508"/>
      <c r="Z185" s="508"/>
      <c r="AA185" s="508"/>
      <c r="AB185" s="508"/>
      <c r="AC185" s="508"/>
      <c r="AD185" s="508"/>
      <c r="AE185" s="508"/>
      <c r="AF185" s="508"/>
      <c r="AG185" s="508"/>
      <c r="AH185" s="508"/>
      <c r="AI185" s="508"/>
      <c r="AJ185" s="508"/>
      <c r="AK185" s="508"/>
      <c r="AL185" s="508"/>
      <c r="AM185" s="508"/>
      <c r="AN185" s="508"/>
      <c r="AO185" s="508"/>
      <c r="AP185" s="508"/>
      <c r="AQ185" s="508"/>
      <c r="AR185" s="508"/>
      <c r="AS185" s="508"/>
      <c r="AT185" s="508"/>
      <c r="AU185" s="508"/>
      <c r="AV185" s="508"/>
      <c r="AW185" s="508"/>
      <c r="AX185" s="508"/>
      <c r="AY185" s="508"/>
      <c r="AZ185" s="508"/>
      <c r="BA185" s="508"/>
      <c r="BB185" s="508"/>
      <c r="BC185" s="508"/>
      <c r="BD185" s="508"/>
      <c r="BE185" s="508"/>
      <c r="BF185" s="508"/>
      <c r="BG185" s="508"/>
      <c r="BH185" s="508"/>
      <c r="BI185" s="508"/>
      <c r="BJ185" s="508"/>
      <c r="BK185" s="508"/>
      <c r="BL185" s="508"/>
      <c r="BM185" s="508"/>
      <c r="BN185" s="508"/>
      <c r="BO185" s="508"/>
      <c r="BP185" s="508"/>
      <c r="BQ185" s="508"/>
      <c r="BR185" s="508"/>
      <c r="BS185" s="508"/>
      <c r="BT185" s="508"/>
      <c r="BU185" s="508"/>
      <c r="BV185" s="508"/>
      <c r="BW185" s="508"/>
      <c r="BX185" s="508"/>
      <c r="BY185" s="508"/>
      <c r="BZ185" s="508"/>
      <c r="CA185" s="508"/>
      <c r="CB185" s="509"/>
      <c r="CC185" s="843"/>
      <c r="CD185" s="510"/>
      <c r="CE185" s="511"/>
      <c r="CF185" s="512"/>
      <c r="CG185" s="513"/>
      <c r="CH185" s="510"/>
      <c r="CI185" s="512"/>
      <c r="CJ185" s="513"/>
      <c r="CK185" s="510"/>
      <c r="CL185" s="512"/>
      <c r="CM185" s="514"/>
      <c r="CN185" s="513"/>
      <c r="CO185" s="513"/>
      <c r="CP185" s="402"/>
      <c r="CQ185" s="402"/>
      <c r="CR185" s="402"/>
      <c r="CS185" s="402"/>
      <c r="CT185" s="402"/>
      <c r="CU185" s="402"/>
      <c r="CV185" s="402"/>
      <c r="CW185" s="402"/>
      <c r="CX185" s="402"/>
      <c r="CY185" s="402"/>
      <c r="CZ185" s="402"/>
      <c r="DA185" s="402"/>
      <c r="DB185" s="402"/>
      <c r="DC185" s="402"/>
      <c r="DD185" s="402"/>
      <c r="DE185" s="402"/>
      <c r="DF185" s="402"/>
      <c r="DG185" s="402"/>
      <c r="DH185" s="402"/>
      <c r="DI185" s="402"/>
      <c r="DJ185" s="402"/>
      <c r="DK185" s="402"/>
      <c r="DL185" s="402"/>
      <c r="DM185" s="402"/>
      <c r="DN185" s="402"/>
      <c r="DO185" s="402"/>
      <c r="DP185" s="402"/>
      <c r="DQ185" s="402"/>
      <c r="DR185" s="402"/>
      <c r="DS185" s="402"/>
      <c r="DT185" s="402"/>
      <c r="DU185" s="402"/>
      <c r="DV185" s="402"/>
      <c r="DW185" s="402"/>
      <c r="DX185" s="402"/>
      <c r="DY185" s="402"/>
      <c r="DZ185" s="402"/>
      <c r="EA185" s="402"/>
      <c r="EB185" s="402"/>
      <c r="EC185" s="402"/>
      <c r="ED185" s="402"/>
      <c r="EE185" s="402"/>
      <c r="EF185" s="402"/>
      <c r="EG185" s="402"/>
      <c r="EH185" s="402"/>
      <c r="EI185" s="402"/>
      <c r="EJ185" s="402"/>
      <c r="EK185" s="402"/>
      <c r="EL185" s="402"/>
      <c r="EM185" s="402"/>
      <c r="EN185" s="402"/>
      <c r="EO185" s="402"/>
      <c r="EP185" s="402"/>
      <c r="EQ185" s="402"/>
      <c r="ER185" s="402"/>
      <c r="ES185" s="402"/>
      <c r="ET185" s="402"/>
      <c r="EU185" s="402"/>
      <c r="EV185" s="402"/>
      <c r="EW185" s="402"/>
      <c r="EX185" s="402"/>
      <c r="EY185" s="402"/>
      <c r="EZ185" s="402"/>
      <c r="FA185" s="402"/>
      <c r="FB185" s="402"/>
      <c r="FC185" s="402"/>
      <c r="FD185" s="402"/>
      <c r="FE185" s="402"/>
      <c r="FF185" s="402"/>
      <c r="FG185" s="402"/>
      <c r="FH185" s="402"/>
      <c r="FI185" s="402"/>
    </row>
    <row r="186" spans="1:165" s="523" customFormat="1" ht="15" customHeight="1" x14ac:dyDescent="0.25">
      <c r="A186" s="515">
        <v>89</v>
      </c>
      <c r="B186" s="689" t="s">
        <v>695</v>
      </c>
      <c r="C186" s="516"/>
      <c r="D186" s="682">
        <v>120322862</v>
      </c>
      <c r="E186" s="517">
        <v>14110210</v>
      </c>
      <c r="F186" s="517">
        <v>652249</v>
      </c>
      <c r="G186" s="517">
        <v>25417471</v>
      </c>
      <c r="H186" s="517">
        <v>30361460</v>
      </c>
      <c r="I186" s="517">
        <v>228928369</v>
      </c>
      <c r="J186" s="517">
        <v>19643121</v>
      </c>
      <c r="K186" s="517">
        <v>10629119</v>
      </c>
      <c r="L186" s="517">
        <v>15659515</v>
      </c>
      <c r="M186" s="517">
        <v>10651312</v>
      </c>
      <c r="N186" s="517">
        <v>5941750</v>
      </c>
      <c r="O186" s="517">
        <v>41451708</v>
      </c>
      <c r="P186" s="517">
        <v>42436474</v>
      </c>
      <c r="Q186" s="517">
        <v>16626369</v>
      </c>
      <c r="R186" s="517">
        <v>68554772</v>
      </c>
      <c r="S186" s="517">
        <v>65265963</v>
      </c>
      <c r="T186" s="517">
        <v>17145662</v>
      </c>
      <c r="U186" s="517">
        <v>94578889</v>
      </c>
      <c r="V186" s="517">
        <v>56847572</v>
      </c>
      <c r="W186" s="517">
        <v>56258718</v>
      </c>
      <c r="X186" s="517">
        <v>116394982</v>
      </c>
      <c r="Y186" s="517">
        <v>41449137</v>
      </c>
      <c r="Z186" s="517">
        <v>57648756</v>
      </c>
      <c r="AA186" s="517">
        <v>50559090</v>
      </c>
      <c r="AB186" s="517">
        <v>151772542</v>
      </c>
      <c r="AC186" s="517">
        <v>22833796</v>
      </c>
      <c r="AD186" s="517">
        <v>47996226</v>
      </c>
      <c r="AE186" s="517">
        <v>15939083</v>
      </c>
      <c r="AF186" s="517">
        <v>39484424</v>
      </c>
      <c r="AG186" s="517">
        <v>112071921</v>
      </c>
      <c r="AH186" s="517">
        <v>8699057</v>
      </c>
      <c r="AI186" s="517">
        <v>24322889</v>
      </c>
      <c r="AJ186" s="517">
        <v>12656367</v>
      </c>
      <c r="AK186" s="517">
        <v>341460192</v>
      </c>
      <c r="AL186" s="517">
        <v>77607678</v>
      </c>
      <c r="AM186" s="517">
        <v>228311835</v>
      </c>
      <c r="AN186" s="517">
        <v>206048761</v>
      </c>
      <c r="AO186" s="517">
        <v>185026465</v>
      </c>
      <c r="AP186" s="517">
        <v>12202993</v>
      </c>
      <c r="AQ186" s="517">
        <v>90299116</v>
      </c>
      <c r="AR186" s="517">
        <v>17708494</v>
      </c>
      <c r="AS186" s="517">
        <v>34302360</v>
      </c>
      <c r="AT186" s="517">
        <v>14006487</v>
      </c>
      <c r="AU186" s="517">
        <v>7641459</v>
      </c>
      <c r="AV186" s="517">
        <v>13752241</v>
      </c>
      <c r="AW186" s="517">
        <v>49699215</v>
      </c>
      <c r="AX186" s="517">
        <v>52931944</v>
      </c>
      <c r="AY186" s="517">
        <v>12042376</v>
      </c>
      <c r="AZ186" s="517">
        <v>90364118</v>
      </c>
      <c r="BA186" s="517">
        <v>26012352</v>
      </c>
      <c r="BB186" s="517">
        <v>19272349</v>
      </c>
      <c r="BC186" s="517">
        <v>164436211</v>
      </c>
      <c r="BD186" s="517">
        <v>42489204</v>
      </c>
      <c r="BE186" s="517">
        <v>35484303</v>
      </c>
      <c r="BF186" s="517">
        <v>34646691</v>
      </c>
      <c r="BG186" s="517">
        <v>14836939</v>
      </c>
      <c r="BH186" s="517">
        <v>40597478</v>
      </c>
      <c r="BI186" s="517">
        <v>12590622</v>
      </c>
      <c r="BJ186" s="517">
        <v>2188212</v>
      </c>
      <c r="BK186" s="517">
        <v>14260274</v>
      </c>
      <c r="BL186" s="517">
        <v>16836551</v>
      </c>
      <c r="BM186" s="517">
        <v>13910560</v>
      </c>
      <c r="BN186" s="517">
        <v>12549701</v>
      </c>
      <c r="BO186" s="517">
        <v>14389442</v>
      </c>
      <c r="BP186" s="517">
        <v>16036483</v>
      </c>
      <c r="BQ186" s="517">
        <v>125481686</v>
      </c>
      <c r="BR186" s="517">
        <v>103664595</v>
      </c>
      <c r="BS186" s="517">
        <v>122595667</v>
      </c>
      <c r="BT186" s="517">
        <v>17403527</v>
      </c>
      <c r="BU186" s="517">
        <v>11460604</v>
      </c>
      <c r="BV186" s="517">
        <v>2552637</v>
      </c>
      <c r="BW186" s="517">
        <v>1980985</v>
      </c>
      <c r="BX186" s="517">
        <v>12576591</v>
      </c>
      <c r="BY186" s="517">
        <v>9634807</v>
      </c>
      <c r="BZ186" s="517">
        <v>8199413</v>
      </c>
      <c r="CA186" s="517">
        <v>21607311</v>
      </c>
      <c r="CB186" s="518">
        <v>1941396</v>
      </c>
      <c r="CC186" s="844">
        <v>3996354160</v>
      </c>
      <c r="CD186" s="519" t="s">
        <v>714</v>
      </c>
      <c r="CE186" s="520" t="s">
        <v>714</v>
      </c>
      <c r="CF186" s="521" t="s">
        <v>714</v>
      </c>
      <c r="CG186" s="389" t="s">
        <v>714</v>
      </c>
      <c r="CH186" s="519" t="s">
        <v>714</v>
      </c>
      <c r="CI186" s="521" t="s">
        <v>714</v>
      </c>
      <c r="CJ186" s="389" t="s">
        <v>714</v>
      </c>
      <c r="CK186" s="519" t="s">
        <v>714</v>
      </c>
      <c r="CL186" s="521" t="s">
        <v>714</v>
      </c>
      <c r="CM186" s="522" t="s">
        <v>714</v>
      </c>
      <c r="CN186" s="389" t="s">
        <v>714</v>
      </c>
      <c r="CO186" s="389" t="s">
        <v>714</v>
      </c>
    </row>
    <row r="187" spans="1:165" s="95" customFormat="1" ht="15" customHeight="1" thickBot="1" x14ac:dyDescent="0.25">
      <c r="A187" s="524"/>
      <c r="B187" s="115" t="s">
        <v>698</v>
      </c>
      <c r="C187" s="525"/>
      <c r="D187" s="526"/>
      <c r="E187" s="527"/>
      <c r="F187" s="527"/>
      <c r="G187" s="527"/>
      <c r="H187" s="527"/>
      <c r="I187" s="527"/>
      <c r="J187" s="527"/>
      <c r="K187" s="527"/>
      <c r="L187" s="527"/>
      <c r="M187" s="527"/>
      <c r="N187" s="527"/>
      <c r="O187" s="527"/>
      <c r="P187" s="527"/>
      <c r="Q187" s="527"/>
      <c r="R187" s="527"/>
      <c r="S187" s="527"/>
      <c r="T187" s="527"/>
      <c r="U187" s="527"/>
      <c r="V187" s="527"/>
      <c r="W187" s="527"/>
      <c r="X187" s="527"/>
      <c r="Y187" s="527"/>
      <c r="Z187" s="527"/>
      <c r="AA187" s="527"/>
      <c r="AB187" s="527"/>
      <c r="AC187" s="527"/>
      <c r="AD187" s="527"/>
      <c r="AE187" s="527"/>
      <c r="AF187" s="527"/>
      <c r="AG187" s="527"/>
      <c r="AH187" s="527"/>
      <c r="AI187" s="527"/>
      <c r="AJ187" s="527"/>
      <c r="AK187" s="527"/>
      <c r="AL187" s="527"/>
      <c r="AM187" s="527"/>
      <c r="AN187" s="527"/>
      <c r="AO187" s="527"/>
      <c r="AP187" s="527"/>
      <c r="AQ187" s="527"/>
      <c r="AR187" s="527"/>
      <c r="AS187" s="527"/>
      <c r="AT187" s="527"/>
      <c r="AU187" s="527"/>
      <c r="AV187" s="527"/>
      <c r="AW187" s="527"/>
      <c r="AX187" s="527"/>
      <c r="AY187" s="527"/>
      <c r="AZ187" s="527"/>
      <c r="BA187" s="527"/>
      <c r="BB187" s="527"/>
      <c r="BC187" s="527"/>
      <c r="BD187" s="527"/>
      <c r="BE187" s="527"/>
      <c r="BF187" s="527"/>
      <c r="BG187" s="527"/>
      <c r="BH187" s="527"/>
      <c r="BI187" s="527"/>
      <c r="BJ187" s="527"/>
      <c r="BK187" s="527"/>
      <c r="BL187" s="527"/>
      <c r="BM187" s="527"/>
      <c r="BN187" s="527"/>
      <c r="BO187" s="527"/>
      <c r="BP187" s="527"/>
      <c r="BQ187" s="527"/>
      <c r="BR187" s="527"/>
      <c r="BS187" s="527"/>
      <c r="BT187" s="527"/>
      <c r="BU187" s="527"/>
      <c r="BV187" s="527"/>
      <c r="BW187" s="527"/>
      <c r="BX187" s="527"/>
      <c r="BY187" s="527"/>
      <c r="BZ187" s="527"/>
      <c r="CA187" s="527"/>
      <c r="CB187" s="528"/>
      <c r="CC187" s="529"/>
      <c r="CD187" s="530"/>
      <c r="CE187" s="527"/>
      <c r="CF187" s="531"/>
      <c r="CG187" s="532"/>
      <c r="CH187" s="530"/>
      <c r="CI187" s="531"/>
      <c r="CJ187" s="532"/>
      <c r="CK187" s="530"/>
      <c r="CL187" s="531"/>
      <c r="CM187" s="533"/>
      <c r="CN187" s="532"/>
      <c r="CO187" s="532"/>
    </row>
    <row r="188" spans="1:165" ht="15" customHeight="1" x14ac:dyDescent="0.2">
      <c r="A188" s="98"/>
      <c r="D188" s="97"/>
      <c r="E188" s="97"/>
      <c r="F188" s="97"/>
      <c r="G188" s="97"/>
      <c r="H188" s="97"/>
    </row>
    <row r="189" spans="1:165" ht="15" customHeight="1" x14ac:dyDescent="0.2"/>
    <row r="190" spans="1:165" ht="15" customHeight="1" x14ac:dyDescent="0.2"/>
  </sheetData>
  <dataConsolidate/>
  <mergeCells count="38"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  <mergeCell ref="B176:C176"/>
    <mergeCell ref="B164:C164"/>
    <mergeCell ref="B172:C172"/>
    <mergeCell ref="B166:C166"/>
    <mergeCell ref="B168:C168"/>
    <mergeCell ref="B174:C174"/>
    <mergeCell ref="BW3:CB4"/>
    <mergeCell ref="A3:A8"/>
    <mergeCell ref="B170:C170"/>
    <mergeCell ref="CD3:CJ3"/>
    <mergeCell ref="CD7:CD8"/>
    <mergeCell ref="CE7:CE8"/>
    <mergeCell ref="CF7:CF8"/>
    <mergeCell ref="CG7:CG8"/>
    <mergeCell ref="CD4:CG4"/>
    <mergeCell ref="CH4:CJ4"/>
    <mergeCell ref="D3:I4"/>
    <mergeCell ref="AQ3:AV4"/>
    <mergeCell ref="AW3:BC4"/>
    <mergeCell ref="BD3:BI4"/>
    <mergeCell ref="BJ3:BP4"/>
    <mergeCell ref="BQ3:BV4"/>
    <mergeCell ref="J3:P4"/>
    <mergeCell ref="Q3:V4"/>
    <mergeCell ref="W3:AC4"/>
    <mergeCell ref="AD3:AI4"/>
    <mergeCell ref="AJ3:AP4"/>
  </mergeCells>
  <phoneticPr fontId="0" type="noConversion"/>
  <pageMargins left="0.70866141732283472" right="0.19685039370078741" top="0.59055118110236227" bottom="0.78740157480314965" header="0.27559055118110237" footer="0.27559055118110237"/>
  <pageSetup paperSize="9" scale="50" firstPageNumber="163" orientation="portrait" useFirstPageNumber="1" r:id="rId1"/>
  <headerFooter differentOddEven="1">
    <oddHeader>&amp;L&amp;"Arial CE,Pogrubiony"TABLICA 4.   WYKORZYSTANIE WYROBÓW I USŁUG W 2017 ROKU (ceny bieżące w tys. zł)
                      USE TABLE IN 2017 (current prices in thous. zl)</oddHeader>
    <oddFooter xml:space="preserve">&amp;R&amp;"Fira Sans,Standardowy"&amp;18&amp;P          </oddFooter>
    <evenHeader>&amp;L&amp;"Arial CE,Pogrubiony"TABLICA 4.   WYKORZYSTANIE WYROBÓW I USŁUG W 2017 ROKU (ceny bieżące w tys. zł)
                      USE TABLE IN 2017 (current prices in thous. zl)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BN10" activePane="bottomRight" state="frozen"/>
      <selection activeCell="C30" sqref="C30"/>
      <selection pane="topRight" activeCell="C30" sqref="C30"/>
      <selection pane="bottomLeft" activeCell="C30" sqref="C30"/>
      <selection pane="bottomRight" activeCell="BU5" sqref="BU5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93" width="15.7109375" style="99" customWidth="1"/>
    <col min="94" max="16384" width="9.140625" style="99"/>
  </cols>
  <sheetData>
    <row r="1" spans="1:93" ht="15.75" x14ac:dyDescent="0.25">
      <c r="A1" s="442" t="s">
        <v>742</v>
      </c>
      <c r="B1" s="443"/>
      <c r="C1" s="443"/>
      <c r="D1" s="443"/>
      <c r="E1" s="443"/>
      <c r="F1" s="443"/>
      <c r="G1" s="443"/>
      <c r="H1" s="443"/>
      <c r="I1" s="534"/>
      <c r="R1" s="443"/>
      <c r="S1" s="443"/>
      <c r="T1" s="443"/>
      <c r="U1" s="443"/>
      <c r="V1" s="443"/>
      <c r="W1" s="534"/>
      <c r="AF1" s="443"/>
      <c r="AG1" s="443"/>
      <c r="AH1" s="443"/>
      <c r="AI1" s="443"/>
      <c r="AJ1" s="443"/>
      <c r="AK1" s="534"/>
      <c r="AT1" s="443"/>
      <c r="AU1" s="443"/>
      <c r="AV1" s="443"/>
      <c r="AW1" s="443"/>
      <c r="AX1" s="443"/>
      <c r="AY1" s="534"/>
      <c r="CD1" s="443"/>
      <c r="CE1" s="443"/>
      <c r="CF1" s="443"/>
      <c r="CG1" s="443"/>
      <c r="CH1" s="443"/>
      <c r="CI1" s="534"/>
    </row>
    <row r="2" spans="1:93" ht="16.5" thickBot="1" x14ac:dyDescent="0.3">
      <c r="A2" s="444" t="s">
        <v>743</v>
      </c>
      <c r="B2" s="443"/>
      <c r="C2" s="443"/>
      <c r="D2" s="443"/>
      <c r="E2" s="443"/>
      <c r="F2" s="443"/>
      <c r="G2" s="443"/>
      <c r="H2" s="443"/>
      <c r="I2" s="534"/>
      <c r="R2" s="443"/>
      <c r="S2" s="443"/>
      <c r="T2" s="443"/>
      <c r="U2" s="443"/>
      <c r="V2" s="443"/>
      <c r="W2" s="534"/>
      <c r="AF2" s="443"/>
      <c r="AG2" s="443"/>
      <c r="AH2" s="443"/>
      <c r="AI2" s="443"/>
      <c r="AJ2" s="443"/>
      <c r="AK2" s="534"/>
      <c r="AT2" s="443"/>
      <c r="AU2" s="443"/>
      <c r="AV2" s="443"/>
      <c r="AW2" s="443"/>
      <c r="AX2" s="443"/>
      <c r="AY2" s="534"/>
      <c r="CD2" s="443"/>
      <c r="CE2" s="443"/>
      <c r="CF2" s="443"/>
      <c r="CG2" s="443"/>
      <c r="CH2" s="443"/>
      <c r="CI2" s="534"/>
    </row>
    <row r="3" spans="1:93" ht="30" customHeight="1" thickBot="1" x14ac:dyDescent="0.25">
      <c r="A3" s="736" t="s">
        <v>0</v>
      </c>
      <c r="B3" s="440"/>
      <c r="C3" s="445"/>
      <c r="D3" s="730" t="s">
        <v>668</v>
      </c>
      <c r="E3" s="731"/>
      <c r="F3" s="731"/>
      <c r="G3" s="731"/>
      <c r="H3" s="731"/>
      <c r="I3" s="732"/>
      <c r="J3" s="730" t="s">
        <v>668</v>
      </c>
      <c r="K3" s="731"/>
      <c r="L3" s="731"/>
      <c r="M3" s="731"/>
      <c r="N3" s="731"/>
      <c r="O3" s="731"/>
      <c r="P3" s="732"/>
      <c r="Q3" s="730" t="s">
        <v>668</v>
      </c>
      <c r="R3" s="731"/>
      <c r="S3" s="731"/>
      <c r="T3" s="731"/>
      <c r="U3" s="731"/>
      <c r="V3" s="732"/>
      <c r="W3" s="730" t="s">
        <v>668</v>
      </c>
      <c r="X3" s="731"/>
      <c r="Y3" s="731"/>
      <c r="Z3" s="731"/>
      <c r="AA3" s="731"/>
      <c r="AB3" s="731"/>
      <c r="AC3" s="732"/>
      <c r="AD3" s="730" t="s">
        <v>668</v>
      </c>
      <c r="AE3" s="731"/>
      <c r="AF3" s="731"/>
      <c r="AG3" s="731"/>
      <c r="AH3" s="731"/>
      <c r="AI3" s="732"/>
      <c r="AJ3" s="730" t="s">
        <v>668</v>
      </c>
      <c r="AK3" s="731"/>
      <c r="AL3" s="731"/>
      <c r="AM3" s="731"/>
      <c r="AN3" s="731"/>
      <c r="AO3" s="731"/>
      <c r="AP3" s="732"/>
      <c r="AQ3" s="730" t="s">
        <v>668</v>
      </c>
      <c r="AR3" s="731"/>
      <c r="AS3" s="731"/>
      <c r="AT3" s="731"/>
      <c r="AU3" s="731"/>
      <c r="AV3" s="732"/>
      <c r="AW3" s="730" t="s">
        <v>668</v>
      </c>
      <c r="AX3" s="731"/>
      <c r="AY3" s="731"/>
      <c r="AZ3" s="731"/>
      <c r="BA3" s="731"/>
      <c r="BB3" s="731"/>
      <c r="BC3" s="732"/>
      <c r="BD3" s="730" t="s">
        <v>668</v>
      </c>
      <c r="BE3" s="731"/>
      <c r="BF3" s="731"/>
      <c r="BG3" s="731"/>
      <c r="BH3" s="731"/>
      <c r="BI3" s="732"/>
      <c r="BJ3" s="730" t="s">
        <v>668</v>
      </c>
      <c r="BK3" s="731"/>
      <c r="BL3" s="731"/>
      <c r="BM3" s="731"/>
      <c r="BN3" s="731"/>
      <c r="BO3" s="731"/>
      <c r="BP3" s="732"/>
      <c r="BQ3" s="730" t="s">
        <v>668</v>
      </c>
      <c r="BR3" s="731"/>
      <c r="BS3" s="731"/>
      <c r="BT3" s="731"/>
      <c r="BU3" s="731"/>
      <c r="BV3" s="732"/>
      <c r="BW3" s="730" t="s">
        <v>754</v>
      </c>
      <c r="BX3" s="763"/>
      <c r="BY3" s="763"/>
      <c r="BZ3" s="763"/>
      <c r="CA3" s="763"/>
      <c r="CB3" s="764"/>
      <c r="CC3" s="446"/>
      <c r="CD3" s="738" t="s">
        <v>716</v>
      </c>
      <c r="CE3" s="739"/>
      <c r="CF3" s="739"/>
      <c r="CG3" s="739"/>
      <c r="CH3" s="739"/>
      <c r="CI3" s="739"/>
      <c r="CJ3" s="740"/>
      <c r="CK3" s="749" t="s">
        <v>716</v>
      </c>
      <c r="CL3" s="761"/>
      <c r="CM3" s="761"/>
      <c r="CN3" s="762"/>
      <c r="CO3" s="755" t="s">
        <v>677</v>
      </c>
    </row>
    <row r="4" spans="1:93" ht="30" customHeight="1" thickBot="1" x14ac:dyDescent="0.25">
      <c r="A4" s="720"/>
      <c r="B4" s="447" t="s">
        <v>554</v>
      </c>
      <c r="C4" s="448"/>
      <c r="D4" s="733"/>
      <c r="E4" s="734"/>
      <c r="F4" s="734"/>
      <c r="G4" s="734"/>
      <c r="H4" s="734"/>
      <c r="I4" s="735"/>
      <c r="J4" s="733"/>
      <c r="K4" s="734"/>
      <c r="L4" s="734"/>
      <c r="M4" s="734"/>
      <c r="N4" s="734"/>
      <c r="O4" s="734"/>
      <c r="P4" s="735"/>
      <c r="Q4" s="733"/>
      <c r="R4" s="734"/>
      <c r="S4" s="734"/>
      <c r="T4" s="734"/>
      <c r="U4" s="734"/>
      <c r="V4" s="735"/>
      <c r="W4" s="733"/>
      <c r="X4" s="734"/>
      <c r="Y4" s="734"/>
      <c r="Z4" s="734"/>
      <c r="AA4" s="734"/>
      <c r="AB4" s="734"/>
      <c r="AC4" s="735"/>
      <c r="AD4" s="733"/>
      <c r="AE4" s="734"/>
      <c r="AF4" s="734"/>
      <c r="AG4" s="734"/>
      <c r="AH4" s="734"/>
      <c r="AI4" s="735"/>
      <c r="AJ4" s="733"/>
      <c r="AK4" s="734"/>
      <c r="AL4" s="734"/>
      <c r="AM4" s="734"/>
      <c r="AN4" s="734"/>
      <c r="AO4" s="734"/>
      <c r="AP4" s="735"/>
      <c r="AQ4" s="733"/>
      <c r="AR4" s="734"/>
      <c r="AS4" s="734"/>
      <c r="AT4" s="734"/>
      <c r="AU4" s="734"/>
      <c r="AV4" s="735"/>
      <c r="AW4" s="733"/>
      <c r="AX4" s="734"/>
      <c r="AY4" s="734"/>
      <c r="AZ4" s="734"/>
      <c r="BA4" s="734"/>
      <c r="BB4" s="734"/>
      <c r="BC4" s="735"/>
      <c r="BD4" s="733"/>
      <c r="BE4" s="734"/>
      <c r="BF4" s="734"/>
      <c r="BG4" s="734"/>
      <c r="BH4" s="734"/>
      <c r="BI4" s="735"/>
      <c r="BJ4" s="733"/>
      <c r="BK4" s="734"/>
      <c r="BL4" s="734"/>
      <c r="BM4" s="734"/>
      <c r="BN4" s="734"/>
      <c r="BO4" s="734"/>
      <c r="BP4" s="735"/>
      <c r="BQ4" s="733"/>
      <c r="BR4" s="734"/>
      <c r="BS4" s="734"/>
      <c r="BT4" s="734"/>
      <c r="BU4" s="734"/>
      <c r="BV4" s="735"/>
      <c r="BW4" s="765"/>
      <c r="BX4" s="766"/>
      <c r="BY4" s="766"/>
      <c r="BZ4" s="766"/>
      <c r="CA4" s="766"/>
      <c r="CB4" s="767"/>
      <c r="CC4" s="449"/>
      <c r="CD4" s="738" t="s">
        <v>717</v>
      </c>
      <c r="CE4" s="749"/>
      <c r="CF4" s="749"/>
      <c r="CG4" s="750"/>
      <c r="CH4" s="738" t="s">
        <v>720</v>
      </c>
      <c r="CI4" s="749"/>
      <c r="CJ4" s="750"/>
      <c r="CK4" s="738" t="s">
        <v>719</v>
      </c>
      <c r="CL4" s="749"/>
      <c r="CM4" s="750"/>
      <c r="CN4" s="768" t="s">
        <v>678</v>
      </c>
      <c r="CO4" s="756"/>
    </row>
    <row r="5" spans="1:93" ht="87" customHeight="1" x14ac:dyDescent="0.2">
      <c r="A5" s="720"/>
      <c r="B5" s="450"/>
      <c r="C5" s="448"/>
      <c r="D5" s="318" t="s">
        <v>625</v>
      </c>
      <c r="E5" s="319" t="s">
        <v>626</v>
      </c>
      <c r="F5" s="319" t="s">
        <v>627</v>
      </c>
      <c r="G5" s="110" t="s">
        <v>417</v>
      </c>
      <c r="H5" s="110" t="s">
        <v>418</v>
      </c>
      <c r="I5" s="110" t="s">
        <v>419</v>
      </c>
      <c r="J5" s="110" t="s">
        <v>420</v>
      </c>
      <c r="K5" s="110" t="s">
        <v>168</v>
      </c>
      <c r="L5" s="110" t="s">
        <v>421</v>
      </c>
      <c r="M5" s="110" t="s">
        <v>422</v>
      </c>
      <c r="N5" s="110" t="s">
        <v>423</v>
      </c>
      <c r="O5" s="110" t="s">
        <v>424</v>
      </c>
      <c r="P5" s="110" t="s">
        <v>425</v>
      </c>
      <c r="Q5" s="110" t="s">
        <v>426</v>
      </c>
      <c r="R5" s="110" t="s">
        <v>427</v>
      </c>
      <c r="S5" s="110" t="s">
        <v>428</v>
      </c>
      <c r="T5" s="110" t="s">
        <v>429</v>
      </c>
      <c r="U5" s="110" t="s">
        <v>430</v>
      </c>
      <c r="V5" s="110" t="s">
        <v>431</v>
      </c>
      <c r="W5" s="110" t="s">
        <v>169</v>
      </c>
      <c r="X5" s="110" t="s">
        <v>752</v>
      </c>
      <c r="Y5" s="110" t="s">
        <v>432</v>
      </c>
      <c r="Z5" s="110" t="s">
        <v>433</v>
      </c>
      <c r="AA5" s="110" t="s">
        <v>434</v>
      </c>
      <c r="AB5" s="110" t="s">
        <v>435</v>
      </c>
      <c r="AC5" s="110" t="s">
        <v>286</v>
      </c>
      <c r="AD5" s="110" t="s">
        <v>440</v>
      </c>
      <c r="AE5" s="110" t="s">
        <v>441</v>
      </c>
      <c r="AF5" s="110" t="s">
        <v>442</v>
      </c>
      <c r="AG5" s="110" t="s">
        <v>443</v>
      </c>
      <c r="AH5" s="110" t="s">
        <v>444</v>
      </c>
      <c r="AI5" s="110" t="s">
        <v>445</v>
      </c>
      <c r="AJ5" s="110" t="s">
        <v>446</v>
      </c>
      <c r="AK5" s="110" t="s">
        <v>1</v>
      </c>
      <c r="AL5" s="110" t="s">
        <v>447</v>
      </c>
      <c r="AM5" s="110" t="s">
        <v>448</v>
      </c>
      <c r="AN5" s="110" t="s">
        <v>449</v>
      </c>
      <c r="AO5" s="110" t="s">
        <v>450</v>
      </c>
      <c r="AP5" s="110" t="s">
        <v>451</v>
      </c>
      <c r="AQ5" s="110" t="s">
        <v>648</v>
      </c>
      <c r="AR5" s="110" t="s">
        <v>458</v>
      </c>
      <c r="AS5" s="110" t="s">
        <v>459</v>
      </c>
      <c r="AT5" s="110" t="s">
        <v>460</v>
      </c>
      <c r="AU5" s="110" t="s">
        <v>461</v>
      </c>
      <c r="AV5" s="110" t="s">
        <v>462</v>
      </c>
      <c r="AW5" s="110" t="s">
        <v>628</v>
      </c>
      <c r="AX5" s="110" t="s">
        <v>463</v>
      </c>
      <c r="AY5" s="110" t="s">
        <v>464</v>
      </c>
      <c r="AZ5" s="110" t="s">
        <v>465</v>
      </c>
      <c r="BA5" s="110" t="s">
        <v>466</v>
      </c>
      <c r="BB5" s="110" t="s">
        <v>467</v>
      </c>
      <c r="BC5" s="110" t="s">
        <v>468</v>
      </c>
      <c r="BD5" s="110" t="s">
        <v>469</v>
      </c>
      <c r="BE5" s="110" t="s">
        <v>470</v>
      </c>
      <c r="BF5" s="110" t="s">
        <v>478</v>
      </c>
      <c r="BG5" s="110" t="s">
        <v>479</v>
      </c>
      <c r="BH5" s="110" t="s">
        <v>480</v>
      </c>
      <c r="BI5" s="110" t="s">
        <v>481</v>
      </c>
      <c r="BJ5" s="110" t="s">
        <v>482</v>
      </c>
      <c r="BK5" s="110" t="s">
        <v>483</v>
      </c>
      <c r="BL5" s="110" t="s">
        <v>484</v>
      </c>
      <c r="BM5" s="110" t="s">
        <v>485</v>
      </c>
      <c r="BN5" s="110" t="s">
        <v>486</v>
      </c>
      <c r="BO5" s="110" t="s">
        <v>487</v>
      </c>
      <c r="BP5" s="110" t="s">
        <v>488</v>
      </c>
      <c r="BQ5" s="110" t="s">
        <v>649</v>
      </c>
      <c r="BR5" s="110" t="s">
        <v>2</v>
      </c>
      <c r="BS5" s="110" t="s">
        <v>489</v>
      </c>
      <c r="BT5" s="110" t="s">
        <v>490</v>
      </c>
      <c r="BU5" s="110" t="s">
        <v>491</v>
      </c>
      <c r="BV5" s="110" t="s">
        <v>492</v>
      </c>
      <c r="BW5" s="110" t="s">
        <v>493</v>
      </c>
      <c r="BX5" s="110" t="s">
        <v>494</v>
      </c>
      <c r="BY5" s="110" t="s">
        <v>669</v>
      </c>
      <c r="BZ5" s="110" t="s">
        <v>495</v>
      </c>
      <c r="CA5" s="110" t="s">
        <v>496</v>
      </c>
      <c r="CB5" s="320" t="s">
        <v>188</v>
      </c>
      <c r="CC5" s="694" t="s">
        <v>711</v>
      </c>
      <c r="CD5" s="654" t="s">
        <v>705</v>
      </c>
      <c r="CE5" s="655" t="s">
        <v>731</v>
      </c>
      <c r="CF5" s="656" t="s">
        <v>686</v>
      </c>
      <c r="CG5" s="694" t="s">
        <v>542</v>
      </c>
      <c r="CH5" s="657" t="s">
        <v>287</v>
      </c>
      <c r="CI5" s="658" t="s">
        <v>285</v>
      </c>
      <c r="CJ5" s="693" t="s">
        <v>544</v>
      </c>
      <c r="CK5" s="657" t="s">
        <v>690</v>
      </c>
      <c r="CL5" s="658" t="s">
        <v>283</v>
      </c>
      <c r="CM5" s="694" t="s">
        <v>548</v>
      </c>
      <c r="CN5" s="769"/>
      <c r="CO5" s="756"/>
    </row>
    <row r="6" spans="1:93" ht="6" customHeight="1" x14ac:dyDescent="0.2">
      <c r="A6" s="720"/>
      <c r="B6" s="450"/>
      <c r="C6" s="448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694"/>
      <c r="CD6" s="657"/>
      <c r="CE6" s="659"/>
      <c r="CF6" s="658"/>
      <c r="CG6" s="660"/>
      <c r="CH6" s="657"/>
      <c r="CI6" s="658"/>
      <c r="CJ6" s="694"/>
      <c r="CK6" s="657"/>
      <c r="CL6" s="658"/>
      <c r="CM6" s="661"/>
      <c r="CN6" s="694"/>
      <c r="CO6" s="694"/>
    </row>
    <row r="7" spans="1:93" s="95" customFormat="1" ht="99.75" customHeight="1" x14ac:dyDescent="0.2">
      <c r="A7" s="720"/>
      <c r="B7" s="334" t="s">
        <v>722</v>
      </c>
      <c r="C7" s="335"/>
      <c r="D7" s="336" t="s">
        <v>623</v>
      </c>
      <c r="E7" s="112" t="s">
        <v>624</v>
      </c>
      <c r="F7" s="112" t="s">
        <v>650</v>
      </c>
      <c r="G7" s="112" t="s">
        <v>565</v>
      </c>
      <c r="H7" s="112" t="s">
        <v>651</v>
      </c>
      <c r="I7" s="112" t="s">
        <v>566</v>
      </c>
      <c r="J7" s="112" t="s">
        <v>567</v>
      </c>
      <c r="K7" s="112" t="s">
        <v>568</v>
      </c>
      <c r="L7" s="112" t="s">
        <v>569</v>
      </c>
      <c r="M7" s="112" t="s">
        <v>570</v>
      </c>
      <c r="N7" s="112" t="s">
        <v>571</v>
      </c>
      <c r="O7" s="112" t="s">
        <v>629</v>
      </c>
      <c r="P7" s="112" t="s">
        <v>572</v>
      </c>
      <c r="Q7" s="112" t="s">
        <v>573</v>
      </c>
      <c r="R7" s="112" t="s">
        <v>574</v>
      </c>
      <c r="S7" s="112" t="s">
        <v>575</v>
      </c>
      <c r="T7" s="112" t="s">
        <v>630</v>
      </c>
      <c r="U7" s="112" t="s">
        <v>576</v>
      </c>
      <c r="V7" s="112" t="s">
        <v>577</v>
      </c>
      <c r="W7" s="112" t="s">
        <v>578</v>
      </c>
      <c r="X7" s="112" t="s">
        <v>631</v>
      </c>
      <c r="Y7" s="112" t="s">
        <v>579</v>
      </c>
      <c r="Z7" s="112" t="s">
        <v>580</v>
      </c>
      <c r="AA7" s="112" t="s">
        <v>658</v>
      </c>
      <c r="AB7" s="112" t="s">
        <v>581</v>
      </c>
      <c r="AC7" s="112" t="s">
        <v>582</v>
      </c>
      <c r="AD7" s="112" t="s">
        <v>583</v>
      </c>
      <c r="AE7" s="112" t="s">
        <v>584</v>
      </c>
      <c r="AF7" s="112" t="s">
        <v>525</v>
      </c>
      <c r="AG7" s="112" t="s">
        <v>618</v>
      </c>
      <c r="AH7" s="112" t="s">
        <v>707</v>
      </c>
      <c r="AI7" s="112" t="s">
        <v>526</v>
      </c>
      <c r="AJ7" s="112" t="s">
        <v>527</v>
      </c>
      <c r="AK7" s="112" t="s">
        <v>585</v>
      </c>
      <c r="AL7" s="112" t="s">
        <v>652</v>
      </c>
      <c r="AM7" s="112" t="s">
        <v>586</v>
      </c>
      <c r="AN7" s="112" t="s">
        <v>587</v>
      </c>
      <c r="AO7" s="112" t="s">
        <v>653</v>
      </c>
      <c r="AP7" s="112" t="s">
        <v>588</v>
      </c>
      <c r="AQ7" s="112" t="s">
        <v>654</v>
      </c>
      <c r="AR7" s="112" t="s">
        <v>589</v>
      </c>
      <c r="AS7" s="112" t="s">
        <v>590</v>
      </c>
      <c r="AT7" s="112" t="s">
        <v>591</v>
      </c>
      <c r="AU7" s="112" t="s">
        <v>655</v>
      </c>
      <c r="AV7" s="112" t="s">
        <v>592</v>
      </c>
      <c r="AW7" s="112" t="s">
        <v>753</v>
      </c>
      <c r="AX7" s="112" t="s">
        <v>528</v>
      </c>
      <c r="AY7" s="112" t="s">
        <v>593</v>
      </c>
      <c r="AZ7" s="112" t="s">
        <v>594</v>
      </c>
      <c r="BA7" s="112" t="s">
        <v>595</v>
      </c>
      <c r="BB7" s="112" t="s">
        <v>596</v>
      </c>
      <c r="BC7" s="112" t="s">
        <v>597</v>
      </c>
      <c r="BD7" s="112" t="s">
        <v>598</v>
      </c>
      <c r="BE7" s="112" t="s">
        <v>620</v>
      </c>
      <c r="BF7" s="337" t="s">
        <v>599</v>
      </c>
      <c r="BG7" s="112" t="s">
        <v>600</v>
      </c>
      <c r="BH7" s="337" t="s">
        <v>601</v>
      </c>
      <c r="BI7" s="112" t="s">
        <v>602</v>
      </c>
      <c r="BJ7" s="337" t="s">
        <v>603</v>
      </c>
      <c r="BK7" s="337" t="s">
        <v>604</v>
      </c>
      <c r="BL7" s="337" t="s">
        <v>605</v>
      </c>
      <c r="BM7" s="337" t="s">
        <v>617</v>
      </c>
      <c r="BN7" s="112" t="s">
        <v>606</v>
      </c>
      <c r="BO7" s="337" t="s">
        <v>607</v>
      </c>
      <c r="BP7" s="112" t="s">
        <v>608</v>
      </c>
      <c r="BQ7" s="337" t="s">
        <v>656</v>
      </c>
      <c r="BR7" s="337" t="s">
        <v>609</v>
      </c>
      <c r="BS7" s="337" t="s">
        <v>610</v>
      </c>
      <c r="BT7" s="337" t="s">
        <v>659</v>
      </c>
      <c r="BU7" s="112" t="s">
        <v>611</v>
      </c>
      <c r="BV7" s="112" t="s">
        <v>612</v>
      </c>
      <c r="BW7" s="337" t="s">
        <v>613</v>
      </c>
      <c r="BX7" s="337" t="s">
        <v>614</v>
      </c>
      <c r="BY7" s="337" t="s">
        <v>670</v>
      </c>
      <c r="BZ7" s="337" t="s">
        <v>615</v>
      </c>
      <c r="CA7" s="337" t="s">
        <v>616</v>
      </c>
      <c r="CB7" s="114" t="s">
        <v>657</v>
      </c>
      <c r="CC7" s="617" t="s">
        <v>712</v>
      </c>
      <c r="CD7" s="741" t="s">
        <v>277</v>
      </c>
      <c r="CE7" s="743" t="s">
        <v>732</v>
      </c>
      <c r="CF7" s="745" t="s">
        <v>679</v>
      </c>
      <c r="CG7" s="747" t="s">
        <v>543</v>
      </c>
      <c r="CH7" s="741" t="s">
        <v>167</v>
      </c>
      <c r="CI7" s="745" t="s">
        <v>251</v>
      </c>
      <c r="CJ7" s="757" t="s">
        <v>545</v>
      </c>
      <c r="CK7" s="741" t="s">
        <v>284</v>
      </c>
      <c r="CL7" s="745" t="s">
        <v>276</v>
      </c>
      <c r="CM7" s="759" t="s">
        <v>549</v>
      </c>
      <c r="CN7" s="757" t="s">
        <v>553</v>
      </c>
      <c r="CO7" s="757" t="s">
        <v>665</v>
      </c>
    </row>
    <row r="8" spans="1:93" ht="13.5" customHeight="1" thickBot="1" x14ac:dyDescent="0.25">
      <c r="A8" s="737"/>
      <c r="B8" s="104"/>
      <c r="C8" s="452"/>
      <c r="D8" s="346" t="s">
        <v>3</v>
      </c>
      <c r="E8" s="347">
        <v>2</v>
      </c>
      <c r="F8" s="348" t="s">
        <v>416</v>
      </c>
      <c r="G8" s="348" t="s">
        <v>4</v>
      </c>
      <c r="H8" s="348" t="s">
        <v>293</v>
      </c>
      <c r="I8" s="348" t="s">
        <v>5</v>
      </c>
      <c r="J8" s="348" t="s">
        <v>436</v>
      </c>
      <c r="K8" s="348" t="s">
        <v>437</v>
      </c>
      <c r="L8" s="348" t="s">
        <v>438</v>
      </c>
      <c r="M8" s="348" t="s">
        <v>439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452</v>
      </c>
      <c r="AJ8" s="348" t="s">
        <v>453</v>
      </c>
      <c r="AK8" s="348" t="s">
        <v>454</v>
      </c>
      <c r="AL8" s="348" t="s">
        <v>25</v>
      </c>
      <c r="AM8" s="348" t="s">
        <v>455</v>
      </c>
      <c r="AN8" s="348" t="s">
        <v>456</v>
      </c>
      <c r="AO8" s="348" t="s">
        <v>457</v>
      </c>
      <c r="AP8" s="348" t="s">
        <v>328</v>
      </c>
      <c r="AQ8" s="348" t="s">
        <v>329</v>
      </c>
      <c r="AR8" s="348" t="s">
        <v>136</v>
      </c>
      <c r="AS8" s="348" t="s">
        <v>471</v>
      </c>
      <c r="AT8" s="348" t="s">
        <v>472</v>
      </c>
      <c r="AU8" s="348" t="s">
        <v>473</v>
      </c>
      <c r="AV8" s="348" t="s">
        <v>137</v>
      </c>
      <c r="AW8" s="348" t="s">
        <v>474</v>
      </c>
      <c r="AX8" s="348" t="s">
        <v>475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476</v>
      </c>
      <c r="BD8" s="348" t="s">
        <v>477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497</v>
      </c>
      <c r="BL8" s="348" t="s">
        <v>498</v>
      </c>
      <c r="BM8" s="348" t="s">
        <v>499</v>
      </c>
      <c r="BN8" s="348" t="s">
        <v>148</v>
      </c>
      <c r="BO8" s="348" t="s">
        <v>500</v>
      </c>
      <c r="BP8" s="348" t="s">
        <v>501</v>
      </c>
      <c r="BQ8" s="348" t="s">
        <v>502</v>
      </c>
      <c r="BR8" s="348" t="s">
        <v>149</v>
      </c>
      <c r="BS8" s="348" t="s">
        <v>503</v>
      </c>
      <c r="BT8" s="348" t="s">
        <v>370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504</v>
      </c>
      <c r="BZ8" s="348" t="s">
        <v>154</v>
      </c>
      <c r="CA8" s="348" t="s">
        <v>505</v>
      </c>
      <c r="CB8" s="349" t="s">
        <v>379</v>
      </c>
      <c r="CC8" s="535"/>
      <c r="CD8" s="742"/>
      <c r="CE8" s="744"/>
      <c r="CF8" s="746"/>
      <c r="CG8" s="748"/>
      <c r="CH8" s="742"/>
      <c r="CI8" s="746"/>
      <c r="CJ8" s="758"/>
      <c r="CK8" s="742"/>
      <c r="CL8" s="746"/>
      <c r="CM8" s="760"/>
      <c r="CN8" s="758"/>
      <c r="CO8" s="758"/>
    </row>
    <row r="9" spans="1:93" s="365" customFormat="1" ht="15" thickBot="1" x14ac:dyDescent="0.25">
      <c r="A9" s="454"/>
      <c r="B9" s="105" t="s">
        <v>166</v>
      </c>
      <c r="C9" s="455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506</v>
      </c>
      <c r="BU9" s="358" t="s">
        <v>507</v>
      </c>
      <c r="BV9" s="359" t="s">
        <v>508</v>
      </c>
      <c r="BW9" s="359" t="s">
        <v>509</v>
      </c>
      <c r="BX9" s="359" t="s">
        <v>510</v>
      </c>
      <c r="BY9" s="359" t="s">
        <v>511</v>
      </c>
      <c r="BZ9" s="359" t="s">
        <v>512</v>
      </c>
      <c r="CA9" s="359" t="s">
        <v>513</v>
      </c>
      <c r="CB9" s="359" t="s">
        <v>514</v>
      </c>
      <c r="CC9" s="363" t="s">
        <v>515</v>
      </c>
      <c r="CD9" s="456" t="s">
        <v>516</v>
      </c>
      <c r="CE9" s="457" t="s">
        <v>517</v>
      </c>
      <c r="CF9" s="458" t="s">
        <v>518</v>
      </c>
      <c r="CG9" s="459" t="s">
        <v>519</v>
      </c>
      <c r="CH9" s="456" t="s">
        <v>520</v>
      </c>
      <c r="CI9" s="458" t="s">
        <v>521</v>
      </c>
      <c r="CJ9" s="460" t="s">
        <v>522</v>
      </c>
      <c r="CK9" s="456" t="s">
        <v>546</v>
      </c>
      <c r="CL9" s="458" t="s">
        <v>547</v>
      </c>
      <c r="CM9" s="461" t="s">
        <v>550</v>
      </c>
      <c r="CN9" s="460" t="s">
        <v>551</v>
      </c>
      <c r="CO9" s="460" t="s">
        <v>552</v>
      </c>
    </row>
    <row r="10" spans="1:93" s="377" customFormat="1" ht="15" customHeight="1" x14ac:dyDescent="0.2">
      <c r="A10" s="487">
        <v>1</v>
      </c>
      <c r="B10" s="366" t="s">
        <v>213</v>
      </c>
      <c r="C10" s="367" t="s">
        <v>26</v>
      </c>
      <c r="D10" s="667">
        <v>16.5</v>
      </c>
      <c r="E10" s="683">
        <v>0.6</v>
      </c>
      <c r="F10" s="683">
        <v>2.2000000000000002</v>
      </c>
      <c r="G10" s="683">
        <v>0</v>
      </c>
      <c r="H10" s="683">
        <v>0.1</v>
      </c>
      <c r="I10" s="683">
        <v>29.9</v>
      </c>
      <c r="J10" s="683">
        <v>4.8</v>
      </c>
      <c r="K10" s="683">
        <v>9.9</v>
      </c>
      <c r="L10" s="683">
        <v>0.2</v>
      </c>
      <c r="M10" s="683">
        <v>0.1</v>
      </c>
      <c r="N10" s="683">
        <v>2.9</v>
      </c>
      <c r="O10" s="683">
        <v>0.1</v>
      </c>
      <c r="P10" s="683">
        <v>0</v>
      </c>
      <c r="Q10" s="683">
        <v>0</v>
      </c>
      <c r="R10" s="683">
        <v>0</v>
      </c>
      <c r="S10" s="683">
        <v>0.6</v>
      </c>
      <c r="T10" s="683">
        <v>1</v>
      </c>
      <c r="U10" s="683">
        <v>0.7</v>
      </c>
      <c r="V10" s="683">
        <v>0.1</v>
      </c>
      <c r="W10" s="683">
        <v>0</v>
      </c>
      <c r="X10" s="683">
        <v>0</v>
      </c>
      <c r="Y10" s="683">
        <v>0</v>
      </c>
      <c r="Z10" s="683">
        <v>0</v>
      </c>
      <c r="AA10" s="683">
        <v>0.2</v>
      </c>
      <c r="AB10" s="683">
        <v>0</v>
      </c>
      <c r="AC10" s="683">
        <v>0</v>
      </c>
      <c r="AD10" s="683">
        <v>0</v>
      </c>
      <c r="AE10" s="683">
        <v>0</v>
      </c>
      <c r="AF10" s="683">
        <v>0</v>
      </c>
      <c r="AG10" s="683">
        <v>0.8</v>
      </c>
      <c r="AH10" s="683">
        <v>0</v>
      </c>
      <c r="AI10" s="683">
        <v>0</v>
      </c>
      <c r="AJ10" s="683">
        <v>0</v>
      </c>
      <c r="AK10" s="683">
        <v>0</v>
      </c>
      <c r="AL10" s="683">
        <v>0</v>
      </c>
      <c r="AM10" s="683">
        <v>1.1000000000000001</v>
      </c>
      <c r="AN10" s="683">
        <v>0.8</v>
      </c>
      <c r="AO10" s="683">
        <v>0.1</v>
      </c>
      <c r="AP10" s="683">
        <v>0</v>
      </c>
      <c r="AQ10" s="683">
        <v>0</v>
      </c>
      <c r="AR10" s="683">
        <v>0.7</v>
      </c>
      <c r="AS10" s="683">
        <v>1</v>
      </c>
      <c r="AT10" s="683">
        <v>0</v>
      </c>
      <c r="AU10" s="683">
        <v>0</v>
      </c>
      <c r="AV10" s="683">
        <v>0</v>
      </c>
      <c r="AW10" s="683" t="s">
        <v>746</v>
      </c>
      <c r="AX10" s="683">
        <v>0</v>
      </c>
      <c r="AY10" s="683">
        <v>0</v>
      </c>
      <c r="AZ10" s="683">
        <v>0</v>
      </c>
      <c r="BA10" s="683" t="s">
        <v>746</v>
      </c>
      <c r="BB10" s="683">
        <v>0</v>
      </c>
      <c r="BC10" s="683">
        <v>0.1</v>
      </c>
      <c r="BD10" s="683">
        <v>0</v>
      </c>
      <c r="BE10" s="683">
        <v>0</v>
      </c>
      <c r="BF10" s="683">
        <v>0</v>
      </c>
      <c r="BG10" s="683">
        <v>0.3</v>
      </c>
      <c r="BH10" s="683">
        <v>0</v>
      </c>
      <c r="BI10" s="683">
        <v>0</v>
      </c>
      <c r="BJ10" s="683" t="s">
        <v>746</v>
      </c>
      <c r="BK10" s="683">
        <v>0.3</v>
      </c>
      <c r="BL10" s="683">
        <v>0.1</v>
      </c>
      <c r="BM10" s="683">
        <v>0</v>
      </c>
      <c r="BN10" s="683">
        <v>0.1</v>
      </c>
      <c r="BO10" s="683">
        <v>0.7</v>
      </c>
      <c r="BP10" s="683">
        <v>7.2</v>
      </c>
      <c r="BQ10" s="683">
        <v>0.1</v>
      </c>
      <c r="BR10" s="683">
        <v>0</v>
      </c>
      <c r="BS10" s="683">
        <v>0.2</v>
      </c>
      <c r="BT10" s="683">
        <v>0.3</v>
      </c>
      <c r="BU10" s="683">
        <v>0</v>
      </c>
      <c r="BV10" s="683">
        <v>0</v>
      </c>
      <c r="BW10" s="683">
        <v>0</v>
      </c>
      <c r="BX10" s="683">
        <v>0.1</v>
      </c>
      <c r="BY10" s="683">
        <v>0.9</v>
      </c>
      <c r="BZ10" s="683" t="s">
        <v>746</v>
      </c>
      <c r="CA10" s="683">
        <v>0.1</v>
      </c>
      <c r="CB10" s="684" t="s">
        <v>746</v>
      </c>
      <c r="CC10" s="375">
        <v>2.5</v>
      </c>
      <c r="CD10" s="376">
        <v>4.7</v>
      </c>
      <c r="CE10" s="369">
        <v>0</v>
      </c>
      <c r="CF10" s="370">
        <v>0.6</v>
      </c>
      <c r="CG10" s="372">
        <v>3.7</v>
      </c>
      <c r="CH10" s="373">
        <v>0.2</v>
      </c>
      <c r="CI10" s="370">
        <v>8.5</v>
      </c>
      <c r="CJ10" s="374">
        <v>1.2</v>
      </c>
      <c r="CK10" s="373">
        <v>1.3</v>
      </c>
      <c r="CL10" s="370">
        <v>1.8</v>
      </c>
      <c r="CM10" s="376">
        <v>1.4</v>
      </c>
      <c r="CN10" s="372">
        <v>2.5</v>
      </c>
      <c r="CO10" s="372">
        <v>3.3</v>
      </c>
    </row>
    <row r="11" spans="1:93" s="377" customFormat="1" ht="15" customHeight="1" x14ac:dyDescent="0.2">
      <c r="A11" s="487"/>
      <c r="B11" s="109" t="s">
        <v>530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87">
        <v>2</v>
      </c>
      <c r="B12" s="107" t="s">
        <v>214</v>
      </c>
      <c r="C12" s="367" t="s">
        <v>27</v>
      </c>
      <c r="D12" s="368">
        <v>0.1</v>
      </c>
      <c r="E12" s="369">
        <v>33</v>
      </c>
      <c r="F12" s="369">
        <v>0</v>
      </c>
      <c r="G12" s="369">
        <v>0.1</v>
      </c>
      <c r="H12" s="369">
        <v>0.1</v>
      </c>
      <c r="I12" s="369">
        <v>0.1</v>
      </c>
      <c r="J12" s="369">
        <v>0</v>
      </c>
      <c r="K12" s="369" t="s">
        <v>746</v>
      </c>
      <c r="L12" s="369">
        <v>0.1</v>
      </c>
      <c r="M12" s="369">
        <v>0.1</v>
      </c>
      <c r="N12" s="369">
        <v>0.2</v>
      </c>
      <c r="O12" s="369">
        <v>11.8</v>
      </c>
      <c r="P12" s="369">
        <v>2.4</v>
      </c>
      <c r="Q12" s="369">
        <v>0</v>
      </c>
      <c r="R12" s="369">
        <v>0</v>
      </c>
      <c r="S12" s="369">
        <v>0.1</v>
      </c>
      <c r="T12" s="369">
        <v>0</v>
      </c>
      <c r="U12" s="369">
        <v>0.1</v>
      </c>
      <c r="V12" s="369">
        <v>0.1</v>
      </c>
      <c r="W12" s="369">
        <v>0</v>
      </c>
      <c r="X12" s="369">
        <v>0</v>
      </c>
      <c r="Y12" s="369" t="s">
        <v>746</v>
      </c>
      <c r="Z12" s="369">
        <v>0</v>
      </c>
      <c r="AA12" s="369">
        <v>0</v>
      </c>
      <c r="AB12" s="369">
        <v>0</v>
      </c>
      <c r="AC12" s="369">
        <v>0.1</v>
      </c>
      <c r="AD12" s="369">
        <v>1.1000000000000001</v>
      </c>
      <c r="AE12" s="369">
        <v>0.1</v>
      </c>
      <c r="AF12" s="369">
        <v>0</v>
      </c>
      <c r="AG12" s="369">
        <v>0.4</v>
      </c>
      <c r="AH12" s="369">
        <v>0</v>
      </c>
      <c r="AI12" s="369">
        <v>0</v>
      </c>
      <c r="AJ12" s="369">
        <v>0</v>
      </c>
      <c r="AK12" s="369">
        <v>0.1</v>
      </c>
      <c r="AL12" s="369">
        <v>0</v>
      </c>
      <c r="AM12" s="369">
        <v>0.1</v>
      </c>
      <c r="AN12" s="369">
        <v>0.1</v>
      </c>
      <c r="AO12" s="369">
        <v>0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746</v>
      </c>
      <c r="AV12" s="369">
        <v>0</v>
      </c>
      <c r="AW12" s="369" t="s">
        <v>746</v>
      </c>
      <c r="AX12" s="369" t="s">
        <v>746</v>
      </c>
      <c r="AY12" s="369" t="s">
        <v>746</v>
      </c>
      <c r="AZ12" s="369" t="s">
        <v>746</v>
      </c>
      <c r="BA12" s="369" t="s">
        <v>746</v>
      </c>
      <c r="BB12" s="369">
        <v>0.1</v>
      </c>
      <c r="BC12" s="369">
        <v>0</v>
      </c>
      <c r="BD12" s="369" t="s">
        <v>746</v>
      </c>
      <c r="BE12" s="369" t="s">
        <v>746</v>
      </c>
      <c r="BF12" s="369">
        <v>0</v>
      </c>
      <c r="BG12" s="369">
        <v>0</v>
      </c>
      <c r="BH12" s="369">
        <v>0</v>
      </c>
      <c r="BI12" s="369" t="s">
        <v>746</v>
      </c>
      <c r="BJ12" s="369" t="s">
        <v>746</v>
      </c>
      <c r="BK12" s="369">
        <v>0</v>
      </c>
      <c r="BL12" s="369">
        <v>0</v>
      </c>
      <c r="BM12" s="369">
        <v>0</v>
      </c>
      <c r="BN12" s="369">
        <v>0</v>
      </c>
      <c r="BO12" s="369">
        <v>0.4</v>
      </c>
      <c r="BP12" s="369">
        <v>0</v>
      </c>
      <c r="BQ12" s="369">
        <v>0</v>
      </c>
      <c r="BR12" s="369">
        <v>0</v>
      </c>
      <c r="BS12" s="369">
        <v>0</v>
      </c>
      <c r="BT12" s="369" t="s">
        <v>746</v>
      </c>
      <c r="BU12" s="369">
        <v>0</v>
      </c>
      <c r="BV12" s="369">
        <v>0</v>
      </c>
      <c r="BW12" s="369" t="s">
        <v>746</v>
      </c>
      <c r="BX12" s="369">
        <v>0</v>
      </c>
      <c r="BY12" s="369">
        <v>0.1</v>
      </c>
      <c r="BZ12" s="369" t="s">
        <v>746</v>
      </c>
      <c r="CA12" s="369">
        <v>0.2</v>
      </c>
      <c r="CB12" s="371" t="s">
        <v>746</v>
      </c>
      <c r="CC12" s="375">
        <v>0.3</v>
      </c>
      <c r="CD12" s="376">
        <v>0.3</v>
      </c>
      <c r="CE12" s="369" t="s">
        <v>746</v>
      </c>
      <c r="CF12" s="370">
        <v>0</v>
      </c>
      <c r="CG12" s="372">
        <v>0.2</v>
      </c>
      <c r="CH12" s="373">
        <v>0</v>
      </c>
      <c r="CI12" s="370">
        <v>0</v>
      </c>
      <c r="CJ12" s="372">
        <v>0</v>
      </c>
      <c r="CK12" s="373">
        <v>0.1</v>
      </c>
      <c r="CL12" s="370">
        <v>0</v>
      </c>
      <c r="CM12" s="376">
        <v>0.1</v>
      </c>
      <c r="CN12" s="372">
        <v>0.2</v>
      </c>
      <c r="CO12" s="372">
        <v>0.3</v>
      </c>
    </row>
    <row r="13" spans="1:93" s="377" customFormat="1" ht="15" customHeight="1" x14ac:dyDescent="0.2">
      <c r="A13" s="487"/>
      <c r="B13" s="106" t="s">
        <v>531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87">
        <v>3</v>
      </c>
      <c r="B14" s="107" t="s">
        <v>290</v>
      </c>
      <c r="C14" s="367" t="s">
        <v>292</v>
      </c>
      <c r="D14" s="368">
        <v>0</v>
      </c>
      <c r="E14" s="369">
        <v>0.1</v>
      </c>
      <c r="F14" s="369">
        <v>9.3000000000000007</v>
      </c>
      <c r="G14" s="369" t="s">
        <v>746</v>
      </c>
      <c r="H14" s="369" t="s">
        <v>746</v>
      </c>
      <c r="I14" s="369">
        <v>2</v>
      </c>
      <c r="J14" s="369">
        <v>0</v>
      </c>
      <c r="K14" s="369" t="s">
        <v>746</v>
      </c>
      <c r="L14" s="369" t="s">
        <v>746</v>
      </c>
      <c r="M14" s="369" t="s">
        <v>746</v>
      </c>
      <c r="N14" s="369">
        <v>0</v>
      </c>
      <c r="O14" s="369">
        <v>0</v>
      </c>
      <c r="P14" s="369" t="s">
        <v>746</v>
      </c>
      <c r="Q14" s="369" t="s">
        <v>746</v>
      </c>
      <c r="R14" s="369" t="s">
        <v>746</v>
      </c>
      <c r="S14" s="369">
        <v>0</v>
      </c>
      <c r="T14" s="369" t="s">
        <v>746</v>
      </c>
      <c r="U14" s="369" t="s">
        <v>746</v>
      </c>
      <c r="V14" s="369">
        <v>0</v>
      </c>
      <c r="W14" s="369" t="s">
        <v>746</v>
      </c>
      <c r="X14" s="369" t="s">
        <v>746</v>
      </c>
      <c r="Y14" s="369" t="s">
        <v>746</v>
      </c>
      <c r="Z14" s="369" t="s">
        <v>746</v>
      </c>
      <c r="AA14" s="369">
        <v>0</v>
      </c>
      <c r="AB14" s="369" t="s">
        <v>746</v>
      </c>
      <c r="AC14" s="369">
        <v>0</v>
      </c>
      <c r="AD14" s="369">
        <v>0</v>
      </c>
      <c r="AE14" s="369" t="s">
        <v>746</v>
      </c>
      <c r="AF14" s="369" t="s">
        <v>746</v>
      </c>
      <c r="AG14" s="369">
        <v>0</v>
      </c>
      <c r="AH14" s="369">
        <v>0</v>
      </c>
      <c r="AI14" s="369" t="s">
        <v>746</v>
      </c>
      <c r="AJ14" s="369">
        <v>0</v>
      </c>
      <c r="AK14" s="369">
        <v>0</v>
      </c>
      <c r="AL14" s="369" t="s">
        <v>746</v>
      </c>
      <c r="AM14" s="369">
        <v>0.1</v>
      </c>
      <c r="AN14" s="369">
        <v>0</v>
      </c>
      <c r="AO14" s="369">
        <v>0</v>
      </c>
      <c r="AP14" s="369">
        <v>0</v>
      </c>
      <c r="AQ14" s="369">
        <v>0</v>
      </c>
      <c r="AR14" s="369">
        <v>0.4</v>
      </c>
      <c r="AS14" s="369">
        <v>0.6</v>
      </c>
      <c r="AT14" s="369" t="s">
        <v>746</v>
      </c>
      <c r="AU14" s="369" t="s">
        <v>746</v>
      </c>
      <c r="AV14" s="369" t="s">
        <v>746</v>
      </c>
      <c r="AW14" s="369" t="s">
        <v>746</v>
      </c>
      <c r="AX14" s="369" t="s">
        <v>746</v>
      </c>
      <c r="AY14" s="369" t="s">
        <v>746</v>
      </c>
      <c r="AZ14" s="369" t="s">
        <v>746</v>
      </c>
      <c r="BA14" s="369" t="s">
        <v>746</v>
      </c>
      <c r="BB14" s="369" t="s">
        <v>746</v>
      </c>
      <c r="BC14" s="369">
        <v>0</v>
      </c>
      <c r="BD14" s="369" t="s">
        <v>746</v>
      </c>
      <c r="BE14" s="369">
        <v>0</v>
      </c>
      <c r="BF14" s="369" t="s">
        <v>746</v>
      </c>
      <c r="BG14" s="369">
        <v>0</v>
      </c>
      <c r="BH14" s="369" t="s">
        <v>746</v>
      </c>
      <c r="BI14" s="369" t="s">
        <v>746</v>
      </c>
      <c r="BJ14" s="369" t="s">
        <v>746</v>
      </c>
      <c r="BK14" s="369" t="s">
        <v>746</v>
      </c>
      <c r="BL14" s="369" t="s">
        <v>746</v>
      </c>
      <c r="BM14" s="369">
        <v>0</v>
      </c>
      <c r="BN14" s="369">
        <v>0</v>
      </c>
      <c r="BO14" s="369">
        <v>0</v>
      </c>
      <c r="BP14" s="369" t="s">
        <v>746</v>
      </c>
      <c r="BQ14" s="369">
        <v>0</v>
      </c>
      <c r="BR14" s="369">
        <v>0</v>
      </c>
      <c r="BS14" s="369">
        <v>0</v>
      </c>
      <c r="BT14" s="369">
        <v>0</v>
      </c>
      <c r="BU14" s="369">
        <v>0</v>
      </c>
      <c r="BV14" s="369">
        <v>0</v>
      </c>
      <c r="BW14" s="369" t="s">
        <v>746</v>
      </c>
      <c r="BX14" s="369">
        <v>0</v>
      </c>
      <c r="BY14" s="369">
        <v>0</v>
      </c>
      <c r="BZ14" s="369" t="s">
        <v>746</v>
      </c>
      <c r="CA14" s="369">
        <v>0</v>
      </c>
      <c r="CB14" s="371" t="s">
        <v>746</v>
      </c>
      <c r="CC14" s="375">
        <v>0.1</v>
      </c>
      <c r="CD14" s="376">
        <v>0</v>
      </c>
      <c r="CE14" s="369" t="s">
        <v>746</v>
      </c>
      <c r="CF14" s="370">
        <v>0</v>
      </c>
      <c r="CG14" s="372">
        <v>0</v>
      </c>
      <c r="CH14" s="373" t="s">
        <v>746</v>
      </c>
      <c r="CI14" s="370">
        <v>0.2</v>
      </c>
      <c r="CJ14" s="372">
        <v>0</v>
      </c>
      <c r="CK14" s="373">
        <v>0</v>
      </c>
      <c r="CL14" s="370">
        <v>0</v>
      </c>
      <c r="CM14" s="376">
        <v>0</v>
      </c>
      <c r="CN14" s="372">
        <v>0</v>
      </c>
      <c r="CO14" s="372">
        <v>0.1</v>
      </c>
    </row>
    <row r="15" spans="1:93" s="377" customFormat="1" ht="15" customHeight="1" x14ac:dyDescent="0.2">
      <c r="A15" s="487"/>
      <c r="B15" s="106" t="s">
        <v>380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87">
        <v>4</v>
      </c>
      <c r="B16" s="107" t="s">
        <v>291</v>
      </c>
      <c r="C16" s="367" t="s">
        <v>28</v>
      </c>
      <c r="D16" s="368">
        <v>0.5</v>
      </c>
      <c r="E16" s="369">
        <v>0.2</v>
      </c>
      <c r="F16" s="369">
        <v>0</v>
      </c>
      <c r="G16" s="369">
        <v>0</v>
      </c>
      <c r="H16" s="369">
        <v>0</v>
      </c>
      <c r="I16" s="369">
        <v>0.2</v>
      </c>
      <c r="J16" s="369">
        <v>0.1</v>
      </c>
      <c r="K16" s="369">
        <v>0</v>
      </c>
      <c r="L16" s="369">
        <v>0</v>
      </c>
      <c r="M16" s="369">
        <v>0</v>
      </c>
      <c r="N16" s="369">
        <v>0</v>
      </c>
      <c r="O16" s="369">
        <v>0.1</v>
      </c>
      <c r="P16" s="369">
        <v>0.5</v>
      </c>
      <c r="Q16" s="369">
        <v>0</v>
      </c>
      <c r="R16" s="369">
        <v>5.6</v>
      </c>
      <c r="S16" s="369">
        <v>1</v>
      </c>
      <c r="T16" s="369">
        <v>0</v>
      </c>
      <c r="U16" s="369">
        <v>0.1</v>
      </c>
      <c r="V16" s="369">
        <v>0.6</v>
      </c>
      <c r="W16" s="369">
        <v>8.5</v>
      </c>
      <c r="X16" s="369">
        <v>0</v>
      </c>
      <c r="Y16" s="369">
        <v>0</v>
      </c>
      <c r="Z16" s="369">
        <v>0</v>
      </c>
      <c r="AA16" s="369">
        <v>0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10.5</v>
      </c>
      <c r="AH16" s="369">
        <v>0.1</v>
      </c>
      <c r="AI16" s="369">
        <v>0.1</v>
      </c>
      <c r="AJ16" s="369">
        <v>0.1</v>
      </c>
      <c r="AK16" s="369">
        <v>0</v>
      </c>
      <c r="AL16" s="369">
        <v>0</v>
      </c>
      <c r="AM16" s="369">
        <v>0</v>
      </c>
      <c r="AN16" s="369">
        <v>0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746</v>
      </c>
      <c r="AU16" s="369" t="s">
        <v>746</v>
      </c>
      <c r="AV16" s="369" t="s">
        <v>746</v>
      </c>
      <c r="AW16" s="369" t="s">
        <v>746</v>
      </c>
      <c r="AX16" s="369">
        <v>0</v>
      </c>
      <c r="AY16" s="369">
        <v>0.1</v>
      </c>
      <c r="AZ16" s="369">
        <v>0</v>
      </c>
      <c r="BA16" s="369">
        <v>0</v>
      </c>
      <c r="BB16" s="369">
        <v>0</v>
      </c>
      <c r="BC16" s="369">
        <v>0</v>
      </c>
      <c r="BD16" s="369">
        <v>0</v>
      </c>
      <c r="BE16" s="369">
        <v>0</v>
      </c>
      <c r="BF16" s="369">
        <v>0</v>
      </c>
      <c r="BG16" s="369">
        <v>0</v>
      </c>
      <c r="BH16" s="369">
        <v>0</v>
      </c>
      <c r="BI16" s="369">
        <v>0</v>
      </c>
      <c r="BJ16" s="369">
        <v>0.1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746</v>
      </c>
      <c r="CC16" s="375">
        <v>0.6</v>
      </c>
      <c r="CD16" s="376">
        <v>0.8</v>
      </c>
      <c r="CE16" s="369">
        <v>0.1</v>
      </c>
      <c r="CF16" s="370">
        <v>0</v>
      </c>
      <c r="CG16" s="372">
        <v>0.6</v>
      </c>
      <c r="CH16" s="373" t="s">
        <v>746</v>
      </c>
      <c r="CI16" s="370">
        <v>1</v>
      </c>
      <c r="CJ16" s="372">
        <v>0.1</v>
      </c>
      <c r="CK16" s="373">
        <v>0.4</v>
      </c>
      <c r="CL16" s="370">
        <v>0.1</v>
      </c>
      <c r="CM16" s="376">
        <v>0.3</v>
      </c>
      <c r="CN16" s="372">
        <v>0.4</v>
      </c>
      <c r="CO16" s="372">
        <v>0.7</v>
      </c>
    </row>
    <row r="17" spans="1:93" s="377" customFormat="1" ht="15" customHeight="1" x14ac:dyDescent="0.2">
      <c r="A17" s="487"/>
      <c r="B17" s="106" t="s">
        <v>381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93" s="377" customFormat="1" ht="28.5" customHeight="1" x14ac:dyDescent="0.2">
      <c r="A18" s="487">
        <v>5</v>
      </c>
      <c r="B18" s="107" t="s">
        <v>415</v>
      </c>
      <c r="C18" s="367" t="s">
        <v>293</v>
      </c>
      <c r="D18" s="368">
        <v>0.1</v>
      </c>
      <c r="E18" s="369">
        <v>0.2</v>
      </c>
      <c r="F18" s="369">
        <v>0</v>
      </c>
      <c r="G18" s="369">
        <v>7.1</v>
      </c>
      <c r="H18" s="369">
        <v>9.6999999999999993</v>
      </c>
      <c r="I18" s="369">
        <v>0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53.2</v>
      </c>
      <c r="S18" s="369">
        <v>5</v>
      </c>
      <c r="T18" s="369">
        <v>0.1</v>
      </c>
      <c r="U18" s="369">
        <v>0.2</v>
      </c>
      <c r="V18" s="369">
        <v>8.5</v>
      </c>
      <c r="W18" s="369">
        <v>5.6</v>
      </c>
      <c r="X18" s="369">
        <v>0.2</v>
      </c>
      <c r="Y18" s="369">
        <v>0.5</v>
      </c>
      <c r="Z18" s="369">
        <v>0.3</v>
      </c>
      <c r="AA18" s="369">
        <v>0.2</v>
      </c>
      <c r="AB18" s="369">
        <v>0</v>
      </c>
      <c r="AC18" s="369">
        <v>0.1</v>
      </c>
      <c r="AD18" s="369">
        <v>0.1</v>
      </c>
      <c r="AE18" s="369">
        <v>0</v>
      </c>
      <c r="AF18" s="369">
        <v>0</v>
      </c>
      <c r="AG18" s="369">
        <v>7.8</v>
      </c>
      <c r="AH18" s="369">
        <v>0.1</v>
      </c>
      <c r="AI18" s="369">
        <v>0.6</v>
      </c>
      <c r="AJ18" s="369">
        <v>0.1</v>
      </c>
      <c r="AK18" s="369">
        <v>1.4</v>
      </c>
      <c r="AL18" s="369">
        <v>0</v>
      </c>
      <c r="AM18" s="369">
        <v>0.1</v>
      </c>
      <c r="AN18" s="369">
        <v>0</v>
      </c>
      <c r="AO18" s="369">
        <v>0.1</v>
      </c>
      <c r="AP18" s="369" t="s">
        <v>746</v>
      </c>
      <c r="AQ18" s="369">
        <v>0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746</v>
      </c>
      <c r="AW18" s="369" t="s">
        <v>746</v>
      </c>
      <c r="AX18" s="369" t="s">
        <v>746</v>
      </c>
      <c r="AY18" s="369" t="s">
        <v>746</v>
      </c>
      <c r="AZ18" s="369">
        <v>0.1</v>
      </c>
      <c r="BA18" s="369" t="s">
        <v>746</v>
      </c>
      <c r="BB18" s="369">
        <v>0</v>
      </c>
      <c r="BC18" s="369">
        <v>0</v>
      </c>
      <c r="BD18" s="369">
        <v>0</v>
      </c>
      <c r="BE18" s="369">
        <v>0</v>
      </c>
      <c r="BF18" s="369">
        <v>0.4</v>
      </c>
      <c r="BG18" s="369">
        <v>0.1</v>
      </c>
      <c r="BH18" s="369">
        <v>0</v>
      </c>
      <c r="BI18" s="369" t="s">
        <v>746</v>
      </c>
      <c r="BJ18" s="369" t="s">
        <v>746</v>
      </c>
      <c r="BK18" s="369">
        <v>0.1</v>
      </c>
      <c r="BL18" s="369" t="s">
        <v>746</v>
      </c>
      <c r="BM18" s="369" t="s">
        <v>746</v>
      </c>
      <c r="BN18" s="369">
        <v>0</v>
      </c>
      <c r="BO18" s="369">
        <v>1.3</v>
      </c>
      <c r="BP18" s="369">
        <v>0.6</v>
      </c>
      <c r="BQ18" s="369">
        <v>0.1</v>
      </c>
      <c r="BR18" s="369">
        <v>0</v>
      </c>
      <c r="BS18" s="369">
        <v>0</v>
      </c>
      <c r="BT18" s="369">
        <v>0</v>
      </c>
      <c r="BU18" s="369">
        <v>0</v>
      </c>
      <c r="BV18" s="369">
        <v>0.2</v>
      </c>
      <c r="BW18" s="369" t="s">
        <v>746</v>
      </c>
      <c r="BX18" s="369">
        <v>0</v>
      </c>
      <c r="BY18" s="369">
        <v>0.1</v>
      </c>
      <c r="BZ18" s="369" t="s">
        <v>746</v>
      </c>
      <c r="CA18" s="369">
        <v>0.1</v>
      </c>
      <c r="CB18" s="371" t="s">
        <v>746</v>
      </c>
      <c r="CC18" s="375">
        <v>1.7</v>
      </c>
      <c r="CD18" s="376">
        <v>0</v>
      </c>
      <c r="CE18" s="369" t="s">
        <v>746</v>
      </c>
      <c r="CF18" s="370">
        <v>0.2</v>
      </c>
      <c r="CG18" s="372">
        <v>0.1</v>
      </c>
      <c r="CH18" s="373">
        <v>0.1</v>
      </c>
      <c r="CI18" s="370">
        <v>2</v>
      </c>
      <c r="CJ18" s="372">
        <v>0.3</v>
      </c>
      <c r="CK18" s="373">
        <v>0.2</v>
      </c>
      <c r="CL18" s="370">
        <v>0.6</v>
      </c>
      <c r="CM18" s="376">
        <v>0.3</v>
      </c>
      <c r="CN18" s="372">
        <v>0.2</v>
      </c>
      <c r="CO18" s="372">
        <v>1.4</v>
      </c>
    </row>
    <row r="19" spans="1:93" s="377" customFormat="1" ht="28.5" customHeight="1" x14ac:dyDescent="0.2">
      <c r="A19" s="344"/>
      <c r="B19" s="109" t="s">
        <v>637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93" s="377" customFormat="1" ht="15" customHeight="1" x14ac:dyDescent="0.2">
      <c r="A20" s="487">
        <v>6</v>
      </c>
      <c r="B20" s="107" t="s">
        <v>294</v>
      </c>
      <c r="C20" s="367" t="s">
        <v>29</v>
      </c>
      <c r="D20" s="368">
        <v>17</v>
      </c>
      <c r="E20" s="369">
        <v>1.3</v>
      </c>
      <c r="F20" s="369">
        <v>5.8</v>
      </c>
      <c r="G20" s="369">
        <v>0</v>
      </c>
      <c r="H20" s="369">
        <v>0</v>
      </c>
      <c r="I20" s="369">
        <v>32.1</v>
      </c>
      <c r="J20" s="369">
        <v>6.1</v>
      </c>
      <c r="K20" s="369">
        <v>0</v>
      </c>
      <c r="L20" s="369">
        <v>0.3</v>
      </c>
      <c r="M20" s="369">
        <v>0.3</v>
      </c>
      <c r="N20" s="369">
        <v>0.8</v>
      </c>
      <c r="O20" s="369">
        <v>0</v>
      </c>
      <c r="P20" s="369">
        <v>0.1</v>
      </c>
      <c r="Q20" s="369">
        <v>0</v>
      </c>
      <c r="R20" s="369">
        <v>0.2</v>
      </c>
      <c r="S20" s="369">
        <v>0.1</v>
      </c>
      <c r="T20" s="369">
        <v>0.1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0.1</v>
      </c>
      <c r="AB20" s="369">
        <v>0</v>
      </c>
      <c r="AC20" s="369">
        <v>0</v>
      </c>
      <c r="AD20" s="369">
        <v>1.1000000000000001</v>
      </c>
      <c r="AE20" s="369">
        <v>0.1</v>
      </c>
      <c r="AF20" s="369">
        <v>0.1</v>
      </c>
      <c r="AG20" s="369">
        <v>0</v>
      </c>
      <c r="AH20" s="369">
        <v>0</v>
      </c>
      <c r="AI20" s="369">
        <v>0.3</v>
      </c>
      <c r="AJ20" s="369">
        <v>0.1</v>
      </c>
      <c r="AK20" s="369">
        <v>0</v>
      </c>
      <c r="AL20" s="369">
        <v>0</v>
      </c>
      <c r="AM20" s="369">
        <v>2.8</v>
      </c>
      <c r="AN20" s="369">
        <v>3.1</v>
      </c>
      <c r="AO20" s="369">
        <v>0</v>
      </c>
      <c r="AP20" s="369">
        <v>0.1</v>
      </c>
      <c r="AQ20" s="369">
        <v>0.1</v>
      </c>
      <c r="AR20" s="369">
        <v>10.5</v>
      </c>
      <c r="AS20" s="369">
        <v>24.2</v>
      </c>
      <c r="AT20" s="369">
        <v>0.1</v>
      </c>
      <c r="AU20" s="369">
        <v>0</v>
      </c>
      <c r="AV20" s="369">
        <v>0</v>
      </c>
      <c r="AW20" s="369">
        <v>0</v>
      </c>
      <c r="AX20" s="369">
        <v>0.1</v>
      </c>
      <c r="AY20" s="369">
        <v>0.1</v>
      </c>
      <c r="AZ20" s="369">
        <v>0.2</v>
      </c>
      <c r="BA20" s="369">
        <v>0.6</v>
      </c>
      <c r="BB20" s="369">
        <v>0</v>
      </c>
      <c r="BC20" s="369">
        <v>0.1</v>
      </c>
      <c r="BD20" s="369">
        <v>0.1</v>
      </c>
      <c r="BE20" s="369">
        <v>0.1</v>
      </c>
      <c r="BF20" s="369">
        <v>0</v>
      </c>
      <c r="BG20" s="369">
        <v>0.2</v>
      </c>
      <c r="BH20" s="369">
        <v>0.1</v>
      </c>
      <c r="BI20" s="369">
        <v>0.1</v>
      </c>
      <c r="BJ20" s="369">
        <v>0</v>
      </c>
      <c r="BK20" s="369">
        <v>0.1</v>
      </c>
      <c r="BL20" s="369">
        <v>0.5</v>
      </c>
      <c r="BM20" s="369">
        <v>0.5</v>
      </c>
      <c r="BN20" s="369">
        <v>0.1</v>
      </c>
      <c r="BO20" s="369">
        <v>1.4</v>
      </c>
      <c r="BP20" s="369">
        <v>0.7</v>
      </c>
      <c r="BQ20" s="369">
        <v>0.3</v>
      </c>
      <c r="BR20" s="369">
        <v>0.7</v>
      </c>
      <c r="BS20" s="369">
        <v>0.5</v>
      </c>
      <c r="BT20" s="369">
        <v>4.8</v>
      </c>
      <c r="BU20" s="369">
        <v>0.2</v>
      </c>
      <c r="BV20" s="369">
        <v>0.1</v>
      </c>
      <c r="BW20" s="369">
        <v>0</v>
      </c>
      <c r="BX20" s="369">
        <v>0.7</v>
      </c>
      <c r="BY20" s="369">
        <v>12.8</v>
      </c>
      <c r="BZ20" s="369">
        <v>0</v>
      </c>
      <c r="CA20" s="369">
        <v>0.5</v>
      </c>
      <c r="CB20" s="371" t="s">
        <v>746</v>
      </c>
      <c r="CC20" s="375">
        <v>3.1</v>
      </c>
      <c r="CD20" s="376">
        <v>12.3</v>
      </c>
      <c r="CE20" s="369">
        <v>0.2</v>
      </c>
      <c r="CF20" s="370">
        <v>0</v>
      </c>
      <c r="CG20" s="372">
        <v>9.3000000000000007</v>
      </c>
      <c r="CH20" s="373" t="s">
        <v>746</v>
      </c>
      <c r="CI20" s="370">
        <v>27.2</v>
      </c>
      <c r="CJ20" s="372">
        <v>3.2</v>
      </c>
      <c r="CK20" s="373">
        <v>8.5</v>
      </c>
      <c r="CL20" s="370">
        <v>7.8</v>
      </c>
      <c r="CM20" s="376">
        <v>8.4</v>
      </c>
      <c r="CN20" s="372">
        <v>8.1</v>
      </c>
      <c r="CO20" s="372">
        <v>7</v>
      </c>
    </row>
    <row r="21" spans="1:93" s="377" customFormat="1" ht="15" customHeight="1" x14ac:dyDescent="0.2">
      <c r="A21" s="487"/>
      <c r="B21" s="106" t="s">
        <v>382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93" s="377" customFormat="1" ht="15" customHeight="1" x14ac:dyDescent="0.2">
      <c r="A22" s="487">
        <v>7</v>
      </c>
      <c r="B22" s="106" t="s">
        <v>295</v>
      </c>
      <c r="C22" s="367" t="s">
        <v>296</v>
      </c>
      <c r="D22" s="368">
        <v>0.1</v>
      </c>
      <c r="E22" s="369">
        <v>0</v>
      </c>
      <c r="F22" s="369">
        <v>0.1</v>
      </c>
      <c r="G22" s="369">
        <v>0</v>
      </c>
      <c r="H22" s="369">
        <v>0</v>
      </c>
      <c r="I22" s="369">
        <v>0.2</v>
      </c>
      <c r="J22" s="369">
        <v>5.2</v>
      </c>
      <c r="K22" s="369">
        <v>0</v>
      </c>
      <c r="L22" s="369">
        <v>0</v>
      </c>
      <c r="M22" s="369">
        <v>0.1</v>
      </c>
      <c r="N22" s="369">
        <v>0.1</v>
      </c>
      <c r="O22" s="369">
        <v>0</v>
      </c>
      <c r="P22" s="369">
        <v>0.1</v>
      </c>
      <c r="Q22" s="369">
        <v>0</v>
      </c>
      <c r="R22" s="369">
        <v>0.1</v>
      </c>
      <c r="S22" s="369">
        <v>0.5</v>
      </c>
      <c r="T22" s="369">
        <v>0</v>
      </c>
      <c r="U22" s="369">
        <v>0.1</v>
      </c>
      <c r="V22" s="369">
        <v>0.1</v>
      </c>
      <c r="W22" s="369">
        <v>0</v>
      </c>
      <c r="X22" s="369">
        <v>0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0.1</v>
      </c>
      <c r="AJ22" s="369">
        <v>0</v>
      </c>
      <c r="AK22" s="369">
        <v>0</v>
      </c>
      <c r="AL22" s="369">
        <v>0.1</v>
      </c>
      <c r="AM22" s="369">
        <v>0.5</v>
      </c>
      <c r="AN22" s="369">
        <v>0.4</v>
      </c>
      <c r="AO22" s="369">
        <v>0.1</v>
      </c>
      <c r="AP22" s="369">
        <v>0.3</v>
      </c>
      <c r="AQ22" s="369">
        <v>0</v>
      </c>
      <c r="AR22" s="369">
        <v>2.4</v>
      </c>
      <c r="AS22" s="369">
        <v>13.6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0.2</v>
      </c>
      <c r="BA22" s="369">
        <v>0.1</v>
      </c>
      <c r="BB22" s="369">
        <v>0.1</v>
      </c>
      <c r="BC22" s="369">
        <v>0</v>
      </c>
      <c r="BD22" s="369">
        <v>0.1</v>
      </c>
      <c r="BE22" s="369">
        <v>0.1</v>
      </c>
      <c r="BF22" s="369">
        <v>0</v>
      </c>
      <c r="BG22" s="369">
        <v>0.1</v>
      </c>
      <c r="BH22" s="369">
        <v>0</v>
      </c>
      <c r="BI22" s="369">
        <v>0</v>
      </c>
      <c r="BJ22" s="369">
        <v>0</v>
      </c>
      <c r="BK22" s="369">
        <v>0.1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0.1</v>
      </c>
      <c r="BR22" s="369">
        <v>0.2</v>
      </c>
      <c r="BS22" s="369">
        <v>0</v>
      </c>
      <c r="BT22" s="369">
        <v>0.1</v>
      </c>
      <c r="BU22" s="369">
        <v>0</v>
      </c>
      <c r="BV22" s="369">
        <v>0</v>
      </c>
      <c r="BW22" s="369">
        <v>0</v>
      </c>
      <c r="BX22" s="369">
        <v>0.1</v>
      </c>
      <c r="BY22" s="369">
        <v>0</v>
      </c>
      <c r="BZ22" s="369">
        <v>0</v>
      </c>
      <c r="CA22" s="369">
        <v>0.1</v>
      </c>
      <c r="CB22" s="371" t="s">
        <v>746</v>
      </c>
      <c r="CC22" s="375">
        <v>0.3</v>
      </c>
      <c r="CD22" s="376">
        <v>3.7</v>
      </c>
      <c r="CE22" s="369" t="s">
        <v>746</v>
      </c>
      <c r="CF22" s="370" t="s">
        <v>746</v>
      </c>
      <c r="CG22" s="372">
        <v>2.8</v>
      </c>
      <c r="CH22" s="373" t="s">
        <v>746</v>
      </c>
      <c r="CI22" s="370">
        <v>1.3</v>
      </c>
      <c r="CJ22" s="372">
        <v>0.2</v>
      </c>
      <c r="CK22" s="373">
        <v>0.4</v>
      </c>
      <c r="CL22" s="370">
        <v>0.9</v>
      </c>
      <c r="CM22" s="376">
        <v>0.5</v>
      </c>
      <c r="CN22" s="372">
        <v>1.6</v>
      </c>
      <c r="CO22" s="372">
        <v>1.1000000000000001</v>
      </c>
    </row>
    <row r="23" spans="1:93" s="377" customFormat="1" ht="15" customHeight="1" x14ac:dyDescent="0.2">
      <c r="A23" s="487"/>
      <c r="B23" s="106" t="s">
        <v>383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93" s="377" customFormat="1" ht="15" customHeight="1" x14ac:dyDescent="0.2">
      <c r="A24" s="487">
        <v>8</v>
      </c>
      <c r="B24" s="107" t="s">
        <v>236</v>
      </c>
      <c r="C24" s="367" t="s">
        <v>297</v>
      </c>
      <c r="D24" s="368">
        <v>0</v>
      </c>
      <c r="E24" s="369">
        <v>0</v>
      </c>
      <c r="F24" s="369" t="s">
        <v>746</v>
      </c>
      <c r="G24" s="369">
        <v>0</v>
      </c>
      <c r="H24" s="369">
        <v>0</v>
      </c>
      <c r="I24" s="369">
        <v>0</v>
      </c>
      <c r="J24" s="369">
        <v>0</v>
      </c>
      <c r="K24" s="369">
        <v>7.2</v>
      </c>
      <c r="L24" s="369">
        <v>0</v>
      </c>
      <c r="M24" s="369">
        <v>0.1</v>
      </c>
      <c r="N24" s="369" t="s">
        <v>746</v>
      </c>
      <c r="O24" s="369" t="s">
        <v>746</v>
      </c>
      <c r="P24" s="369" t="s">
        <v>746</v>
      </c>
      <c r="Q24" s="369" t="s">
        <v>746</v>
      </c>
      <c r="R24" s="369">
        <v>0</v>
      </c>
      <c r="S24" s="369" t="s">
        <v>746</v>
      </c>
      <c r="T24" s="369" t="s">
        <v>746</v>
      </c>
      <c r="U24" s="369" t="s">
        <v>746</v>
      </c>
      <c r="V24" s="369">
        <v>0</v>
      </c>
      <c r="W24" s="369" t="s">
        <v>746</v>
      </c>
      <c r="X24" s="369">
        <v>0</v>
      </c>
      <c r="Y24" s="369" t="s">
        <v>746</v>
      </c>
      <c r="Z24" s="369">
        <v>0</v>
      </c>
      <c r="AA24" s="369">
        <v>0</v>
      </c>
      <c r="AB24" s="369">
        <v>0</v>
      </c>
      <c r="AC24" s="369">
        <v>0</v>
      </c>
      <c r="AD24" s="369">
        <v>0</v>
      </c>
      <c r="AE24" s="369" t="s">
        <v>746</v>
      </c>
      <c r="AF24" s="369">
        <v>0</v>
      </c>
      <c r="AG24" s="369">
        <v>0</v>
      </c>
      <c r="AH24" s="369">
        <v>0</v>
      </c>
      <c r="AI24" s="369" t="s">
        <v>746</v>
      </c>
      <c r="AJ24" s="369" t="s">
        <v>746</v>
      </c>
      <c r="AK24" s="369">
        <v>0</v>
      </c>
      <c r="AL24" s="369">
        <v>0</v>
      </c>
      <c r="AM24" s="369">
        <v>0</v>
      </c>
      <c r="AN24" s="369">
        <v>0</v>
      </c>
      <c r="AO24" s="369">
        <v>0</v>
      </c>
      <c r="AP24" s="369">
        <v>0</v>
      </c>
      <c r="AQ24" s="369">
        <v>0</v>
      </c>
      <c r="AR24" s="369">
        <v>0.5</v>
      </c>
      <c r="AS24" s="369">
        <v>1.6</v>
      </c>
      <c r="AT24" s="369" t="s">
        <v>746</v>
      </c>
      <c r="AU24" s="369" t="s">
        <v>746</v>
      </c>
      <c r="AV24" s="369" t="s">
        <v>746</v>
      </c>
      <c r="AW24" s="369" t="s">
        <v>746</v>
      </c>
      <c r="AX24" s="369" t="s">
        <v>746</v>
      </c>
      <c r="AY24" s="369" t="s">
        <v>746</v>
      </c>
      <c r="AZ24" s="369" t="s">
        <v>746</v>
      </c>
      <c r="BA24" s="369" t="s">
        <v>746</v>
      </c>
      <c r="BB24" s="369">
        <v>0</v>
      </c>
      <c r="BC24" s="369">
        <v>0</v>
      </c>
      <c r="BD24" s="369" t="s">
        <v>746</v>
      </c>
      <c r="BE24" s="369">
        <v>0</v>
      </c>
      <c r="BF24" s="369" t="s">
        <v>746</v>
      </c>
      <c r="BG24" s="369">
        <v>0</v>
      </c>
      <c r="BH24" s="369">
        <v>0</v>
      </c>
      <c r="BI24" s="369">
        <v>0</v>
      </c>
      <c r="BJ24" s="369" t="s">
        <v>746</v>
      </c>
      <c r="BK24" s="369" t="s">
        <v>746</v>
      </c>
      <c r="BL24" s="369" t="s">
        <v>746</v>
      </c>
      <c r="BM24" s="369">
        <v>0</v>
      </c>
      <c r="BN24" s="369" t="s">
        <v>746</v>
      </c>
      <c r="BO24" s="369">
        <v>0</v>
      </c>
      <c r="BP24" s="369" t="s">
        <v>746</v>
      </c>
      <c r="BQ24" s="369">
        <v>0</v>
      </c>
      <c r="BR24" s="369">
        <v>0</v>
      </c>
      <c r="BS24" s="369" t="s">
        <v>746</v>
      </c>
      <c r="BT24" s="369" t="s">
        <v>746</v>
      </c>
      <c r="BU24" s="369">
        <v>0</v>
      </c>
      <c r="BV24" s="369" t="s">
        <v>746</v>
      </c>
      <c r="BW24" s="369">
        <v>0</v>
      </c>
      <c r="BX24" s="369">
        <v>0</v>
      </c>
      <c r="BY24" s="369">
        <v>0</v>
      </c>
      <c r="BZ24" s="369" t="s">
        <v>746</v>
      </c>
      <c r="CA24" s="369">
        <v>0</v>
      </c>
      <c r="CB24" s="371" t="s">
        <v>746</v>
      </c>
      <c r="CC24" s="375">
        <v>0</v>
      </c>
      <c r="CD24" s="376">
        <v>2.4</v>
      </c>
      <c r="CE24" s="369" t="s">
        <v>746</v>
      </c>
      <c r="CF24" s="370" t="s">
        <v>746</v>
      </c>
      <c r="CG24" s="372">
        <v>1.8</v>
      </c>
      <c r="CH24" s="373" t="s">
        <v>746</v>
      </c>
      <c r="CI24" s="370">
        <v>0</v>
      </c>
      <c r="CJ24" s="372">
        <v>0</v>
      </c>
      <c r="CK24" s="373">
        <v>1.1000000000000001</v>
      </c>
      <c r="CL24" s="370">
        <v>0.8</v>
      </c>
      <c r="CM24" s="376">
        <v>1</v>
      </c>
      <c r="CN24" s="372">
        <v>1.3</v>
      </c>
      <c r="CO24" s="372">
        <v>0.8</v>
      </c>
    </row>
    <row r="25" spans="1:93" s="377" customFormat="1" ht="15" customHeight="1" x14ac:dyDescent="0.2">
      <c r="A25" s="487"/>
      <c r="B25" s="106" t="s">
        <v>215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93" s="377" customFormat="1" ht="15" customHeight="1" x14ac:dyDescent="0.2">
      <c r="A26" s="487">
        <v>9</v>
      </c>
      <c r="B26" s="366" t="s">
        <v>298</v>
      </c>
      <c r="C26" s="367" t="s">
        <v>299</v>
      </c>
      <c r="D26" s="368">
        <v>0</v>
      </c>
      <c r="E26" s="369">
        <v>0.1</v>
      </c>
      <c r="F26" s="369">
        <v>0.1</v>
      </c>
      <c r="G26" s="369">
        <v>0.1</v>
      </c>
      <c r="H26" s="369">
        <v>0.1</v>
      </c>
      <c r="I26" s="369">
        <v>0</v>
      </c>
      <c r="J26" s="369">
        <v>0</v>
      </c>
      <c r="K26" s="369">
        <v>0</v>
      </c>
      <c r="L26" s="369">
        <v>37.700000000000003</v>
      </c>
      <c r="M26" s="369">
        <v>26.8</v>
      </c>
      <c r="N26" s="369">
        <v>5.6</v>
      </c>
      <c r="O26" s="369">
        <v>0.1</v>
      </c>
      <c r="P26" s="369">
        <v>0.2</v>
      </c>
      <c r="Q26" s="369">
        <v>0.1</v>
      </c>
      <c r="R26" s="369">
        <v>0</v>
      </c>
      <c r="S26" s="369">
        <v>0.1</v>
      </c>
      <c r="T26" s="369">
        <v>0</v>
      </c>
      <c r="U26" s="369">
        <v>1.6</v>
      </c>
      <c r="V26" s="369">
        <v>0.1</v>
      </c>
      <c r="W26" s="369">
        <v>0</v>
      </c>
      <c r="X26" s="369">
        <v>0</v>
      </c>
      <c r="Y26" s="369">
        <v>0</v>
      </c>
      <c r="Z26" s="369">
        <v>0</v>
      </c>
      <c r="AA26" s="369">
        <v>0.2</v>
      </c>
      <c r="AB26" s="369">
        <v>1.1000000000000001</v>
      </c>
      <c r="AC26" s="369">
        <v>0.3</v>
      </c>
      <c r="AD26" s="369">
        <v>5.4</v>
      </c>
      <c r="AE26" s="369">
        <v>0.3</v>
      </c>
      <c r="AF26" s="369">
        <v>0</v>
      </c>
      <c r="AG26" s="369">
        <v>0</v>
      </c>
      <c r="AH26" s="369">
        <v>0</v>
      </c>
      <c r="AI26" s="369">
        <v>0.1</v>
      </c>
      <c r="AJ26" s="369">
        <v>0</v>
      </c>
      <c r="AK26" s="369">
        <v>0</v>
      </c>
      <c r="AL26" s="369">
        <v>0</v>
      </c>
      <c r="AM26" s="369">
        <v>0.4</v>
      </c>
      <c r="AN26" s="369">
        <v>0.2</v>
      </c>
      <c r="AO26" s="369">
        <v>0</v>
      </c>
      <c r="AP26" s="369">
        <v>0</v>
      </c>
      <c r="AQ26" s="369">
        <v>0</v>
      </c>
      <c r="AR26" s="369">
        <v>0.5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0.1</v>
      </c>
      <c r="BJ26" s="369" t="s">
        <v>746</v>
      </c>
      <c r="BK26" s="369">
        <v>0</v>
      </c>
      <c r="BL26" s="369">
        <v>0</v>
      </c>
      <c r="BM26" s="369">
        <v>0</v>
      </c>
      <c r="BN26" s="369">
        <v>0</v>
      </c>
      <c r="BO26" s="369">
        <v>0.1</v>
      </c>
      <c r="BP26" s="369">
        <v>0</v>
      </c>
      <c r="BQ26" s="369">
        <v>0.1</v>
      </c>
      <c r="BR26" s="369">
        <v>0</v>
      </c>
      <c r="BS26" s="369">
        <v>0</v>
      </c>
      <c r="BT26" s="369">
        <v>0</v>
      </c>
      <c r="BU26" s="369">
        <v>0.1</v>
      </c>
      <c r="BV26" s="369">
        <v>0.1</v>
      </c>
      <c r="BW26" s="369">
        <v>0</v>
      </c>
      <c r="BX26" s="369">
        <v>0</v>
      </c>
      <c r="BY26" s="369">
        <v>0.6</v>
      </c>
      <c r="BZ26" s="369" t="s">
        <v>746</v>
      </c>
      <c r="CA26" s="369">
        <v>0.2</v>
      </c>
      <c r="CB26" s="371" t="s">
        <v>746</v>
      </c>
      <c r="CC26" s="375">
        <v>0.4</v>
      </c>
      <c r="CD26" s="376">
        <v>0.6</v>
      </c>
      <c r="CE26" s="369">
        <v>0</v>
      </c>
      <c r="CF26" s="370">
        <v>0</v>
      </c>
      <c r="CG26" s="372">
        <v>0.5</v>
      </c>
      <c r="CH26" s="373">
        <v>0.1</v>
      </c>
      <c r="CI26" s="370">
        <v>0</v>
      </c>
      <c r="CJ26" s="372">
        <v>0.1</v>
      </c>
      <c r="CK26" s="373">
        <v>1.1000000000000001</v>
      </c>
      <c r="CL26" s="370">
        <v>0.8</v>
      </c>
      <c r="CM26" s="376">
        <v>1</v>
      </c>
      <c r="CN26" s="372">
        <v>0.6</v>
      </c>
      <c r="CO26" s="372">
        <v>0.7</v>
      </c>
    </row>
    <row r="27" spans="1:93" s="377" customFormat="1" ht="15" customHeight="1" x14ac:dyDescent="0.2">
      <c r="A27" s="487"/>
      <c r="B27" s="109" t="s">
        <v>747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93" s="377" customFormat="1" ht="15" customHeight="1" x14ac:dyDescent="0.2">
      <c r="A28" s="487">
        <v>10</v>
      </c>
      <c r="B28" s="107" t="s">
        <v>300</v>
      </c>
      <c r="C28" s="367" t="s">
        <v>301</v>
      </c>
      <c r="D28" s="368">
        <v>0</v>
      </c>
      <c r="E28" s="369">
        <v>0.3</v>
      </c>
      <c r="F28" s="369">
        <v>0.1</v>
      </c>
      <c r="G28" s="369">
        <v>0.1</v>
      </c>
      <c r="H28" s="369">
        <v>0.1</v>
      </c>
      <c r="I28" s="369">
        <v>0.2</v>
      </c>
      <c r="J28" s="369">
        <v>0</v>
      </c>
      <c r="K28" s="369">
        <v>0.1</v>
      </c>
      <c r="L28" s="369">
        <v>0.1</v>
      </c>
      <c r="M28" s="369">
        <v>6.3</v>
      </c>
      <c r="N28" s="369">
        <v>0.1</v>
      </c>
      <c r="O28" s="369">
        <v>0.1</v>
      </c>
      <c r="P28" s="369">
        <v>0</v>
      </c>
      <c r="Q28" s="369">
        <v>0</v>
      </c>
      <c r="R28" s="369">
        <v>0</v>
      </c>
      <c r="S28" s="369">
        <v>0</v>
      </c>
      <c r="T28" s="369">
        <v>0.1</v>
      </c>
      <c r="U28" s="369">
        <v>0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0.1</v>
      </c>
      <c r="AB28" s="369">
        <v>0</v>
      </c>
      <c r="AC28" s="369">
        <v>0.2</v>
      </c>
      <c r="AD28" s="369">
        <v>0.1</v>
      </c>
      <c r="AE28" s="369">
        <v>0.1</v>
      </c>
      <c r="AF28" s="369">
        <v>0.1</v>
      </c>
      <c r="AG28" s="369">
        <v>0</v>
      </c>
      <c r="AH28" s="369">
        <v>0.1</v>
      </c>
      <c r="AI28" s="369">
        <v>0</v>
      </c>
      <c r="AJ28" s="369">
        <v>0.1</v>
      </c>
      <c r="AK28" s="369">
        <v>0.1</v>
      </c>
      <c r="AL28" s="369">
        <v>0.1</v>
      </c>
      <c r="AM28" s="369">
        <v>0.1</v>
      </c>
      <c r="AN28" s="369">
        <v>0</v>
      </c>
      <c r="AO28" s="369">
        <v>0.1</v>
      </c>
      <c r="AP28" s="369">
        <v>0</v>
      </c>
      <c r="AQ28" s="369">
        <v>0.2</v>
      </c>
      <c r="AR28" s="369">
        <v>0.1</v>
      </c>
      <c r="AS28" s="369">
        <v>0.1</v>
      </c>
      <c r="AT28" s="369">
        <v>0</v>
      </c>
      <c r="AU28" s="369">
        <v>0.1</v>
      </c>
      <c r="AV28" s="369">
        <v>0</v>
      </c>
      <c r="AW28" s="369">
        <v>0</v>
      </c>
      <c r="AX28" s="369">
        <v>0</v>
      </c>
      <c r="AY28" s="369">
        <v>0</v>
      </c>
      <c r="AZ28" s="369">
        <v>0.1</v>
      </c>
      <c r="BA28" s="369" t="s">
        <v>746</v>
      </c>
      <c r="BB28" s="369">
        <v>0</v>
      </c>
      <c r="BC28" s="369">
        <v>0</v>
      </c>
      <c r="BD28" s="369">
        <v>0</v>
      </c>
      <c r="BE28" s="369">
        <v>0</v>
      </c>
      <c r="BF28" s="369">
        <v>0</v>
      </c>
      <c r="BG28" s="369">
        <v>0.1</v>
      </c>
      <c r="BH28" s="369">
        <v>0</v>
      </c>
      <c r="BI28" s="369">
        <v>0</v>
      </c>
      <c r="BJ28" s="369">
        <v>0</v>
      </c>
      <c r="BK28" s="369">
        <v>0.3</v>
      </c>
      <c r="BL28" s="369">
        <v>0</v>
      </c>
      <c r="BM28" s="369">
        <v>0.1</v>
      </c>
      <c r="BN28" s="369">
        <v>0.6</v>
      </c>
      <c r="BO28" s="369">
        <v>0.2</v>
      </c>
      <c r="BP28" s="369">
        <v>0</v>
      </c>
      <c r="BQ28" s="369">
        <v>0.6</v>
      </c>
      <c r="BR28" s="369">
        <v>0</v>
      </c>
      <c r="BS28" s="369">
        <v>0</v>
      </c>
      <c r="BT28" s="369">
        <v>0.1</v>
      </c>
      <c r="BU28" s="369">
        <v>0.1</v>
      </c>
      <c r="BV28" s="369">
        <v>0.1</v>
      </c>
      <c r="BW28" s="369">
        <v>0</v>
      </c>
      <c r="BX28" s="369">
        <v>1.6</v>
      </c>
      <c r="BY28" s="369">
        <v>0.4</v>
      </c>
      <c r="BZ28" s="369">
        <v>0</v>
      </c>
      <c r="CA28" s="369">
        <v>0.2</v>
      </c>
      <c r="CB28" s="371" t="s">
        <v>746</v>
      </c>
      <c r="CC28" s="375">
        <v>0.1</v>
      </c>
      <c r="CD28" s="376">
        <v>3.6</v>
      </c>
      <c r="CE28" s="369">
        <v>0.1</v>
      </c>
      <c r="CF28" s="370">
        <v>0.1</v>
      </c>
      <c r="CG28" s="372">
        <v>2.8</v>
      </c>
      <c r="CH28" s="373" t="s">
        <v>746</v>
      </c>
      <c r="CI28" s="370">
        <v>1.5</v>
      </c>
      <c r="CJ28" s="372">
        <v>0.2</v>
      </c>
      <c r="CK28" s="373">
        <v>2.4</v>
      </c>
      <c r="CL28" s="370">
        <v>1.2</v>
      </c>
      <c r="CM28" s="376">
        <v>2.2000000000000002</v>
      </c>
      <c r="CN28" s="372">
        <v>2.2000000000000002</v>
      </c>
      <c r="CO28" s="372">
        <v>1.3</v>
      </c>
    </row>
    <row r="29" spans="1:93" s="108" customFormat="1" ht="15" customHeight="1" x14ac:dyDescent="0.2">
      <c r="A29" s="487"/>
      <c r="B29" s="106" t="s">
        <v>384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</row>
    <row r="30" spans="1:93" s="108" customFormat="1" ht="15" customHeight="1" x14ac:dyDescent="0.2">
      <c r="A30" s="618">
        <v>11</v>
      </c>
      <c r="B30" s="107" t="s">
        <v>302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</v>
      </c>
      <c r="J30" s="304">
        <v>0</v>
      </c>
      <c r="K30" s="304">
        <v>0</v>
      </c>
      <c r="L30" s="304">
        <v>0.2</v>
      </c>
      <c r="M30" s="304">
        <v>0.7</v>
      </c>
      <c r="N30" s="304">
        <v>29.5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0.2</v>
      </c>
      <c r="AC30" s="304">
        <v>0</v>
      </c>
      <c r="AD30" s="304">
        <v>1.7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0</v>
      </c>
      <c r="AQ30" s="304">
        <v>0.1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746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746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0.2</v>
      </c>
      <c r="CA30" s="304">
        <v>0</v>
      </c>
      <c r="CB30" s="307" t="s">
        <v>746</v>
      </c>
      <c r="CC30" s="375">
        <v>0.1</v>
      </c>
      <c r="CD30" s="380">
        <v>1.5</v>
      </c>
      <c r="CE30" s="304">
        <v>0.1</v>
      </c>
      <c r="CF30" s="305">
        <v>0</v>
      </c>
      <c r="CG30" s="372">
        <v>1.2</v>
      </c>
      <c r="CH30" s="306" t="s">
        <v>746</v>
      </c>
      <c r="CI30" s="305">
        <v>0.3</v>
      </c>
      <c r="CJ30" s="372">
        <v>0</v>
      </c>
      <c r="CK30" s="306">
        <v>0.8</v>
      </c>
      <c r="CL30" s="305">
        <v>0.8</v>
      </c>
      <c r="CM30" s="376">
        <v>0.8</v>
      </c>
      <c r="CN30" s="372">
        <v>0.9</v>
      </c>
      <c r="CO30" s="372">
        <v>0.6</v>
      </c>
    </row>
    <row r="31" spans="1:93" s="377" customFormat="1" ht="15" customHeight="1" x14ac:dyDescent="0.2">
      <c r="A31" s="618"/>
      <c r="B31" s="106" t="s">
        <v>529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93" s="377" customFormat="1" ht="15" customHeight="1" x14ac:dyDescent="0.2">
      <c r="A32" s="487">
        <v>12</v>
      </c>
      <c r="B32" s="107" t="s">
        <v>216</v>
      </c>
      <c r="C32" s="367" t="s">
        <v>31</v>
      </c>
      <c r="D32" s="368">
        <v>0.3</v>
      </c>
      <c r="E32" s="369">
        <v>1.9</v>
      </c>
      <c r="F32" s="369">
        <v>0</v>
      </c>
      <c r="G32" s="369">
        <v>0.3</v>
      </c>
      <c r="H32" s="369">
        <v>0.1</v>
      </c>
      <c r="I32" s="369">
        <v>0.1</v>
      </c>
      <c r="J32" s="369">
        <v>0.1</v>
      </c>
      <c r="K32" s="369">
        <v>0</v>
      </c>
      <c r="L32" s="369">
        <v>0.2</v>
      </c>
      <c r="M32" s="369">
        <v>0.2</v>
      </c>
      <c r="N32" s="369">
        <v>0.4</v>
      </c>
      <c r="O32" s="369">
        <v>25.4</v>
      </c>
      <c r="P32" s="369">
        <v>0.9</v>
      </c>
      <c r="Q32" s="369">
        <v>0.1</v>
      </c>
      <c r="R32" s="369">
        <v>0</v>
      </c>
      <c r="S32" s="369">
        <v>0.2</v>
      </c>
      <c r="T32" s="369">
        <v>0</v>
      </c>
      <c r="U32" s="369">
        <v>0.3</v>
      </c>
      <c r="V32" s="369">
        <v>0.9</v>
      </c>
      <c r="W32" s="369">
        <v>0.1</v>
      </c>
      <c r="X32" s="369">
        <v>0.5</v>
      </c>
      <c r="Y32" s="369">
        <v>0.2</v>
      </c>
      <c r="Z32" s="369">
        <v>0.6</v>
      </c>
      <c r="AA32" s="369">
        <v>0.3</v>
      </c>
      <c r="AB32" s="369">
        <v>0.2</v>
      </c>
      <c r="AC32" s="369">
        <v>0.9</v>
      </c>
      <c r="AD32" s="369">
        <v>20</v>
      </c>
      <c r="AE32" s="369">
        <v>4.9000000000000004</v>
      </c>
      <c r="AF32" s="369">
        <v>0.1</v>
      </c>
      <c r="AG32" s="369">
        <v>0.1</v>
      </c>
      <c r="AH32" s="369">
        <v>0.1</v>
      </c>
      <c r="AI32" s="369">
        <v>0.3</v>
      </c>
      <c r="AJ32" s="369">
        <v>0.1</v>
      </c>
      <c r="AK32" s="369">
        <v>2</v>
      </c>
      <c r="AL32" s="369">
        <v>0</v>
      </c>
      <c r="AM32" s="369">
        <v>0.4</v>
      </c>
      <c r="AN32" s="369">
        <v>0.4</v>
      </c>
      <c r="AO32" s="369">
        <v>0.4</v>
      </c>
      <c r="AP32" s="369">
        <v>0</v>
      </c>
      <c r="AQ32" s="369">
        <v>0.1</v>
      </c>
      <c r="AR32" s="369">
        <v>0.2</v>
      </c>
      <c r="AS32" s="369">
        <v>0.1</v>
      </c>
      <c r="AT32" s="369">
        <v>0</v>
      </c>
      <c r="AU32" s="369">
        <v>0.1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746</v>
      </c>
      <c r="BB32" s="369">
        <v>0</v>
      </c>
      <c r="BC32" s="369">
        <v>0.5</v>
      </c>
      <c r="BD32" s="369">
        <v>0</v>
      </c>
      <c r="BE32" s="369">
        <v>0</v>
      </c>
      <c r="BF32" s="369">
        <v>0</v>
      </c>
      <c r="BG32" s="369">
        <v>0.1</v>
      </c>
      <c r="BH32" s="369">
        <v>0</v>
      </c>
      <c r="BI32" s="369">
        <v>0.2</v>
      </c>
      <c r="BJ32" s="369" t="s">
        <v>746</v>
      </c>
      <c r="BK32" s="369">
        <v>0.2</v>
      </c>
      <c r="BL32" s="369">
        <v>0</v>
      </c>
      <c r="BM32" s="369">
        <v>0</v>
      </c>
      <c r="BN32" s="369">
        <v>0</v>
      </c>
      <c r="BO32" s="369">
        <v>0.4</v>
      </c>
      <c r="BP32" s="369">
        <v>0.1</v>
      </c>
      <c r="BQ32" s="369">
        <v>0.1</v>
      </c>
      <c r="BR32" s="369">
        <v>0</v>
      </c>
      <c r="BS32" s="369">
        <v>0</v>
      </c>
      <c r="BT32" s="369">
        <v>0</v>
      </c>
      <c r="BU32" s="369">
        <v>0.1</v>
      </c>
      <c r="BV32" s="369">
        <v>0.2</v>
      </c>
      <c r="BW32" s="369">
        <v>0</v>
      </c>
      <c r="BX32" s="369">
        <v>0.2</v>
      </c>
      <c r="BY32" s="369">
        <v>0.6</v>
      </c>
      <c r="BZ32" s="369">
        <v>0.4</v>
      </c>
      <c r="CA32" s="369">
        <v>1.7</v>
      </c>
      <c r="CB32" s="371" t="s">
        <v>746</v>
      </c>
      <c r="CC32" s="375">
        <v>0.9</v>
      </c>
      <c r="CD32" s="376">
        <v>0.5</v>
      </c>
      <c r="CE32" s="369" t="s">
        <v>746</v>
      </c>
      <c r="CF32" s="370" t="s">
        <v>746</v>
      </c>
      <c r="CG32" s="372">
        <v>0.4</v>
      </c>
      <c r="CH32" s="373">
        <v>0</v>
      </c>
      <c r="CI32" s="370">
        <v>2.1</v>
      </c>
      <c r="CJ32" s="372">
        <v>0.3</v>
      </c>
      <c r="CK32" s="373">
        <v>1.8</v>
      </c>
      <c r="CL32" s="370">
        <v>0.9</v>
      </c>
      <c r="CM32" s="376">
        <v>1.6</v>
      </c>
      <c r="CN32" s="372">
        <v>0.8</v>
      </c>
      <c r="CO32" s="372">
        <v>1.2</v>
      </c>
    </row>
    <row r="33" spans="1:93" s="108" customFormat="1" ht="15" customHeight="1" x14ac:dyDescent="0.2">
      <c r="A33" s="487"/>
      <c r="B33" s="106" t="s">
        <v>217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93" s="108" customFormat="1" ht="15" customHeight="1" x14ac:dyDescent="0.2">
      <c r="A34" s="487">
        <v>13</v>
      </c>
      <c r="B34" s="366" t="s">
        <v>303</v>
      </c>
      <c r="C34" s="367" t="s">
        <v>32</v>
      </c>
      <c r="D34" s="368">
        <v>0.1</v>
      </c>
      <c r="E34" s="369">
        <v>0.3</v>
      </c>
      <c r="F34" s="369">
        <v>0.1</v>
      </c>
      <c r="G34" s="369">
        <v>0.1</v>
      </c>
      <c r="H34" s="369">
        <v>0.1</v>
      </c>
      <c r="I34" s="369">
        <v>1.5</v>
      </c>
      <c r="J34" s="369">
        <v>3.8</v>
      </c>
      <c r="K34" s="369">
        <v>11.1</v>
      </c>
      <c r="L34" s="369">
        <v>1.7</v>
      </c>
      <c r="M34" s="369">
        <v>0.7</v>
      </c>
      <c r="N34" s="369">
        <v>1.7</v>
      </c>
      <c r="O34" s="369">
        <v>3.8</v>
      </c>
      <c r="P34" s="369">
        <v>40.700000000000003</v>
      </c>
      <c r="Q34" s="369">
        <v>25.3</v>
      </c>
      <c r="R34" s="369">
        <v>0.2</v>
      </c>
      <c r="S34" s="369">
        <v>1.1000000000000001</v>
      </c>
      <c r="T34" s="369">
        <v>2.2000000000000002</v>
      </c>
      <c r="U34" s="369">
        <v>1.2</v>
      </c>
      <c r="V34" s="369">
        <v>2.6</v>
      </c>
      <c r="W34" s="369">
        <v>0.2</v>
      </c>
      <c r="X34" s="369">
        <v>0.3</v>
      </c>
      <c r="Y34" s="369">
        <v>0.1</v>
      </c>
      <c r="Z34" s="369">
        <v>0.7</v>
      </c>
      <c r="AA34" s="369">
        <v>0.4</v>
      </c>
      <c r="AB34" s="369">
        <v>0.3</v>
      </c>
      <c r="AC34" s="369">
        <v>0.3</v>
      </c>
      <c r="AD34" s="369">
        <v>3.1</v>
      </c>
      <c r="AE34" s="369">
        <v>2</v>
      </c>
      <c r="AF34" s="369">
        <v>0.3</v>
      </c>
      <c r="AG34" s="369">
        <v>0.1</v>
      </c>
      <c r="AH34" s="369">
        <v>0.2</v>
      </c>
      <c r="AI34" s="369">
        <v>0.7</v>
      </c>
      <c r="AJ34" s="369">
        <v>0.2</v>
      </c>
      <c r="AK34" s="369">
        <v>0.2</v>
      </c>
      <c r="AL34" s="369">
        <v>0.3</v>
      </c>
      <c r="AM34" s="369">
        <v>1.1000000000000001</v>
      </c>
      <c r="AN34" s="369">
        <v>0.6</v>
      </c>
      <c r="AO34" s="369">
        <v>0.3</v>
      </c>
      <c r="AP34" s="369">
        <v>0.1</v>
      </c>
      <c r="AQ34" s="369">
        <v>0.7</v>
      </c>
      <c r="AR34" s="369">
        <v>0.5</v>
      </c>
      <c r="AS34" s="369">
        <v>1</v>
      </c>
      <c r="AT34" s="369">
        <v>12.2</v>
      </c>
      <c r="AU34" s="369">
        <v>2.9</v>
      </c>
      <c r="AV34" s="369">
        <v>0</v>
      </c>
      <c r="AW34" s="369">
        <v>0.2</v>
      </c>
      <c r="AX34" s="369">
        <v>0.1</v>
      </c>
      <c r="AY34" s="369">
        <v>0.8</v>
      </c>
      <c r="AZ34" s="369">
        <v>0.6</v>
      </c>
      <c r="BA34" s="369">
        <v>1.9</v>
      </c>
      <c r="BB34" s="369">
        <v>1</v>
      </c>
      <c r="BC34" s="369">
        <v>0.3</v>
      </c>
      <c r="BD34" s="369">
        <v>0.3</v>
      </c>
      <c r="BE34" s="369">
        <v>0.2</v>
      </c>
      <c r="BF34" s="369">
        <v>0.2</v>
      </c>
      <c r="BG34" s="369">
        <v>1</v>
      </c>
      <c r="BH34" s="369">
        <v>0.7</v>
      </c>
      <c r="BI34" s="369">
        <v>0.3</v>
      </c>
      <c r="BJ34" s="369">
        <v>0</v>
      </c>
      <c r="BK34" s="369">
        <v>0.2</v>
      </c>
      <c r="BL34" s="369">
        <v>0.1</v>
      </c>
      <c r="BM34" s="369">
        <v>0.2</v>
      </c>
      <c r="BN34" s="369">
        <v>0.2</v>
      </c>
      <c r="BO34" s="369">
        <v>0.5</v>
      </c>
      <c r="BP34" s="369">
        <v>9.6999999999999993</v>
      </c>
      <c r="BQ34" s="369">
        <v>0.5</v>
      </c>
      <c r="BR34" s="369">
        <v>0.5</v>
      </c>
      <c r="BS34" s="369">
        <v>0.2</v>
      </c>
      <c r="BT34" s="369">
        <v>0.2</v>
      </c>
      <c r="BU34" s="369">
        <v>1.6</v>
      </c>
      <c r="BV34" s="369">
        <v>2.4</v>
      </c>
      <c r="BW34" s="369">
        <v>2.4</v>
      </c>
      <c r="BX34" s="369">
        <v>0.1</v>
      </c>
      <c r="BY34" s="369">
        <v>4.8</v>
      </c>
      <c r="BZ34" s="369">
        <v>0</v>
      </c>
      <c r="CA34" s="369">
        <v>0.6</v>
      </c>
      <c r="CB34" s="371" t="s">
        <v>746</v>
      </c>
      <c r="CC34" s="375">
        <v>1.3</v>
      </c>
      <c r="CD34" s="376">
        <v>0.4</v>
      </c>
      <c r="CE34" s="369" t="s">
        <v>746</v>
      </c>
      <c r="CF34" s="370">
        <v>0</v>
      </c>
      <c r="CG34" s="372">
        <v>0.3</v>
      </c>
      <c r="CH34" s="373" t="s">
        <v>746</v>
      </c>
      <c r="CI34" s="370">
        <v>0.3</v>
      </c>
      <c r="CJ34" s="372">
        <v>0</v>
      </c>
      <c r="CK34" s="373">
        <v>2.1</v>
      </c>
      <c r="CL34" s="370">
        <v>2.4</v>
      </c>
      <c r="CM34" s="376">
        <v>2.1</v>
      </c>
      <c r="CN34" s="372">
        <v>0.9</v>
      </c>
      <c r="CO34" s="372">
        <v>1.5</v>
      </c>
    </row>
    <row r="35" spans="1:93" s="377" customFormat="1" ht="15" customHeight="1" x14ac:dyDescent="0.2">
      <c r="A35" s="487"/>
      <c r="B35" s="109" t="s">
        <v>218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93" s="377" customFormat="1" ht="15" customHeight="1" x14ac:dyDescent="0.2">
      <c r="A36" s="487">
        <v>14</v>
      </c>
      <c r="B36" s="107" t="s">
        <v>304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</v>
      </c>
      <c r="J36" s="369">
        <v>0.1</v>
      </c>
      <c r="K36" s="369">
        <v>0.1</v>
      </c>
      <c r="L36" s="369">
        <v>0.1</v>
      </c>
      <c r="M36" s="369">
        <v>0.1</v>
      </c>
      <c r="N36" s="369">
        <v>0.1</v>
      </c>
      <c r="O36" s="369">
        <v>0</v>
      </c>
      <c r="P36" s="369">
        <v>0.7</v>
      </c>
      <c r="Q36" s="369">
        <v>4.4000000000000004</v>
      </c>
      <c r="R36" s="369">
        <v>0</v>
      </c>
      <c r="S36" s="369">
        <v>0.3</v>
      </c>
      <c r="T36" s="369">
        <v>0.4</v>
      </c>
      <c r="U36" s="369">
        <v>0.1</v>
      </c>
      <c r="V36" s="369">
        <v>0.1</v>
      </c>
      <c r="W36" s="369">
        <v>0</v>
      </c>
      <c r="X36" s="369">
        <v>0</v>
      </c>
      <c r="Y36" s="369">
        <v>0</v>
      </c>
      <c r="Z36" s="369">
        <v>0.1</v>
      </c>
      <c r="AA36" s="369">
        <v>0</v>
      </c>
      <c r="AB36" s="369">
        <v>0</v>
      </c>
      <c r="AC36" s="369">
        <v>0</v>
      </c>
      <c r="AD36" s="369">
        <v>0</v>
      </c>
      <c r="AE36" s="369">
        <v>0.1</v>
      </c>
      <c r="AF36" s="369">
        <v>0</v>
      </c>
      <c r="AG36" s="369">
        <v>0</v>
      </c>
      <c r="AH36" s="369">
        <v>0</v>
      </c>
      <c r="AI36" s="369">
        <v>0.1</v>
      </c>
      <c r="AJ36" s="369">
        <v>0</v>
      </c>
      <c r="AK36" s="369">
        <v>0</v>
      </c>
      <c r="AL36" s="369">
        <v>0.1</v>
      </c>
      <c r="AM36" s="369">
        <v>0.8</v>
      </c>
      <c r="AN36" s="369">
        <v>0.4</v>
      </c>
      <c r="AO36" s="369">
        <v>0.1</v>
      </c>
      <c r="AP36" s="369">
        <v>0.1</v>
      </c>
      <c r="AQ36" s="369">
        <v>0</v>
      </c>
      <c r="AR36" s="369">
        <v>0.1</v>
      </c>
      <c r="AS36" s="369">
        <v>0</v>
      </c>
      <c r="AT36" s="369">
        <v>6.7</v>
      </c>
      <c r="AU36" s="369">
        <v>2.2999999999999998</v>
      </c>
      <c r="AV36" s="369">
        <v>0.1</v>
      </c>
      <c r="AW36" s="369">
        <v>0.2</v>
      </c>
      <c r="AX36" s="369">
        <v>0.1</v>
      </c>
      <c r="AY36" s="369">
        <v>0.2</v>
      </c>
      <c r="AZ36" s="369">
        <v>0.7</v>
      </c>
      <c r="BA36" s="369">
        <v>4.0999999999999996</v>
      </c>
      <c r="BB36" s="369">
        <v>0.4</v>
      </c>
      <c r="BC36" s="369">
        <v>0</v>
      </c>
      <c r="BD36" s="369">
        <v>0.1</v>
      </c>
      <c r="BE36" s="369">
        <v>0.3</v>
      </c>
      <c r="BF36" s="369">
        <v>0.1</v>
      </c>
      <c r="BG36" s="369">
        <v>0.3</v>
      </c>
      <c r="BH36" s="369">
        <v>1.7</v>
      </c>
      <c r="BI36" s="369">
        <v>2.4</v>
      </c>
      <c r="BJ36" s="369">
        <v>0</v>
      </c>
      <c r="BK36" s="369">
        <v>0.4</v>
      </c>
      <c r="BL36" s="369">
        <v>0.1</v>
      </c>
      <c r="BM36" s="369">
        <v>0.1</v>
      </c>
      <c r="BN36" s="369">
        <v>0</v>
      </c>
      <c r="BO36" s="369">
        <v>0</v>
      </c>
      <c r="BP36" s="369">
        <v>0.3</v>
      </c>
      <c r="BQ36" s="369">
        <v>0.3</v>
      </c>
      <c r="BR36" s="369">
        <v>0.9</v>
      </c>
      <c r="BS36" s="369">
        <v>0.1</v>
      </c>
      <c r="BT36" s="369">
        <v>0.1</v>
      </c>
      <c r="BU36" s="369">
        <v>1.2</v>
      </c>
      <c r="BV36" s="369">
        <v>1.6</v>
      </c>
      <c r="BW36" s="369">
        <v>1.1000000000000001</v>
      </c>
      <c r="BX36" s="369">
        <v>0.2</v>
      </c>
      <c r="BY36" s="369">
        <v>1.9</v>
      </c>
      <c r="BZ36" s="369">
        <v>0</v>
      </c>
      <c r="CA36" s="369">
        <v>0.1</v>
      </c>
      <c r="CB36" s="371" t="s">
        <v>746</v>
      </c>
      <c r="CC36" s="375">
        <v>0.3</v>
      </c>
      <c r="CD36" s="376">
        <v>0.4</v>
      </c>
      <c r="CE36" s="369">
        <v>0</v>
      </c>
      <c r="CF36" s="370" t="s">
        <v>746</v>
      </c>
      <c r="CG36" s="372">
        <v>0.3</v>
      </c>
      <c r="CH36" s="373" t="s">
        <v>746</v>
      </c>
      <c r="CI36" s="370">
        <v>0</v>
      </c>
      <c r="CJ36" s="372">
        <v>0</v>
      </c>
      <c r="CK36" s="373">
        <v>0</v>
      </c>
      <c r="CL36" s="370">
        <v>0.1</v>
      </c>
      <c r="CM36" s="376">
        <v>0</v>
      </c>
      <c r="CN36" s="372">
        <v>0.2</v>
      </c>
      <c r="CO36" s="372">
        <v>0.3</v>
      </c>
    </row>
    <row r="37" spans="1:93" s="108" customFormat="1" ht="15" customHeight="1" x14ac:dyDescent="0.2">
      <c r="A37" s="487"/>
      <c r="B37" s="106" t="s">
        <v>385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</row>
    <row r="38" spans="1:93" s="108" customFormat="1" ht="15" customHeight="1" x14ac:dyDescent="0.2">
      <c r="A38" s="618">
        <v>15</v>
      </c>
      <c r="B38" s="107" t="s">
        <v>237</v>
      </c>
      <c r="C38" s="286" t="s">
        <v>34</v>
      </c>
      <c r="D38" s="308">
        <v>4.7</v>
      </c>
      <c r="E38" s="304">
        <v>1.7</v>
      </c>
      <c r="F38" s="304">
        <v>10.1</v>
      </c>
      <c r="G38" s="304">
        <v>0.4</v>
      </c>
      <c r="H38" s="304">
        <v>1.8</v>
      </c>
      <c r="I38" s="304">
        <v>0.6</v>
      </c>
      <c r="J38" s="304">
        <v>2.2999999999999998</v>
      </c>
      <c r="K38" s="304">
        <v>0.4</v>
      </c>
      <c r="L38" s="304">
        <v>0.6</v>
      </c>
      <c r="M38" s="304">
        <v>0.8</v>
      </c>
      <c r="N38" s="304">
        <v>0.5</v>
      </c>
      <c r="O38" s="304">
        <v>1.1000000000000001</v>
      </c>
      <c r="P38" s="304">
        <v>0.6</v>
      </c>
      <c r="Q38" s="304">
        <v>0.3</v>
      </c>
      <c r="R38" s="304">
        <v>6.6</v>
      </c>
      <c r="S38" s="304">
        <v>2.2999999999999998</v>
      </c>
      <c r="T38" s="304">
        <v>1.1000000000000001</v>
      </c>
      <c r="U38" s="304">
        <v>0.7</v>
      </c>
      <c r="V38" s="304">
        <v>3.1</v>
      </c>
      <c r="W38" s="304">
        <v>3.4</v>
      </c>
      <c r="X38" s="304">
        <v>0.4</v>
      </c>
      <c r="Y38" s="304">
        <v>0.2</v>
      </c>
      <c r="Z38" s="304">
        <v>0.5</v>
      </c>
      <c r="AA38" s="304">
        <v>0.6</v>
      </c>
      <c r="AB38" s="304">
        <v>0.1</v>
      </c>
      <c r="AC38" s="304">
        <v>0.5</v>
      </c>
      <c r="AD38" s="304">
        <v>0.4</v>
      </c>
      <c r="AE38" s="304">
        <v>3.6</v>
      </c>
      <c r="AF38" s="304">
        <v>0.3</v>
      </c>
      <c r="AG38" s="304">
        <v>0.6</v>
      </c>
      <c r="AH38" s="304">
        <v>0.9</v>
      </c>
      <c r="AI38" s="304">
        <v>3.7</v>
      </c>
      <c r="AJ38" s="304">
        <v>3.8</v>
      </c>
      <c r="AK38" s="304">
        <v>2.2000000000000002</v>
      </c>
      <c r="AL38" s="304">
        <v>1.2</v>
      </c>
      <c r="AM38" s="304">
        <v>2.4</v>
      </c>
      <c r="AN38" s="304">
        <v>1.2</v>
      </c>
      <c r="AO38" s="304">
        <v>18.899999999999999</v>
      </c>
      <c r="AP38" s="304">
        <v>7.2</v>
      </c>
      <c r="AQ38" s="304">
        <v>2</v>
      </c>
      <c r="AR38" s="304">
        <v>1.6</v>
      </c>
      <c r="AS38" s="304">
        <v>0.9</v>
      </c>
      <c r="AT38" s="304">
        <v>0.2</v>
      </c>
      <c r="AU38" s="304">
        <v>0.5</v>
      </c>
      <c r="AV38" s="304">
        <v>0.2</v>
      </c>
      <c r="AW38" s="304">
        <v>0.3</v>
      </c>
      <c r="AX38" s="304">
        <v>0.2</v>
      </c>
      <c r="AY38" s="304">
        <v>0.3</v>
      </c>
      <c r="AZ38" s="304">
        <v>0.9</v>
      </c>
      <c r="BA38" s="304">
        <v>9.8000000000000007</v>
      </c>
      <c r="BB38" s="304">
        <v>0.5</v>
      </c>
      <c r="BC38" s="304">
        <v>0.6</v>
      </c>
      <c r="BD38" s="304">
        <v>0.1</v>
      </c>
      <c r="BE38" s="304">
        <v>0.3</v>
      </c>
      <c r="BF38" s="304">
        <v>0.5</v>
      </c>
      <c r="BG38" s="304">
        <v>0.4</v>
      </c>
      <c r="BH38" s="304">
        <v>0.5</v>
      </c>
      <c r="BI38" s="304">
        <v>0.6</v>
      </c>
      <c r="BJ38" s="304">
        <v>0.6</v>
      </c>
      <c r="BK38" s="304">
        <v>2.9</v>
      </c>
      <c r="BL38" s="304">
        <v>0.6</v>
      </c>
      <c r="BM38" s="304">
        <v>0.5</v>
      </c>
      <c r="BN38" s="304">
        <v>2.2999999999999998</v>
      </c>
      <c r="BO38" s="304">
        <v>2.4</v>
      </c>
      <c r="BP38" s="304">
        <v>0.7</v>
      </c>
      <c r="BQ38" s="304">
        <v>1.2</v>
      </c>
      <c r="BR38" s="304">
        <v>0.4</v>
      </c>
      <c r="BS38" s="304">
        <v>0.5</v>
      </c>
      <c r="BT38" s="304">
        <v>0.8</v>
      </c>
      <c r="BU38" s="304">
        <v>0.6</v>
      </c>
      <c r="BV38" s="304">
        <v>0.8</v>
      </c>
      <c r="BW38" s="304">
        <v>0.3</v>
      </c>
      <c r="BX38" s="304">
        <v>0.9</v>
      </c>
      <c r="BY38" s="304">
        <v>1.7</v>
      </c>
      <c r="BZ38" s="304">
        <v>0.1</v>
      </c>
      <c r="CA38" s="304">
        <v>1.1000000000000001</v>
      </c>
      <c r="CB38" s="307" t="s">
        <v>746</v>
      </c>
      <c r="CC38" s="375">
        <v>2.2000000000000002</v>
      </c>
      <c r="CD38" s="380">
        <v>4.0999999999999996</v>
      </c>
      <c r="CE38" s="304">
        <v>0.1</v>
      </c>
      <c r="CF38" s="305">
        <v>0</v>
      </c>
      <c r="CG38" s="372">
        <v>3.1</v>
      </c>
      <c r="CH38" s="306" t="s">
        <v>746</v>
      </c>
      <c r="CI38" s="305">
        <v>-1.9</v>
      </c>
      <c r="CJ38" s="372">
        <v>-0.2</v>
      </c>
      <c r="CK38" s="306">
        <v>1.9</v>
      </c>
      <c r="CL38" s="305">
        <v>2.6</v>
      </c>
      <c r="CM38" s="376">
        <v>2.1</v>
      </c>
      <c r="CN38" s="372">
        <v>2.2999999999999998</v>
      </c>
      <c r="CO38" s="372">
        <v>3</v>
      </c>
    </row>
    <row r="39" spans="1:93" s="108" customFormat="1" ht="15" customHeight="1" x14ac:dyDescent="0.2">
      <c r="A39" s="618"/>
      <c r="B39" s="106" t="s">
        <v>219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</row>
    <row r="40" spans="1:93" s="108" customFormat="1" ht="15" customHeight="1" x14ac:dyDescent="0.2">
      <c r="A40" s="618">
        <v>16</v>
      </c>
      <c r="B40" s="107" t="s">
        <v>243</v>
      </c>
      <c r="C40" s="286" t="s">
        <v>35</v>
      </c>
      <c r="D40" s="308">
        <v>9</v>
      </c>
      <c r="E40" s="304">
        <v>1.5</v>
      </c>
      <c r="F40" s="304">
        <v>0.4</v>
      </c>
      <c r="G40" s="304">
        <v>0.7</v>
      </c>
      <c r="H40" s="304">
        <v>1.4</v>
      </c>
      <c r="I40" s="304">
        <v>1</v>
      </c>
      <c r="J40" s="304">
        <v>1.5</v>
      </c>
      <c r="K40" s="304">
        <v>1</v>
      </c>
      <c r="L40" s="304">
        <v>9.3000000000000007</v>
      </c>
      <c r="M40" s="304">
        <v>1.8</v>
      </c>
      <c r="N40" s="304">
        <v>8</v>
      </c>
      <c r="O40" s="304">
        <v>5.3</v>
      </c>
      <c r="P40" s="304">
        <v>6.1</v>
      </c>
      <c r="Q40" s="304">
        <v>6.3</v>
      </c>
      <c r="R40" s="304">
        <v>5</v>
      </c>
      <c r="S40" s="304">
        <v>39.299999999999997</v>
      </c>
      <c r="T40" s="304">
        <v>2.5</v>
      </c>
      <c r="U40" s="304">
        <v>23.1</v>
      </c>
      <c r="V40" s="304">
        <v>5.2</v>
      </c>
      <c r="W40" s="304">
        <v>1.2</v>
      </c>
      <c r="X40" s="304">
        <v>2.1</v>
      </c>
      <c r="Y40" s="304">
        <v>1.2</v>
      </c>
      <c r="Z40" s="304">
        <v>3.7</v>
      </c>
      <c r="AA40" s="304">
        <v>1.9</v>
      </c>
      <c r="AB40" s="304">
        <v>1.9</v>
      </c>
      <c r="AC40" s="304">
        <v>2.1</v>
      </c>
      <c r="AD40" s="304">
        <v>4.7</v>
      </c>
      <c r="AE40" s="304">
        <v>5.5</v>
      </c>
      <c r="AF40" s="304">
        <v>1</v>
      </c>
      <c r="AG40" s="304">
        <v>0.2</v>
      </c>
      <c r="AH40" s="304">
        <v>2.1</v>
      </c>
      <c r="AI40" s="304">
        <v>0.9</v>
      </c>
      <c r="AJ40" s="304">
        <v>1.4</v>
      </c>
      <c r="AK40" s="304">
        <v>1.3</v>
      </c>
      <c r="AL40" s="304">
        <v>0.7</v>
      </c>
      <c r="AM40" s="304">
        <v>1.3</v>
      </c>
      <c r="AN40" s="304">
        <v>0.5</v>
      </c>
      <c r="AO40" s="304">
        <v>0.5</v>
      </c>
      <c r="AP40" s="304">
        <v>0.2</v>
      </c>
      <c r="AQ40" s="304">
        <v>0.2</v>
      </c>
      <c r="AR40" s="304">
        <v>1.2</v>
      </c>
      <c r="AS40" s="304">
        <v>0.6</v>
      </c>
      <c r="AT40" s="304">
        <v>0.9</v>
      </c>
      <c r="AU40" s="304">
        <v>1.8</v>
      </c>
      <c r="AV40" s="304">
        <v>0</v>
      </c>
      <c r="AW40" s="304">
        <v>0</v>
      </c>
      <c r="AX40" s="304">
        <v>0</v>
      </c>
      <c r="AY40" s="304">
        <v>0</v>
      </c>
      <c r="AZ40" s="304">
        <v>0.4</v>
      </c>
      <c r="BA40" s="304">
        <v>0.1</v>
      </c>
      <c r="BB40" s="304">
        <v>0.2</v>
      </c>
      <c r="BC40" s="304">
        <v>1.1000000000000001</v>
      </c>
      <c r="BD40" s="304">
        <v>0.2</v>
      </c>
      <c r="BE40" s="304">
        <v>0.1</v>
      </c>
      <c r="BF40" s="304">
        <v>0.3</v>
      </c>
      <c r="BG40" s="304">
        <v>3.8</v>
      </c>
      <c r="BH40" s="304">
        <v>0.3</v>
      </c>
      <c r="BI40" s="304">
        <v>0.4</v>
      </c>
      <c r="BJ40" s="304">
        <v>1.5</v>
      </c>
      <c r="BK40" s="304">
        <v>0.4</v>
      </c>
      <c r="BL40" s="304">
        <v>0.1</v>
      </c>
      <c r="BM40" s="304">
        <v>0.1</v>
      </c>
      <c r="BN40" s="304">
        <v>0.5</v>
      </c>
      <c r="BO40" s="304">
        <v>5.4</v>
      </c>
      <c r="BP40" s="304">
        <v>0.7</v>
      </c>
      <c r="BQ40" s="304">
        <v>0.3</v>
      </c>
      <c r="BR40" s="304">
        <v>0.3</v>
      </c>
      <c r="BS40" s="304">
        <v>2.9</v>
      </c>
      <c r="BT40" s="304">
        <v>0.3</v>
      </c>
      <c r="BU40" s="304">
        <v>0.4</v>
      </c>
      <c r="BV40" s="304">
        <v>0.2</v>
      </c>
      <c r="BW40" s="304">
        <v>0</v>
      </c>
      <c r="BX40" s="304">
        <v>0.6</v>
      </c>
      <c r="BY40" s="304">
        <v>3.4</v>
      </c>
      <c r="BZ40" s="304">
        <v>0.2</v>
      </c>
      <c r="CA40" s="304">
        <v>1.8</v>
      </c>
      <c r="CB40" s="307" t="s">
        <v>746</v>
      </c>
      <c r="CC40" s="375">
        <v>2.8</v>
      </c>
      <c r="CD40" s="380">
        <v>2.4</v>
      </c>
      <c r="CE40" s="304">
        <v>0</v>
      </c>
      <c r="CF40" s="305">
        <v>0</v>
      </c>
      <c r="CG40" s="372">
        <v>1.9</v>
      </c>
      <c r="CH40" s="306" t="s">
        <v>746</v>
      </c>
      <c r="CI40" s="305">
        <v>1.3</v>
      </c>
      <c r="CJ40" s="372">
        <v>0.2</v>
      </c>
      <c r="CK40" s="306">
        <v>5.2</v>
      </c>
      <c r="CL40" s="305">
        <v>6.3</v>
      </c>
      <c r="CM40" s="376">
        <v>5.4</v>
      </c>
      <c r="CN40" s="372">
        <v>2.9</v>
      </c>
      <c r="CO40" s="372">
        <v>3.8</v>
      </c>
    </row>
    <row r="41" spans="1:93" s="377" customFormat="1" ht="15" customHeight="1" x14ac:dyDescent="0.2">
      <c r="A41" s="618"/>
      <c r="B41" s="106" t="s">
        <v>220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93" s="377" customFormat="1" ht="15" customHeight="1" x14ac:dyDescent="0.2">
      <c r="A42" s="618">
        <v>17</v>
      </c>
      <c r="B42" s="106" t="s">
        <v>305</v>
      </c>
      <c r="C42" s="286" t="s">
        <v>36</v>
      </c>
      <c r="D42" s="368">
        <v>0</v>
      </c>
      <c r="E42" s="369">
        <v>0</v>
      </c>
      <c r="F42" s="369">
        <v>0.1</v>
      </c>
      <c r="G42" s="369">
        <v>0</v>
      </c>
      <c r="H42" s="369">
        <v>0</v>
      </c>
      <c r="I42" s="369">
        <v>0.1</v>
      </c>
      <c r="J42" s="369">
        <v>0</v>
      </c>
      <c r="K42" s="369">
        <v>0</v>
      </c>
      <c r="L42" s="369">
        <v>0.4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0.3</v>
      </c>
      <c r="T42" s="369">
        <v>28.7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0.1</v>
      </c>
      <c r="AC42" s="369">
        <v>0</v>
      </c>
      <c r="AD42" s="369">
        <v>0</v>
      </c>
      <c r="AE42" s="369">
        <v>0.1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0.1</v>
      </c>
      <c r="AN42" s="369">
        <v>0</v>
      </c>
      <c r="AO42" s="369">
        <v>0</v>
      </c>
      <c r="AP42" s="369">
        <v>0</v>
      </c>
      <c r="AQ42" s="369">
        <v>0</v>
      </c>
      <c r="AR42" s="369">
        <v>0.1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1.7</v>
      </c>
      <c r="BH42" s="369">
        <v>0.1</v>
      </c>
      <c r="BI42" s="369">
        <v>0</v>
      </c>
      <c r="BJ42" s="369">
        <v>21.5</v>
      </c>
      <c r="BK42" s="369">
        <v>0</v>
      </c>
      <c r="BL42" s="369">
        <v>0</v>
      </c>
      <c r="BM42" s="369">
        <v>0</v>
      </c>
      <c r="BN42" s="369">
        <v>0</v>
      </c>
      <c r="BO42" s="369">
        <v>0.1</v>
      </c>
      <c r="BP42" s="369">
        <v>0</v>
      </c>
      <c r="BQ42" s="369">
        <v>0.4</v>
      </c>
      <c r="BR42" s="369">
        <v>0.1</v>
      </c>
      <c r="BS42" s="369">
        <v>5.3</v>
      </c>
      <c r="BT42" s="369">
        <v>1.3</v>
      </c>
      <c r="BU42" s="369">
        <v>0</v>
      </c>
      <c r="BV42" s="369">
        <v>0</v>
      </c>
      <c r="BW42" s="369">
        <v>0</v>
      </c>
      <c r="BX42" s="369">
        <v>0.2</v>
      </c>
      <c r="BY42" s="369">
        <v>0</v>
      </c>
      <c r="BZ42" s="369">
        <v>0</v>
      </c>
      <c r="CA42" s="369">
        <v>0</v>
      </c>
      <c r="CB42" s="371" t="s">
        <v>746</v>
      </c>
      <c r="CC42" s="375">
        <v>0.4</v>
      </c>
      <c r="CD42" s="376">
        <v>2.6</v>
      </c>
      <c r="CE42" s="369">
        <v>0.1</v>
      </c>
      <c r="CF42" s="370">
        <v>2.4</v>
      </c>
      <c r="CG42" s="372">
        <v>2.5</v>
      </c>
      <c r="CH42" s="373" t="s">
        <v>746</v>
      </c>
      <c r="CI42" s="370">
        <v>-0.9</v>
      </c>
      <c r="CJ42" s="372">
        <v>-0.1</v>
      </c>
      <c r="CK42" s="373">
        <v>1.5</v>
      </c>
      <c r="CL42" s="370">
        <v>2</v>
      </c>
      <c r="CM42" s="376">
        <v>1.6</v>
      </c>
      <c r="CN42" s="372">
        <v>1.8</v>
      </c>
      <c r="CO42" s="372">
        <v>1.3</v>
      </c>
    </row>
    <row r="43" spans="1:93" s="377" customFormat="1" x14ac:dyDescent="0.2">
      <c r="A43" s="618"/>
      <c r="B43" s="106" t="s">
        <v>638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93" s="377" customFormat="1" ht="15" customHeight="1" x14ac:dyDescent="0.2">
      <c r="A44" s="487">
        <v>18</v>
      </c>
      <c r="B44" s="366" t="s">
        <v>244</v>
      </c>
      <c r="C44" s="367" t="s">
        <v>37</v>
      </c>
      <c r="D44" s="368">
        <v>0.2</v>
      </c>
      <c r="E44" s="369">
        <v>0.7</v>
      </c>
      <c r="F44" s="369">
        <v>0.1</v>
      </c>
      <c r="G44" s="369">
        <v>0.9</v>
      </c>
      <c r="H44" s="369">
        <v>0.8</v>
      </c>
      <c r="I44" s="369">
        <v>1</v>
      </c>
      <c r="J44" s="369">
        <v>6.7</v>
      </c>
      <c r="K44" s="369">
        <v>0.1</v>
      </c>
      <c r="L44" s="369">
        <v>2.5</v>
      </c>
      <c r="M44" s="369">
        <v>0.7</v>
      </c>
      <c r="N44" s="369">
        <v>4.8</v>
      </c>
      <c r="O44" s="369">
        <v>1.6</v>
      </c>
      <c r="P44" s="369">
        <v>1.5</v>
      </c>
      <c r="Q44" s="369">
        <v>2</v>
      </c>
      <c r="R44" s="369">
        <v>0.2</v>
      </c>
      <c r="S44" s="369">
        <v>3.2</v>
      </c>
      <c r="T44" s="369">
        <v>1.5</v>
      </c>
      <c r="U44" s="369">
        <v>24.5</v>
      </c>
      <c r="V44" s="369">
        <v>1.3</v>
      </c>
      <c r="W44" s="369">
        <v>0.4</v>
      </c>
      <c r="X44" s="369">
        <v>1.2</v>
      </c>
      <c r="Y44" s="369">
        <v>4.2</v>
      </c>
      <c r="Z44" s="369">
        <v>6.9</v>
      </c>
      <c r="AA44" s="369">
        <v>2.8</v>
      </c>
      <c r="AB44" s="369">
        <v>5.5</v>
      </c>
      <c r="AC44" s="369">
        <v>1.1000000000000001</v>
      </c>
      <c r="AD44" s="369">
        <v>4.3</v>
      </c>
      <c r="AE44" s="369">
        <v>10.5</v>
      </c>
      <c r="AF44" s="369">
        <v>1.5</v>
      </c>
      <c r="AG44" s="369">
        <v>0.1</v>
      </c>
      <c r="AH44" s="369">
        <v>0.6</v>
      </c>
      <c r="AI44" s="369">
        <v>1.9</v>
      </c>
      <c r="AJ44" s="369">
        <v>1.6</v>
      </c>
      <c r="AK44" s="369">
        <v>8</v>
      </c>
      <c r="AL44" s="369">
        <v>0.7</v>
      </c>
      <c r="AM44" s="369">
        <v>1.7</v>
      </c>
      <c r="AN44" s="369">
        <v>1.2</v>
      </c>
      <c r="AO44" s="369">
        <v>1.3</v>
      </c>
      <c r="AP44" s="369">
        <v>0.1</v>
      </c>
      <c r="AQ44" s="369">
        <v>0.5</v>
      </c>
      <c r="AR44" s="369">
        <v>0.1</v>
      </c>
      <c r="AS44" s="369">
        <v>0.1</v>
      </c>
      <c r="AT44" s="369">
        <v>0.5</v>
      </c>
      <c r="AU44" s="369">
        <v>3.2</v>
      </c>
      <c r="AV44" s="369">
        <v>0</v>
      </c>
      <c r="AW44" s="369">
        <v>0.2</v>
      </c>
      <c r="AX44" s="369">
        <v>0</v>
      </c>
      <c r="AY44" s="369">
        <v>0</v>
      </c>
      <c r="AZ44" s="369">
        <v>0.3</v>
      </c>
      <c r="BA44" s="369">
        <v>2.2000000000000002</v>
      </c>
      <c r="BB44" s="369">
        <v>0</v>
      </c>
      <c r="BC44" s="369">
        <v>0.1</v>
      </c>
      <c r="BD44" s="369">
        <v>0</v>
      </c>
      <c r="BE44" s="369">
        <v>0.1</v>
      </c>
      <c r="BF44" s="369">
        <v>0.2</v>
      </c>
      <c r="BG44" s="369">
        <v>0.5</v>
      </c>
      <c r="BH44" s="369">
        <v>0.2</v>
      </c>
      <c r="BI44" s="369">
        <v>0.1</v>
      </c>
      <c r="BJ44" s="369">
        <v>0</v>
      </c>
      <c r="BK44" s="369">
        <v>0.7</v>
      </c>
      <c r="BL44" s="369">
        <v>0</v>
      </c>
      <c r="BM44" s="369">
        <v>0</v>
      </c>
      <c r="BN44" s="369">
        <v>0.1</v>
      </c>
      <c r="BO44" s="369">
        <v>0.9</v>
      </c>
      <c r="BP44" s="369">
        <v>2.1</v>
      </c>
      <c r="BQ44" s="369">
        <v>0.3</v>
      </c>
      <c r="BR44" s="369">
        <v>0.1</v>
      </c>
      <c r="BS44" s="369">
        <v>0.2</v>
      </c>
      <c r="BT44" s="369">
        <v>0.1</v>
      </c>
      <c r="BU44" s="369">
        <v>0.1</v>
      </c>
      <c r="BV44" s="369">
        <v>0.2</v>
      </c>
      <c r="BW44" s="369">
        <v>0</v>
      </c>
      <c r="BX44" s="369">
        <v>0.2</v>
      </c>
      <c r="BY44" s="369">
        <v>0.7</v>
      </c>
      <c r="BZ44" s="369">
        <v>0.2</v>
      </c>
      <c r="CA44" s="369">
        <v>0.9</v>
      </c>
      <c r="CB44" s="371" t="s">
        <v>746</v>
      </c>
      <c r="CC44" s="375">
        <v>2.4</v>
      </c>
      <c r="CD44" s="376">
        <v>0.7</v>
      </c>
      <c r="CE44" s="369" t="s">
        <v>746</v>
      </c>
      <c r="CF44" s="370" t="s">
        <v>746</v>
      </c>
      <c r="CG44" s="372">
        <v>0.5</v>
      </c>
      <c r="CH44" s="373" t="s">
        <v>746</v>
      </c>
      <c r="CI44" s="370">
        <v>3.7</v>
      </c>
      <c r="CJ44" s="372">
        <v>0.4</v>
      </c>
      <c r="CK44" s="373">
        <v>5</v>
      </c>
      <c r="CL44" s="370">
        <v>3.6</v>
      </c>
      <c r="CM44" s="376">
        <v>4.7</v>
      </c>
      <c r="CN44" s="372">
        <v>2</v>
      </c>
      <c r="CO44" s="372">
        <v>3</v>
      </c>
    </row>
    <row r="45" spans="1:93" s="377" customFormat="1" ht="15" customHeight="1" x14ac:dyDescent="0.2">
      <c r="A45" s="487"/>
      <c r="B45" s="109" t="s">
        <v>221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93" s="377" customFormat="1" ht="15" customHeight="1" x14ac:dyDescent="0.2">
      <c r="A46" s="618">
        <v>19</v>
      </c>
      <c r="B46" s="107" t="s">
        <v>249</v>
      </c>
      <c r="C46" s="286" t="s">
        <v>38</v>
      </c>
      <c r="D46" s="368">
        <v>0.4</v>
      </c>
      <c r="E46" s="369">
        <v>0.4</v>
      </c>
      <c r="F46" s="369">
        <v>0.1</v>
      </c>
      <c r="G46" s="369">
        <v>0.3</v>
      </c>
      <c r="H46" s="369">
        <v>0.9</v>
      </c>
      <c r="I46" s="369">
        <v>0.3</v>
      </c>
      <c r="J46" s="369">
        <v>3</v>
      </c>
      <c r="K46" s="369">
        <v>0.1</v>
      </c>
      <c r="L46" s="369">
        <v>0.4</v>
      </c>
      <c r="M46" s="369">
        <v>0.4</v>
      </c>
      <c r="N46" s="369">
        <v>0.9</v>
      </c>
      <c r="O46" s="369">
        <v>1.9</v>
      </c>
      <c r="P46" s="369">
        <v>0.3</v>
      </c>
      <c r="Q46" s="369">
        <v>0.3</v>
      </c>
      <c r="R46" s="369">
        <v>0.2</v>
      </c>
      <c r="S46" s="369">
        <v>0.8</v>
      </c>
      <c r="T46" s="369">
        <v>0.4</v>
      </c>
      <c r="U46" s="369">
        <v>2.4</v>
      </c>
      <c r="V46" s="369">
        <v>16.5</v>
      </c>
      <c r="W46" s="369">
        <v>1</v>
      </c>
      <c r="X46" s="369">
        <v>1.2</v>
      </c>
      <c r="Y46" s="369">
        <v>0.5</v>
      </c>
      <c r="Z46" s="369">
        <v>1.6</v>
      </c>
      <c r="AA46" s="369">
        <v>0.9</v>
      </c>
      <c r="AB46" s="369">
        <v>0.4</v>
      </c>
      <c r="AC46" s="369">
        <v>0.8</v>
      </c>
      <c r="AD46" s="369">
        <v>1.4</v>
      </c>
      <c r="AE46" s="369">
        <v>2.9</v>
      </c>
      <c r="AF46" s="369">
        <v>0.6</v>
      </c>
      <c r="AG46" s="369">
        <v>0.1</v>
      </c>
      <c r="AH46" s="369">
        <v>0.7</v>
      </c>
      <c r="AI46" s="369">
        <v>1.5</v>
      </c>
      <c r="AJ46" s="369">
        <v>0.2</v>
      </c>
      <c r="AK46" s="369">
        <v>6.9</v>
      </c>
      <c r="AL46" s="369">
        <v>0.1</v>
      </c>
      <c r="AM46" s="369">
        <v>0.7</v>
      </c>
      <c r="AN46" s="369">
        <v>0.5</v>
      </c>
      <c r="AO46" s="369">
        <v>0.3</v>
      </c>
      <c r="AP46" s="369">
        <v>0.1</v>
      </c>
      <c r="AQ46" s="369">
        <v>0.1</v>
      </c>
      <c r="AR46" s="369">
        <v>0.7</v>
      </c>
      <c r="AS46" s="369">
        <v>0.1</v>
      </c>
      <c r="AT46" s="369">
        <v>0.1</v>
      </c>
      <c r="AU46" s="369">
        <v>0.1</v>
      </c>
      <c r="AV46" s="369">
        <v>0</v>
      </c>
      <c r="AW46" s="369">
        <v>0.2</v>
      </c>
      <c r="AX46" s="369">
        <v>0</v>
      </c>
      <c r="AY46" s="369">
        <v>0</v>
      </c>
      <c r="AZ46" s="369">
        <v>0.3</v>
      </c>
      <c r="BA46" s="369">
        <v>0</v>
      </c>
      <c r="BB46" s="369">
        <v>0.1</v>
      </c>
      <c r="BC46" s="369">
        <v>0.8</v>
      </c>
      <c r="BD46" s="369">
        <v>0</v>
      </c>
      <c r="BE46" s="369">
        <v>0.6</v>
      </c>
      <c r="BF46" s="369">
        <v>0.6</v>
      </c>
      <c r="BG46" s="369">
        <v>0.3</v>
      </c>
      <c r="BH46" s="369">
        <v>0</v>
      </c>
      <c r="BI46" s="369">
        <v>0.3</v>
      </c>
      <c r="BJ46" s="369" t="s">
        <v>746</v>
      </c>
      <c r="BK46" s="369">
        <v>0.8</v>
      </c>
      <c r="BL46" s="369">
        <v>0</v>
      </c>
      <c r="BM46" s="369">
        <v>0</v>
      </c>
      <c r="BN46" s="369">
        <v>0</v>
      </c>
      <c r="BO46" s="369">
        <v>0.3</v>
      </c>
      <c r="BP46" s="369">
        <v>0.3</v>
      </c>
      <c r="BQ46" s="369">
        <v>0.1</v>
      </c>
      <c r="BR46" s="369">
        <v>0.1</v>
      </c>
      <c r="BS46" s="369">
        <v>0.2</v>
      </c>
      <c r="BT46" s="369">
        <v>0.2</v>
      </c>
      <c r="BU46" s="369">
        <v>0</v>
      </c>
      <c r="BV46" s="369">
        <v>0.4</v>
      </c>
      <c r="BW46" s="369">
        <v>0.1</v>
      </c>
      <c r="BX46" s="369">
        <v>0.1</v>
      </c>
      <c r="BY46" s="369">
        <v>3.9</v>
      </c>
      <c r="BZ46" s="369">
        <v>0</v>
      </c>
      <c r="CA46" s="369">
        <v>0.6</v>
      </c>
      <c r="CB46" s="371" t="s">
        <v>746</v>
      </c>
      <c r="CC46" s="375">
        <v>1.3</v>
      </c>
      <c r="CD46" s="376">
        <v>1</v>
      </c>
      <c r="CE46" s="369" t="s">
        <v>746</v>
      </c>
      <c r="CF46" s="370" t="s">
        <v>746</v>
      </c>
      <c r="CG46" s="372">
        <v>0.8</v>
      </c>
      <c r="CH46" s="373" t="s">
        <v>746</v>
      </c>
      <c r="CI46" s="370">
        <v>8.8000000000000007</v>
      </c>
      <c r="CJ46" s="372">
        <v>1</v>
      </c>
      <c r="CK46" s="373">
        <v>1.7</v>
      </c>
      <c r="CL46" s="370">
        <v>1.8</v>
      </c>
      <c r="CM46" s="376">
        <v>1.7</v>
      </c>
      <c r="CN46" s="372">
        <v>1.1000000000000001</v>
      </c>
      <c r="CO46" s="372">
        <v>1.7</v>
      </c>
    </row>
    <row r="47" spans="1:93" s="377" customFormat="1" ht="15" customHeight="1" x14ac:dyDescent="0.2">
      <c r="A47" s="618"/>
      <c r="B47" s="106" t="s">
        <v>222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93" s="377" customFormat="1" ht="15" customHeight="1" x14ac:dyDescent="0.2">
      <c r="A48" s="618">
        <v>20</v>
      </c>
      <c r="B48" s="107" t="s">
        <v>223</v>
      </c>
      <c r="C48" s="286" t="s">
        <v>40</v>
      </c>
      <c r="D48" s="368">
        <v>0.1</v>
      </c>
      <c r="E48" s="369">
        <v>0.1</v>
      </c>
      <c r="F48" s="369">
        <v>0</v>
      </c>
      <c r="G48" s="369">
        <v>0.4</v>
      </c>
      <c r="H48" s="369">
        <v>8</v>
      </c>
      <c r="I48" s="369">
        <v>0.1</v>
      </c>
      <c r="J48" s="369">
        <v>1.6</v>
      </c>
      <c r="K48" s="369">
        <v>0.1</v>
      </c>
      <c r="L48" s="369">
        <v>0.8</v>
      </c>
      <c r="M48" s="369">
        <v>0.2</v>
      </c>
      <c r="N48" s="369">
        <v>0.3</v>
      </c>
      <c r="O48" s="369">
        <v>0.8</v>
      </c>
      <c r="P48" s="369">
        <v>0.2</v>
      </c>
      <c r="Q48" s="369">
        <v>0.5</v>
      </c>
      <c r="R48" s="369">
        <v>0.2</v>
      </c>
      <c r="S48" s="369">
        <v>0.4</v>
      </c>
      <c r="T48" s="369">
        <v>0.1</v>
      </c>
      <c r="U48" s="369">
        <v>1.2</v>
      </c>
      <c r="V48" s="369">
        <v>1.2</v>
      </c>
      <c r="W48" s="369">
        <v>34.1</v>
      </c>
      <c r="X48" s="369">
        <v>23.1</v>
      </c>
      <c r="Y48" s="369">
        <v>5.4</v>
      </c>
      <c r="Z48" s="369">
        <v>13.7</v>
      </c>
      <c r="AA48" s="369">
        <v>11.7</v>
      </c>
      <c r="AB48" s="369">
        <v>6.4</v>
      </c>
      <c r="AC48" s="369">
        <v>7.7</v>
      </c>
      <c r="AD48" s="369">
        <v>2.2000000000000002</v>
      </c>
      <c r="AE48" s="369">
        <v>6.9</v>
      </c>
      <c r="AF48" s="369">
        <v>3.3</v>
      </c>
      <c r="AG48" s="369">
        <v>0.2</v>
      </c>
      <c r="AH48" s="369">
        <v>0.5</v>
      </c>
      <c r="AI48" s="369">
        <v>14.5</v>
      </c>
      <c r="AJ48" s="369">
        <v>0.2</v>
      </c>
      <c r="AK48" s="369">
        <v>1.5</v>
      </c>
      <c r="AL48" s="369">
        <v>0.2</v>
      </c>
      <c r="AM48" s="369">
        <v>0.7</v>
      </c>
      <c r="AN48" s="369">
        <v>0.2</v>
      </c>
      <c r="AO48" s="369">
        <v>0.3</v>
      </c>
      <c r="AP48" s="369">
        <v>0.1</v>
      </c>
      <c r="AQ48" s="369">
        <v>0</v>
      </c>
      <c r="AR48" s="369">
        <v>0</v>
      </c>
      <c r="AS48" s="369">
        <v>0</v>
      </c>
      <c r="AT48" s="369">
        <v>0.1</v>
      </c>
      <c r="AU48" s="369">
        <v>0.1</v>
      </c>
      <c r="AV48" s="369" t="s">
        <v>746</v>
      </c>
      <c r="AW48" s="369">
        <v>0.1</v>
      </c>
      <c r="AX48" s="369">
        <v>0.1</v>
      </c>
      <c r="AY48" s="369" t="s">
        <v>746</v>
      </c>
      <c r="AZ48" s="369">
        <v>0</v>
      </c>
      <c r="BA48" s="369" t="s">
        <v>746</v>
      </c>
      <c r="BB48" s="369">
        <v>0</v>
      </c>
      <c r="BC48" s="369">
        <v>0.1</v>
      </c>
      <c r="BD48" s="369">
        <v>0</v>
      </c>
      <c r="BE48" s="369">
        <v>0</v>
      </c>
      <c r="BF48" s="369">
        <v>0.4</v>
      </c>
      <c r="BG48" s="369">
        <v>0.8</v>
      </c>
      <c r="BH48" s="369">
        <v>0.3</v>
      </c>
      <c r="BI48" s="369">
        <v>0.1</v>
      </c>
      <c r="BJ48" s="369">
        <v>0</v>
      </c>
      <c r="BK48" s="369">
        <v>0.8</v>
      </c>
      <c r="BL48" s="369">
        <v>0</v>
      </c>
      <c r="BM48" s="369">
        <v>0</v>
      </c>
      <c r="BN48" s="369">
        <v>0</v>
      </c>
      <c r="BO48" s="369">
        <v>0.3</v>
      </c>
      <c r="BP48" s="369">
        <v>0.2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0.1</v>
      </c>
      <c r="BW48" s="369" t="s">
        <v>746</v>
      </c>
      <c r="BX48" s="369">
        <v>0</v>
      </c>
      <c r="BY48" s="369">
        <v>0.8</v>
      </c>
      <c r="BZ48" s="369">
        <v>0.1</v>
      </c>
      <c r="CA48" s="369">
        <v>0.3</v>
      </c>
      <c r="CB48" s="371" t="s">
        <v>746</v>
      </c>
      <c r="CC48" s="375">
        <v>2.4</v>
      </c>
      <c r="CD48" s="376">
        <v>0</v>
      </c>
      <c r="CE48" s="369" t="s">
        <v>746</v>
      </c>
      <c r="CF48" s="370" t="s">
        <v>746</v>
      </c>
      <c r="CG48" s="372">
        <v>0</v>
      </c>
      <c r="CH48" s="373" t="s">
        <v>746</v>
      </c>
      <c r="CI48" s="370">
        <v>5.6</v>
      </c>
      <c r="CJ48" s="372">
        <v>0.6</v>
      </c>
      <c r="CK48" s="373">
        <v>4.7</v>
      </c>
      <c r="CL48" s="370">
        <v>3.9</v>
      </c>
      <c r="CM48" s="376">
        <v>4.5</v>
      </c>
      <c r="CN48" s="372">
        <v>1.7</v>
      </c>
      <c r="CO48" s="372">
        <v>2.8</v>
      </c>
    </row>
    <row r="49" spans="1:93" s="377" customFormat="1" ht="15" customHeight="1" x14ac:dyDescent="0.2">
      <c r="A49" s="618"/>
      <c r="B49" s="106" t="s">
        <v>224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93" s="377" customFormat="1" ht="15" customHeight="1" x14ac:dyDescent="0.2">
      <c r="A50" s="618">
        <v>21</v>
      </c>
      <c r="B50" s="107" t="s">
        <v>225</v>
      </c>
      <c r="C50" s="286" t="s">
        <v>41</v>
      </c>
      <c r="D50" s="368">
        <v>1</v>
      </c>
      <c r="E50" s="369">
        <v>0.7</v>
      </c>
      <c r="F50" s="369">
        <v>0.1</v>
      </c>
      <c r="G50" s="369">
        <v>2.2000000000000002</v>
      </c>
      <c r="H50" s="369">
        <v>1.2</v>
      </c>
      <c r="I50" s="369">
        <v>0.3</v>
      </c>
      <c r="J50" s="369">
        <v>7.1</v>
      </c>
      <c r="K50" s="369">
        <v>0.1</v>
      </c>
      <c r="L50" s="369">
        <v>0.3</v>
      </c>
      <c r="M50" s="369">
        <v>0.2</v>
      </c>
      <c r="N50" s="369">
        <v>0.5</v>
      </c>
      <c r="O50" s="369">
        <v>2.7</v>
      </c>
      <c r="P50" s="369">
        <v>0.4</v>
      </c>
      <c r="Q50" s="369">
        <v>0.2</v>
      </c>
      <c r="R50" s="369">
        <v>0.1</v>
      </c>
      <c r="S50" s="369">
        <v>0.7</v>
      </c>
      <c r="T50" s="369">
        <v>0.1</v>
      </c>
      <c r="U50" s="369">
        <v>1.7</v>
      </c>
      <c r="V50" s="369">
        <v>1</v>
      </c>
      <c r="W50" s="369">
        <v>3.9</v>
      </c>
      <c r="X50" s="369">
        <v>19.2</v>
      </c>
      <c r="Y50" s="369">
        <v>1</v>
      </c>
      <c r="Z50" s="369">
        <v>5.4</v>
      </c>
      <c r="AA50" s="369">
        <v>13.2</v>
      </c>
      <c r="AB50" s="369">
        <v>12.9</v>
      </c>
      <c r="AC50" s="369">
        <v>7.6</v>
      </c>
      <c r="AD50" s="369">
        <v>3.9</v>
      </c>
      <c r="AE50" s="369">
        <v>2.2000000000000002</v>
      </c>
      <c r="AF50" s="369">
        <v>6.3</v>
      </c>
      <c r="AG50" s="369">
        <v>0.4</v>
      </c>
      <c r="AH50" s="369">
        <v>0.6</v>
      </c>
      <c r="AI50" s="369">
        <v>1.5</v>
      </c>
      <c r="AJ50" s="369">
        <v>0.4</v>
      </c>
      <c r="AK50" s="369">
        <v>6.4</v>
      </c>
      <c r="AL50" s="369">
        <v>0.4</v>
      </c>
      <c r="AM50" s="369">
        <v>1.1000000000000001</v>
      </c>
      <c r="AN50" s="369">
        <v>0.3</v>
      </c>
      <c r="AO50" s="369">
        <v>0.2</v>
      </c>
      <c r="AP50" s="369">
        <v>0.1</v>
      </c>
      <c r="AQ50" s="369">
        <v>0.1</v>
      </c>
      <c r="AR50" s="369">
        <v>0.2</v>
      </c>
      <c r="AS50" s="369">
        <v>0.1</v>
      </c>
      <c r="AT50" s="369">
        <v>0.1</v>
      </c>
      <c r="AU50" s="369">
        <v>0</v>
      </c>
      <c r="AV50" s="369">
        <v>0</v>
      </c>
      <c r="AW50" s="369">
        <v>0</v>
      </c>
      <c r="AX50" s="369">
        <v>0.1</v>
      </c>
      <c r="AY50" s="369">
        <v>0</v>
      </c>
      <c r="AZ50" s="369">
        <v>0</v>
      </c>
      <c r="BA50" s="369" t="s">
        <v>746</v>
      </c>
      <c r="BB50" s="369">
        <v>0</v>
      </c>
      <c r="BC50" s="369">
        <v>0.9</v>
      </c>
      <c r="BD50" s="369">
        <v>0</v>
      </c>
      <c r="BE50" s="369">
        <v>0</v>
      </c>
      <c r="BF50" s="369">
        <v>1.7</v>
      </c>
      <c r="BG50" s="369">
        <v>0.5</v>
      </c>
      <c r="BH50" s="369">
        <v>0.1</v>
      </c>
      <c r="BI50" s="369">
        <v>0.1</v>
      </c>
      <c r="BJ50" s="369" t="s">
        <v>746</v>
      </c>
      <c r="BK50" s="369">
        <v>0.9</v>
      </c>
      <c r="BL50" s="369">
        <v>0.1</v>
      </c>
      <c r="BM50" s="369">
        <v>0</v>
      </c>
      <c r="BN50" s="369">
        <v>0.1</v>
      </c>
      <c r="BO50" s="369">
        <v>0.4</v>
      </c>
      <c r="BP50" s="369">
        <v>0</v>
      </c>
      <c r="BQ50" s="369">
        <v>1.4</v>
      </c>
      <c r="BR50" s="369">
        <v>0.1</v>
      </c>
      <c r="BS50" s="369">
        <v>0.1</v>
      </c>
      <c r="BT50" s="369">
        <v>0</v>
      </c>
      <c r="BU50" s="369">
        <v>0.1</v>
      </c>
      <c r="BV50" s="369">
        <v>0.1</v>
      </c>
      <c r="BW50" s="369">
        <v>0</v>
      </c>
      <c r="BX50" s="369">
        <v>0.1</v>
      </c>
      <c r="BY50" s="369">
        <v>1.7</v>
      </c>
      <c r="BZ50" s="369">
        <v>0</v>
      </c>
      <c r="CA50" s="369">
        <v>0.6</v>
      </c>
      <c r="CB50" s="371" t="s">
        <v>746</v>
      </c>
      <c r="CC50" s="375">
        <v>2.5</v>
      </c>
      <c r="CD50" s="376">
        <v>0.4</v>
      </c>
      <c r="CE50" s="369" t="s">
        <v>746</v>
      </c>
      <c r="CF50" s="370" t="s">
        <v>746</v>
      </c>
      <c r="CG50" s="372">
        <v>0.3</v>
      </c>
      <c r="CH50" s="373">
        <v>5.7</v>
      </c>
      <c r="CI50" s="370">
        <v>7.8</v>
      </c>
      <c r="CJ50" s="372">
        <v>6</v>
      </c>
      <c r="CK50" s="373">
        <v>4.0999999999999996</v>
      </c>
      <c r="CL50" s="370">
        <v>3.3</v>
      </c>
      <c r="CM50" s="376">
        <v>3.9</v>
      </c>
      <c r="CN50" s="372">
        <v>2.2999999999999998</v>
      </c>
      <c r="CO50" s="372">
        <v>3.3</v>
      </c>
    </row>
    <row r="51" spans="1:93" s="377" customFormat="1" ht="15" customHeight="1" x14ac:dyDescent="0.2">
      <c r="A51" s="618"/>
      <c r="B51" s="106" t="s">
        <v>532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93" s="377" customFormat="1" ht="15" customHeight="1" x14ac:dyDescent="0.2">
      <c r="A52" s="618">
        <v>22</v>
      </c>
      <c r="B52" s="107" t="s">
        <v>306</v>
      </c>
      <c r="C52" s="286" t="s">
        <v>42</v>
      </c>
      <c r="D52" s="368">
        <v>0</v>
      </c>
      <c r="E52" s="369">
        <v>0.2</v>
      </c>
      <c r="F52" s="369">
        <v>0</v>
      </c>
      <c r="G52" s="369">
        <v>0.1</v>
      </c>
      <c r="H52" s="369">
        <v>0.1</v>
      </c>
      <c r="I52" s="369">
        <v>0</v>
      </c>
      <c r="J52" s="369">
        <v>0</v>
      </c>
      <c r="K52" s="369">
        <v>0.1</v>
      </c>
      <c r="L52" s="369">
        <v>0.1</v>
      </c>
      <c r="M52" s="369">
        <v>0.1</v>
      </c>
      <c r="N52" s="369">
        <v>0.1</v>
      </c>
      <c r="O52" s="369">
        <v>0.1</v>
      </c>
      <c r="P52" s="369">
        <v>0.1</v>
      </c>
      <c r="Q52" s="369">
        <v>0.5</v>
      </c>
      <c r="R52" s="369">
        <v>0.1</v>
      </c>
      <c r="S52" s="369">
        <v>0.1</v>
      </c>
      <c r="T52" s="369">
        <v>0.1</v>
      </c>
      <c r="U52" s="369">
        <v>0.1</v>
      </c>
      <c r="V52" s="369">
        <v>0.1</v>
      </c>
      <c r="W52" s="369">
        <v>0.1</v>
      </c>
      <c r="X52" s="369">
        <v>0.3</v>
      </c>
      <c r="Y52" s="369">
        <v>48.1</v>
      </c>
      <c r="Z52" s="369">
        <v>3.1</v>
      </c>
      <c r="AA52" s="369">
        <v>1</v>
      </c>
      <c r="AB52" s="369">
        <v>0.8</v>
      </c>
      <c r="AC52" s="369">
        <v>0.4</v>
      </c>
      <c r="AD52" s="369">
        <v>0.2</v>
      </c>
      <c r="AE52" s="369">
        <v>0.2</v>
      </c>
      <c r="AF52" s="369">
        <v>2</v>
      </c>
      <c r="AG52" s="369">
        <v>0.5</v>
      </c>
      <c r="AH52" s="369">
        <v>0.2</v>
      </c>
      <c r="AI52" s="369">
        <v>0.1</v>
      </c>
      <c r="AJ52" s="369">
        <v>0.1</v>
      </c>
      <c r="AK52" s="369">
        <v>0.3</v>
      </c>
      <c r="AL52" s="369">
        <v>0.2</v>
      </c>
      <c r="AM52" s="369">
        <v>0.3</v>
      </c>
      <c r="AN52" s="369">
        <v>0.3</v>
      </c>
      <c r="AO52" s="369">
        <v>0.2</v>
      </c>
      <c r="AP52" s="369">
        <v>0.4</v>
      </c>
      <c r="AQ52" s="369">
        <v>0.1</v>
      </c>
      <c r="AR52" s="369">
        <v>0.1</v>
      </c>
      <c r="AS52" s="369">
        <v>0</v>
      </c>
      <c r="AT52" s="369">
        <v>0.2</v>
      </c>
      <c r="AU52" s="369">
        <v>0.7</v>
      </c>
      <c r="AV52" s="369">
        <v>0.6</v>
      </c>
      <c r="AW52" s="369">
        <v>11.8</v>
      </c>
      <c r="AX52" s="369">
        <v>4.0999999999999996</v>
      </c>
      <c r="AY52" s="369">
        <v>1.7</v>
      </c>
      <c r="AZ52" s="369">
        <v>0.2</v>
      </c>
      <c r="BA52" s="369">
        <v>0.8</v>
      </c>
      <c r="BB52" s="369">
        <v>0.2</v>
      </c>
      <c r="BC52" s="369">
        <v>0.1</v>
      </c>
      <c r="BD52" s="369">
        <v>0.3</v>
      </c>
      <c r="BE52" s="369">
        <v>0.2</v>
      </c>
      <c r="BF52" s="369">
        <v>0.8</v>
      </c>
      <c r="BG52" s="369">
        <v>1.3</v>
      </c>
      <c r="BH52" s="369">
        <v>0.2</v>
      </c>
      <c r="BI52" s="369">
        <v>0.4</v>
      </c>
      <c r="BJ52" s="369" t="s">
        <v>746</v>
      </c>
      <c r="BK52" s="369">
        <v>0.3</v>
      </c>
      <c r="BL52" s="369">
        <v>0.1</v>
      </c>
      <c r="BM52" s="369">
        <v>0</v>
      </c>
      <c r="BN52" s="369">
        <v>1.7</v>
      </c>
      <c r="BO52" s="369">
        <v>0.1</v>
      </c>
      <c r="BP52" s="369">
        <v>0.1</v>
      </c>
      <c r="BQ52" s="369">
        <v>0.4</v>
      </c>
      <c r="BR52" s="369">
        <v>0.3</v>
      </c>
      <c r="BS52" s="369">
        <v>0.8</v>
      </c>
      <c r="BT52" s="369">
        <v>0</v>
      </c>
      <c r="BU52" s="369">
        <v>0.5</v>
      </c>
      <c r="BV52" s="369">
        <v>0.1</v>
      </c>
      <c r="BW52" s="369">
        <v>1.3</v>
      </c>
      <c r="BX52" s="369">
        <v>0.2</v>
      </c>
      <c r="BY52" s="369">
        <v>1.4</v>
      </c>
      <c r="BZ52" s="369">
        <v>4.2</v>
      </c>
      <c r="CA52" s="369">
        <v>0.2</v>
      </c>
      <c r="CB52" s="371" t="s">
        <v>746</v>
      </c>
      <c r="CC52" s="375">
        <v>1</v>
      </c>
      <c r="CD52" s="376">
        <v>2</v>
      </c>
      <c r="CE52" s="369">
        <v>0.3</v>
      </c>
      <c r="CF52" s="370">
        <v>0.1</v>
      </c>
      <c r="CG52" s="372">
        <v>1.5</v>
      </c>
      <c r="CH52" s="373">
        <v>5</v>
      </c>
      <c r="CI52" s="370">
        <v>2.1</v>
      </c>
      <c r="CJ52" s="372">
        <v>4.5999999999999996</v>
      </c>
      <c r="CK52" s="373">
        <v>7.3</v>
      </c>
      <c r="CL52" s="370">
        <v>5.2</v>
      </c>
      <c r="CM52" s="376">
        <v>6.8</v>
      </c>
      <c r="CN52" s="372">
        <v>3.9</v>
      </c>
      <c r="CO52" s="372">
        <v>3</v>
      </c>
    </row>
    <row r="53" spans="1:93" s="377" customFormat="1" ht="15" customHeight="1" x14ac:dyDescent="0.2">
      <c r="A53" s="618"/>
      <c r="B53" s="106" t="s">
        <v>386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93" s="377" customFormat="1" ht="15" customHeight="1" x14ac:dyDescent="0.2">
      <c r="A54" s="618">
        <v>23</v>
      </c>
      <c r="B54" s="107" t="s">
        <v>733</v>
      </c>
      <c r="C54" s="286" t="s">
        <v>43</v>
      </c>
      <c r="D54" s="368">
        <v>0.2</v>
      </c>
      <c r="E54" s="369">
        <v>0.1</v>
      </c>
      <c r="F54" s="369">
        <v>0.4</v>
      </c>
      <c r="G54" s="369">
        <v>0.6</v>
      </c>
      <c r="H54" s="369">
        <v>0.4</v>
      </c>
      <c r="I54" s="369">
        <v>0</v>
      </c>
      <c r="J54" s="369">
        <v>0.1</v>
      </c>
      <c r="K54" s="369">
        <v>0.1</v>
      </c>
      <c r="L54" s="369">
        <v>0.1</v>
      </c>
      <c r="M54" s="369">
        <v>0.2</v>
      </c>
      <c r="N54" s="369">
        <v>0.1</v>
      </c>
      <c r="O54" s="369">
        <v>0.1</v>
      </c>
      <c r="P54" s="369">
        <v>0.1</v>
      </c>
      <c r="Q54" s="369">
        <v>0.1</v>
      </c>
      <c r="R54" s="369">
        <v>0.3</v>
      </c>
      <c r="S54" s="369">
        <v>0.1</v>
      </c>
      <c r="T54" s="369">
        <v>0.1</v>
      </c>
      <c r="U54" s="369">
        <v>0.3</v>
      </c>
      <c r="V54" s="369">
        <v>0.5</v>
      </c>
      <c r="W54" s="369">
        <v>1.3</v>
      </c>
      <c r="X54" s="369">
        <v>0.5</v>
      </c>
      <c r="Y54" s="369">
        <v>12.8</v>
      </c>
      <c r="Z54" s="369">
        <v>20.7</v>
      </c>
      <c r="AA54" s="369">
        <v>5.8</v>
      </c>
      <c r="AB54" s="369">
        <v>2.1</v>
      </c>
      <c r="AC54" s="369">
        <v>1.6</v>
      </c>
      <c r="AD54" s="369">
        <v>0.2</v>
      </c>
      <c r="AE54" s="369">
        <v>0.1</v>
      </c>
      <c r="AF54" s="369">
        <v>2.5</v>
      </c>
      <c r="AG54" s="369">
        <v>1.8</v>
      </c>
      <c r="AH54" s="369">
        <v>0.3</v>
      </c>
      <c r="AI54" s="369">
        <v>0.5</v>
      </c>
      <c r="AJ54" s="369">
        <v>0.1</v>
      </c>
      <c r="AK54" s="369">
        <v>1.7</v>
      </c>
      <c r="AL54" s="369">
        <v>0.2</v>
      </c>
      <c r="AM54" s="369">
        <v>0.6</v>
      </c>
      <c r="AN54" s="369">
        <v>0.5</v>
      </c>
      <c r="AO54" s="369">
        <v>0.7</v>
      </c>
      <c r="AP54" s="369">
        <v>0.4</v>
      </c>
      <c r="AQ54" s="369">
        <v>0.1</v>
      </c>
      <c r="AR54" s="369">
        <v>0.2</v>
      </c>
      <c r="AS54" s="369">
        <v>0.1</v>
      </c>
      <c r="AT54" s="369">
        <v>0.1</v>
      </c>
      <c r="AU54" s="369">
        <v>0</v>
      </c>
      <c r="AV54" s="369">
        <v>0.1</v>
      </c>
      <c r="AW54" s="369">
        <v>0.9</v>
      </c>
      <c r="AX54" s="369">
        <v>0.4</v>
      </c>
      <c r="AY54" s="369">
        <v>0</v>
      </c>
      <c r="AZ54" s="369">
        <v>0.1</v>
      </c>
      <c r="BA54" s="369">
        <v>0.1</v>
      </c>
      <c r="BB54" s="369">
        <v>0</v>
      </c>
      <c r="BC54" s="369">
        <v>0.2</v>
      </c>
      <c r="BD54" s="369">
        <v>0</v>
      </c>
      <c r="BE54" s="369">
        <v>0.2</v>
      </c>
      <c r="BF54" s="369">
        <v>0.5</v>
      </c>
      <c r="BG54" s="369">
        <v>0.7</v>
      </c>
      <c r="BH54" s="369">
        <v>0</v>
      </c>
      <c r="BI54" s="369">
        <v>0</v>
      </c>
      <c r="BJ54" s="369">
        <v>0</v>
      </c>
      <c r="BK54" s="369">
        <v>0.9</v>
      </c>
      <c r="BL54" s="369">
        <v>0</v>
      </c>
      <c r="BM54" s="369">
        <v>0</v>
      </c>
      <c r="BN54" s="369">
        <v>0.3</v>
      </c>
      <c r="BO54" s="369">
        <v>0.1</v>
      </c>
      <c r="BP54" s="369">
        <v>0.1</v>
      </c>
      <c r="BQ54" s="369">
        <v>0.5</v>
      </c>
      <c r="BR54" s="369">
        <v>0.3</v>
      </c>
      <c r="BS54" s="369">
        <v>0.5</v>
      </c>
      <c r="BT54" s="369">
        <v>0.1</v>
      </c>
      <c r="BU54" s="369">
        <v>0.1</v>
      </c>
      <c r="BV54" s="369">
        <v>0.2</v>
      </c>
      <c r="BW54" s="369">
        <v>0.1</v>
      </c>
      <c r="BX54" s="369">
        <v>0.2</v>
      </c>
      <c r="BY54" s="369">
        <v>0.9</v>
      </c>
      <c r="BZ54" s="369">
        <v>6.2</v>
      </c>
      <c r="CA54" s="369">
        <v>0.4</v>
      </c>
      <c r="CB54" s="371" t="s">
        <v>746</v>
      </c>
      <c r="CC54" s="375">
        <v>1.1000000000000001</v>
      </c>
      <c r="CD54" s="376">
        <v>1.7</v>
      </c>
      <c r="CE54" s="369">
        <v>0.2</v>
      </c>
      <c r="CF54" s="370">
        <v>0</v>
      </c>
      <c r="CG54" s="372">
        <v>1.3</v>
      </c>
      <c r="CH54" s="373">
        <v>3</v>
      </c>
      <c r="CI54" s="370">
        <v>3.9</v>
      </c>
      <c r="CJ54" s="372">
        <v>3.1</v>
      </c>
      <c r="CK54" s="373">
        <v>6.1</v>
      </c>
      <c r="CL54" s="370">
        <v>5.7</v>
      </c>
      <c r="CM54" s="376">
        <v>6</v>
      </c>
      <c r="CN54" s="372">
        <v>3.3</v>
      </c>
      <c r="CO54" s="372">
        <v>2.7</v>
      </c>
    </row>
    <row r="55" spans="1:93" s="377" customFormat="1" ht="15" customHeight="1" x14ac:dyDescent="0.2">
      <c r="A55" s="618"/>
      <c r="B55" s="106" t="s">
        <v>387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</row>
    <row r="56" spans="1:93" s="377" customFormat="1" ht="15" customHeight="1" x14ac:dyDescent="0.2">
      <c r="A56" s="618">
        <v>24</v>
      </c>
      <c r="B56" s="107" t="s">
        <v>307</v>
      </c>
      <c r="C56" s="286" t="s">
        <v>44</v>
      </c>
      <c r="D56" s="308">
        <v>1.9</v>
      </c>
      <c r="E56" s="304">
        <v>0.4</v>
      </c>
      <c r="F56" s="304">
        <v>0.2</v>
      </c>
      <c r="G56" s="304">
        <v>2</v>
      </c>
      <c r="H56" s="304">
        <v>2.4</v>
      </c>
      <c r="I56" s="304">
        <v>0.3</v>
      </c>
      <c r="J56" s="304">
        <v>0.9</v>
      </c>
      <c r="K56" s="304">
        <v>0.4</v>
      </c>
      <c r="L56" s="304">
        <v>2.1</v>
      </c>
      <c r="M56" s="304">
        <v>0.9</v>
      </c>
      <c r="N56" s="304">
        <v>0.5</v>
      </c>
      <c r="O56" s="304">
        <v>0.5</v>
      </c>
      <c r="P56" s="304">
        <v>1.2</v>
      </c>
      <c r="Q56" s="304">
        <v>0.5</v>
      </c>
      <c r="R56" s="304">
        <v>0.8</v>
      </c>
      <c r="S56" s="304">
        <v>0.6</v>
      </c>
      <c r="T56" s="304">
        <v>0.3</v>
      </c>
      <c r="U56" s="304">
        <v>0.2</v>
      </c>
      <c r="V56" s="304">
        <v>0.5</v>
      </c>
      <c r="W56" s="304">
        <v>0.7</v>
      </c>
      <c r="X56" s="304">
        <v>1.7</v>
      </c>
      <c r="Y56" s="304">
        <v>1</v>
      </c>
      <c r="Z56" s="304">
        <v>2.8</v>
      </c>
      <c r="AA56" s="304">
        <v>12</v>
      </c>
      <c r="AB56" s="304">
        <v>3.1</v>
      </c>
      <c r="AC56" s="304">
        <v>4.9000000000000004</v>
      </c>
      <c r="AD56" s="304">
        <v>0.4</v>
      </c>
      <c r="AE56" s="304">
        <v>1.9</v>
      </c>
      <c r="AF56" s="304">
        <v>8.8000000000000007</v>
      </c>
      <c r="AG56" s="304">
        <v>1.2</v>
      </c>
      <c r="AH56" s="304">
        <v>1</v>
      </c>
      <c r="AI56" s="304">
        <v>0.6</v>
      </c>
      <c r="AJ56" s="304">
        <v>1.3</v>
      </c>
      <c r="AK56" s="304">
        <v>0.9</v>
      </c>
      <c r="AL56" s="304">
        <v>0.5</v>
      </c>
      <c r="AM56" s="304">
        <v>0.5</v>
      </c>
      <c r="AN56" s="304">
        <v>0.4</v>
      </c>
      <c r="AO56" s="304">
        <v>0.2</v>
      </c>
      <c r="AP56" s="304">
        <v>0.1</v>
      </c>
      <c r="AQ56" s="304">
        <v>0.2</v>
      </c>
      <c r="AR56" s="304">
        <v>0.1</v>
      </c>
      <c r="AS56" s="304">
        <v>0.3</v>
      </c>
      <c r="AT56" s="304">
        <v>0.4</v>
      </c>
      <c r="AU56" s="304">
        <v>0.7</v>
      </c>
      <c r="AV56" s="304">
        <v>0.1</v>
      </c>
      <c r="AW56" s="304">
        <v>0.2</v>
      </c>
      <c r="AX56" s="304">
        <v>0.3</v>
      </c>
      <c r="AY56" s="304">
        <v>0.1</v>
      </c>
      <c r="AZ56" s="304">
        <v>0.1</v>
      </c>
      <c r="BA56" s="304">
        <v>0.4</v>
      </c>
      <c r="BB56" s="304">
        <v>0.1</v>
      </c>
      <c r="BC56" s="304">
        <v>0.3</v>
      </c>
      <c r="BD56" s="304">
        <v>0</v>
      </c>
      <c r="BE56" s="304">
        <v>0.3</v>
      </c>
      <c r="BF56" s="304">
        <v>0.3</v>
      </c>
      <c r="BG56" s="304">
        <v>1.1000000000000001</v>
      </c>
      <c r="BH56" s="304">
        <v>0.1</v>
      </c>
      <c r="BI56" s="304">
        <v>0.6</v>
      </c>
      <c r="BJ56" s="304">
        <v>0</v>
      </c>
      <c r="BK56" s="304">
        <v>2.4</v>
      </c>
      <c r="BL56" s="304">
        <v>0.1</v>
      </c>
      <c r="BM56" s="304">
        <v>0</v>
      </c>
      <c r="BN56" s="304">
        <v>0.3</v>
      </c>
      <c r="BO56" s="304">
        <v>0.6</v>
      </c>
      <c r="BP56" s="304">
        <v>0.2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0.1</v>
      </c>
      <c r="BV56" s="304">
        <v>0.1</v>
      </c>
      <c r="BW56" s="304">
        <v>1.6</v>
      </c>
      <c r="BX56" s="304">
        <v>0.2</v>
      </c>
      <c r="BY56" s="304">
        <v>0.6</v>
      </c>
      <c r="BZ56" s="304">
        <v>0</v>
      </c>
      <c r="CA56" s="304">
        <v>0.2</v>
      </c>
      <c r="CB56" s="307" t="s">
        <v>746</v>
      </c>
      <c r="CC56" s="375">
        <v>0.9</v>
      </c>
      <c r="CD56" s="380">
        <v>0.3</v>
      </c>
      <c r="CE56" s="304">
        <v>0.1</v>
      </c>
      <c r="CF56" s="305">
        <v>0</v>
      </c>
      <c r="CG56" s="372">
        <v>0.2</v>
      </c>
      <c r="CH56" s="306">
        <v>11.3</v>
      </c>
      <c r="CI56" s="305">
        <v>3.8</v>
      </c>
      <c r="CJ56" s="372">
        <v>10.4</v>
      </c>
      <c r="CK56" s="306">
        <v>5</v>
      </c>
      <c r="CL56" s="305">
        <v>7.8</v>
      </c>
      <c r="CM56" s="376">
        <v>5.6</v>
      </c>
      <c r="CN56" s="372">
        <v>3.5</v>
      </c>
      <c r="CO56" s="372">
        <v>2.7</v>
      </c>
    </row>
    <row r="57" spans="1:93" s="377" customFormat="1" ht="15" customHeight="1" x14ac:dyDescent="0.2">
      <c r="A57" s="618"/>
      <c r="B57" s="106" t="s">
        <v>388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93" s="377" customFormat="1" ht="15" customHeight="1" x14ac:dyDescent="0.2">
      <c r="A58" s="618">
        <v>25</v>
      </c>
      <c r="B58" s="107" t="s">
        <v>226</v>
      </c>
      <c r="C58" s="286" t="s">
        <v>45</v>
      </c>
      <c r="D58" s="368">
        <v>0.1</v>
      </c>
      <c r="E58" s="369">
        <v>1.6</v>
      </c>
      <c r="F58" s="369">
        <v>0.3</v>
      </c>
      <c r="G58" s="369">
        <v>0</v>
      </c>
      <c r="H58" s="369">
        <v>0.5</v>
      </c>
      <c r="I58" s="369">
        <v>0.2</v>
      </c>
      <c r="J58" s="369">
        <v>0.2</v>
      </c>
      <c r="K58" s="369">
        <v>0</v>
      </c>
      <c r="L58" s="369">
        <v>0.1</v>
      </c>
      <c r="M58" s="369">
        <v>0.2</v>
      </c>
      <c r="N58" s="369">
        <v>0.1</v>
      </c>
      <c r="O58" s="369">
        <v>0.3</v>
      </c>
      <c r="P58" s="369">
        <v>0.1</v>
      </c>
      <c r="Q58" s="369">
        <v>0.1</v>
      </c>
      <c r="R58" s="369">
        <v>0</v>
      </c>
      <c r="S58" s="369">
        <v>0.1</v>
      </c>
      <c r="T58" s="369">
        <v>0.1</v>
      </c>
      <c r="U58" s="369">
        <v>0.6</v>
      </c>
      <c r="V58" s="369">
        <v>0.3</v>
      </c>
      <c r="W58" s="369">
        <v>0</v>
      </c>
      <c r="X58" s="369">
        <v>0.5</v>
      </c>
      <c r="Y58" s="369">
        <v>0</v>
      </c>
      <c r="Z58" s="369">
        <v>0.3</v>
      </c>
      <c r="AA58" s="369">
        <v>1.3</v>
      </c>
      <c r="AB58" s="369">
        <v>37.1</v>
      </c>
      <c r="AC58" s="369">
        <v>1.3</v>
      </c>
      <c r="AD58" s="369">
        <v>0.8</v>
      </c>
      <c r="AE58" s="369">
        <v>0.1</v>
      </c>
      <c r="AF58" s="369">
        <v>8.1999999999999993</v>
      </c>
      <c r="AG58" s="369">
        <v>0.1</v>
      </c>
      <c r="AH58" s="369">
        <v>0.5</v>
      </c>
      <c r="AI58" s="369">
        <v>0.9</v>
      </c>
      <c r="AJ58" s="369">
        <v>0.8</v>
      </c>
      <c r="AK58" s="369">
        <v>0.2</v>
      </c>
      <c r="AL58" s="369">
        <v>5.3</v>
      </c>
      <c r="AM58" s="369">
        <v>0.2</v>
      </c>
      <c r="AN58" s="369">
        <v>0.1</v>
      </c>
      <c r="AO58" s="369">
        <v>6</v>
      </c>
      <c r="AP58" s="369">
        <v>0.1</v>
      </c>
      <c r="AQ58" s="369">
        <v>0.4</v>
      </c>
      <c r="AR58" s="369">
        <v>0.2</v>
      </c>
      <c r="AS58" s="369">
        <v>0.1</v>
      </c>
      <c r="AT58" s="369">
        <v>0.1</v>
      </c>
      <c r="AU58" s="369">
        <v>0.2</v>
      </c>
      <c r="AV58" s="369">
        <v>0</v>
      </c>
      <c r="AW58" s="369">
        <v>0.2</v>
      </c>
      <c r="AX58" s="369">
        <v>0.2</v>
      </c>
      <c r="AY58" s="369">
        <v>0.1</v>
      </c>
      <c r="AZ58" s="369">
        <v>0.7</v>
      </c>
      <c r="BA58" s="369">
        <v>0</v>
      </c>
      <c r="BB58" s="369">
        <v>0</v>
      </c>
      <c r="BC58" s="369">
        <v>0</v>
      </c>
      <c r="BD58" s="369">
        <v>0.1</v>
      </c>
      <c r="BE58" s="369">
        <v>0.2</v>
      </c>
      <c r="BF58" s="369">
        <v>0.2</v>
      </c>
      <c r="BG58" s="369">
        <v>0.1</v>
      </c>
      <c r="BH58" s="369">
        <v>0.1</v>
      </c>
      <c r="BI58" s="369">
        <v>0.2</v>
      </c>
      <c r="BJ58" s="369">
        <v>0.3</v>
      </c>
      <c r="BK58" s="369">
        <v>0.9</v>
      </c>
      <c r="BL58" s="369">
        <v>0.2</v>
      </c>
      <c r="BM58" s="369">
        <v>0.4</v>
      </c>
      <c r="BN58" s="369">
        <v>0.5</v>
      </c>
      <c r="BO58" s="369">
        <v>0.7</v>
      </c>
      <c r="BP58" s="369">
        <v>0.1</v>
      </c>
      <c r="BQ58" s="369">
        <v>0.2</v>
      </c>
      <c r="BR58" s="369">
        <v>0.1</v>
      </c>
      <c r="BS58" s="369">
        <v>0</v>
      </c>
      <c r="BT58" s="369">
        <v>0.1</v>
      </c>
      <c r="BU58" s="369">
        <v>0</v>
      </c>
      <c r="BV58" s="369">
        <v>0.1</v>
      </c>
      <c r="BW58" s="369">
        <v>0.2</v>
      </c>
      <c r="BX58" s="369">
        <v>0.1</v>
      </c>
      <c r="BY58" s="369">
        <v>0.7</v>
      </c>
      <c r="BZ58" s="369">
        <v>0</v>
      </c>
      <c r="CA58" s="369">
        <v>0.2</v>
      </c>
      <c r="CB58" s="371" t="s">
        <v>746</v>
      </c>
      <c r="CC58" s="375">
        <v>2.1</v>
      </c>
      <c r="CD58" s="376">
        <v>5.4</v>
      </c>
      <c r="CE58" s="369">
        <v>0.1</v>
      </c>
      <c r="CF58" s="370">
        <v>0</v>
      </c>
      <c r="CG58" s="372">
        <v>4.0999999999999996</v>
      </c>
      <c r="CH58" s="373">
        <v>9</v>
      </c>
      <c r="CI58" s="370">
        <v>10.9</v>
      </c>
      <c r="CJ58" s="372">
        <v>9.1999999999999993</v>
      </c>
      <c r="CK58" s="373">
        <v>12.2</v>
      </c>
      <c r="CL58" s="370">
        <v>7.1</v>
      </c>
      <c r="CM58" s="376">
        <v>11.1</v>
      </c>
      <c r="CN58" s="372">
        <v>7.3</v>
      </c>
      <c r="CO58" s="372">
        <v>5.7</v>
      </c>
    </row>
    <row r="59" spans="1:93" s="108" customFormat="1" ht="15" customHeight="1" x14ac:dyDescent="0.2">
      <c r="A59" s="618"/>
      <c r="B59" s="106" t="s">
        <v>639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</row>
    <row r="60" spans="1:93" s="108" customFormat="1" ht="15" customHeight="1" x14ac:dyDescent="0.2">
      <c r="A60" s="618">
        <v>26</v>
      </c>
      <c r="B60" s="107" t="s">
        <v>308</v>
      </c>
      <c r="C60" s="286" t="s">
        <v>46</v>
      </c>
      <c r="D60" s="308">
        <v>0</v>
      </c>
      <c r="E60" s="304">
        <v>0.2</v>
      </c>
      <c r="F60" s="304">
        <v>0.4</v>
      </c>
      <c r="G60" s="304">
        <v>0.3</v>
      </c>
      <c r="H60" s="304">
        <v>0.1</v>
      </c>
      <c r="I60" s="304">
        <v>0</v>
      </c>
      <c r="J60" s="304">
        <v>0</v>
      </c>
      <c r="K60" s="304" t="s">
        <v>746</v>
      </c>
      <c r="L60" s="304" t="s">
        <v>746</v>
      </c>
      <c r="M60" s="304" t="s">
        <v>746</v>
      </c>
      <c r="N60" s="304" t="s">
        <v>746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</v>
      </c>
      <c r="V60" s="304">
        <v>0</v>
      </c>
      <c r="W60" s="304">
        <v>0</v>
      </c>
      <c r="X60" s="304">
        <v>0</v>
      </c>
      <c r="Y60" s="304">
        <v>0</v>
      </c>
      <c r="Z60" s="304">
        <v>0</v>
      </c>
      <c r="AA60" s="304">
        <v>0</v>
      </c>
      <c r="AB60" s="304">
        <v>0.1</v>
      </c>
      <c r="AC60" s="304">
        <v>19.899999999999999</v>
      </c>
      <c r="AD60" s="304">
        <v>0</v>
      </c>
      <c r="AE60" s="304">
        <v>0</v>
      </c>
      <c r="AF60" s="304">
        <v>1.3</v>
      </c>
      <c r="AG60" s="304">
        <v>0</v>
      </c>
      <c r="AH60" s="304">
        <v>0</v>
      </c>
      <c r="AI60" s="304">
        <v>0</v>
      </c>
      <c r="AJ60" s="304">
        <v>0.1</v>
      </c>
      <c r="AK60" s="304">
        <v>0</v>
      </c>
      <c r="AL60" s="304">
        <v>0</v>
      </c>
      <c r="AM60" s="304">
        <v>0</v>
      </c>
      <c r="AN60" s="304">
        <v>0</v>
      </c>
      <c r="AO60" s="304">
        <v>1.3</v>
      </c>
      <c r="AP60" s="304">
        <v>2.5</v>
      </c>
      <c r="AQ60" s="304">
        <v>0.1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746</v>
      </c>
      <c r="AZ60" s="304" t="s">
        <v>746</v>
      </c>
      <c r="BA60" s="304" t="s">
        <v>746</v>
      </c>
      <c r="BB60" s="304" t="s">
        <v>746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746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0.5</v>
      </c>
      <c r="BR60" s="304">
        <v>0</v>
      </c>
      <c r="BS60" s="304">
        <v>0</v>
      </c>
      <c r="BT60" s="304" t="s">
        <v>746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746</v>
      </c>
      <c r="BZ60" s="304">
        <v>0</v>
      </c>
      <c r="CA60" s="304" t="s">
        <v>746</v>
      </c>
      <c r="CB60" s="307" t="s">
        <v>746</v>
      </c>
      <c r="CC60" s="375">
        <v>0.2</v>
      </c>
      <c r="CD60" s="380">
        <v>0.2</v>
      </c>
      <c r="CE60" s="304">
        <v>0.1</v>
      </c>
      <c r="CF60" s="305">
        <v>0</v>
      </c>
      <c r="CG60" s="372">
        <v>0.2</v>
      </c>
      <c r="CH60" s="306">
        <v>2.9</v>
      </c>
      <c r="CI60" s="305">
        <v>0.6</v>
      </c>
      <c r="CJ60" s="372">
        <v>2.7</v>
      </c>
      <c r="CK60" s="306">
        <v>1.1000000000000001</v>
      </c>
      <c r="CL60" s="305">
        <v>4.2</v>
      </c>
      <c r="CM60" s="376">
        <v>1.8</v>
      </c>
      <c r="CN60" s="372">
        <v>1.1000000000000001</v>
      </c>
      <c r="CO60" s="372">
        <v>0.8</v>
      </c>
    </row>
    <row r="61" spans="1:93" s="377" customFormat="1" ht="15" customHeight="1" x14ac:dyDescent="0.2">
      <c r="A61" s="618"/>
      <c r="B61" s="106" t="s">
        <v>227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93" s="377" customFormat="1" ht="15" customHeight="1" x14ac:dyDescent="0.2">
      <c r="A62" s="618">
        <v>27</v>
      </c>
      <c r="B62" s="107" t="s">
        <v>312</v>
      </c>
      <c r="C62" s="286" t="s">
        <v>47</v>
      </c>
      <c r="D62" s="368">
        <v>0</v>
      </c>
      <c r="E62" s="369">
        <v>0.2</v>
      </c>
      <c r="F62" s="369">
        <v>0</v>
      </c>
      <c r="G62" s="369">
        <v>0.1</v>
      </c>
      <c r="H62" s="369">
        <v>0</v>
      </c>
      <c r="I62" s="369">
        <v>0.1</v>
      </c>
      <c r="J62" s="369">
        <v>0</v>
      </c>
      <c r="K62" s="369">
        <v>0.1</v>
      </c>
      <c r="L62" s="369">
        <v>0.1</v>
      </c>
      <c r="M62" s="369">
        <v>0.1</v>
      </c>
      <c r="N62" s="369">
        <v>0.2</v>
      </c>
      <c r="O62" s="369">
        <v>0.4</v>
      </c>
      <c r="P62" s="369">
        <v>0.1</v>
      </c>
      <c r="Q62" s="369">
        <v>0.1</v>
      </c>
      <c r="R62" s="369">
        <v>0.1</v>
      </c>
      <c r="S62" s="369">
        <v>0.1</v>
      </c>
      <c r="T62" s="369">
        <v>0.2</v>
      </c>
      <c r="U62" s="369">
        <v>0.3</v>
      </c>
      <c r="V62" s="369">
        <v>0.4</v>
      </c>
      <c r="W62" s="369">
        <v>0.1</v>
      </c>
      <c r="X62" s="369">
        <v>0.3</v>
      </c>
      <c r="Y62" s="369">
        <v>0</v>
      </c>
      <c r="Z62" s="369">
        <v>0.5</v>
      </c>
      <c r="AA62" s="369">
        <v>0.1</v>
      </c>
      <c r="AB62" s="369">
        <v>0</v>
      </c>
      <c r="AC62" s="369">
        <v>0.5</v>
      </c>
      <c r="AD62" s="369">
        <v>7.2</v>
      </c>
      <c r="AE62" s="369">
        <v>0.3</v>
      </c>
      <c r="AF62" s="369">
        <v>0.2</v>
      </c>
      <c r="AG62" s="369">
        <v>0.1</v>
      </c>
      <c r="AH62" s="369">
        <v>0.1</v>
      </c>
      <c r="AI62" s="369">
        <v>0.1</v>
      </c>
      <c r="AJ62" s="369">
        <v>0.1</v>
      </c>
      <c r="AK62" s="369">
        <v>0.2</v>
      </c>
      <c r="AL62" s="369">
        <v>0.1</v>
      </c>
      <c r="AM62" s="369">
        <v>0.1</v>
      </c>
      <c r="AN62" s="369">
        <v>0.2</v>
      </c>
      <c r="AO62" s="369">
        <v>0.1</v>
      </c>
      <c r="AP62" s="369">
        <v>0</v>
      </c>
      <c r="AQ62" s="369">
        <v>0.1</v>
      </c>
      <c r="AR62" s="369">
        <v>0.3</v>
      </c>
      <c r="AS62" s="369">
        <v>0.2</v>
      </c>
      <c r="AT62" s="369">
        <v>0.1</v>
      </c>
      <c r="AU62" s="369">
        <v>0.1</v>
      </c>
      <c r="AV62" s="369">
        <v>0</v>
      </c>
      <c r="AW62" s="369">
        <v>0</v>
      </c>
      <c r="AX62" s="369">
        <v>0.1</v>
      </c>
      <c r="AY62" s="369">
        <v>0.1</v>
      </c>
      <c r="AZ62" s="369">
        <v>0.1</v>
      </c>
      <c r="BA62" s="369">
        <v>0.5</v>
      </c>
      <c r="BB62" s="369">
        <v>0.2</v>
      </c>
      <c r="BC62" s="369">
        <v>0.2</v>
      </c>
      <c r="BD62" s="369">
        <v>0</v>
      </c>
      <c r="BE62" s="369">
        <v>0.1</v>
      </c>
      <c r="BF62" s="369">
        <v>0.1</v>
      </c>
      <c r="BG62" s="369">
        <v>0.2</v>
      </c>
      <c r="BH62" s="369">
        <v>0.1</v>
      </c>
      <c r="BI62" s="369">
        <v>1.2</v>
      </c>
      <c r="BJ62" s="369">
        <v>0</v>
      </c>
      <c r="BK62" s="369">
        <v>0.1</v>
      </c>
      <c r="BL62" s="369">
        <v>0.1</v>
      </c>
      <c r="BM62" s="369">
        <v>0</v>
      </c>
      <c r="BN62" s="369">
        <v>0.2</v>
      </c>
      <c r="BO62" s="369">
        <v>0.1</v>
      </c>
      <c r="BP62" s="369">
        <v>0.1</v>
      </c>
      <c r="BQ62" s="369">
        <v>0</v>
      </c>
      <c r="BR62" s="369">
        <v>0.1</v>
      </c>
      <c r="BS62" s="369">
        <v>0.6</v>
      </c>
      <c r="BT62" s="369">
        <v>0.3</v>
      </c>
      <c r="BU62" s="369">
        <v>0.6</v>
      </c>
      <c r="BV62" s="369">
        <v>0.4</v>
      </c>
      <c r="BW62" s="369">
        <v>0.1</v>
      </c>
      <c r="BX62" s="369">
        <v>0.2</v>
      </c>
      <c r="BY62" s="369">
        <v>0</v>
      </c>
      <c r="BZ62" s="369">
        <v>0.8</v>
      </c>
      <c r="CA62" s="369">
        <v>0.1</v>
      </c>
      <c r="CB62" s="371" t="s">
        <v>746</v>
      </c>
      <c r="CC62" s="375">
        <v>0.2</v>
      </c>
      <c r="CD62" s="376">
        <v>1.5</v>
      </c>
      <c r="CE62" s="369" t="s">
        <v>746</v>
      </c>
      <c r="CF62" s="370">
        <v>0</v>
      </c>
      <c r="CG62" s="372">
        <v>1.1000000000000001</v>
      </c>
      <c r="CH62" s="373">
        <v>2</v>
      </c>
      <c r="CI62" s="370">
        <v>1.6</v>
      </c>
      <c r="CJ62" s="372">
        <v>1.9</v>
      </c>
      <c r="CK62" s="373">
        <v>4.5999999999999996</v>
      </c>
      <c r="CL62" s="370">
        <v>2.5</v>
      </c>
      <c r="CM62" s="376">
        <v>4.0999999999999996</v>
      </c>
      <c r="CN62" s="372">
        <v>2.2999999999999998</v>
      </c>
      <c r="CO62" s="372">
        <v>1.5</v>
      </c>
    </row>
    <row r="63" spans="1:93" s="377" customFormat="1" ht="15" customHeight="1" x14ac:dyDescent="0.2">
      <c r="A63" s="618"/>
      <c r="B63" s="106" t="s">
        <v>310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93" s="377" customFormat="1" ht="15" customHeight="1" x14ac:dyDescent="0.2">
      <c r="A64" s="618">
        <v>28</v>
      </c>
      <c r="B64" s="107" t="s">
        <v>311</v>
      </c>
      <c r="C64" s="286" t="s">
        <v>48</v>
      </c>
      <c r="D64" s="368">
        <v>0</v>
      </c>
      <c r="E64" s="369">
        <v>0.1</v>
      </c>
      <c r="F64" s="369">
        <v>0.2</v>
      </c>
      <c r="G64" s="369">
        <v>0</v>
      </c>
      <c r="H64" s="369">
        <v>0</v>
      </c>
      <c r="I64" s="369">
        <v>0.1</v>
      </c>
      <c r="J64" s="369">
        <v>0.6</v>
      </c>
      <c r="K64" s="369">
        <v>0.1</v>
      </c>
      <c r="L64" s="369">
        <v>0.1</v>
      </c>
      <c r="M64" s="369">
        <v>0.1</v>
      </c>
      <c r="N64" s="369">
        <v>0.2</v>
      </c>
      <c r="O64" s="369">
        <v>0.1</v>
      </c>
      <c r="P64" s="369">
        <v>0.1</v>
      </c>
      <c r="Q64" s="369">
        <v>0</v>
      </c>
      <c r="R64" s="369">
        <v>0</v>
      </c>
      <c r="S64" s="369">
        <v>0</v>
      </c>
      <c r="T64" s="369">
        <v>0.5</v>
      </c>
      <c r="U64" s="369">
        <v>0</v>
      </c>
      <c r="V64" s="369">
        <v>0</v>
      </c>
      <c r="W64" s="369">
        <v>0</v>
      </c>
      <c r="X64" s="369">
        <v>0</v>
      </c>
      <c r="Y64" s="369">
        <v>0.1</v>
      </c>
      <c r="Z64" s="369">
        <v>0.1</v>
      </c>
      <c r="AA64" s="369">
        <v>0</v>
      </c>
      <c r="AB64" s="369">
        <v>0</v>
      </c>
      <c r="AC64" s="369">
        <v>0</v>
      </c>
      <c r="AD64" s="369">
        <v>0</v>
      </c>
      <c r="AE64" s="369">
        <v>9.6999999999999993</v>
      </c>
      <c r="AF64" s="369">
        <v>0</v>
      </c>
      <c r="AG64" s="369">
        <v>0</v>
      </c>
      <c r="AH64" s="369">
        <v>0.1</v>
      </c>
      <c r="AI64" s="369">
        <v>0.2</v>
      </c>
      <c r="AJ64" s="369">
        <v>0.2</v>
      </c>
      <c r="AK64" s="369">
        <v>0.1</v>
      </c>
      <c r="AL64" s="369">
        <v>0</v>
      </c>
      <c r="AM64" s="369">
        <v>0</v>
      </c>
      <c r="AN64" s="369">
        <v>0.1</v>
      </c>
      <c r="AO64" s="369">
        <v>0</v>
      </c>
      <c r="AP64" s="369">
        <v>0</v>
      </c>
      <c r="AQ64" s="369">
        <v>0.1</v>
      </c>
      <c r="AR64" s="369">
        <v>0.4</v>
      </c>
      <c r="AS64" s="369">
        <v>0.1</v>
      </c>
      <c r="AT64" s="369">
        <v>0.1</v>
      </c>
      <c r="AU64" s="369">
        <v>0.5</v>
      </c>
      <c r="AV64" s="369">
        <v>0.1</v>
      </c>
      <c r="AW64" s="369">
        <v>0.2</v>
      </c>
      <c r="AX64" s="369">
        <v>0.2</v>
      </c>
      <c r="AY64" s="369">
        <v>0.1</v>
      </c>
      <c r="AZ64" s="369">
        <v>0</v>
      </c>
      <c r="BA64" s="369">
        <v>0.1</v>
      </c>
      <c r="BB64" s="369">
        <v>0.1</v>
      </c>
      <c r="BC64" s="369">
        <v>0.1</v>
      </c>
      <c r="BD64" s="369">
        <v>0.1</v>
      </c>
      <c r="BE64" s="369">
        <v>0.1</v>
      </c>
      <c r="BF64" s="369">
        <v>0</v>
      </c>
      <c r="BG64" s="369">
        <v>0.5</v>
      </c>
      <c r="BH64" s="369">
        <v>0</v>
      </c>
      <c r="BI64" s="369">
        <v>0.1</v>
      </c>
      <c r="BJ64" s="369">
        <v>0.2</v>
      </c>
      <c r="BK64" s="369">
        <v>0.1</v>
      </c>
      <c r="BL64" s="369">
        <v>0.1</v>
      </c>
      <c r="BM64" s="369">
        <v>0.1</v>
      </c>
      <c r="BN64" s="369">
        <v>0.2</v>
      </c>
      <c r="BO64" s="369">
        <v>0.5</v>
      </c>
      <c r="BP64" s="369">
        <v>0.1</v>
      </c>
      <c r="BQ64" s="369">
        <v>0.1</v>
      </c>
      <c r="BR64" s="369">
        <v>1.1000000000000001</v>
      </c>
      <c r="BS64" s="369">
        <v>3.3</v>
      </c>
      <c r="BT64" s="369">
        <v>1</v>
      </c>
      <c r="BU64" s="369">
        <v>2.5</v>
      </c>
      <c r="BV64" s="369">
        <v>0.5</v>
      </c>
      <c r="BW64" s="369">
        <v>0.3</v>
      </c>
      <c r="BX64" s="369">
        <v>2.6</v>
      </c>
      <c r="BY64" s="369">
        <v>4.8</v>
      </c>
      <c r="BZ64" s="369">
        <v>0.2</v>
      </c>
      <c r="CA64" s="369">
        <v>0.2</v>
      </c>
      <c r="CB64" s="371" t="s">
        <v>746</v>
      </c>
      <c r="CC64" s="375">
        <v>0.3</v>
      </c>
      <c r="CD64" s="376">
        <v>1.4</v>
      </c>
      <c r="CE64" s="369">
        <v>0.1</v>
      </c>
      <c r="CF64" s="370">
        <v>0</v>
      </c>
      <c r="CG64" s="372">
        <v>1.1000000000000001</v>
      </c>
      <c r="CH64" s="373">
        <v>1.1000000000000001</v>
      </c>
      <c r="CI64" s="370">
        <v>0.7</v>
      </c>
      <c r="CJ64" s="372">
        <v>1</v>
      </c>
      <c r="CK64" s="373">
        <v>1.3</v>
      </c>
      <c r="CL64" s="370">
        <v>1.6</v>
      </c>
      <c r="CM64" s="376">
        <v>1.3</v>
      </c>
      <c r="CN64" s="372">
        <v>1.2</v>
      </c>
      <c r="CO64" s="372">
        <v>0.9</v>
      </c>
    </row>
    <row r="65" spans="1:93" s="377" customFormat="1" ht="15" customHeight="1" x14ac:dyDescent="0.2">
      <c r="A65" s="618"/>
      <c r="B65" s="106" t="s">
        <v>309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93" s="377" customFormat="1" ht="15" customHeight="1" x14ac:dyDescent="0.2">
      <c r="A66" s="618">
        <v>29</v>
      </c>
      <c r="B66" s="107" t="s">
        <v>313</v>
      </c>
      <c r="C66" s="286" t="s">
        <v>49</v>
      </c>
      <c r="D66" s="368">
        <v>0.4</v>
      </c>
      <c r="E66" s="369">
        <v>0.4</v>
      </c>
      <c r="F66" s="369">
        <v>5.3</v>
      </c>
      <c r="G66" s="369">
        <v>3.3</v>
      </c>
      <c r="H66" s="369">
        <v>4.4000000000000004</v>
      </c>
      <c r="I66" s="369">
        <v>0.4</v>
      </c>
      <c r="J66" s="369">
        <v>0.4</v>
      </c>
      <c r="K66" s="369">
        <v>0.3</v>
      </c>
      <c r="L66" s="369">
        <v>0.1</v>
      </c>
      <c r="M66" s="369">
        <v>0.2</v>
      </c>
      <c r="N66" s="369">
        <v>0.8</v>
      </c>
      <c r="O66" s="369">
        <v>1.2</v>
      </c>
      <c r="P66" s="369">
        <v>1.3</v>
      </c>
      <c r="Q66" s="369">
        <v>0.2</v>
      </c>
      <c r="R66" s="369">
        <v>0.8</v>
      </c>
      <c r="S66" s="369">
        <v>0.8</v>
      </c>
      <c r="T66" s="369">
        <v>0.8</v>
      </c>
      <c r="U66" s="369">
        <v>0.7</v>
      </c>
      <c r="V66" s="369">
        <v>1.3</v>
      </c>
      <c r="W66" s="369">
        <v>1.9</v>
      </c>
      <c r="X66" s="369">
        <v>1.3</v>
      </c>
      <c r="Y66" s="369">
        <v>0.2</v>
      </c>
      <c r="Z66" s="369">
        <v>1.7</v>
      </c>
      <c r="AA66" s="369">
        <v>2.2999999999999998</v>
      </c>
      <c r="AB66" s="369">
        <v>0.6</v>
      </c>
      <c r="AC66" s="369">
        <v>2.9</v>
      </c>
      <c r="AD66" s="369">
        <v>0.5</v>
      </c>
      <c r="AE66" s="369">
        <v>1.7</v>
      </c>
      <c r="AF66" s="369">
        <v>4.2</v>
      </c>
      <c r="AG66" s="369">
        <v>1.6</v>
      </c>
      <c r="AH66" s="369">
        <v>0.4</v>
      </c>
      <c r="AI66" s="369">
        <v>0.5</v>
      </c>
      <c r="AJ66" s="369">
        <v>0.6</v>
      </c>
      <c r="AK66" s="369">
        <v>1</v>
      </c>
      <c r="AL66" s="369">
        <v>0.2</v>
      </c>
      <c r="AM66" s="369">
        <v>0.7</v>
      </c>
      <c r="AN66" s="369">
        <v>0.2</v>
      </c>
      <c r="AO66" s="369">
        <v>0.8</v>
      </c>
      <c r="AP66" s="369">
        <v>11.1</v>
      </c>
      <c r="AQ66" s="369">
        <v>0.6</v>
      </c>
      <c r="AR66" s="369">
        <v>0.8</v>
      </c>
      <c r="AS66" s="369">
        <v>0.3</v>
      </c>
      <c r="AT66" s="369">
        <v>0.2</v>
      </c>
      <c r="AU66" s="369">
        <v>0.4</v>
      </c>
      <c r="AV66" s="369">
        <v>0.6</v>
      </c>
      <c r="AW66" s="369">
        <v>0.3</v>
      </c>
      <c r="AX66" s="369">
        <v>0.5</v>
      </c>
      <c r="AY66" s="369">
        <v>0.4</v>
      </c>
      <c r="AZ66" s="369">
        <v>0.1</v>
      </c>
      <c r="BA66" s="369">
        <v>0.1</v>
      </c>
      <c r="BB66" s="369">
        <v>0</v>
      </c>
      <c r="BC66" s="369">
        <v>0.2</v>
      </c>
      <c r="BD66" s="369">
        <v>0.2</v>
      </c>
      <c r="BE66" s="369">
        <v>0.3</v>
      </c>
      <c r="BF66" s="369">
        <v>0.4</v>
      </c>
      <c r="BG66" s="369">
        <v>1</v>
      </c>
      <c r="BH66" s="369">
        <v>0.1</v>
      </c>
      <c r="BI66" s="369">
        <v>1.5</v>
      </c>
      <c r="BJ66" s="369" t="s">
        <v>746</v>
      </c>
      <c r="BK66" s="369">
        <v>1.3</v>
      </c>
      <c r="BL66" s="369">
        <v>0</v>
      </c>
      <c r="BM66" s="369">
        <v>1.6</v>
      </c>
      <c r="BN66" s="369">
        <v>0.3</v>
      </c>
      <c r="BO66" s="369">
        <v>0.7</v>
      </c>
      <c r="BP66" s="369">
        <v>0.1</v>
      </c>
      <c r="BQ66" s="369">
        <v>0.6</v>
      </c>
      <c r="BR66" s="369">
        <v>0.1</v>
      </c>
      <c r="BS66" s="369">
        <v>0.2</v>
      </c>
      <c r="BT66" s="369">
        <v>0.4</v>
      </c>
      <c r="BU66" s="369">
        <v>0.2</v>
      </c>
      <c r="BV66" s="369">
        <v>0.8</v>
      </c>
      <c r="BW66" s="369">
        <v>2.7</v>
      </c>
      <c r="BX66" s="369">
        <v>2.5</v>
      </c>
      <c r="BY66" s="369">
        <v>0.1</v>
      </c>
      <c r="BZ66" s="369">
        <v>0.2</v>
      </c>
      <c r="CA66" s="369">
        <v>0.1</v>
      </c>
      <c r="CB66" s="371" t="s">
        <v>746</v>
      </c>
      <c r="CC66" s="375">
        <v>0.8</v>
      </c>
      <c r="CD66" s="376">
        <v>0</v>
      </c>
      <c r="CE66" s="369" t="s">
        <v>746</v>
      </c>
      <c r="CF66" s="370" t="s">
        <v>746</v>
      </c>
      <c r="CG66" s="372">
        <v>0</v>
      </c>
      <c r="CH66" s="373">
        <v>3.4</v>
      </c>
      <c r="CI66" s="370">
        <v>0.3</v>
      </c>
      <c r="CJ66" s="372">
        <v>3.1</v>
      </c>
      <c r="CK66" s="373">
        <v>0.3</v>
      </c>
      <c r="CL66" s="370">
        <v>0.4</v>
      </c>
      <c r="CM66" s="376">
        <v>0.3</v>
      </c>
      <c r="CN66" s="372">
        <v>0.5</v>
      </c>
      <c r="CO66" s="372">
        <v>0.9</v>
      </c>
    </row>
    <row r="67" spans="1:93" s="377" customFormat="1" ht="15" customHeight="1" x14ac:dyDescent="0.2">
      <c r="A67" s="618"/>
      <c r="B67" s="106" t="s">
        <v>533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</row>
    <row r="68" spans="1:93" s="377" customFormat="1" ht="15" customHeight="1" x14ac:dyDescent="0.2">
      <c r="A68" s="618">
        <v>30</v>
      </c>
      <c r="B68" s="107" t="s">
        <v>245</v>
      </c>
      <c r="C68" s="286" t="s">
        <v>50</v>
      </c>
      <c r="D68" s="308">
        <v>2</v>
      </c>
      <c r="E68" s="304">
        <v>0.4</v>
      </c>
      <c r="F68" s="304">
        <v>1.1000000000000001</v>
      </c>
      <c r="G68" s="304">
        <v>5.0999999999999996</v>
      </c>
      <c r="H68" s="304">
        <v>4.0999999999999996</v>
      </c>
      <c r="I68" s="304">
        <v>1.6</v>
      </c>
      <c r="J68" s="304">
        <v>1.7</v>
      </c>
      <c r="K68" s="304">
        <v>1</v>
      </c>
      <c r="L68" s="304">
        <v>2.2000000000000002</v>
      </c>
      <c r="M68" s="304">
        <v>1.5</v>
      </c>
      <c r="N68" s="304">
        <v>1.1000000000000001</v>
      </c>
      <c r="O68" s="304">
        <v>2.7</v>
      </c>
      <c r="P68" s="304">
        <v>2.5</v>
      </c>
      <c r="Q68" s="304">
        <v>1.4</v>
      </c>
      <c r="R68" s="304">
        <v>0.6</v>
      </c>
      <c r="S68" s="304">
        <v>3</v>
      </c>
      <c r="T68" s="304">
        <v>1.1000000000000001</v>
      </c>
      <c r="U68" s="304">
        <v>2.4</v>
      </c>
      <c r="V68" s="304">
        <v>4.5999999999999996</v>
      </c>
      <c r="W68" s="304">
        <v>6.6</v>
      </c>
      <c r="X68" s="304">
        <v>1.5</v>
      </c>
      <c r="Y68" s="304">
        <v>0.4</v>
      </c>
      <c r="Z68" s="304">
        <v>1</v>
      </c>
      <c r="AA68" s="304">
        <v>1.5</v>
      </c>
      <c r="AB68" s="304">
        <v>0.8</v>
      </c>
      <c r="AC68" s="304">
        <v>1.1000000000000001</v>
      </c>
      <c r="AD68" s="304">
        <v>1.3</v>
      </c>
      <c r="AE68" s="304">
        <v>1</v>
      </c>
      <c r="AF68" s="304">
        <v>0.8</v>
      </c>
      <c r="AG68" s="304">
        <v>5.3</v>
      </c>
      <c r="AH68" s="304">
        <v>5.7</v>
      </c>
      <c r="AI68" s="304">
        <v>1.8</v>
      </c>
      <c r="AJ68" s="304">
        <v>5.5</v>
      </c>
      <c r="AK68" s="304">
        <v>0.5</v>
      </c>
      <c r="AL68" s="304">
        <v>0.4</v>
      </c>
      <c r="AM68" s="304">
        <v>0.7</v>
      </c>
      <c r="AN68" s="304">
        <v>1.6</v>
      </c>
      <c r="AO68" s="304">
        <v>1.9</v>
      </c>
      <c r="AP68" s="304">
        <v>0.1</v>
      </c>
      <c r="AQ68" s="304">
        <v>2</v>
      </c>
      <c r="AR68" s="304">
        <v>3.7</v>
      </c>
      <c r="AS68" s="304">
        <v>2</v>
      </c>
      <c r="AT68" s="304">
        <v>0.8</v>
      </c>
      <c r="AU68" s="304">
        <v>0.9</v>
      </c>
      <c r="AV68" s="304">
        <v>0.7</v>
      </c>
      <c r="AW68" s="304">
        <v>1.3</v>
      </c>
      <c r="AX68" s="304">
        <v>0.3</v>
      </c>
      <c r="AY68" s="304">
        <v>0.4</v>
      </c>
      <c r="AZ68" s="304">
        <v>0.9</v>
      </c>
      <c r="BA68" s="304">
        <v>0</v>
      </c>
      <c r="BB68" s="304">
        <v>0.2</v>
      </c>
      <c r="BC68" s="304">
        <v>12.9</v>
      </c>
      <c r="BD68" s="304">
        <v>0.2</v>
      </c>
      <c r="BE68" s="304">
        <v>0.7</v>
      </c>
      <c r="BF68" s="304">
        <v>0.5</v>
      </c>
      <c r="BG68" s="304">
        <v>1.6</v>
      </c>
      <c r="BH68" s="304">
        <v>0.2</v>
      </c>
      <c r="BI68" s="304">
        <v>0.3</v>
      </c>
      <c r="BJ68" s="304">
        <v>0.4</v>
      </c>
      <c r="BK68" s="304">
        <v>0.4</v>
      </c>
      <c r="BL68" s="304">
        <v>0.1</v>
      </c>
      <c r="BM68" s="304">
        <v>0.1</v>
      </c>
      <c r="BN68" s="304">
        <v>0.3</v>
      </c>
      <c r="BO68" s="304">
        <v>0.8</v>
      </c>
      <c r="BP68" s="304">
        <v>0.6</v>
      </c>
      <c r="BQ68" s="304">
        <v>1.4</v>
      </c>
      <c r="BR68" s="304">
        <v>2.7</v>
      </c>
      <c r="BS68" s="304">
        <v>1.6</v>
      </c>
      <c r="BT68" s="304">
        <v>1.9</v>
      </c>
      <c r="BU68" s="304">
        <v>2.5</v>
      </c>
      <c r="BV68" s="304">
        <v>2.4</v>
      </c>
      <c r="BW68" s="304">
        <v>0.9</v>
      </c>
      <c r="BX68" s="304">
        <v>5.9</v>
      </c>
      <c r="BY68" s="304">
        <v>1.6</v>
      </c>
      <c r="BZ68" s="304">
        <v>0.4</v>
      </c>
      <c r="CA68" s="304">
        <v>1.1000000000000001</v>
      </c>
      <c r="CB68" s="307" t="s">
        <v>746</v>
      </c>
      <c r="CC68" s="375">
        <v>2.1</v>
      </c>
      <c r="CD68" s="380">
        <v>3.7</v>
      </c>
      <c r="CE68" s="304" t="s">
        <v>746</v>
      </c>
      <c r="CF68" s="305">
        <v>0</v>
      </c>
      <c r="CG68" s="372">
        <v>2.8</v>
      </c>
      <c r="CH68" s="306" t="s">
        <v>746</v>
      </c>
      <c r="CI68" s="305">
        <v>-1.4</v>
      </c>
      <c r="CJ68" s="372">
        <v>-0.2</v>
      </c>
      <c r="CK68" s="306">
        <v>0.2</v>
      </c>
      <c r="CL68" s="305">
        <v>0</v>
      </c>
      <c r="CM68" s="376">
        <v>0.2</v>
      </c>
      <c r="CN68" s="372">
        <v>1.5</v>
      </c>
      <c r="CO68" s="372">
        <v>2.4</v>
      </c>
    </row>
    <row r="69" spans="1:93" s="108" customFormat="1" ht="15" customHeight="1" x14ac:dyDescent="0.2">
      <c r="A69" s="618"/>
      <c r="B69" s="106" t="s">
        <v>640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</row>
    <row r="70" spans="1:93" s="108" customFormat="1" ht="15" customHeight="1" x14ac:dyDescent="0.2">
      <c r="A70" s="618">
        <v>31</v>
      </c>
      <c r="B70" s="107" t="s">
        <v>314</v>
      </c>
      <c r="C70" s="286" t="s">
        <v>51</v>
      </c>
      <c r="D70" s="308">
        <v>0.1</v>
      </c>
      <c r="E70" s="304">
        <v>0.3</v>
      </c>
      <c r="F70" s="304">
        <v>0.1</v>
      </c>
      <c r="G70" s="304">
        <v>0.2</v>
      </c>
      <c r="H70" s="304">
        <v>0.1</v>
      </c>
      <c r="I70" s="304">
        <v>0.2</v>
      </c>
      <c r="J70" s="304">
        <v>0.2</v>
      </c>
      <c r="K70" s="304">
        <v>0.1</v>
      </c>
      <c r="L70" s="304">
        <v>0.3</v>
      </c>
      <c r="M70" s="304">
        <v>0.2</v>
      </c>
      <c r="N70" s="304">
        <v>0.3</v>
      </c>
      <c r="O70" s="304">
        <v>0.1</v>
      </c>
      <c r="P70" s="304">
        <v>0.1</v>
      </c>
      <c r="Q70" s="304">
        <v>0.2</v>
      </c>
      <c r="R70" s="304">
        <v>0</v>
      </c>
      <c r="S70" s="304">
        <v>0.2</v>
      </c>
      <c r="T70" s="304">
        <v>0.2</v>
      </c>
      <c r="U70" s="304">
        <v>0.1</v>
      </c>
      <c r="V70" s="304">
        <v>0.2</v>
      </c>
      <c r="W70" s="304">
        <v>0.2</v>
      </c>
      <c r="X70" s="304">
        <v>0.2</v>
      </c>
      <c r="Y70" s="304">
        <v>0.1</v>
      </c>
      <c r="Z70" s="304">
        <v>0.1</v>
      </c>
      <c r="AA70" s="304">
        <v>0.2</v>
      </c>
      <c r="AB70" s="304">
        <v>0.1</v>
      </c>
      <c r="AC70" s="304">
        <v>0.2</v>
      </c>
      <c r="AD70" s="304">
        <v>0.1</v>
      </c>
      <c r="AE70" s="304">
        <v>0.1</v>
      </c>
      <c r="AF70" s="304">
        <v>0.1</v>
      </c>
      <c r="AG70" s="304">
        <v>0.1</v>
      </c>
      <c r="AH70" s="304">
        <v>4.2</v>
      </c>
      <c r="AI70" s="304">
        <v>0.1</v>
      </c>
      <c r="AJ70" s="304">
        <v>2.5</v>
      </c>
      <c r="AK70" s="304">
        <v>0.1</v>
      </c>
      <c r="AL70" s="304">
        <v>0.1</v>
      </c>
      <c r="AM70" s="304">
        <v>0.1</v>
      </c>
      <c r="AN70" s="304">
        <v>0.1</v>
      </c>
      <c r="AO70" s="304">
        <v>0.2</v>
      </c>
      <c r="AP70" s="304">
        <v>0</v>
      </c>
      <c r="AQ70" s="304">
        <v>0.1</v>
      </c>
      <c r="AR70" s="304">
        <v>1.2</v>
      </c>
      <c r="AS70" s="304">
        <v>0.4</v>
      </c>
      <c r="AT70" s="304">
        <v>0.1</v>
      </c>
      <c r="AU70" s="304">
        <v>0.3</v>
      </c>
      <c r="AV70" s="304">
        <v>0</v>
      </c>
      <c r="AW70" s="304">
        <v>0.1</v>
      </c>
      <c r="AX70" s="304">
        <v>0.1</v>
      </c>
      <c r="AY70" s="304">
        <v>0</v>
      </c>
      <c r="AZ70" s="304">
        <v>0.1</v>
      </c>
      <c r="BA70" s="304">
        <v>0.2</v>
      </c>
      <c r="BB70" s="304">
        <v>0</v>
      </c>
      <c r="BC70" s="304">
        <v>1.2</v>
      </c>
      <c r="BD70" s="304">
        <v>0</v>
      </c>
      <c r="BE70" s="304">
        <v>0.1</v>
      </c>
      <c r="BF70" s="304">
        <v>0.4</v>
      </c>
      <c r="BG70" s="304">
        <v>0.3</v>
      </c>
      <c r="BH70" s="304">
        <v>0</v>
      </c>
      <c r="BI70" s="304">
        <v>0</v>
      </c>
      <c r="BJ70" s="304">
        <v>0</v>
      </c>
      <c r="BK70" s="304">
        <v>0.2</v>
      </c>
      <c r="BL70" s="304">
        <v>0</v>
      </c>
      <c r="BM70" s="304">
        <v>0.1</v>
      </c>
      <c r="BN70" s="304">
        <v>0.1</v>
      </c>
      <c r="BO70" s="304">
        <v>1.6</v>
      </c>
      <c r="BP70" s="304">
        <v>0.1</v>
      </c>
      <c r="BQ70" s="304">
        <v>0.1</v>
      </c>
      <c r="BR70" s="304">
        <v>0.1</v>
      </c>
      <c r="BS70" s="304">
        <v>0.2</v>
      </c>
      <c r="BT70" s="304">
        <v>0.3</v>
      </c>
      <c r="BU70" s="304">
        <v>0.3</v>
      </c>
      <c r="BV70" s="304">
        <v>0.3</v>
      </c>
      <c r="BW70" s="304">
        <v>0.1</v>
      </c>
      <c r="BX70" s="304">
        <v>0.4</v>
      </c>
      <c r="BY70" s="304">
        <v>0.3</v>
      </c>
      <c r="BZ70" s="304">
        <v>0</v>
      </c>
      <c r="CA70" s="304">
        <v>0.3</v>
      </c>
      <c r="CB70" s="307" t="s">
        <v>746</v>
      </c>
      <c r="CC70" s="375">
        <v>0.2</v>
      </c>
      <c r="CD70" s="380">
        <v>0</v>
      </c>
      <c r="CE70" s="304" t="s">
        <v>746</v>
      </c>
      <c r="CF70" s="305">
        <v>0.3</v>
      </c>
      <c r="CG70" s="372">
        <v>0.1</v>
      </c>
      <c r="CH70" s="306" t="s">
        <v>746</v>
      </c>
      <c r="CI70" s="305">
        <v>-1.5</v>
      </c>
      <c r="CJ70" s="372">
        <v>-0.2</v>
      </c>
      <c r="CK70" s="306" t="s">
        <v>746</v>
      </c>
      <c r="CL70" s="305" t="s">
        <v>746</v>
      </c>
      <c r="CM70" s="376" t="s">
        <v>746</v>
      </c>
      <c r="CN70" s="372">
        <v>0</v>
      </c>
      <c r="CO70" s="372">
        <v>0.2</v>
      </c>
    </row>
    <row r="71" spans="1:93" s="377" customFormat="1" ht="15" customHeight="1" x14ac:dyDescent="0.2">
      <c r="A71" s="618"/>
      <c r="B71" s="106" t="s">
        <v>389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93" s="377" customFormat="1" ht="15" customHeight="1" x14ac:dyDescent="0.2">
      <c r="A72" s="618">
        <v>32</v>
      </c>
      <c r="B72" s="107" t="s">
        <v>315</v>
      </c>
      <c r="C72" s="286" t="s">
        <v>316</v>
      </c>
      <c r="D72" s="368">
        <v>0</v>
      </c>
      <c r="E72" s="369">
        <v>0.1</v>
      </c>
      <c r="F72" s="369">
        <v>0</v>
      </c>
      <c r="G72" s="369">
        <v>0.4</v>
      </c>
      <c r="H72" s="369">
        <v>0.2</v>
      </c>
      <c r="I72" s="369">
        <v>0.1</v>
      </c>
      <c r="J72" s="369">
        <v>0.1</v>
      </c>
      <c r="K72" s="369">
        <v>0</v>
      </c>
      <c r="L72" s="369">
        <v>0.6</v>
      </c>
      <c r="M72" s="369">
        <v>0.1</v>
      </c>
      <c r="N72" s="369">
        <v>0.3</v>
      </c>
      <c r="O72" s="369">
        <v>0.1</v>
      </c>
      <c r="P72" s="369">
        <v>0.7</v>
      </c>
      <c r="Q72" s="369">
        <v>0</v>
      </c>
      <c r="R72" s="369">
        <v>0.1</v>
      </c>
      <c r="S72" s="369">
        <v>0.1</v>
      </c>
      <c r="T72" s="369">
        <v>0.1</v>
      </c>
      <c r="U72" s="369">
        <v>0.1</v>
      </c>
      <c r="V72" s="369">
        <v>1.3</v>
      </c>
      <c r="W72" s="369">
        <v>2</v>
      </c>
      <c r="X72" s="369">
        <v>1</v>
      </c>
      <c r="Y72" s="369">
        <v>0</v>
      </c>
      <c r="Z72" s="369">
        <v>0.2</v>
      </c>
      <c r="AA72" s="369">
        <v>0.2</v>
      </c>
      <c r="AB72" s="369">
        <v>0</v>
      </c>
      <c r="AC72" s="369">
        <v>0.2</v>
      </c>
      <c r="AD72" s="369">
        <v>0</v>
      </c>
      <c r="AE72" s="369">
        <v>0.1</v>
      </c>
      <c r="AF72" s="369">
        <v>0.1</v>
      </c>
      <c r="AG72" s="369">
        <v>0.2</v>
      </c>
      <c r="AH72" s="369">
        <v>0.5</v>
      </c>
      <c r="AI72" s="369">
        <v>13.2</v>
      </c>
      <c r="AJ72" s="369">
        <v>3.3</v>
      </c>
      <c r="AK72" s="369">
        <v>0.2</v>
      </c>
      <c r="AL72" s="369">
        <v>0.1</v>
      </c>
      <c r="AM72" s="369">
        <v>0.3</v>
      </c>
      <c r="AN72" s="369">
        <v>0.1</v>
      </c>
      <c r="AO72" s="369">
        <v>0.1</v>
      </c>
      <c r="AP72" s="369">
        <v>0</v>
      </c>
      <c r="AQ72" s="369">
        <v>0.1</v>
      </c>
      <c r="AR72" s="369">
        <v>0.2</v>
      </c>
      <c r="AS72" s="369">
        <v>0.1</v>
      </c>
      <c r="AT72" s="369">
        <v>0</v>
      </c>
      <c r="AU72" s="369">
        <v>0.1</v>
      </c>
      <c r="AV72" s="369">
        <v>0</v>
      </c>
      <c r="AW72" s="369">
        <v>0</v>
      </c>
      <c r="AX72" s="369">
        <v>0</v>
      </c>
      <c r="AY72" s="369">
        <v>0</v>
      </c>
      <c r="AZ72" s="369" t="s">
        <v>746</v>
      </c>
      <c r="BA72" s="369" t="s">
        <v>746</v>
      </c>
      <c r="BB72" s="369" t="s">
        <v>746</v>
      </c>
      <c r="BC72" s="369">
        <v>2.8</v>
      </c>
      <c r="BD72" s="369">
        <v>0</v>
      </c>
      <c r="BE72" s="369">
        <v>0.3</v>
      </c>
      <c r="BF72" s="369">
        <v>0</v>
      </c>
      <c r="BG72" s="369">
        <v>0.2</v>
      </c>
      <c r="BH72" s="369">
        <v>0</v>
      </c>
      <c r="BI72" s="369">
        <v>0</v>
      </c>
      <c r="BJ72" s="369">
        <v>0</v>
      </c>
      <c r="BK72" s="369">
        <v>0.1</v>
      </c>
      <c r="BL72" s="369">
        <v>0</v>
      </c>
      <c r="BM72" s="369">
        <v>0</v>
      </c>
      <c r="BN72" s="369">
        <v>0</v>
      </c>
      <c r="BO72" s="369">
        <v>2.2000000000000002</v>
      </c>
      <c r="BP72" s="369">
        <v>0.1</v>
      </c>
      <c r="BQ72" s="369">
        <v>0.2</v>
      </c>
      <c r="BR72" s="369">
        <v>0.1</v>
      </c>
      <c r="BS72" s="369">
        <v>0.2</v>
      </c>
      <c r="BT72" s="369">
        <v>0.1</v>
      </c>
      <c r="BU72" s="369">
        <v>0.1</v>
      </c>
      <c r="BV72" s="369">
        <v>0.1</v>
      </c>
      <c r="BW72" s="369">
        <v>0</v>
      </c>
      <c r="BX72" s="369">
        <v>0.1</v>
      </c>
      <c r="BY72" s="369">
        <v>0.2</v>
      </c>
      <c r="BZ72" s="369">
        <v>0</v>
      </c>
      <c r="CA72" s="369">
        <v>0.4</v>
      </c>
      <c r="CB72" s="371" t="s">
        <v>746</v>
      </c>
      <c r="CC72" s="375">
        <v>0.4</v>
      </c>
      <c r="CD72" s="376">
        <v>0.4</v>
      </c>
      <c r="CE72" s="369" t="s">
        <v>746</v>
      </c>
      <c r="CF72" s="370">
        <v>0.1</v>
      </c>
      <c r="CG72" s="372">
        <v>0.3</v>
      </c>
      <c r="CH72" s="373" t="s">
        <v>746</v>
      </c>
      <c r="CI72" s="370">
        <v>-0.2</v>
      </c>
      <c r="CJ72" s="372">
        <v>0</v>
      </c>
      <c r="CK72" s="373">
        <v>0.6</v>
      </c>
      <c r="CL72" s="370">
        <v>0.3</v>
      </c>
      <c r="CM72" s="376">
        <v>0.6</v>
      </c>
      <c r="CN72" s="372">
        <v>0.4</v>
      </c>
      <c r="CO72" s="372">
        <v>0.5</v>
      </c>
    </row>
    <row r="73" spans="1:93" s="377" customFormat="1" ht="28.5" customHeight="1" x14ac:dyDescent="0.2">
      <c r="A73" s="618"/>
      <c r="B73" s="106" t="s">
        <v>534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93" s="377" customFormat="1" ht="28.5" customHeight="1" x14ac:dyDescent="0.2">
      <c r="A74" s="618">
        <v>33</v>
      </c>
      <c r="B74" s="107" t="s">
        <v>317</v>
      </c>
      <c r="C74" s="286" t="s">
        <v>318</v>
      </c>
      <c r="D74" s="368">
        <v>0</v>
      </c>
      <c r="E74" s="369">
        <v>0.1</v>
      </c>
      <c r="F74" s="369">
        <v>0</v>
      </c>
      <c r="G74" s="369">
        <v>0.4</v>
      </c>
      <c r="H74" s="369">
        <v>0.4</v>
      </c>
      <c r="I74" s="369">
        <v>0.1</v>
      </c>
      <c r="J74" s="369">
        <v>0.3</v>
      </c>
      <c r="K74" s="369">
        <v>0.1</v>
      </c>
      <c r="L74" s="369">
        <v>0.3</v>
      </c>
      <c r="M74" s="369">
        <v>0.1</v>
      </c>
      <c r="N74" s="369">
        <v>0.3</v>
      </c>
      <c r="O74" s="369">
        <v>0.1</v>
      </c>
      <c r="P74" s="369">
        <v>0.2</v>
      </c>
      <c r="Q74" s="369">
        <v>0.1</v>
      </c>
      <c r="R74" s="369">
        <v>0.2</v>
      </c>
      <c r="S74" s="369">
        <v>0.2</v>
      </c>
      <c r="T74" s="369">
        <v>0.2</v>
      </c>
      <c r="U74" s="369">
        <v>0.1</v>
      </c>
      <c r="V74" s="369">
        <v>0.3</v>
      </c>
      <c r="W74" s="369">
        <v>0.2</v>
      </c>
      <c r="X74" s="369">
        <v>0.1</v>
      </c>
      <c r="Y74" s="369">
        <v>0.1</v>
      </c>
      <c r="Z74" s="369">
        <v>0.1</v>
      </c>
      <c r="AA74" s="369">
        <v>0.2</v>
      </c>
      <c r="AB74" s="369">
        <v>0.1</v>
      </c>
      <c r="AC74" s="369">
        <v>0.2</v>
      </c>
      <c r="AD74" s="369">
        <v>0.1</v>
      </c>
      <c r="AE74" s="369">
        <v>0.1</v>
      </c>
      <c r="AF74" s="369">
        <v>0.1</v>
      </c>
      <c r="AG74" s="369">
        <v>0.2</v>
      </c>
      <c r="AH74" s="369">
        <v>3.9</v>
      </c>
      <c r="AI74" s="369">
        <v>1.3</v>
      </c>
      <c r="AJ74" s="369">
        <v>3.4</v>
      </c>
      <c r="AK74" s="369">
        <v>0.1</v>
      </c>
      <c r="AL74" s="369">
        <v>0.1</v>
      </c>
      <c r="AM74" s="369">
        <v>0.2</v>
      </c>
      <c r="AN74" s="369">
        <v>0.1</v>
      </c>
      <c r="AO74" s="369">
        <v>0.2</v>
      </c>
      <c r="AP74" s="369">
        <v>0.1</v>
      </c>
      <c r="AQ74" s="369">
        <v>0.1</v>
      </c>
      <c r="AR74" s="369">
        <v>0.7</v>
      </c>
      <c r="AS74" s="369">
        <v>0.2</v>
      </c>
      <c r="AT74" s="369">
        <v>0.1</v>
      </c>
      <c r="AU74" s="369">
        <v>0.1</v>
      </c>
      <c r="AV74" s="369">
        <v>0</v>
      </c>
      <c r="AW74" s="369">
        <v>0</v>
      </c>
      <c r="AX74" s="369">
        <v>0.1</v>
      </c>
      <c r="AY74" s="369">
        <v>0.1</v>
      </c>
      <c r="AZ74" s="369">
        <v>0</v>
      </c>
      <c r="BA74" s="369">
        <v>0</v>
      </c>
      <c r="BB74" s="369">
        <v>0.1</v>
      </c>
      <c r="BC74" s="369">
        <v>1.1000000000000001</v>
      </c>
      <c r="BD74" s="369">
        <v>0</v>
      </c>
      <c r="BE74" s="369">
        <v>0</v>
      </c>
      <c r="BF74" s="369">
        <v>0.2</v>
      </c>
      <c r="BG74" s="369">
        <v>0.3</v>
      </c>
      <c r="BH74" s="369">
        <v>0</v>
      </c>
      <c r="BI74" s="369">
        <v>0</v>
      </c>
      <c r="BJ74" s="369">
        <v>0</v>
      </c>
      <c r="BK74" s="369">
        <v>0.3</v>
      </c>
      <c r="BL74" s="369">
        <v>0.1</v>
      </c>
      <c r="BM74" s="369">
        <v>0.5</v>
      </c>
      <c r="BN74" s="369">
        <v>0.1</v>
      </c>
      <c r="BO74" s="369">
        <v>1.4</v>
      </c>
      <c r="BP74" s="369">
        <v>0.1</v>
      </c>
      <c r="BQ74" s="369">
        <v>0.1</v>
      </c>
      <c r="BR74" s="369">
        <v>0.1</v>
      </c>
      <c r="BS74" s="369">
        <v>0.1</v>
      </c>
      <c r="BT74" s="369">
        <v>0.3</v>
      </c>
      <c r="BU74" s="369">
        <v>0.3</v>
      </c>
      <c r="BV74" s="369">
        <v>0.5</v>
      </c>
      <c r="BW74" s="369">
        <v>0</v>
      </c>
      <c r="BX74" s="369">
        <v>0.6</v>
      </c>
      <c r="BY74" s="369">
        <v>0.4</v>
      </c>
      <c r="BZ74" s="369">
        <v>0</v>
      </c>
      <c r="CA74" s="369">
        <v>0.2</v>
      </c>
      <c r="CB74" s="371" t="s">
        <v>746</v>
      </c>
      <c r="CC74" s="375">
        <v>0.2</v>
      </c>
      <c r="CD74" s="376">
        <v>0.3</v>
      </c>
      <c r="CE74" s="369" t="s">
        <v>746</v>
      </c>
      <c r="CF74" s="370">
        <v>0.5</v>
      </c>
      <c r="CG74" s="372">
        <v>0.3</v>
      </c>
      <c r="CH74" s="373" t="s">
        <v>746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0.2</v>
      </c>
      <c r="CO74" s="372">
        <v>0.3</v>
      </c>
    </row>
    <row r="75" spans="1:93" s="377" customFormat="1" ht="15" customHeight="1" x14ac:dyDescent="0.2">
      <c r="A75" s="618"/>
      <c r="B75" s="106" t="s">
        <v>641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93" s="377" customFormat="1" ht="15" customHeight="1" x14ac:dyDescent="0.2">
      <c r="A76" s="618">
        <v>34</v>
      </c>
      <c r="B76" s="107" t="s">
        <v>319</v>
      </c>
      <c r="C76" s="286" t="s">
        <v>454</v>
      </c>
      <c r="D76" s="368">
        <v>0.4</v>
      </c>
      <c r="E76" s="369">
        <v>2</v>
      </c>
      <c r="F76" s="369">
        <v>0.1</v>
      </c>
      <c r="G76" s="369">
        <v>0.6</v>
      </c>
      <c r="H76" s="369">
        <v>1.3</v>
      </c>
      <c r="I76" s="369">
        <v>0.3</v>
      </c>
      <c r="J76" s="369">
        <v>0.2</v>
      </c>
      <c r="K76" s="369">
        <v>0.3</v>
      </c>
      <c r="L76" s="369">
        <v>0.5</v>
      </c>
      <c r="M76" s="369">
        <v>0.5</v>
      </c>
      <c r="N76" s="369">
        <v>0.4</v>
      </c>
      <c r="O76" s="369">
        <v>0.6</v>
      </c>
      <c r="P76" s="369">
        <v>0.8</v>
      </c>
      <c r="Q76" s="369">
        <v>0.3</v>
      </c>
      <c r="R76" s="369">
        <v>0.3</v>
      </c>
      <c r="S76" s="369">
        <v>0.9</v>
      </c>
      <c r="T76" s="369">
        <v>0.2</v>
      </c>
      <c r="U76" s="369">
        <v>0.7</v>
      </c>
      <c r="V76" s="369">
        <v>1.4</v>
      </c>
      <c r="W76" s="369">
        <v>0.3</v>
      </c>
      <c r="X76" s="369">
        <v>1.3</v>
      </c>
      <c r="Y76" s="369">
        <v>0.2</v>
      </c>
      <c r="Z76" s="369">
        <v>2</v>
      </c>
      <c r="AA76" s="369">
        <v>1.2</v>
      </c>
      <c r="AB76" s="369">
        <v>0.3</v>
      </c>
      <c r="AC76" s="369">
        <v>1</v>
      </c>
      <c r="AD76" s="369">
        <v>0.6</v>
      </c>
      <c r="AE76" s="369">
        <v>0.2</v>
      </c>
      <c r="AF76" s="369">
        <v>2.5</v>
      </c>
      <c r="AG76" s="369">
        <v>11.9</v>
      </c>
      <c r="AH76" s="369">
        <v>3.4</v>
      </c>
      <c r="AI76" s="369">
        <v>1.3</v>
      </c>
      <c r="AJ76" s="369">
        <v>2.2999999999999998</v>
      </c>
      <c r="AK76" s="369">
        <v>22.1</v>
      </c>
      <c r="AL76" s="369">
        <v>0.4</v>
      </c>
      <c r="AM76" s="369">
        <v>2.4</v>
      </c>
      <c r="AN76" s="369">
        <v>1.1000000000000001</v>
      </c>
      <c r="AO76" s="369">
        <v>0.5</v>
      </c>
      <c r="AP76" s="369">
        <v>0.1</v>
      </c>
      <c r="AQ76" s="369">
        <v>9.1999999999999993</v>
      </c>
      <c r="AR76" s="369">
        <v>2.5</v>
      </c>
      <c r="AS76" s="369">
        <v>1.1000000000000001</v>
      </c>
      <c r="AT76" s="369">
        <v>0.1</v>
      </c>
      <c r="AU76" s="369">
        <v>0.1</v>
      </c>
      <c r="AV76" s="369">
        <v>0.1</v>
      </c>
      <c r="AW76" s="369">
        <v>1.7</v>
      </c>
      <c r="AX76" s="369">
        <v>0.3</v>
      </c>
      <c r="AY76" s="369">
        <v>0.4</v>
      </c>
      <c r="AZ76" s="369">
        <v>0.2</v>
      </c>
      <c r="BA76" s="369">
        <v>0.3</v>
      </c>
      <c r="BB76" s="369">
        <v>0.5</v>
      </c>
      <c r="BC76" s="369">
        <v>11.4</v>
      </c>
      <c r="BD76" s="369">
        <v>0.1</v>
      </c>
      <c r="BE76" s="369">
        <v>1.1000000000000001</v>
      </c>
      <c r="BF76" s="369">
        <v>19.899999999999999</v>
      </c>
      <c r="BG76" s="369">
        <v>0.7</v>
      </c>
      <c r="BH76" s="369">
        <v>0.1</v>
      </c>
      <c r="BI76" s="369">
        <v>1.5</v>
      </c>
      <c r="BJ76" s="369" t="s">
        <v>746</v>
      </c>
      <c r="BK76" s="369">
        <v>3.4</v>
      </c>
      <c r="BL76" s="369">
        <v>0.1</v>
      </c>
      <c r="BM76" s="369">
        <v>1.1000000000000001</v>
      </c>
      <c r="BN76" s="369">
        <v>0.5</v>
      </c>
      <c r="BO76" s="369">
        <v>1.7</v>
      </c>
      <c r="BP76" s="369">
        <v>0.5</v>
      </c>
      <c r="BQ76" s="369">
        <v>6.2</v>
      </c>
      <c r="BR76" s="369">
        <v>1.9</v>
      </c>
      <c r="BS76" s="369">
        <v>0.9</v>
      </c>
      <c r="BT76" s="369">
        <v>1.5</v>
      </c>
      <c r="BU76" s="369">
        <v>1.2</v>
      </c>
      <c r="BV76" s="369">
        <v>10.1</v>
      </c>
      <c r="BW76" s="369">
        <v>0.4</v>
      </c>
      <c r="BX76" s="369">
        <v>1.1000000000000001</v>
      </c>
      <c r="BY76" s="369">
        <v>2.5</v>
      </c>
      <c r="BZ76" s="369">
        <v>0.2</v>
      </c>
      <c r="CA76" s="369">
        <v>1.3</v>
      </c>
      <c r="CB76" s="371" t="s">
        <v>746</v>
      </c>
      <c r="CC76" s="375">
        <v>4</v>
      </c>
      <c r="CD76" s="376">
        <v>2.4</v>
      </c>
      <c r="CE76" s="369" t="s">
        <v>746</v>
      </c>
      <c r="CF76" s="370">
        <v>0</v>
      </c>
      <c r="CG76" s="372">
        <v>1.8</v>
      </c>
      <c r="CH76" s="373">
        <v>44.7</v>
      </c>
      <c r="CI76" s="370">
        <v>6.1</v>
      </c>
      <c r="CJ76" s="372">
        <v>40.299999999999997</v>
      </c>
      <c r="CK76" s="373">
        <v>1.9</v>
      </c>
      <c r="CL76" s="370">
        <v>1.1000000000000001</v>
      </c>
      <c r="CM76" s="376">
        <v>1.7</v>
      </c>
      <c r="CN76" s="372">
        <v>6.9</v>
      </c>
      <c r="CO76" s="372">
        <v>7</v>
      </c>
    </row>
    <row r="77" spans="1:93" s="377" customFormat="1" x14ac:dyDescent="0.2">
      <c r="A77" s="618"/>
      <c r="B77" s="106" t="s">
        <v>619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93" s="377" customFormat="1" ht="15" customHeight="1" x14ac:dyDescent="0.2">
      <c r="A78" s="618">
        <v>35</v>
      </c>
      <c r="B78" s="107" t="s">
        <v>320</v>
      </c>
      <c r="C78" s="286" t="s">
        <v>52</v>
      </c>
      <c r="D78" s="368">
        <v>0.1</v>
      </c>
      <c r="E78" s="369">
        <v>0.1</v>
      </c>
      <c r="F78" s="369">
        <v>0.2</v>
      </c>
      <c r="G78" s="369">
        <v>0.1</v>
      </c>
      <c r="H78" s="369">
        <v>0.2</v>
      </c>
      <c r="I78" s="369">
        <v>0.1</v>
      </c>
      <c r="J78" s="369">
        <v>0.1</v>
      </c>
      <c r="K78" s="369">
        <v>0.2</v>
      </c>
      <c r="L78" s="369">
        <v>0.2</v>
      </c>
      <c r="M78" s="369">
        <v>0.2</v>
      </c>
      <c r="N78" s="369">
        <v>0.1</v>
      </c>
      <c r="O78" s="369">
        <v>0</v>
      </c>
      <c r="P78" s="369">
        <v>0.1</v>
      </c>
      <c r="Q78" s="369">
        <v>0.1</v>
      </c>
      <c r="R78" s="369">
        <v>0.1</v>
      </c>
      <c r="S78" s="369">
        <v>0.1</v>
      </c>
      <c r="T78" s="369">
        <v>0.1</v>
      </c>
      <c r="U78" s="369">
        <v>0.1</v>
      </c>
      <c r="V78" s="369">
        <v>0.1</v>
      </c>
      <c r="W78" s="369">
        <v>0</v>
      </c>
      <c r="X78" s="369">
        <v>0.1</v>
      </c>
      <c r="Y78" s="369">
        <v>0</v>
      </c>
      <c r="Z78" s="369">
        <v>0.2</v>
      </c>
      <c r="AA78" s="369">
        <v>0.1</v>
      </c>
      <c r="AB78" s="369">
        <v>0.1</v>
      </c>
      <c r="AC78" s="369">
        <v>0.1</v>
      </c>
      <c r="AD78" s="369">
        <v>0.1</v>
      </c>
      <c r="AE78" s="369">
        <v>0.1</v>
      </c>
      <c r="AF78" s="369">
        <v>0.1</v>
      </c>
      <c r="AG78" s="369">
        <v>0</v>
      </c>
      <c r="AH78" s="369">
        <v>0.2</v>
      </c>
      <c r="AI78" s="369">
        <v>0.3</v>
      </c>
      <c r="AJ78" s="369">
        <v>0.4</v>
      </c>
      <c r="AK78" s="369">
        <v>0.1</v>
      </c>
      <c r="AL78" s="369">
        <v>2.7</v>
      </c>
      <c r="AM78" s="369">
        <v>0.2</v>
      </c>
      <c r="AN78" s="369">
        <v>0.1</v>
      </c>
      <c r="AO78" s="369">
        <v>1.2</v>
      </c>
      <c r="AP78" s="369">
        <v>0.1</v>
      </c>
      <c r="AQ78" s="369">
        <v>0.1</v>
      </c>
      <c r="AR78" s="369">
        <v>0.1</v>
      </c>
      <c r="AS78" s="369">
        <v>0.1</v>
      </c>
      <c r="AT78" s="369">
        <v>0.1</v>
      </c>
      <c r="AU78" s="369">
        <v>0.1</v>
      </c>
      <c r="AV78" s="369">
        <v>0</v>
      </c>
      <c r="AW78" s="369">
        <v>0</v>
      </c>
      <c r="AX78" s="369">
        <v>0.2</v>
      </c>
      <c r="AY78" s="369">
        <v>0.1</v>
      </c>
      <c r="AZ78" s="369">
        <v>0.2</v>
      </c>
      <c r="BA78" s="369">
        <v>0.2</v>
      </c>
      <c r="BB78" s="369">
        <v>0.2</v>
      </c>
      <c r="BC78" s="369">
        <v>0.1</v>
      </c>
      <c r="BD78" s="369">
        <v>0.1</v>
      </c>
      <c r="BE78" s="369">
        <v>0.2</v>
      </c>
      <c r="BF78" s="369">
        <v>0</v>
      </c>
      <c r="BG78" s="369">
        <v>0.1</v>
      </c>
      <c r="BH78" s="369">
        <v>0.1</v>
      </c>
      <c r="BI78" s="369">
        <v>0.1</v>
      </c>
      <c r="BJ78" s="369">
        <v>0.1</v>
      </c>
      <c r="BK78" s="369">
        <v>3.1</v>
      </c>
      <c r="BL78" s="369">
        <v>0.2</v>
      </c>
      <c r="BM78" s="369">
        <v>0.2</v>
      </c>
      <c r="BN78" s="369">
        <v>0.4</v>
      </c>
      <c r="BO78" s="369">
        <v>0.5</v>
      </c>
      <c r="BP78" s="369">
        <v>0.3</v>
      </c>
      <c r="BQ78" s="369">
        <v>0.4</v>
      </c>
      <c r="BR78" s="369">
        <v>0</v>
      </c>
      <c r="BS78" s="369">
        <v>0.1</v>
      </c>
      <c r="BT78" s="369">
        <v>0.1</v>
      </c>
      <c r="BU78" s="369">
        <v>0</v>
      </c>
      <c r="BV78" s="369">
        <v>0</v>
      </c>
      <c r="BW78" s="369">
        <v>0.1</v>
      </c>
      <c r="BX78" s="369">
        <v>0.1</v>
      </c>
      <c r="BY78" s="369">
        <v>0.1</v>
      </c>
      <c r="BZ78" s="369">
        <v>0</v>
      </c>
      <c r="CA78" s="369">
        <v>0.2</v>
      </c>
      <c r="CB78" s="371" t="s">
        <v>746</v>
      </c>
      <c r="CC78" s="375">
        <v>0.2</v>
      </c>
      <c r="CD78" s="376">
        <v>0.9</v>
      </c>
      <c r="CE78" s="369" t="s">
        <v>746</v>
      </c>
      <c r="CF78" s="370" t="s">
        <v>746</v>
      </c>
      <c r="CG78" s="372">
        <v>0.6</v>
      </c>
      <c r="CH78" s="373" t="s">
        <v>746</v>
      </c>
      <c r="CI78" s="370">
        <v>0.1</v>
      </c>
      <c r="CJ78" s="372">
        <v>0</v>
      </c>
      <c r="CK78" s="373">
        <v>0.1</v>
      </c>
      <c r="CL78" s="370">
        <v>0.1</v>
      </c>
      <c r="CM78" s="376">
        <v>0.1</v>
      </c>
      <c r="CN78" s="372">
        <v>0.4</v>
      </c>
      <c r="CO78" s="372">
        <v>0.4</v>
      </c>
    </row>
    <row r="79" spans="1:93" s="377" customFormat="1" ht="15" customHeight="1" x14ac:dyDescent="0.2">
      <c r="A79" s="618"/>
      <c r="B79" s="106" t="s">
        <v>642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93" s="377" customFormat="1" ht="15" customHeight="1" x14ac:dyDescent="0.2">
      <c r="A80" s="618">
        <v>36</v>
      </c>
      <c r="B80" s="366" t="s">
        <v>321</v>
      </c>
      <c r="C80" s="286" t="s">
        <v>322</v>
      </c>
      <c r="D80" s="368" t="s">
        <v>746</v>
      </c>
      <c r="E80" s="369" t="s">
        <v>746</v>
      </c>
      <c r="F80" s="369" t="s">
        <v>746</v>
      </c>
      <c r="G80" s="369" t="s">
        <v>746</v>
      </c>
      <c r="H80" s="369" t="s">
        <v>746</v>
      </c>
      <c r="I80" s="369" t="s">
        <v>746</v>
      </c>
      <c r="J80" s="369" t="s">
        <v>746</v>
      </c>
      <c r="K80" s="369" t="s">
        <v>746</v>
      </c>
      <c r="L80" s="369" t="s">
        <v>746</v>
      </c>
      <c r="M80" s="369" t="s">
        <v>746</v>
      </c>
      <c r="N80" s="369" t="s">
        <v>746</v>
      </c>
      <c r="O80" s="369" t="s">
        <v>746</v>
      </c>
      <c r="P80" s="369" t="s">
        <v>746</v>
      </c>
      <c r="Q80" s="369" t="s">
        <v>746</v>
      </c>
      <c r="R80" s="369" t="s">
        <v>746</v>
      </c>
      <c r="S80" s="369" t="s">
        <v>746</v>
      </c>
      <c r="T80" s="369" t="s">
        <v>746</v>
      </c>
      <c r="U80" s="369" t="s">
        <v>746</v>
      </c>
      <c r="V80" s="369" t="s">
        <v>746</v>
      </c>
      <c r="W80" s="369" t="s">
        <v>746</v>
      </c>
      <c r="X80" s="369" t="s">
        <v>746</v>
      </c>
      <c r="Y80" s="369" t="s">
        <v>746</v>
      </c>
      <c r="Z80" s="369" t="s">
        <v>746</v>
      </c>
      <c r="AA80" s="369" t="s">
        <v>746</v>
      </c>
      <c r="AB80" s="369" t="s">
        <v>746</v>
      </c>
      <c r="AC80" s="369" t="s">
        <v>746</v>
      </c>
      <c r="AD80" s="369" t="s">
        <v>746</v>
      </c>
      <c r="AE80" s="369" t="s">
        <v>746</v>
      </c>
      <c r="AF80" s="369" t="s">
        <v>746</v>
      </c>
      <c r="AG80" s="369" t="s">
        <v>746</v>
      </c>
      <c r="AH80" s="369" t="s">
        <v>746</v>
      </c>
      <c r="AI80" s="369" t="s">
        <v>746</v>
      </c>
      <c r="AJ80" s="369" t="s">
        <v>746</v>
      </c>
      <c r="AK80" s="369" t="s">
        <v>746</v>
      </c>
      <c r="AL80" s="369" t="s">
        <v>746</v>
      </c>
      <c r="AM80" s="369" t="s">
        <v>746</v>
      </c>
      <c r="AN80" s="369" t="s">
        <v>746</v>
      </c>
      <c r="AO80" s="369" t="s">
        <v>746</v>
      </c>
      <c r="AP80" s="369" t="s">
        <v>746</v>
      </c>
      <c r="AQ80" s="369" t="s">
        <v>746</v>
      </c>
      <c r="AR80" s="369" t="s">
        <v>746</v>
      </c>
      <c r="AS80" s="369" t="s">
        <v>746</v>
      </c>
      <c r="AT80" s="369" t="s">
        <v>746</v>
      </c>
      <c r="AU80" s="369" t="s">
        <v>746</v>
      </c>
      <c r="AV80" s="369" t="s">
        <v>746</v>
      </c>
      <c r="AW80" s="369" t="s">
        <v>746</v>
      </c>
      <c r="AX80" s="369" t="s">
        <v>746</v>
      </c>
      <c r="AY80" s="369" t="s">
        <v>746</v>
      </c>
      <c r="AZ80" s="369" t="s">
        <v>746</v>
      </c>
      <c r="BA80" s="369" t="s">
        <v>746</v>
      </c>
      <c r="BB80" s="369" t="s">
        <v>746</v>
      </c>
      <c r="BC80" s="369" t="s">
        <v>746</v>
      </c>
      <c r="BD80" s="369" t="s">
        <v>746</v>
      </c>
      <c r="BE80" s="369" t="s">
        <v>746</v>
      </c>
      <c r="BF80" s="369" t="s">
        <v>746</v>
      </c>
      <c r="BG80" s="369" t="s">
        <v>746</v>
      </c>
      <c r="BH80" s="369" t="s">
        <v>746</v>
      </c>
      <c r="BI80" s="369" t="s">
        <v>746</v>
      </c>
      <c r="BJ80" s="369" t="s">
        <v>746</v>
      </c>
      <c r="BK80" s="369" t="s">
        <v>746</v>
      </c>
      <c r="BL80" s="369" t="s">
        <v>746</v>
      </c>
      <c r="BM80" s="369" t="s">
        <v>746</v>
      </c>
      <c r="BN80" s="369" t="s">
        <v>746</v>
      </c>
      <c r="BO80" s="369" t="s">
        <v>746</v>
      </c>
      <c r="BP80" s="369" t="s">
        <v>746</v>
      </c>
      <c r="BQ80" s="369" t="s">
        <v>746</v>
      </c>
      <c r="BR80" s="369" t="s">
        <v>746</v>
      </c>
      <c r="BS80" s="369" t="s">
        <v>746</v>
      </c>
      <c r="BT80" s="369" t="s">
        <v>746</v>
      </c>
      <c r="BU80" s="369" t="s">
        <v>746</v>
      </c>
      <c r="BV80" s="369" t="s">
        <v>746</v>
      </c>
      <c r="BW80" s="369" t="s">
        <v>746</v>
      </c>
      <c r="BX80" s="369" t="s">
        <v>746</v>
      </c>
      <c r="BY80" s="369" t="s">
        <v>746</v>
      </c>
      <c r="BZ80" s="369" t="s">
        <v>746</v>
      </c>
      <c r="CA80" s="369" t="s">
        <v>746</v>
      </c>
      <c r="CB80" s="371" t="s">
        <v>746</v>
      </c>
      <c r="CC80" s="375" t="s">
        <v>746</v>
      </c>
      <c r="CD80" s="376" t="s">
        <v>746</v>
      </c>
      <c r="CE80" s="369" t="s">
        <v>746</v>
      </c>
      <c r="CF80" s="370" t="s">
        <v>746</v>
      </c>
      <c r="CG80" s="372" t="s">
        <v>746</v>
      </c>
      <c r="CH80" s="373" t="s">
        <v>746</v>
      </c>
      <c r="CI80" s="370" t="s">
        <v>746</v>
      </c>
      <c r="CJ80" s="372" t="s">
        <v>746</v>
      </c>
      <c r="CK80" s="373" t="s">
        <v>746</v>
      </c>
      <c r="CL80" s="370" t="s">
        <v>746</v>
      </c>
      <c r="CM80" s="376" t="s">
        <v>746</v>
      </c>
      <c r="CN80" s="372" t="s">
        <v>746</v>
      </c>
      <c r="CO80" s="372" t="s">
        <v>746</v>
      </c>
    </row>
    <row r="81" spans="1:93" s="377" customFormat="1" ht="15" customHeight="1" x14ac:dyDescent="0.2">
      <c r="A81" s="618"/>
      <c r="B81" s="109" t="s">
        <v>390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93" s="377" customFormat="1" ht="15" customHeight="1" x14ac:dyDescent="0.2">
      <c r="A82" s="618">
        <v>37</v>
      </c>
      <c r="B82" s="107" t="s">
        <v>323</v>
      </c>
      <c r="C82" s="286" t="s">
        <v>324</v>
      </c>
      <c r="D82" s="368" t="s">
        <v>746</v>
      </c>
      <c r="E82" s="369" t="s">
        <v>746</v>
      </c>
      <c r="F82" s="369" t="s">
        <v>746</v>
      </c>
      <c r="G82" s="369" t="s">
        <v>746</v>
      </c>
      <c r="H82" s="369" t="s">
        <v>746</v>
      </c>
      <c r="I82" s="369" t="s">
        <v>746</v>
      </c>
      <c r="J82" s="369" t="s">
        <v>746</v>
      </c>
      <c r="K82" s="369" t="s">
        <v>746</v>
      </c>
      <c r="L82" s="369" t="s">
        <v>746</v>
      </c>
      <c r="M82" s="369" t="s">
        <v>746</v>
      </c>
      <c r="N82" s="369" t="s">
        <v>746</v>
      </c>
      <c r="O82" s="369" t="s">
        <v>746</v>
      </c>
      <c r="P82" s="369" t="s">
        <v>746</v>
      </c>
      <c r="Q82" s="369" t="s">
        <v>746</v>
      </c>
      <c r="R82" s="369" t="s">
        <v>746</v>
      </c>
      <c r="S82" s="369" t="s">
        <v>746</v>
      </c>
      <c r="T82" s="369" t="s">
        <v>746</v>
      </c>
      <c r="U82" s="369" t="s">
        <v>746</v>
      </c>
      <c r="V82" s="369" t="s">
        <v>746</v>
      </c>
      <c r="W82" s="369" t="s">
        <v>746</v>
      </c>
      <c r="X82" s="369" t="s">
        <v>746</v>
      </c>
      <c r="Y82" s="369" t="s">
        <v>746</v>
      </c>
      <c r="Z82" s="369" t="s">
        <v>746</v>
      </c>
      <c r="AA82" s="369" t="s">
        <v>746</v>
      </c>
      <c r="AB82" s="369" t="s">
        <v>746</v>
      </c>
      <c r="AC82" s="369" t="s">
        <v>746</v>
      </c>
      <c r="AD82" s="369" t="s">
        <v>746</v>
      </c>
      <c r="AE82" s="369" t="s">
        <v>746</v>
      </c>
      <c r="AF82" s="369" t="s">
        <v>746</v>
      </c>
      <c r="AG82" s="369" t="s">
        <v>746</v>
      </c>
      <c r="AH82" s="369" t="s">
        <v>746</v>
      </c>
      <c r="AI82" s="369" t="s">
        <v>746</v>
      </c>
      <c r="AJ82" s="369" t="s">
        <v>746</v>
      </c>
      <c r="AK82" s="369" t="s">
        <v>746</v>
      </c>
      <c r="AL82" s="369" t="s">
        <v>746</v>
      </c>
      <c r="AM82" s="369" t="s">
        <v>746</v>
      </c>
      <c r="AN82" s="369" t="s">
        <v>746</v>
      </c>
      <c r="AO82" s="369" t="s">
        <v>746</v>
      </c>
      <c r="AP82" s="369" t="s">
        <v>746</v>
      </c>
      <c r="AQ82" s="369" t="s">
        <v>746</v>
      </c>
      <c r="AR82" s="369" t="s">
        <v>746</v>
      </c>
      <c r="AS82" s="369" t="s">
        <v>746</v>
      </c>
      <c r="AT82" s="369" t="s">
        <v>746</v>
      </c>
      <c r="AU82" s="369" t="s">
        <v>746</v>
      </c>
      <c r="AV82" s="369" t="s">
        <v>746</v>
      </c>
      <c r="AW82" s="369" t="s">
        <v>746</v>
      </c>
      <c r="AX82" s="369" t="s">
        <v>746</v>
      </c>
      <c r="AY82" s="369" t="s">
        <v>746</v>
      </c>
      <c r="AZ82" s="369" t="s">
        <v>746</v>
      </c>
      <c r="BA82" s="369" t="s">
        <v>746</v>
      </c>
      <c r="BB82" s="369" t="s">
        <v>746</v>
      </c>
      <c r="BC82" s="369" t="s">
        <v>746</v>
      </c>
      <c r="BD82" s="369" t="s">
        <v>746</v>
      </c>
      <c r="BE82" s="369" t="s">
        <v>746</v>
      </c>
      <c r="BF82" s="369" t="s">
        <v>746</v>
      </c>
      <c r="BG82" s="369" t="s">
        <v>746</v>
      </c>
      <c r="BH82" s="369" t="s">
        <v>746</v>
      </c>
      <c r="BI82" s="369" t="s">
        <v>746</v>
      </c>
      <c r="BJ82" s="369" t="s">
        <v>746</v>
      </c>
      <c r="BK82" s="369" t="s">
        <v>746</v>
      </c>
      <c r="BL82" s="369" t="s">
        <v>746</v>
      </c>
      <c r="BM82" s="369" t="s">
        <v>746</v>
      </c>
      <c r="BN82" s="369" t="s">
        <v>746</v>
      </c>
      <c r="BO82" s="369" t="s">
        <v>746</v>
      </c>
      <c r="BP82" s="369" t="s">
        <v>746</v>
      </c>
      <c r="BQ82" s="369" t="s">
        <v>746</v>
      </c>
      <c r="BR82" s="369" t="s">
        <v>746</v>
      </c>
      <c r="BS82" s="369" t="s">
        <v>746</v>
      </c>
      <c r="BT82" s="369" t="s">
        <v>746</v>
      </c>
      <c r="BU82" s="369" t="s">
        <v>746</v>
      </c>
      <c r="BV82" s="369" t="s">
        <v>746</v>
      </c>
      <c r="BW82" s="369" t="s">
        <v>746</v>
      </c>
      <c r="BX82" s="369" t="s">
        <v>746</v>
      </c>
      <c r="BY82" s="369" t="s">
        <v>746</v>
      </c>
      <c r="BZ82" s="369" t="s">
        <v>746</v>
      </c>
      <c r="CA82" s="369" t="s">
        <v>746</v>
      </c>
      <c r="CB82" s="371" t="s">
        <v>746</v>
      </c>
      <c r="CC82" s="375" t="s">
        <v>746</v>
      </c>
      <c r="CD82" s="376" t="s">
        <v>746</v>
      </c>
      <c r="CE82" s="369" t="s">
        <v>746</v>
      </c>
      <c r="CF82" s="370" t="s">
        <v>746</v>
      </c>
      <c r="CG82" s="372" t="s">
        <v>746</v>
      </c>
      <c r="CH82" s="373" t="s">
        <v>746</v>
      </c>
      <c r="CI82" s="370" t="s">
        <v>746</v>
      </c>
      <c r="CJ82" s="372" t="s">
        <v>746</v>
      </c>
      <c r="CK82" s="373" t="s">
        <v>746</v>
      </c>
      <c r="CL82" s="370" t="s">
        <v>746</v>
      </c>
      <c r="CM82" s="376" t="s">
        <v>746</v>
      </c>
      <c r="CN82" s="372" t="s">
        <v>746</v>
      </c>
      <c r="CO82" s="372" t="s">
        <v>746</v>
      </c>
    </row>
    <row r="83" spans="1:93" s="377" customFormat="1" ht="15" customHeight="1" x14ac:dyDescent="0.2">
      <c r="A83" s="618"/>
      <c r="B83" s="106" t="s">
        <v>535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93" s="377" customFormat="1" ht="15" customHeight="1" x14ac:dyDescent="0.2">
      <c r="A84" s="618">
        <v>38</v>
      </c>
      <c r="B84" s="107" t="s">
        <v>325</v>
      </c>
      <c r="C84" s="286" t="s">
        <v>326</v>
      </c>
      <c r="D84" s="368">
        <v>0.9</v>
      </c>
      <c r="E84" s="369">
        <v>1.8</v>
      </c>
      <c r="F84" s="369">
        <v>0.6</v>
      </c>
      <c r="G84" s="369">
        <v>2.4</v>
      </c>
      <c r="H84" s="369">
        <v>3.9</v>
      </c>
      <c r="I84" s="369">
        <v>1.3</v>
      </c>
      <c r="J84" s="369">
        <v>4.2</v>
      </c>
      <c r="K84" s="369">
        <v>1.1000000000000001</v>
      </c>
      <c r="L84" s="369">
        <v>1.4</v>
      </c>
      <c r="M84" s="369">
        <v>0.6</v>
      </c>
      <c r="N84" s="369">
        <v>1.3</v>
      </c>
      <c r="O84" s="369">
        <v>3.7</v>
      </c>
      <c r="P84" s="369">
        <v>3.7</v>
      </c>
      <c r="Q84" s="369">
        <v>1.5</v>
      </c>
      <c r="R84" s="369">
        <v>3.1</v>
      </c>
      <c r="S84" s="369">
        <v>3.5</v>
      </c>
      <c r="T84" s="369">
        <v>0.7</v>
      </c>
      <c r="U84" s="369">
        <v>1.5</v>
      </c>
      <c r="V84" s="369">
        <v>4.8</v>
      </c>
      <c r="W84" s="369">
        <v>3.8</v>
      </c>
      <c r="X84" s="369">
        <v>1.5</v>
      </c>
      <c r="Y84" s="369">
        <v>0.7</v>
      </c>
      <c r="Z84" s="369">
        <v>1.6</v>
      </c>
      <c r="AA84" s="369">
        <v>1.3</v>
      </c>
      <c r="AB84" s="369">
        <v>0.5</v>
      </c>
      <c r="AC84" s="369">
        <v>1.1000000000000001</v>
      </c>
      <c r="AD84" s="369">
        <v>1.1000000000000001</v>
      </c>
      <c r="AE84" s="369">
        <v>3.4</v>
      </c>
      <c r="AF84" s="369">
        <v>0.9</v>
      </c>
      <c r="AG84" s="369">
        <v>2</v>
      </c>
      <c r="AH84" s="369">
        <v>0.5</v>
      </c>
      <c r="AI84" s="369">
        <v>4.5</v>
      </c>
      <c r="AJ84" s="369">
        <v>0.9</v>
      </c>
      <c r="AK84" s="369">
        <v>1</v>
      </c>
      <c r="AL84" s="369">
        <v>2.5</v>
      </c>
      <c r="AM84" s="369">
        <v>6</v>
      </c>
      <c r="AN84" s="369">
        <v>2</v>
      </c>
      <c r="AO84" s="369">
        <v>8.3000000000000007</v>
      </c>
      <c r="AP84" s="369">
        <v>0.9</v>
      </c>
      <c r="AQ84" s="369">
        <v>10.199999999999999</v>
      </c>
      <c r="AR84" s="369">
        <v>0.5</v>
      </c>
      <c r="AS84" s="369">
        <v>0.5</v>
      </c>
      <c r="AT84" s="369">
        <v>0.8</v>
      </c>
      <c r="AU84" s="369">
        <v>1</v>
      </c>
      <c r="AV84" s="369">
        <v>0.1</v>
      </c>
      <c r="AW84" s="369">
        <v>0.3</v>
      </c>
      <c r="AX84" s="369">
        <v>0.4</v>
      </c>
      <c r="AY84" s="369">
        <v>0.4</v>
      </c>
      <c r="AZ84" s="369">
        <v>0.3</v>
      </c>
      <c r="BA84" s="369">
        <v>0.7</v>
      </c>
      <c r="BB84" s="369">
        <v>0.6</v>
      </c>
      <c r="BC84" s="369">
        <v>0.5</v>
      </c>
      <c r="BD84" s="369">
        <v>0.3</v>
      </c>
      <c r="BE84" s="369">
        <v>0.4</v>
      </c>
      <c r="BF84" s="369">
        <v>0.7</v>
      </c>
      <c r="BG84" s="369">
        <v>0.7</v>
      </c>
      <c r="BH84" s="369">
        <v>0.4</v>
      </c>
      <c r="BI84" s="369">
        <v>3.8</v>
      </c>
      <c r="BJ84" s="369">
        <v>0.1</v>
      </c>
      <c r="BK84" s="369">
        <v>3.9</v>
      </c>
      <c r="BL84" s="369">
        <v>1.2</v>
      </c>
      <c r="BM84" s="369">
        <v>28.3</v>
      </c>
      <c r="BN84" s="369">
        <v>0.7</v>
      </c>
      <c r="BO84" s="369">
        <v>1.2</v>
      </c>
      <c r="BP84" s="369">
        <v>1.7</v>
      </c>
      <c r="BQ84" s="369">
        <v>0.8</v>
      </c>
      <c r="BR84" s="369">
        <v>0.6</v>
      </c>
      <c r="BS84" s="369">
        <v>0.4</v>
      </c>
      <c r="BT84" s="369">
        <v>0.3</v>
      </c>
      <c r="BU84" s="369">
        <v>0.8</v>
      </c>
      <c r="BV84" s="369">
        <v>0.4</v>
      </c>
      <c r="BW84" s="369">
        <v>0.1</v>
      </c>
      <c r="BX84" s="369">
        <v>0.7</v>
      </c>
      <c r="BY84" s="369">
        <v>1.2</v>
      </c>
      <c r="BZ84" s="369">
        <v>1.2</v>
      </c>
      <c r="CA84" s="369">
        <v>1.3</v>
      </c>
      <c r="CB84" s="371" t="s">
        <v>746</v>
      </c>
      <c r="CC84" s="375">
        <v>2.2999999999999998</v>
      </c>
      <c r="CD84" s="376">
        <v>1.6</v>
      </c>
      <c r="CE84" s="369" t="s">
        <v>746</v>
      </c>
      <c r="CF84" s="370">
        <v>2.9</v>
      </c>
      <c r="CG84" s="372">
        <v>1.9</v>
      </c>
      <c r="CH84" s="373" t="s">
        <v>746</v>
      </c>
      <c r="CI84" s="370">
        <v>0</v>
      </c>
      <c r="CJ84" s="372">
        <v>0</v>
      </c>
      <c r="CK84" s="373">
        <v>4.4000000000000004</v>
      </c>
      <c r="CL84" s="370">
        <v>2.4</v>
      </c>
      <c r="CM84" s="376">
        <v>3.9</v>
      </c>
      <c r="CN84" s="372">
        <v>2.4</v>
      </c>
      <c r="CO84" s="372">
        <v>3.1</v>
      </c>
    </row>
    <row r="85" spans="1:93" s="108" customFormat="1" ht="15" customHeight="1" x14ac:dyDescent="0.2">
      <c r="A85" s="618"/>
      <c r="B85" s="106" t="s">
        <v>643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</row>
    <row r="86" spans="1:93" s="108" customFormat="1" ht="15" customHeight="1" x14ac:dyDescent="0.2">
      <c r="A86" s="618">
        <v>39</v>
      </c>
      <c r="B86" s="366" t="s">
        <v>327</v>
      </c>
      <c r="C86" s="286" t="s">
        <v>328</v>
      </c>
      <c r="D86" s="368">
        <v>0</v>
      </c>
      <c r="E86" s="369">
        <v>0.2</v>
      </c>
      <c r="F86" s="369">
        <v>2</v>
      </c>
      <c r="G86" s="369">
        <v>0</v>
      </c>
      <c r="H86" s="369">
        <v>0.1</v>
      </c>
      <c r="I86" s="369">
        <v>0.1</v>
      </c>
      <c r="J86" s="369">
        <v>0.1</v>
      </c>
      <c r="K86" s="369">
        <v>0.1</v>
      </c>
      <c r="L86" s="369">
        <v>0.2</v>
      </c>
      <c r="M86" s="369">
        <v>0.1</v>
      </c>
      <c r="N86" s="369">
        <v>0.1</v>
      </c>
      <c r="O86" s="369">
        <v>0.1</v>
      </c>
      <c r="P86" s="369">
        <v>0.2</v>
      </c>
      <c r="Q86" s="369">
        <v>0.1</v>
      </c>
      <c r="R86" s="369">
        <v>0.2</v>
      </c>
      <c r="S86" s="369">
        <v>0.3</v>
      </c>
      <c r="T86" s="369">
        <v>0.1</v>
      </c>
      <c r="U86" s="369">
        <v>0.1</v>
      </c>
      <c r="V86" s="369">
        <v>0.2</v>
      </c>
      <c r="W86" s="369">
        <v>0.1</v>
      </c>
      <c r="X86" s="369">
        <v>0.1</v>
      </c>
      <c r="Y86" s="369">
        <v>0.2</v>
      </c>
      <c r="Z86" s="369">
        <v>0.2</v>
      </c>
      <c r="AA86" s="369">
        <v>0.1</v>
      </c>
      <c r="AB86" s="369">
        <v>0.1</v>
      </c>
      <c r="AC86" s="369">
        <v>0.4</v>
      </c>
      <c r="AD86" s="369">
        <v>0.2</v>
      </c>
      <c r="AE86" s="369">
        <v>0.1</v>
      </c>
      <c r="AF86" s="369">
        <v>0.1</v>
      </c>
      <c r="AG86" s="369">
        <v>0</v>
      </c>
      <c r="AH86" s="369">
        <v>0</v>
      </c>
      <c r="AI86" s="369">
        <v>0.1</v>
      </c>
      <c r="AJ86" s="369">
        <v>0</v>
      </c>
      <c r="AK86" s="369">
        <v>0</v>
      </c>
      <c r="AL86" s="369">
        <v>0.1</v>
      </c>
      <c r="AM86" s="369">
        <v>0.3</v>
      </c>
      <c r="AN86" s="369">
        <v>0.1</v>
      </c>
      <c r="AO86" s="369">
        <v>0.3</v>
      </c>
      <c r="AP86" s="369">
        <v>2.5</v>
      </c>
      <c r="AQ86" s="369">
        <v>2.4</v>
      </c>
      <c r="AR86" s="369">
        <v>0.1</v>
      </c>
      <c r="AS86" s="369">
        <v>0</v>
      </c>
      <c r="AT86" s="369">
        <v>0.1</v>
      </c>
      <c r="AU86" s="369">
        <v>0.3</v>
      </c>
      <c r="AV86" s="369">
        <v>0</v>
      </c>
      <c r="AW86" s="369">
        <v>0</v>
      </c>
      <c r="AX86" s="369">
        <v>0.3</v>
      </c>
      <c r="AY86" s="369">
        <v>0.1</v>
      </c>
      <c r="AZ86" s="369">
        <v>0.1</v>
      </c>
      <c r="BA86" s="369">
        <v>0.1</v>
      </c>
      <c r="BB86" s="369">
        <v>0.1</v>
      </c>
      <c r="BC86" s="369">
        <v>0</v>
      </c>
      <c r="BD86" s="369">
        <v>0.1</v>
      </c>
      <c r="BE86" s="369">
        <v>0.2</v>
      </c>
      <c r="BF86" s="369">
        <v>0</v>
      </c>
      <c r="BG86" s="369">
        <v>0.4</v>
      </c>
      <c r="BH86" s="369">
        <v>0.1</v>
      </c>
      <c r="BI86" s="369">
        <v>0.1</v>
      </c>
      <c r="BJ86" s="369" t="s">
        <v>746</v>
      </c>
      <c r="BK86" s="369">
        <v>0.4</v>
      </c>
      <c r="BL86" s="369">
        <v>0.1</v>
      </c>
      <c r="BM86" s="369">
        <v>21.1</v>
      </c>
      <c r="BN86" s="369">
        <v>0.1</v>
      </c>
      <c r="BO86" s="369">
        <v>0</v>
      </c>
      <c r="BP86" s="369">
        <v>0</v>
      </c>
      <c r="BQ86" s="369">
        <v>0</v>
      </c>
      <c r="BR86" s="369">
        <v>0</v>
      </c>
      <c r="BS86" s="369">
        <v>0</v>
      </c>
      <c r="BT86" s="369" t="s">
        <v>746</v>
      </c>
      <c r="BU86" s="369">
        <v>0.5</v>
      </c>
      <c r="BV86" s="369">
        <v>0.1</v>
      </c>
      <c r="BW86" s="369">
        <v>0</v>
      </c>
      <c r="BX86" s="369">
        <v>0.2</v>
      </c>
      <c r="BY86" s="369">
        <v>0</v>
      </c>
      <c r="BZ86" s="369">
        <v>0.3</v>
      </c>
      <c r="CA86" s="369">
        <v>0</v>
      </c>
      <c r="CB86" s="371" t="s">
        <v>746</v>
      </c>
      <c r="CC86" s="375">
        <v>0.3</v>
      </c>
      <c r="CD86" s="376">
        <v>0.2</v>
      </c>
      <c r="CE86" s="369" t="s">
        <v>746</v>
      </c>
      <c r="CF86" s="370" t="s">
        <v>746</v>
      </c>
      <c r="CG86" s="372">
        <v>0.1</v>
      </c>
      <c r="CH86" s="373" t="s">
        <v>746</v>
      </c>
      <c r="CI86" s="370">
        <v>0</v>
      </c>
      <c r="CJ86" s="372">
        <v>0</v>
      </c>
      <c r="CK86" s="373">
        <v>0.6</v>
      </c>
      <c r="CL86" s="370">
        <v>1.6</v>
      </c>
      <c r="CM86" s="376">
        <v>0.8</v>
      </c>
      <c r="CN86" s="372">
        <v>0.3</v>
      </c>
      <c r="CO86" s="372">
        <v>0.4</v>
      </c>
    </row>
    <row r="87" spans="1:93" s="377" customFormat="1" ht="15" customHeight="1" x14ac:dyDescent="0.2">
      <c r="A87" s="618"/>
      <c r="B87" s="109" t="s">
        <v>228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93" s="377" customFormat="1" ht="15" customHeight="1" x14ac:dyDescent="0.2">
      <c r="A88" s="618">
        <v>40</v>
      </c>
      <c r="B88" s="107" t="s">
        <v>635</v>
      </c>
      <c r="C88" s="286" t="s">
        <v>329</v>
      </c>
      <c r="D88" s="368">
        <v>0.2</v>
      </c>
      <c r="E88" s="369">
        <v>0.1</v>
      </c>
      <c r="F88" s="369">
        <v>1.6</v>
      </c>
      <c r="G88" s="369">
        <v>0.3</v>
      </c>
      <c r="H88" s="369">
        <v>0.8</v>
      </c>
      <c r="I88" s="369">
        <v>0.5</v>
      </c>
      <c r="J88" s="369">
        <v>2.6</v>
      </c>
      <c r="K88" s="369">
        <v>1.1000000000000001</v>
      </c>
      <c r="L88" s="369">
        <v>0.4</v>
      </c>
      <c r="M88" s="369">
        <v>0.8</v>
      </c>
      <c r="N88" s="369">
        <v>0.3</v>
      </c>
      <c r="O88" s="369">
        <v>0.2</v>
      </c>
      <c r="P88" s="369">
        <v>0.5</v>
      </c>
      <c r="Q88" s="369">
        <v>1.2</v>
      </c>
      <c r="R88" s="369">
        <v>1.2</v>
      </c>
      <c r="S88" s="369">
        <v>0.8</v>
      </c>
      <c r="T88" s="369">
        <v>0.7</v>
      </c>
      <c r="U88" s="369">
        <v>0.4</v>
      </c>
      <c r="V88" s="369">
        <v>1</v>
      </c>
      <c r="W88" s="369">
        <v>0.4</v>
      </c>
      <c r="X88" s="369">
        <v>0.2</v>
      </c>
      <c r="Y88" s="369">
        <v>0.2</v>
      </c>
      <c r="Z88" s="369">
        <v>1</v>
      </c>
      <c r="AA88" s="369">
        <v>0.4</v>
      </c>
      <c r="AB88" s="369">
        <v>0.4</v>
      </c>
      <c r="AC88" s="369">
        <v>0.3</v>
      </c>
      <c r="AD88" s="369">
        <v>0.4</v>
      </c>
      <c r="AE88" s="369">
        <v>0.4</v>
      </c>
      <c r="AF88" s="369">
        <v>0.2</v>
      </c>
      <c r="AG88" s="369">
        <v>0.6</v>
      </c>
      <c r="AH88" s="369">
        <v>0.3</v>
      </c>
      <c r="AI88" s="369">
        <v>0.3</v>
      </c>
      <c r="AJ88" s="369">
        <v>0.2</v>
      </c>
      <c r="AK88" s="369">
        <v>0.3</v>
      </c>
      <c r="AL88" s="369">
        <v>0.7</v>
      </c>
      <c r="AM88" s="369">
        <v>4</v>
      </c>
      <c r="AN88" s="369">
        <v>3.7</v>
      </c>
      <c r="AO88" s="369">
        <v>5.5</v>
      </c>
      <c r="AP88" s="369">
        <v>28.6</v>
      </c>
      <c r="AQ88" s="369">
        <v>15.8</v>
      </c>
      <c r="AR88" s="369">
        <v>0.5</v>
      </c>
      <c r="AS88" s="369">
        <v>0.1</v>
      </c>
      <c r="AT88" s="369">
        <v>2.2999999999999998</v>
      </c>
      <c r="AU88" s="369">
        <v>1</v>
      </c>
      <c r="AV88" s="369">
        <v>0.2</v>
      </c>
      <c r="AW88" s="369">
        <v>1.9</v>
      </c>
      <c r="AX88" s="369">
        <v>0.4</v>
      </c>
      <c r="AY88" s="369">
        <v>0.7</v>
      </c>
      <c r="AZ88" s="369">
        <v>0.2</v>
      </c>
      <c r="BA88" s="369">
        <v>0.2</v>
      </c>
      <c r="BB88" s="369">
        <v>0.4</v>
      </c>
      <c r="BC88" s="369">
        <v>0.2</v>
      </c>
      <c r="BD88" s="369">
        <v>0.5</v>
      </c>
      <c r="BE88" s="369">
        <v>3.9</v>
      </c>
      <c r="BF88" s="369">
        <v>0.2</v>
      </c>
      <c r="BG88" s="369">
        <v>0.3</v>
      </c>
      <c r="BH88" s="369">
        <v>1</v>
      </c>
      <c r="BI88" s="369">
        <v>1.3</v>
      </c>
      <c r="BJ88" s="369">
        <v>0</v>
      </c>
      <c r="BK88" s="369">
        <v>3</v>
      </c>
      <c r="BL88" s="369">
        <v>0.8</v>
      </c>
      <c r="BM88" s="369">
        <v>0.8</v>
      </c>
      <c r="BN88" s="369">
        <v>0.7</v>
      </c>
      <c r="BO88" s="369">
        <v>0.7</v>
      </c>
      <c r="BP88" s="369">
        <v>1.8</v>
      </c>
      <c r="BQ88" s="369">
        <v>0.1</v>
      </c>
      <c r="BR88" s="369">
        <v>0.1</v>
      </c>
      <c r="BS88" s="369">
        <v>0.1</v>
      </c>
      <c r="BT88" s="369">
        <v>0.1</v>
      </c>
      <c r="BU88" s="369">
        <v>0.6</v>
      </c>
      <c r="BV88" s="369">
        <v>0.5</v>
      </c>
      <c r="BW88" s="369">
        <v>0.1</v>
      </c>
      <c r="BX88" s="369">
        <v>0.2</v>
      </c>
      <c r="BY88" s="369">
        <v>0.6</v>
      </c>
      <c r="BZ88" s="369">
        <v>0.4</v>
      </c>
      <c r="CA88" s="369">
        <v>0.7</v>
      </c>
      <c r="CB88" s="371" t="s">
        <v>746</v>
      </c>
      <c r="CC88" s="375">
        <v>1.5</v>
      </c>
      <c r="CD88" s="376">
        <v>0.5</v>
      </c>
      <c r="CE88" s="369" t="s">
        <v>746</v>
      </c>
      <c r="CF88" s="370">
        <v>6.8</v>
      </c>
      <c r="CG88" s="372">
        <v>1.9</v>
      </c>
      <c r="CH88" s="373" t="s">
        <v>746</v>
      </c>
      <c r="CI88" s="370">
        <v>0</v>
      </c>
      <c r="CJ88" s="372">
        <v>0</v>
      </c>
      <c r="CK88" s="373">
        <v>1.3</v>
      </c>
      <c r="CL88" s="370">
        <v>1.5</v>
      </c>
      <c r="CM88" s="376">
        <v>1.4</v>
      </c>
      <c r="CN88" s="372">
        <v>1.5</v>
      </c>
      <c r="CO88" s="372">
        <v>2</v>
      </c>
    </row>
    <row r="89" spans="1:93" s="377" customFormat="1" ht="15" customHeight="1" x14ac:dyDescent="0.2">
      <c r="A89" s="618"/>
      <c r="B89" s="106" t="s">
        <v>644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93" s="377" customFormat="1" ht="15" customHeight="1" x14ac:dyDescent="0.2">
      <c r="A90" s="618">
        <v>41</v>
      </c>
      <c r="B90" s="107" t="s">
        <v>330</v>
      </c>
      <c r="C90" s="286" t="s">
        <v>53</v>
      </c>
      <c r="D90" s="368">
        <v>0</v>
      </c>
      <c r="E90" s="369">
        <v>0</v>
      </c>
      <c r="F90" s="369">
        <v>0</v>
      </c>
      <c r="G90" s="369">
        <v>0.1</v>
      </c>
      <c r="H90" s="369">
        <v>0.1</v>
      </c>
      <c r="I90" s="369">
        <v>0.1</v>
      </c>
      <c r="J90" s="369">
        <v>0.1</v>
      </c>
      <c r="K90" s="369">
        <v>0.2</v>
      </c>
      <c r="L90" s="369">
        <v>0.1</v>
      </c>
      <c r="M90" s="369">
        <v>0.1</v>
      </c>
      <c r="N90" s="369">
        <v>0.1</v>
      </c>
      <c r="O90" s="369">
        <v>0.1</v>
      </c>
      <c r="P90" s="369">
        <v>0.1</v>
      </c>
      <c r="Q90" s="369">
        <v>0.1</v>
      </c>
      <c r="R90" s="369">
        <v>0.1</v>
      </c>
      <c r="S90" s="369">
        <v>0.1</v>
      </c>
      <c r="T90" s="369">
        <v>0.1</v>
      </c>
      <c r="U90" s="369">
        <v>0.1</v>
      </c>
      <c r="V90" s="369">
        <v>0.1</v>
      </c>
      <c r="W90" s="369">
        <v>0</v>
      </c>
      <c r="X90" s="369">
        <v>0.1</v>
      </c>
      <c r="Y90" s="369">
        <v>0</v>
      </c>
      <c r="Z90" s="369">
        <v>0.2</v>
      </c>
      <c r="AA90" s="369">
        <v>0.2</v>
      </c>
      <c r="AB90" s="369">
        <v>0.1</v>
      </c>
      <c r="AC90" s="369">
        <v>0.1</v>
      </c>
      <c r="AD90" s="369">
        <v>0.1</v>
      </c>
      <c r="AE90" s="369">
        <v>0</v>
      </c>
      <c r="AF90" s="369">
        <v>0.4</v>
      </c>
      <c r="AG90" s="369">
        <v>0</v>
      </c>
      <c r="AH90" s="369">
        <v>0</v>
      </c>
      <c r="AI90" s="369">
        <v>0.1</v>
      </c>
      <c r="AJ90" s="369">
        <v>0</v>
      </c>
      <c r="AK90" s="369">
        <v>0.1</v>
      </c>
      <c r="AL90" s="369">
        <v>0.1</v>
      </c>
      <c r="AM90" s="369">
        <v>0.2</v>
      </c>
      <c r="AN90" s="369">
        <v>0.1</v>
      </c>
      <c r="AO90" s="369">
        <v>0</v>
      </c>
      <c r="AP90" s="369">
        <v>0.4</v>
      </c>
      <c r="AQ90" s="369">
        <v>0.1</v>
      </c>
      <c r="AR90" s="369">
        <v>1.2</v>
      </c>
      <c r="AS90" s="369">
        <v>0.1</v>
      </c>
      <c r="AT90" s="369">
        <v>0.1</v>
      </c>
      <c r="AU90" s="369">
        <v>0.5</v>
      </c>
      <c r="AV90" s="369">
        <v>0</v>
      </c>
      <c r="AW90" s="369">
        <v>0.1</v>
      </c>
      <c r="AX90" s="369">
        <v>0.4</v>
      </c>
      <c r="AY90" s="369">
        <v>0.2</v>
      </c>
      <c r="AZ90" s="369">
        <v>0.1</v>
      </c>
      <c r="BA90" s="369">
        <v>0.3</v>
      </c>
      <c r="BB90" s="369">
        <v>0.5</v>
      </c>
      <c r="BC90" s="369">
        <v>0</v>
      </c>
      <c r="BD90" s="369">
        <v>0.2</v>
      </c>
      <c r="BE90" s="369">
        <v>0.3</v>
      </c>
      <c r="BF90" s="369">
        <v>0.2</v>
      </c>
      <c r="BG90" s="369">
        <v>0.1</v>
      </c>
      <c r="BH90" s="369">
        <v>0.2</v>
      </c>
      <c r="BI90" s="369">
        <v>0.2</v>
      </c>
      <c r="BJ90" s="369" t="s">
        <v>746</v>
      </c>
      <c r="BK90" s="369">
        <v>0.2</v>
      </c>
      <c r="BL90" s="369">
        <v>0.5</v>
      </c>
      <c r="BM90" s="369">
        <v>14.8</v>
      </c>
      <c r="BN90" s="369">
        <v>0.1</v>
      </c>
      <c r="BO90" s="369">
        <v>0.1</v>
      </c>
      <c r="BP90" s="369">
        <v>0.1</v>
      </c>
      <c r="BQ90" s="369">
        <v>0.1</v>
      </c>
      <c r="BR90" s="369">
        <v>0.1</v>
      </c>
      <c r="BS90" s="369">
        <v>0.1</v>
      </c>
      <c r="BT90" s="369">
        <v>0.1</v>
      </c>
      <c r="BU90" s="369">
        <v>1</v>
      </c>
      <c r="BV90" s="369">
        <v>0.4</v>
      </c>
      <c r="BW90" s="369">
        <v>0</v>
      </c>
      <c r="BX90" s="369">
        <v>0.5</v>
      </c>
      <c r="BY90" s="369">
        <v>0.1</v>
      </c>
      <c r="BZ90" s="369">
        <v>0</v>
      </c>
      <c r="CA90" s="369">
        <v>0.2</v>
      </c>
      <c r="CB90" s="371" t="s">
        <v>746</v>
      </c>
      <c r="CC90" s="375">
        <v>0.2</v>
      </c>
      <c r="CD90" s="376">
        <v>0.9</v>
      </c>
      <c r="CE90" s="369">
        <v>0.3</v>
      </c>
      <c r="CF90" s="370">
        <v>0.4</v>
      </c>
      <c r="CG90" s="372">
        <v>0.7</v>
      </c>
      <c r="CH90" s="373" t="s">
        <v>746</v>
      </c>
      <c r="CI90" s="370">
        <v>0.1</v>
      </c>
      <c r="CJ90" s="372">
        <v>0</v>
      </c>
      <c r="CK90" s="373">
        <v>0.1</v>
      </c>
      <c r="CL90" s="370">
        <v>0.4</v>
      </c>
      <c r="CM90" s="376">
        <v>0.2</v>
      </c>
      <c r="CN90" s="372">
        <v>0.4</v>
      </c>
      <c r="CO90" s="372">
        <v>0.4</v>
      </c>
    </row>
    <row r="91" spans="1:93" s="377" customFormat="1" ht="15" customHeight="1" x14ac:dyDescent="0.2">
      <c r="A91" s="618"/>
      <c r="B91" s="106" t="s">
        <v>391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93" s="377" customFormat="1" ht="15" customHeight="1" x14ac:dyDescent="0.2">
      <c r="A92" s="618">
        <v>42</v>
      </c>
      <c r="B92" s="107" t="s">
        <v>331</v>
      </c>
      <c r="C92" s="286" t="s">
        <v>332</v>
      </c>
      <c r="D92" s="368">
        <v>0</v>
      </c>
      <c r="E92" s="369">
        <v>0.1</v>
      </c>
      <c r="F92" s="369">
        <v>0</v>
      </c>
      <c r="G92" s="369">
        <v>0.2</v>
      </c>
      <c r="H92" s="369">
        <v>0.1</v>
      </c>
      <c r="I92" s="369">
        <v>0</v>
      </c>
      <c r="J92" s="369">
        <v>0.1</v>
      </c>
      <c r="K92" s="369">
        <v>0.1</v>
      </c>
      <c r="L92" s="369">
        <v>0.1</v>
      </c>
      <c r="M92" s="369">
        <v>0.1</v>
      </c>
      <c r="N92" s="369">
        <v>0.1</v>
      </c>
      <c r="O92" s="369">
        <v>0</v>
      </c>
      <c r="P92" s="369">
        <v>0.1</v>
      </c>
      <c r="Q92" s="369">
        <v>0.1</v>
      </c>
      <c r="R92" s="369">
        <v>0</v>
      </c>
      <c r="S92" s="369">
        <v>0</v>
      </c>
      <c r="T92" s="369">
        <v>0.1</v>
      </c>
      <c r="U92" s="369">
        <v>0</v>
      </c>
      <c r="V92" s="369">
        <v>0.1</v>
      </c>
      <c r="W92" s="369">
        <v>0</v>
      </c>
      <c r="X92" s="369">
        <v>0</v>
      </c>
      <c r="Y92" s="369">
        <v>0</v>
      </c>
      <c r="Z92" s="369">
        <v>0.1</v>
      </c>
      <c r="AA92" s="369">
        <v>0.1</v>
      </c>
      <c r="AB92" s="369">
        <v>0</v>
      </c>
      <c r="AC92" s="369">
        <v>0.1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0.2</v>
      </c>
      <c r="AL92" s="369">
        <v>0.1</v>
      </c>
      <c r="AM92" s="369">
        <v>0.3</v>
      </c>
      <c r="AN92" s="369">
        <v>0.1</v>
      </c>
      <c r="AO92" s="369">
        <v>0.5</v>
      </c>
      <c r="AP92" s="369">
        <v>1.9</v>
      </c>
      <c r="AQ92" s="369">
        <v>0</v>
      </c>
      <c r="AR92" s="369">
        <v>1.4</v>
      </c>
      <c r="AS92" s="369">
        <v>0.9</v>
      </c>
      <c r="AT92" s="369">
        <v>0.1</v>
      </c>
      <c r="AU92" s="369">
        <v>0.6</v>
      </c>
      <c r="AV92" s="369">
        <v>0</v>
      </c>
      <c r="AW92" s="369">
        <v>0</v>
      </c>
      <c r="AX92" s="369">
        <v>0.1</v>
      </c>
      <c r="AY92" s="369">
        <v>0.3</v>
      </c>
      <c r="AZ92" s="369">
        <v>0.1</v>
      </c>
      <c r="BA92" s="369">
        <v>0.3</v>
      </c>
      <c r="BB92" s="369">
        <v>0</v>
      </c>
      <c r="BC92" s="369">
        <v>0</v>
      </c>
      <c r="BD92" s="369">
        <v>0.2</v>
      </c>
      <c r="BE92" s="369">
        <v>0.3</v>
      </c>
      <c r="BF92" s="369">
        <v>0.1</v>
      </c>
      <c r="BG92" s="369">
        <v>0.3</v>
      </c>
      <c r="BH92" s="369">
        <v>0.2</v>
      </c>
      <c r="BI92" s="369">
        <v>0</v>
      </c>
      <c r="BJ92" s="369" t="s">
        <v>746</v>
      </c>
      <c r="BK92" s="369">
        <v>0.1</v>
      </c>
      <c r="BL92" s="369">
        <v>0.2</v>
      </c>
      <c r="BM92" s="369">
        <v>0.3</v>
      </c>
      <c r="BN92" s="369">
        <v>0</v>
      </c>
      <c r="BO92" s="369">
        <v>0.5</v>
      </c>
      <c r="BP92" s="369">
        <v>0.3</v>
      </c>
      <c r="BQ92" s="369">
        <v>0.1</v>
      </c>
      <c r="BR92" s="369">
        <v>0.2</v>
      </c>
      <c r="BS92" s="369">
        <v>0.2</v>
      </c>
      <c r="BT92" s="369">
        <v>2.2000000000000002</v>
      </c>
      <c r="BU92" s="369">
        <v>0.6</v>
      </c>
      <c r="BV92" s="369">
        <v>0.2</v>
      </c>
      <c r="BW92" s="369">
        <v>0</v>
      </c>
      <c r="BX92" s="369">
        <v>0.4</v>
      </c>
      <c r="BY92" s="369">
        <v>0</v>
      </c>
      <c r="BZ92" s="369">
        <v>0</v>
      </c>
      <c r="CA92" s="369">
        <v>0.1</v>
      </c>
      <c r="CB92" s="371" t="s">
        <v>746</v>
      </c>
      <c r="CC92" s="375">
        <v>0.2</v>
      </c>
      <c r="CD92" s="376">
        <v>2.9</v>
      </c>
      <c r="CE92" s="369" t="s">
        <v>746</v>
      </c>
      <c r="CF92" s="370">
        <v>0.5</v>
      </c>
      <c r="CG92" s="372">
        <v>2.2999999999999998</v>
      </c>
      <c r="CH92" s="373" t="s">
        <v>746</v>
      </c>
      <c r="CI92" s="370">
        <v>0</v>
      </c>
      <c r="CJ92" s="372">
        <v>0</v>
      </c>
      <c r="CK92" s="373">
        <v>0.1</v>
      </c>
      <c r="CL92" s="370">
        <v>0.5</v>
      </c>
      <c r="CM92" s="376">
        <v>0.2</v>
      </c>
      <c r="CN92" s="372">
        <v>1.2</v>
      </c>
      <c r="CO92" s="372">
        <v>0.8</v>
      </c>
    </row>
    <row r="93" spans="1:93" s="377" customFormat="1" ht="15" customHeight="1" x14ac:dyDescent="0.2">
      <c r="A93" s="618"/>
      <c r="B93" s="106" t="s">
        <v>392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93" s="377" customFormat="1" ht="15" customHeight="1" x14ac:dyDescent="0.2">
      <c r="A94" s="618">
        <v>43</v>
      </c>
      <c r="B94" s="107" t="s">
        <v>333</v>
      </c>
      <c r="C94" s="286" t="s">
        <v>334</v>
      </c>
      <c r="D94" s="368">
        <v>0</v>
      </c>
      <c r="E94" s="369">
        <v>0.4</v>
      </c>
      <c r="F94" s="369">
        <v>0.1</v>
      </c>
      <c r="G94" s="369">
        <v>0.1</v>
      </c>
      <c r="H94" s="369">
        <v>0.1</v>
      </c>
      <c r="I94" s="369">
        <v>0</v>
      </c>
      <c r="J94" s="369">
        <v>0.1</v>
      </c>
      <c r="K94" s="369">
        <v>0.2</v>
      </c>
      <c r="L94" s="369">
        <v>0.2</v>
      </c>
      <c r="M94" s="369">
        <v>0.2</v>
      </c>
      <c r="N94" s="369">
        <v>0.3</v>
      </c>
      <c r="O94" s="369">
        <v>0.1</v>
      </c>
      <c r="P94" s="369">
        <v>0.2</v>
      </c>
      <c r="Q94" s="369">
        <v>0.9</v>
      </c>
      <c r="R94" s="369">
        <v>0.1</v>
      </c>
      <c r="S94" s="369">
        <v>0</v>
      </c>
      <c r="T94" s="369">
        <v>0.2</v>
      </c>
      <c r="U94" s="369">
        <v>0.1</v>
      </c>
      <c r="V94" s="369">
        <v>0.2</v>
      </c>
      <c r="W94" s="369">
        <v>0</v>
      </c>
      <c r="X94" s="369">
        <v>0.1</v>
      </c>
      <c r="Y94" s="369">
        <v>0</v>
      </c>
      <c r="Z94" s="369">
        <v>0.1</v>
      </c>
      <c r="AA94" s="369">
        <v>0.1</v>
      </c>
      <c r="AB94" s="369">
        <v>0.1</v>
      </c>
      <c r="AC94" s="369">
        <v>0.2</v>
      </c>
      <c r="AD94" s="369">
        <v>0.2</v>
      </c>
      <c r="AE94" s="369">
        <v>0.2</v>
      </c>
      <c r="AF94" s="369">
        <v>0</v>
      </c>
      <c r="AG94" s="369">
        <v>0</v>
      </c>
      <c r="AH94" s="369">
        <v>0.2</v>
      </c>
      <c r="AI94" s="369">
        <v>0.3</v>
      </c>
      <c r="AJ94" s="369">
        <v>0</v>
      </c>
      <c r="AK94" s="369">
        <v>0</v>
      </c>
      <c r="AL94" s="369">
        <v>0</v>
      </c>
      <c r="AM94" s="369">
        <v>0.2</v>
      </c>
      <c r="AN94" s="369">
        <v>0.3</v>
      </c>
      <c r="AO94" s="369">
        <v>0.1</v>
      </c>
      <c r="AP94" s="369">
        <v>0.3</v>
      </c>
      <c r="AQ94" s="369">
        <v>0</v>
      </c>
      <c r="AR94" s="369">
        <v>0</v>
      </c>
      <c r="AS94" s="369">
        <v>0.2</v>
      </c>
      <c r="AT94" s="369">
        <v>3.3</v>
      </c>
      <c r="AU94" s="369">
        <v>0.2</v>
      </c>
      <c r="AV94" s="369">
        <v>0.1</v>
      </c>
      <c r="AW94" s="369">
        <v>0.6</v>
      </c>
      <c r="AX94" s="369">
        <v>0.7</v>
      </c>
      <c r="AY94" s="369">
        <v>0.7</v>
      </c>
      <c r="AZ94" s="369">
        <v>0.4</v>
      </c>
      <c r="BA94" s="369">
        <v>1.4</v>
      </c>
      <c r="BB94" s="369">
        <v>0.5</v>
      </c>
      <c r="BC94" s="369">
        <v>0</v>
      </c>
      <c r="BD94" s="369">
        <v>0.1</v>
      </c>
      <c r="BE94" s="369">
        <v>0.2</v>
      </c>
      <c r="BF94" s="369">
        <v>0.7</v>
      </c>
      <c r="BG94" s="369">
        <v>0.5</v>
      </c>
      <c r="BH94" s="369">
        <v>0.9</v>
      </c>
      <c r="BI94" s="369">
        <v>0.3</v>
      </c>
      <c r="BJ94" s="369" t="s">
        <v>746</v>
      </c>
      <c r="BK94" s="369">
        <v>0.6</v>
      </c>
      <c r="BL94" s="369">
        <v>0.1</v>
      </c>
      <c r="BM94" s="369">
        <v>0.2</v>
      </c>
      <c r="BN94" s="369">
        <v>0</v>
      </c>
      <c r="BO94" s="369">
        <v>0</v>
      </c>
      <c r="BP94" s="369">
        <v>0</v>
      </c>
      <c r="BQ94" s="369">
        <v>0.1</v>
      </c>
      <c r="BR94" s="369">
        <v>0.5</v>
      </c>
      <c r="BS94" s="369">
        <v>0.3</v>
      </c>
      <c r="BT94" s="369">
        <v>0</v>
      </c>
      <c r="BU94" s="369">
        <v>0.4</v>
      </c>
      <c r="BV94" s="369">
        <v>1.2</v>
      </c>
      <c r="BW94" s="369">
        <v>0</v>
      </c>
      <c r="BX94" s="369">
        <v>0.2</v>
      </c>
      <c r="BY94" s="369">
        <v>3.4</v>
      </c>
      <c r="BZ94" s="369">
        <v>0</v>
      </c>
      <c r="CA94" s="369">
        <v>0.3</v>
      </c>
      <c r="CB94" s="371" t="s">
        <v>746</v>
      </c>
      <c r="CC94" s="375">
        <v>0.2</v>
      </c>
      <c r="CD94" s="376">
        <v>0.6</v>
      </c>
      <c r="CE94" s="369">
        <v>0.6</v>
      </c>
      <c r="CF94" s="370">
        <v>0.3</v>
      </c>
      <c r="CG94" s="372">
        <v>0.6</v>
      </c>
      <c r="CH94" s="373">
        <v>0.1</v>
      </c>
      <c r="CI94" s="370">
        <v>0.5</v>
      </c>
      <c r="CJ94" s="372">
        <v>0.1</v>
      </c>
      <c r="CK94" s="373">
        <v>0.8</v>
      </c>
      <c r="CL94" s="370">
        <v>0.2</v>
      </c>
      <c r="CM94" s="376">
        <v>0.7</v>
      </c>
      <c r="CN94" s="372">
        <v>0.6</v>
      </c>
      <c r="CO94" s="372">
        <v>0.5</v>
      </c>
    </row>
    <row r="95" spans="1:93" s="377" customFormat="1" ht="15" customHeight="1" x14ac:dyDescent="0.2">
      <c r="A95" s="618"/>
      <c r="B95" s="106" t="s">
        <v>393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93" s="377" customFormat="1" ht="15" customHeight="1" x14ac:dyDescent="0.2">
      <c r="A96" s="618">
        <v>44</v>
      </c>
      <c r="B96" s="107" t="s">
        <v>335</v>
      </c>
      <c r="C96" s="286" t="s">
        <v>336</v>
      </c>
      <c r="D96" s="368">
        <v>0</v>
      </c>
      <c r="E96" s="369">
        <v>0</v>
      </c>
      <c r="F96" s="369" t="s">
        <v>746</v>
      </c>
      <c r="G96" s="369">
        <v>0</v>
      </c>
      <c r="H96" s="369" t="s">
        <v>746</v>
      </c>
      <c r="I96" s="369">
        <v>0.1</v>
      </c>
      <c r="J96" s="369">
        <v>0.2</v>
      </c>
      <c r="K96" s="369" t="s">
        <v>746</v>
      </c>
      <c r="L96" s="369" t="s">
        <v>746</v>
      </c>
      <c r="M96" s="369" t="s">
        <v>746</v>
      </c>
      <c r="N96" s="369" t="s">
        <v>746</v>
      </c>
      <c r="O96" s="369">
        <v>0</v>
      </c>
      <c r="P96" s="369">
        <v>0</v>
      </c>
      <c r="Q96" s="369">
        <v>0.3</v>
      </c>
      <c r="R96" s="369" t="s">
        <v>746</v>
      </c>
      <c r="S96" s="369">
        <v>0</v>
      </c>
      <c r="T96" s="369">
        <v>0.2</v>
      </c>
      <c r="U96" s="369">
        <v>0</v>
      </c>
      <c r="V96" s="369" t="s">
        <v>746</v>
      </c>
      <c r="W96" s="369" t="s">
        <v>746</v>
      </c>
      <c r="X96" s="369">
        <v>0</v>
      </c>
      <c r="Y96" s="369">
        <v>0</v>
      </c>
      <c r="Z96" s="369" t="s">
        <v>746</v>
      </c>
      <c r="AA96" s="369">
        <v>0</v>
      </c>
      <c r="AB96" s="369">
        <v>0</v>
      </c>
      <c r="AC96" s="369" t="s">
        <v>746</v>
      </c>
      <c r="AD96" s="369">
        <v>0</v>
      </c>
      <c r="AE96" s="369">
        <v>0</v>
      </c>
      <c r="AF96" s="369">
        <v>0</v>
      </c>
      <c r="AG96" s="369" t="s">
        <v>746</v>
      </c>
      <c r="AH96" s="369" t="s">
        <v>746</v>
      </c>
      <c r="AI96" s="369">
        <v>0</v>
      </c>
      <c r="AJ96" s="369" t="s">
        <v>746</v>
      </c>
      <c r="AK96" s="369" t="s">
        <v>746</v>
      </c>
      <c r="AL96" s="369">
        <v>0</v>
      </c>
      <c r="AM96" s="369">
        <v>0</v>
      </c>
      <c r="AN96" s="369">
        <v>0.2</v>
      </c>
      <c r="AO96" s="369">
        <v>0</v>
      </c>
      <c r="AP96" s="369" t="s">
        <v>746</v>
      </c>
      <c r="AQ96" s="369">
        <v>0</v>
      </c>
      <c r="AR96" s="369">
        <v>0</v>
      </c>
      <c r="AS96" s="369">
        <v>0</v>
      </c>
      <c r="AT96" s="369">
        <v>0.2</v>
      </c>
      <c r="AU96" s="369">
        <v>5.6</v>
      </c>
      <c r="AV96" s="369">
        <v>12.1</v>
      </c>
      <c r="AW96" s="369">
        <v>0</v>
      </c>
      <c r="AX96" s="369">
        <v>0</v>
      </c>
      <c r="AY96" s="369">
        <v>0.1</v>
      </c>
      <c r="AZ96" s="369" t="s">
        <v>746</v>
      </c>
      <c r="BA96" s="369" t="s">
        <v>746</v>
      </c>
      <c r="BB96" s="369" t="s">
        <v>746</v>
      </c>
      <c r="BC96" s="369">
        <v>0</v>
      </c>
      <c r="BD96" s="369">
        <v>0</v>
      </c>
      <c r="BE96" s="369">
        <v>0.4</v>
      </c>
      <c r="BF96" s="369">
        <v>0</v>
      </c>
      <c r="BG96" s="369">
        <v>0</v>
      </c>
      <c r="BH96" s="369">
        <v>0.6</v>
      </c>
      <c r="BI96" s="369">
        <v>0.1</v>
      </c>
      <c r="BJ96" s="369" t="s">
        <v>746</v>
      </c>
      <c r="BK96" s="369" t="s">
        <v>746</v>
      </c>
      <c r="BL96" s="369" t="s">
        <v>746</v>
      </c>
      <c r="BM96" s="369">
        <v>0</v>
      </c>
      <c r="BN96" s="369" t="s">
        <v>746</v>
      </c>
      <c r="BO96" s="369" t="s">
        <v>746</v>
      </c>
      <c r="BP96" s="369">
        <v>0</v>
      </c>
      <c r="BQ96" s="369">
        <v>0</v>
      </c>
      <c r="BR96" s="369">
        <v>0</v>
      </c>
      <c r="BS96" s="369">
        <v>0</v>
      </c>
      <c r="BT96" s="369" t="s">
        <v>746</v>
      </c>
      <c r="BU96" s="369">
        <v>1</v>
      </c>
      <c r="BV96" s="369">
        <v>0.1</v>
      </c>
      <c r="BW96" s="369">
        <v>0.4</v>
      </c>
      <c r="BX96" s="369">
        <v>0</v>
      </c>
      <c r="BY96" s="369">
        <v>0</v>
      </c>
      <c r="BZ96" s="369" t="s">
        <v>746</v>
      </c>
      <c r="CA96" s="369">
        <v>0</v>
      </c>
      <c r="CB96" s="371" t="s">
        <v>746</v>
      </c>
      <c r="CC96" s="375">
        <v>0.1</v>
      </c>
      <c r="CD96" s="376">
        <v>0.4</v>
      </c>
      <c r="CE96" s="369">
        <v>0</v>
      </c>
      <c r="CF96" s="370" t="s">
        <v>746</v>
      </c>
      <c r="CG96" s="372">
        <v>0.3</v>
      </c>
      <c r="CH96" s="373">
        <v>0.1</v>
      </c>
      <c r="CI96" s="370">
        <v>-0.3</v>
      </c>
      <c r="CJ96" s="372">
        <v>0</v>
      </c>
      <c r="CK96" s="373">
        <v>0.4</v>
      </c>
      <c r="CL96" s="370">
        <v>0.1</v>
      </c>
      <c r="CM96" s="376">
        <v>0.3</v>
      </c>
      <c r="CN96" s="372">
        <v>0.3</v>
      </c>
      <c r="CO96" s="372">
        <v>0.2</v>
      </c>
    </row>
    <row r="97" spans="1:93" s="108" customFormat="1" ht="28.5" customHeight="1" x14ac:dyDescent="0.2">
      <c r="A97" s="618"/>
      <c r="B97" s="106" t="s">
        <v>645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</row>
    <row r="98" spans="1:93" s="108" customFormat="1" ht="15" customHeight="1" x14ac:dyDescent="0.2">
      <c r="A98" s="618">
        <v>45</v>
      </c>
      <c r="B98" s="107" t="s">
        <v>337</v>
      </c>
      <c r="C98" s="286" t="s">
        <v>54</v>
      </c>
      <c r="D98" s="308">
        <v>0</v>
      </c>
      <c r="E98" s="304">
        <v>0</v>
      </c>
      <c r="F98" s="304">
        <v>0</v>
      </c>
      <c r="G98" s="304">
        <v>0</v>
      </c>
      <c r="H98" s="304">
        <v>0</v>
      </c>
      <c r="I98" s="304">
        <v>0.1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</v>
      </c>
      <c r="R98" s="304">
        <v>0</v>
      </c>
      <c r="S98" s="304">
        <v>0.3</v>
      </c>
      <c r="T98" s="304">
        <v>1.7</v>
      </c>
      <c r="U98" s="304">
        <v>0</v>
      </c>
      <c r="V98" s="304">
        <v>0</v>
      </c>
      <c r="W98" s="304">
        <v>0</v>
      </c>
      <c r="X98" s="304">
        <v>0</v>
      </c>
      <c r="Y98" s="304">
        <v>0</v>
      </c>
      <c r="Z98" s="304">
        <v>0</v>
      </c>
      <c r="AA98" s="304">
        <v>0</v>
      </c>
      <c r="AB98" s="304">
        <v>0</v>
      </c>
      <c r="AC98" s="304">
        <v>0.1</v>
      </c>
      <c r="AD98" s="304">
        <v>0</v>
      </c>
      <c r="AE98" s="304">
        <v>0</v>
      </c>
      <c r="AF98" s="304">
        <v>0</v>
      </c>
      <c r="AG98" s="304">
        <v>0</v>
      </c>
      <c r="AH98" s="304">
        <v>0</v>
      </c>
      <c r="AI98" s="304">
        <v>0</v>
      </c>
      <c r="AJ98" s="304">
        <v>0</v>
      </c>
      <c r="AK98" s="304">
        <v>0</v>
      </c>
      <c r="AL98" s="304">
        <v>0</v>
      </c>
      <c r="AM98" s="304">
        <v>0.1</v>
      </c>
      <c r="AN98" s="304">
        <v>0.1</v>
      </c>
      <c r="AO98" s="304">
        <v>0</v>
      </c>
      <c r="AP98" s="304">
        <v>0</v>
      </c>
      <c r="AQ98" s="304">
        <v>0</v>
      </c>
      <c r="AR98" s="304">
        <v>0.3</v>
      </c>
      <c r="AS98" s="304">
        <v>0.4</v>
      </c>
      <c r="AT98" s="304">
        <v>0.1</v>
      </c>
      <c r="AU98" s="304">
        <v>21.4</v>
      </c>
      <c r="AV98" s="304">
        <v>22.3</v>
      </c>
      <c r="AW98" s="304">
        <v>0.3</v>
      </c>
      <c r="AX98" s="304">
        <v>0.1</v>
      </c>
      <c r="AY98" s="304">
        <v>0</v>
      </c>
      <c r="AZ98" s="304">
        <v>0</v>
      </c>
      <c r="BA98" s="304">
        <v>0</v>
      </c>
      <c r="BB98" s="304">
        <v>0</v>
      </c>
      <c r="BC98" s="304">
        <v>0.2</v>
      </c>
      <c r="BD98" s="304">
        <v>0</v>
      </c>
      <c r="BE98" s="304">
        <v>0</v>
      </c>
      <c r="BF98" s="304">
        <v>0</v>
      </c>
      <c r="BG98" s="304">
        <v>0</v>
      </c>
      <c r="BH98" s="304">
        <v>0.4</v>
      </c>
      <c r="BI98" s="304">
        <v>0</v>
      </c>
      <c r="BJ98" s="304" t="s">
        <v>746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0.6</v>
      </c>
      <c r="BQ98" s="304">
        <v>0.1</v>
      </c>
      <c r="BR98" s="304">
        <v>0</v>
      </c>
      <c r="BS98" s="304">
        <v>0</v>
      </c>
      <c r="BT98" s="304">
        <v>0</v>
      </c>
      <c r="BU98" s="304">
        <v>0.1</v>
      </c>
      <c r="BV98" s="304">
        <v>0.1</v>
      </c>
      <c r="BW98" s="304">
        <v>0</v>
      </c>
      <c r="BX98" s="304">
        <v>0.1</v>
      </c>
      <c r="BY98" s="304">
        <v>0.1</v>
      </c>
      <c r="BZ98" s="304" t="s">
        <v>746</v>
      </c>
      <c r="CA98" s="304">
        <v>0.1</v>
      </c>
      <c r="CB98" s="307" t="s">
        <v>746</v>
      </c>
      <c r="CC98" s="375">
        <v>0.2</v>
      </c>
      <c r="CD98" s="380">
        <v>0.3</v>
      </c>
      <c r="CE98" s="304" t="s">
        <v>746</v>
      </c>
      <c r="CF98" s="305">
        <v>0.1</v>
      </c>
      <c r="CG98" s="372">
        <v>0.3</v>
      </c>
      <c r="CH98" s="306" t="s">
        <v>746</v>
      </c>
      <c r="CI98" s="305">
        <v>-0.3</v>
      </c>
      <c r="CJ98" s="372">
        <v>0</v>
      </c>
      <c r="CK98" s="306" t="s">
        <v>746</v>
      </c>
      <c r="CL98" s="305" t="s">
        <v>746</v>
      </c>
      <c r="CM98" s="376" t="s">
        <v>746</v>
      </c>
      <c r="CN98" s="372">
        <v>0.1</v>
      </c>
      <c r="CO98" s="372">
        <v>0.2</v>
      </c>
    </row>
    <row r="99" spans="1:93" s="377" customFormat="1" ht="15" customHeight="1" x14ac:dyDescent="0.2">
      <c r="A99" s="618"/>
      <c r="B99" s="106" t="s">
        <v>394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93" s="377" customFormat="1" ht="15" customHeight="1" x14ac:dyDescent="0.2">
      <c r="A100" s="618">
        <v>46</v>
      </c>
      <c r="B100" s="107" t="s">
        <v>338</v>
      </c>
      <c r="C100" s="286" t="s">
        <v>339</v>
      </c>
      <c r="D100" s="368">
        <v>0.1</v>
      </c>
      <c r="E100" s="369">
        <v>0.2</v>
      </c>
      <c r="F100" s="369">
        <v>0.2</v>
      </c>
      <c r="G100" s="369">
        <v>0.1</v>
      </c>
      <c r="H100" s="369">
        <v>0.1</v>
      </c>
      <c r="I100" s="369">
        <v>0.2</v>
      </c>
      <c r="J100" s="369">
        <v>0.1</v>
      </c>
      <c r="K100" s="369">
        <v>0</v>
      </c>
      <c r="L100" s="369">
        <v>0.3</v>
      </c>
      <c r="M100" s="369">
        <v>0.4</v>
      </c>
      <c r="N100" s="369">
        <v>0.4</v>
      </c>
      <c r="O100" s="369">
        <v>0.3</v>
      </c>
      <c r="P100" s="369">
        <v>0.1</v>
      </c>
      <c r="Q100" s="369">
        <v>0.2</v>
      </c>
      <c r="R100" s="369">
        <v>0.1</v>
      </c>
      <c r="S100" s="369">
        <v>0.6</v>
      </c>
      <c r="T100" s="369">
        <v>0.2</v>
      </c>
      <c r="U100" s="369">
        <v>0.1</v>
      </c>
      <c r="V100" s="369">
        <v>0.2</v>
      </c>
      <c r="W100" s="369">
        <v>0.1</v>
      </c>
      <c r="X100" s="369">
        <v>0.4</v>
      </c>
      <c r="Y100" s="369">
        <v>0.1</v>
      </c>
      <c r="Z100" s="369">
        <v>0.2</v>
      </c>
      <c r="AA100" s="369">
        <v>0.2</v>
      </c>
      <c r="AB100" s="369">
        <v>0.2</v>
      </c>
      <c r="AC100" s="369">
        <v>0.2</v>
      </c>
      <c r="AD100" s="369">
        <v>0.6</v>
      </c>
      <c r="AE100" s="369">
        <v>0.1</v>
      </c>
      <c r="AF100" s="369">
        <v>0.1</v>
      </c>
      <c r="AG100" s="369">
        <v>0.2</v>
      </c>
      <c r="AH100" s="369">
        <v>0.2</v>
      </c>
      <c r="AI100" s="369">
        <v>0.4</v>
      </c>
      <c r="AJ100" s="369">
        <v>0.2</v>
      </c>
      <c r="AK100" s="369">
        <v>0.2</v>
      </c>
      <c r="AL100" s="369">
        <v>1.1000000000000001</v>
      </c>
      <c r="AM100" s="369">
        <v>0.4</v>
      </c>
      <c r="AN100" s="369">
        <v>0.2</v>
      </c>
      <c r="AO100" s="369">
        <v>0.9</v>
      </c>
      <c r="AP100" s="369">
        <v>0.5</v>
      </c>
      <c r="AQ100" s="369">
        <v>1</v>
      </c>
      <c r="AR100" s="369">
        <v>0.5</v>
      </c>
      <c r="AS100" s="369">
        <v>0.2</v>
      </c>
      <c r="AT100" s="369">
        <v>0.4</v>
      </c>
      <c r="AU100" s="369">
        <v>1</v>
      </c>
      <c r="AV100" s="369">
        <v>2.6</v>
      </c>
      <c r="AW100" s="369">
        <v>5.5</v>
      </c>
      <c r="AX100" s="369">
        <v>1.3</v>
      </c>
      <c r="AY100" s="369">
        <v>0.7</v>
      </c>
      <c r="AZ100" s="369">
        <v>1.3</v>
      </c>
      <c r="BA100" s="369">
        <v>4.4000000000000004</v>
      </c>
      <c r="BB100" s="369">
        <v>2.1</v>
      </c>
      <c r="BC100" s="369">
        <v>0.3</v>
      </c>
      <c r="BD100" s="369">
        <v>0.2</v>
      </c>
      <c r="BE100" s="369">
        <v>0.5</v>
      </c>
      <c r="BF100" s="369">
        <v>0.2</v>
      </c>
      <c r="BG100" s="369">
        <v>0.7</v>
      </c>
      <c r="BH100" s="369">
        <v>0.5</v>
      </c>
      <c r="BI100" s="369">
        <v>0.8</v>
      </c>
      <c r="BJ100" s="369">
        <v>0</v>
      </c>
      <c r="BK100" s="369">
        <v>0.5</v>
      </c>
      <c r="BL100" s="369">
        <v>0.4</v>
      </c>
      <c r="BM100" s="369">
        <v>0.5</v>
      </c>
      <c r="BN100" s="369">
        <v>1.2</v>
      </c>
      <c r="BO100" s="369">
        <v>0.4</v>
      </c>
      <c r="BP100" s="369">
        <v>0.3</v>
      </c>
      <c r="BQ100" s="369">
        <v>0.5</v>
      </c>
      <c r="BR100" s="369">
        <v>0.3</v>
      </c>
      <c r="BS100" s="369">
        <v>0.7</v>
      </c>
      <c r="BT100" s="369">
        <v>0.2</v>
      </c>
      <c r="BU100" s="369">
        <v>0.6</v>
      </c>
      <c r="BV100" s="369">
        <v>0.6</v>
      </c>
      <c r="BW100" s="369">
        <v>0.3</v>
      </c>
      <c r="BX100" s="369">
        <v>0.6</v>
      </c>
      <c r="BY100" s="369">
        <v>3.6</v>
      </c>
      <c r="BZ100" s="369">
        <v>0.1</v>
      </c>
      <c r="CA100" s="369">
        <v>0.5</v>
      </c>
      <c r="CB100" s="371" t="s">
        <v>746</v>
      </c>
      <c r="CC100" s="375">
        <v>0.5</v>
      </c>
      <c r="CD100" s="376">
        <v>3.1</v>
      </c>
      <c r="CE100" s="369" t="s">
        <v>746</v>
      </c>
      <c r="CF100" s="370">
        <v>0</v>
      </c>
      <c r="CG100" s="372">
        <v>2.4</v>
      </c>
      <c r="CH100" s="373" t="s">
        <v>746</v>
      </c>
      <c r="CI100" s="370">
        <v>0</v>
      </c>
      <c r="CJ100" s="372">
        <v>0</v>
      </c>
      <c r="CK100" s="373">
        <v>0.2</v>
      </c>
      <c r="CL100" s="370">
        <v>0.5</v>
      </c>
      <c r="CM100" s="376">
        <v>0.3</v>
      </c>
      <c r="CN100" s="372">
        <v>1.3</v>
      </c>
      <c r="CO100" s="372">
        <v>1.1000000000000001</v>
      </c>
    </row>
    <row r="101" spans="1:93" s="377" customFormat="1" ht="15" customHeight="1" x14ac:dyDescent="0.2">
      <c r="A101" s="618"/>
      <c r="B101" s="106" t="s">
        <v>395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93" s="377" customFormat="1" ht="15" customHeight="1" x14ac:dyDescent="0.2">
      <c r="A102" s="618">
        <v>47</v>
      </c>
      <c r="B102" s="107" t="s">
        <v>636</v>
      </c>
      <c r="C102" s="286" t="s">
        <v>340</v>
      </c>
      <c r="D102" s="368">
        <v>0</v>
      </c>
      <c r="E102" s="369">
        <v>0</v>
      </c>
      <c r="F102" s="369">
        <v>0</v>
      </c>
      <c r="G102" s="369">
        <v>0.3</v>
      </c>
      <c r="H102" s="369">
        <v>0.2</v>
      </c>
      <c r="I102" s="369">
        <v>0.2</v>
      </c>
      <c r="J102" s="369">
        <v>0.7</v>
      </c>
      <c r="K102" s="369">
        <v>0.7</v>
      </c>
      <c r="L102" s="369">
        <v>0.2</v>
      </c>
      <c r="M102" s="369">
        <v>0.1</v>
      </c>
      <c r="N102" s="369">
        <v>0.2</v>
      </c>
      <c r="O102" s="369">
        <v>0.3</v>
      </c>
      <c r="P102" s="369">
        <v>0.4</v>
      </c>
      <c r="Q102" s="369">
        <v>3</v>
      </c>
      <c r="R102" s="369">
        <v>0.4</v>
      </c>
      <c r="S102" s="369">
        <v>0.7</v>
      </c>
      <c r="T102" s="369">
        <v>0.8</v>
      </c>
      <c r="U102" s="369">
        <v>0.5</v>
      </c>
      <c r="V102" s="369">
        <v>0.3</v>
      </c>
      <c r="W102" s="369">
        <v>0.4</v>
      </c>
      <c r="X102" s="369">
        <v>0.3</v>
      </c>
      <c r="Y102" s="369">
        <v>0.4</v>
      </c>
      <c r="Z102" s="369">
        <v>0.5</v>
      </c>
      <c r="AA102" s="369">
        <v>0.2</v>
      </c>
      <c r="AB102" s="369">
        <v>0.3</v>
      </c>
      <c r="AC102" s="369">
        <v>0.5</v>
      </c>
      <c r="AD102" s="369">
        <v>0.2</v>
      </c>
      <c r="AE102" s="369">
        <v>0.2</v>
      </c>
      <c r="AF102" s="369">
        <v>0.4</v>
      </c>
      <c r="AG102" s="369">
        <v>0.8</v>
      </c>
      <c r="AH102" s="369">
        <v>0.2</v>
      </c>
      <c r="AI102" s="369">
        <v>0.1</v>
      </c>
      <c r="AJ102" s="369">
        <v>0.1</v>
      </c>
      <c r="AK102" s="369">
        <v>0.2</v>
      </c>
      <c r="AL102" s="369">
        <v>0.8</v>
      </c>
      <c r="AM102" s="369">
        <v>1.4</v>
      </c>
      <c r="AN102" s="369">
        <v>0.9</v>
      </c>
      <c r="AO102" s="369">
        <v>0.4</v>
      </c>
      <c r="AP102" s="369">
        <v>0.4</v>
      </c>
      <c r="AQ102" s="369">
        <v>0.8</v>
      </c>
      <c r="AR102" s="369">
        <v>0.8</v>
      </c>
      <c r="AS102" s="369">
        <v>0.1</v>
      </c>
      <c r="AT102" s="369">
        <v>6.8</v>
      </c>
      <c r="AU102" s="369">
        <v>1.6</v>
      </c>
      <c r="AV102" s="369">
        <v>0.6</v>
      </c>
      <c r="AW102" s="369">
        <v>5.8</v>
      </c>
      <c r="AX102" s="369">
        <v>18.5</v>
      </c>
      <c r="AY102" s="369">
        <v>8.8000000000000007</v>
      </c>
      <c r="AZ102" s="369">
        <v>3.9</v>
      </c>
      <c r="BA102" s="369">
        <v>5.4</v>
      </c>
      <c r="BB102" s="369">
        <v>4.2</v>
      </c>
      <c r="BC102" s="369">
        <v>0.3</v>
      </c>
      <c r="BD102" s="369">
        <v>3.3</v>
      </c>
      <c r="BE102" s="369">
        <v>4.8</v>
      </c>
      <c r="BF102" s="369">
        <v>0.6</v>
      </c>
      <c r="BG102" s="369">
        <v>1.3</v>
      </c>
      <c r="BH102" s="369">
        <v>1.4</v>
      </c>
      <c r="BI102" s="369">
        <v>0.4</v>
      </c>
      <c r="BJ102" s="369">
        <v>0.1</v>
      </c>
      <c r="BK102" s="369">
        <v>0.8</v>
      </c>
      <c r="BL102" s="369">
        <v>0.5</v>
      </c>
      <c r="BM102" s="369">
        <v>0.1</v>
      </c>
      <c r="BN102" s="369">
        <v>0.5</v>
      </c>
      <c r="BO102" s="369">
        <v>0.2</v>
      </c>
      <c r="BP102" s="369">
        <v>0.5</v>
      </c>
      <c r="BQ102" s="369">
        <v>0.5</v>
      </c>
      <c r="BR102" s="369">
        <v>0.5</v>
      </c>
      <c r="BS102" s="369">
        <v>0.3</v>
      </c>
      <c r="BT102" s="369">
        <v>0.1</v>
      </c>
      <c r="BU102" s="369">
        <v>0.6</v>
      </c>
      <c r="BV102" s="369">
        <v>0.8</v>
      </c>
      <c r="BW102" s="369">
        <v>4.0999999999999996</v>
      </c>
      <c r="BX102" s="369">
        <v>0.8</v>
      </c>
      <c r="BY102" s="369">
        <v>1.9</v>
      </c>
      <c r="BZ102" s="369">
        <v>1.3</v>
      </c>
      <c r="CA102" s="369">
        <v>0.4</v>
      </c>
      <c r="CB102" s="371" t="s">
        <v>746</v>
      </c>
      <c r="CC102" s="375">
        <v>1.1000000000000001</v>
      </c>
      <c r="CD102" s="376" t="s">
        <v>746</v>
      </c>
      <c r="CE102" s="369" t="s">
        <v>746</v>
      </c>
      <c r="CF102" s="370">
        <v>0.1</v>
      </c>
      <c r="CG102" s="372">
        <v>0</v>
      </c>
      <c r="CH102" s="373">
        <v>2.4</v>
      </c>
      <c r="CI102" s="370">
        <v>0</v>
      </c>
      <c r="CJ102" s="372">
        <v>2.1</v>
      </c>
      <c r="CK102" s="373">
        <v>1.5</v>
      </c>
      <c r="CL102" s="370">
        <v>3.2</v>
      </c>
      <c r="CM102" s="376">
        <v>1.8</v>
      </c>
      <c r="CN102" s="372">
        <v>1</v>
      </c>
      <c r="CO102" s="372">
        <v>1.3</v>
      </c>
    </row>
    <row r="103" spans="1:93" s="377" customFormat="1" ht="15" customHeight="1" x14ac:dyDescent="0.2">
      <c r="A103" s="618"/>
      <c r="B103" s="106" t="s">
        <v>646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93" s="377" customFormat="1" ht="15" customHeight="1" x14ac:dyDescent="0.2">
      <c r="A104" s="618">
        <v>48</v>
      </c>
      <c r="B104" s="107" t="s">
        <v>341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0.1</v>
      </c>
      <c r="H104" s="369">
        <v>0</v>
      </c>
      <c r="I104" s="369">
        <v>0</v>
      </c>
      <c r="J104" s="369">
        <v>0.1</v>
      </c>
      <c r="K104" s="369">
        <v>0.2</v>
      </c>
      <c r="L104" s="369">
        <v>0</v>
      </c>
      <c r="M104" s="369">
        <v>0</v>
      </c>
      <c r="N104" s="369">
        <v>0</v>
      </c>
      <c r="O104" s="369">
        <v>0</v>
      </c>
      <c r="P104" s="369">
        <v>0</v>
      </c>
      <c r="Q104" s="369">
        <v>0.2</v>
      </c>
      <c r="R104" s="369">
        <v>0</v>
      </c>
      <c r="S104" s="369">
        <v>0.1</v>
      </c>
      <c r="T104" s="369">
        <v>0.4</v>
      </c>
      <c r="U104" s="369">
        <v>0.1</v>
      </c>
      <c r="V104" s="369">
        <v>0</v>
      </c>
      <c r="W104" s="369">
        <v>0</v>
      </c>
      <c r="X104" s="369">
        <v>0</v>
      </c>
      <c r="Y104" s="369">
        <v>0.1</v>
      </c>
      <c r="Z104" s="369">
        <v>0.1</v>
      </c>
      <c r="AA104" s="369">
        <v>0</v>
      </c>
      <c r="AB104" s="369">
        <v>0</v>
      </c>
      <c r="AC104" s="369">
        <v>0.1</v>
      </c>
      <c r="AD104" s="369">
        <v>0</v>
      </c>
      <c r="AE104" s="369">
        <v>0.1</v>
      </c>
      <c r="AF104" s="369">
        <v>0</v>
      </c>
      <c r="AG104" s="369">
        <v>0</v>
      </c>
      <c r="AH104" s="369">
        <v>0.1</v>
      </c>
      <c r="AI104" s="369">
        <v>0</v>
      </c>
      <c r="AJ104" s="369">
        <v>0</v>
      </c>
      <c r="AK104" s="369">
        <v>0</v>
      </c>
      <c r="AL104" s="369">
        <v>0.2</v>
      </c>
      <c r="AM104" s="369">
        <v>0.3</v>
      </c>
      <c r="AN104" s="369">
        <v>0.2</v>
      </c>
      <c r="AO104" s="369">
        <v>0.1</v>
      </c>
      <c r="AP104" s="369">
        <v>0.9</v>
      </c>
      <c r="AQ104" s="369">
        <v>0.1</v>
      </c>
      <c r="AR104" s="369">
        <v>0.1</v>
      </c>
      <c r="AS104" s="369">
        <v>0</v>
      </c>
      <c r="AT104" s="369">
        <v>1.6</v>
      </c>
      <c r="AU104" s="369">
        <v>0.2</v>
      </c>
      <c r="AV104" s="369">
        <v>11.9</v>
      </c>
      <c r="AW104" s="369">
        <v>0.9</v>
      </c>
      <c r="AX104" s="369">
        <v>1.7</v>
      </c>
      <c r="AY104" s="369">
        <v>12.9</v>
      </c>
      <c r="AZ104" s="369">
        <v>1.2</v>
      </c>
      <c r="BA104" s="369">
        <v>1.9</v>
      </c>
      <c r="BB104" s="369">
        <v>0.7</v>
      </c>
      <c r="BC104" s="369">
        <v>0.8</v>
      </c>
      <c r="BD104" s="369">
        <v>0.2</v>
      </c>
      <c r="BE104" s="369">
        <v>0.4</v>
      </c>
      <c r="BF104" s="369">
        <v>0</v>
      </c>
      <c r="BG104" s="369">
        <v>0.1</v>
      </c>
      <c r="BH104" s="369">
        <v>0.4</v>
      </c>
      <c r="BI104" s="369">
        <v>0</v>
      </c>
      <c r="BJ104" s="369" t="s">
        <v>746</v>
      </c>
      <c r="BK104" s="369">
        <v>0.1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0.1</v>
      </c>
      <c r="BQ104" s="369">
        <v>0</v>
      </c>
      <c r="BR104" s="369">
        <v>0.4</v>
      </c>
      <c r="BS104" s="369">
        <v>0.1</v>
      </c>
      <c r="BT104" s="369">
        <v>0</v>
      </c>
      <c r="BU104" s="369">
        <v>0.1</v>
      </c>
      <c r="BV104" s="369">
        <v>0.2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746</v>
      </c>
      <c r="CC104" s="375">
        <v>0.3</v>
      </c>
      <c r="CD104" s="376">
        <v>0</v>
      </c>
      <c r="CE104" s="369" t="s">
        <v>746</v>
      </c>
      <c r="CF104" s="370">
        <v>0</v>
      </c>
      <c r="CG104" s="372">
        <v>0</v>
      </c>
      <c r="CH104" s="373" t="s">
        <v>746</v>
      </c>
      <c r="CI104" s="370">
        <v>0</v>
      </c>
      <c r="CJ104" s="372">
        <v>0</v>
      </c>
      <c r="CK104" s="373">
        <v>0.1</v>
      </c>
      <c r="CL104" s="370">
        <v>0.1</v>
      </c>
      <c r="CM104" s="376">
        <v>0.1</v>
      </c>
      <c r="CN104" s="372">
        <v>0</v>
      </c>
      <c r="CO104" s="372">
        <v>0.2</v>
      </c>
    </row>
    <row r="105" spans="1:93" s="377" customFormat="1" ht="15" customHeight="1" x14ac:dyDescent="0.2">
      <c r="A105" s="618"/>
      <c r="B105" s="106" t="s">
        <v>396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93" s="377" customFormat="1" ht="15" customHeight="1" x14ac:dyDescent="0.2">
      <c r="A106" s="618">
        <v>49</v>
      </c>
      <c r="B106" s="107" t="s">
        <v>342</v>
      </c>
      <c r="C106" s="286" t="s">
        <v>56</v>
      </c>
      <c r="D106" s="368">
        <v>0.7</v>
      </c>
      <c r="E106" s="369">
        <v>0.9</v>
      </c>
      <c r="F106" s="369">
        <v>0.7</v>
      </c>
      <c r="G106" s="369">
        <v>0.5</v>
      </c>
      <c r="H106" s="369">
        <v>0.6</v>
      </c>
      <c r="I106" s="369">
        <v>0.6</v>
      </c>
      <c r="J106" s="369">
        <v>0.9</v>
      </c>
      <c r="K106" s="369">
        <v>0.6</v>
      </c>
      <c r="L106" s="369">
        <v>1</v>
      </c>
      <c r="M106" s="369">
        <v>0.6</v>
      </c>
      <c r="N106" s="369">
        <v>0.8</v>
      </c>
      <c r="O106" s="369">
        <v>0.7</v>
      </c>
      <c r="P106" s="369">
        <v>0.5</v>
      </c>
      <c r="Q106" s="369">
        <v>1</v>
      </c>
      <c r="R106" s="369">
        <v>0.7</v>
      </c>
      <c r="S106" s="369">
        <v>0.5</v>
      </c>
      <c r="T106" s="369">
        <v>0.5</v>
      </c>
      <c r="U106" s="369">
        <v>0.6</v>
      </c>
      <c r="V106" s="369">
        <v>0.6</v>
      </c>
      <c r="W106" s="369">
        <v>0.8</v>
      </c>
      <c r="X106" s="369">
        <v>0.8</v>
      </c>
      <c r="Y106" s="369">
        <v>0.5</v>
      </c>
      <c r="Z106" s="369">
        <v>0.5</v>
      </c>
      <c r="AA106" s="369">
        <v>0.6</v>
      </c>
      <c r="AB106" s="369">
        <v>0.5</v>
      </c>
      <c r="AC106" s="369">
        <v>0.9</v>
      </c>
      <c r="AD106" s="369">
        <v>0.5</v>
      </c>
      <c r="AE106" s="369">
        <v>0.6</v>
      </c>
      <c r="AF106" s="369">
        <v>0.7</v>
      </c>
      <c r="AG106" s="369">
        <v>0.5</v>
      </c>
      <c r="AH106" s="369">
        <v>0.6</v>
      </c>
      <c r="AI106" s="369">
        <v>0.8</v>
      </c>
      <c r="AJ106" s="369">
        <v>0.7</v>
      </c>
      <c r="AK106" s="369">
        <v>0.5</v>
      </c>
      <c r="AL106" s="369">
        <v>1.5</v>
      </c>
      <c r="AM106" s="369">
        <v>0.8</v>
      </c>
      <c r="AN106" s="369">
        <v>0.7</v>
      </c>
      <c r="AO106" s="369">
        <v>0.7</v>
      </c>
      <c r="AP106" s="369">
        <v>0.6</v>
      </c>
      <c r="AQ106" s="369">
        <v>0.6</v>
      </c>
      <c r="AR106" s="369">
        <v>0.5</v>
      </c>
      <c r="AS106" s="369">
        <v>0.5</v>
      </c>
      <c r="AT106" s="369">
        <v>1</v>
      </c>
      <c r="AU106" s="369">
        <v>2.2000000000000002</v>
      </c>
      <c r="AV106" s="369">
        <v>0.8</v>
      </c>
      <c r="AW106" s="369">
        <v>1</v>
      </c>
      <c r="AX106" s="369">
        <v>0.6</v>
      </c>
      <c r="AY106" s="369">
        <v>0.9</v>
      </c>
      <c r="AZ106" s="369">
        <v>12.4</v>
      </c>
      <c r="BA106" s="369">
        <v>1.7</v>
      </c>
      <c r="BB106" s="369">
        <v>5.5</v>
      </c>
      <c r="BC106" s="369">
        <v>3.3</v>
      </c>
      <c r="BD106" s="369">
        <v>0.6</v>
      </c>
      <c r="BE106" s="369">
        <v>0.9</v>
      </c>
      <c r="BF106" s="369">
        <v>0.7</v>
      </c>
      <c r="BG106" s="369">
        <v>1.1000000000000001</v>
      </c>
      <c r="BH106" s="369">
        <v>1</v>
      </c>
      <c r="BI106" s="369">
        <v>1.3</v>
      </c>
      <c r="BJ106" s="369">
        <v>0.8</v>
      </c>
      <c r="BK106" s="369">
        <v>0.8</v>
      </c>
      <c r="BL106" s="369">
        <v>0.7</v>
      </c>
      <c r="BM106" s="369">
        <v>0.9</v>
      </c>
      <c r="BN106" s="369">
        <v>0.8</v>
      </c>
      <c r="BO106" s="369">
        <v>0.9</v>
      </c>
      <c r="BP106" s="369">
        <v>0.9</v>
      </c>
      <c r="BQ106" s="369">
        <v>0.6</v>
      </c>
      <c r="BR106" s="369">
        <v>0.9</v>
      </c>
      <c r="BS106" s="369">
        <v>0.7</v>
      </c>
      <c r="BT106" s="369">
        <v>0.9</v>
      </c>
      <c r="BU106" s="369">
        <v>1.4</v>
      </c>
      <c r="BV106" s="369">
        <v>1.2</v>
      </c>
      <c r="BW106" s="369">
        <v>3.3</v>
      </c>
      <c r="BX106" s="369">
        <v>1.5</v>
      </c>
      <c r="BY106" s="369">
        <v>3.9</v>
      </c>
      <c r="BZ106" s="369">
        <v>0.6</v>
      </c>
      <c r="CA106" s="369">
        <v>0.6</v>
      </c>
      <c r="CB106" s="371" t="s">
        <v>746</v>
      </c>
      <c r="CC106" s="375">
        <v>1.1000000000000001</v>
      </c>
      <c r="CD106" s="376">
        <v>2.8</v>
      </c>
      <c r="CE106" s="369" t="s">
        <v>746</v>
      </c>
      <c r="CF106" s="370" t="s">
        <v>746</v>
      </c>
      <c r="CG106" s="372">
        <v>2.1</v>
      </c>
      <c r="CH106" s="373" t="s">
        <v>746</v>
      </c>
      <c r="CI106" s="370" t="s">
        <v>746</v>
      </c>
      <c r="CJ106" s="372" t="s">
        <v>746</v>
      </c>
      <c r="CK106" s="373">
        <v>0.3</v>
      </c>
      <c r="CL106" s="370">
        <v>0.2</v>
      </c>
      <c r="CM106" s="376">
        <v>0.3</v>
      </c>
      <c r="CN106" s="372">
        <v>1.2</v>
      </c>
      <c r="CO106" s="372">
        <v>1.5</v>
      </c>
    </row>
    <row r="107" spans="1:93" s="377" customFormat="1" ht="15" customHeight="1" x14ac:dyDescent="0.2">
      <c r="A107" s="618"/>
      <c r="B107" s="106" t="s">
        <v>536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93" s="377" customFormat="1" ht="15" customHeight="1" x14ac:dyDescent="0.2">
      <c r="A108" s="618">
        <v>50</v>
      </c>
      <c r="B108" s="366" t="s">
        <v>229</v>
      </c>
      <c r="C108" s="286" t="s">
        <v>57</v>
      </c>
      <c r="D108" s="368">
        <v>0.8</v>
      </c>
      <c r="E108" s="369">
        <v>0.1</v>
      </c>
      <c r="F108" s="369">
        <v>0.1</v>
      </c>
      <c r="G108" s="369">
        <v>0.2</v>
      </c>
      <c r="H108" s="369">
        <v>0.1</v>
      </c>
      <c r="I108" s="369">
        <v>0.1</v>
      </c>
      <c r="J108" s="369">
        <v>0.1</v>
      </c>
      <c r="K108" s="369">
        <v>0</v>
      </c>
      <c r="L108" s="369">
        <v>0.1</v>
      </c>
      <c r="M108" s="369">
        <v>0.1</v>
      </c>
      <c r="N108" s="369">
        <v>0.1</v>
      </c>
      <c r="O108" s="369">
        <v>0.1</v>
      </c>
      <c r="P108" s="369">
        <v>0.1</v>
      </c>
      <c r="Q108" s="369">
        <v>0.1</v>
      </c>
      <c r="R108" s="369">
        <v>0.1</v>
      </c>
      <c r="S108" s="369">
        <v>0.1</v>
      </c>
      <c r="T108" s="369">
        <v>0.1</v>
      </c>
      <c r="U108" s="369">
        <v>0.1</v>
      </c>
      <c r="V108" s="369">
        <v>0.1</v>
      </c>
      <c r="W108" s="369">
        <v>0</v>
      </c>
      <c r="X108" s="369">
        <v>0.1</v>
      </c>
      <c r="Y108" s="369">
        <v>0.1</v>
      </c>
      <c r="Z108" s="369">
        <v>0.1</v>
      </c>
      <c r="AA108" s="369">
        <v>0.1</v>
      </c>
      <c r="AB108" s="369">
        <v>0</v>
      </c>
      <c r="AC108" s="369">
        <v>0.1</v>
      </c>
      <c r="AD108" s="369">
        <v>0.1</v>
      </c>
      <c r="AE108" s="369">
        <v>0.1</v>
      </c>
      <c r="AF108" s="369">
        <v>0.1</v>
      </c>
      <c r="AG108" s="369">
        <v>0.2</v>
      </c>
      <c r="AH108" s="369">
        <v>0.2</v>
      </c>
      <c r="AI108" s="369">
        <v>0.2</v>
      </c>
      <c r="AJ108" s="369">
        <v>0.4</v>
      </c>
      <c r="AK108" s="369">
        <v>0.2</v>
      </c>
      <c r="AL108" s="369">
        <v>0.2</v>
      </c>
      <c r="AM108" s="369">
        <v>0.3</v>
      </c>
      <c r="AN108" s="369">
        <v>0.1</v>
      </c>
      <c r="AO108" s="369">
        <v>0.4</v>
      </c>
      <c r="AP108" s="369">
        <v>0.3</v>
      </c>
      <c r="AQ108" s="369">
        <v>0.3</v>
      </c>
      <c r="AR108" s="369">
        <v>0.1</v>
      </c>
      <c r="AS108" s="369">
        <v>0.1</v>
      </c>
      <c r="AT108" s="369">
        <v>0</v>
      </c>
      <c r="AU108" s="369">
        <v>0.1</v>
      </c>
      <c r="AV108" s="369">
        <v>0</v>
      </c>
      <c r="AW108" s="369">
        <v>0</v>
      </c>
      <c r="AX108" s="369">
        <v>0</v>
      </c>
      <c r="AY108" s="369">
        <v>0</v>
      </c>
      <c r="AZ108" s="369">
        <v>0.9</v>
      </c>
      <c r="BA108" s="369">
        <v>5.2</v>
      </c>
      <c r="BB108" s="369">
        <v>2.8</v>
      </c>
      <c r="BC108" s="369">
        <v>0.2</v>
      </c>
      <c r="BD108" s="369">
        <v>0</v>
      </c>
      <c r="BE108" s="369">
        <v>0</v>
      </c>
      <c r="BF108" s="369">
        <v>0.1</v>
      </c>
      <c r="BG108" s="369">
        <v>0.1</v>
      </c>
      <c r="BH108" s="369">
        <v>0.1</v>
      </c>
      <c r="BI108" s="369">
        <v>0</v>
      </c>
      <c r="BJ108" s="369">
        <v>0</v>
      </c>
      <c r="BK108" s="369">
        <v>0.5</v>
      </c>
      <c r="BL108" s="369">
        <v>0.1</v>
      </c>
      <c r="BM108" s="369">
        <v>0.2</v>
      </c>
      <c r="BN108" s="369">
        <v>0.1</v>
      </c>
      <c r="BO108" s="369">
        <v>0.2</v>
      </c>
      <c r="BP108" s="369">
        <v>0.5</v>
      </c>
      <c r="BQ108" s="369">
        <v>0.2</v>
      </c>
      <c r="BR108" s="369">
        <v>0.1</v>
      </c>
      <c r="BS108" s="369">
        <v>0.1</v>
      </c>
      <c r="BT108" s="369">
        <v>0.1</v>
      </c>
      <c r="BU108" s="369">
        <v>0.1</v>
      </c>
      <c r="BV108" s="369">
        <v>0.2</v>
      </c>
      <c r="BW108" s="369">
        <v>0.1</v>
      </c>
      <c r="BX108" s="369">
        <v>0.2</v>
      </c>
      <c r="BY108" s="369">
        <v>0.1</v>
      </c>
      <c r="BZ108" s="369">
        <v>0.1</v>
      </c>
      <c r="CA108" s="369">
        <v>0</v>
      </c>
      <c r="CB108" s="371" t="s">
        <v>746</v>
      </c>
      <c r="CC108" s="375">
        <v>0.2</v>
      </c>
      <c r="CD108" s="376">
        <v>1.5</v>
      </c>
      <c r="CE108" s="369" t="s">
        <v>746</v>
      </c>
      <c r="CF108" s="370">
        <v>0</v>
      </c>
      <c r="CG108" s="372">
        <v>1.2</v>
      </c>
      <c r="CH108" s="373" t="s">
        <v>746</v>
      </c>
      <c r="CI108" s="370" t="s">
        <v>746</v>
      </c>
      <c r="CJ108" s="372" t="s">
        <v>746</v>
      </c>
      <c r="CK108" s="373">
        <v>0.2</v>
      </c>
      <c r="CL108" s="370">
        <v>0.1</v>
      </c>
      <c r="CM108" s="376">
        <v>0.2</v>
      </c>
      <c r="CN108" s="372">
        <v>0.6</v>
      </c>
      <c r="CO108" s="372">
        <v>0.5</v>
      </c>
    </row>
    <row r="109" spans="1:93" s="108" customFormat="1" ht="15" customHeight="1" x14ac:dyDescent="0.2">
      <c r="A109" s="618"/>
      <c r="B109" s="109" t="s">
        <v>230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</row>
    <row r="110" spans="1:93" s="108" customFormat="1" ht="15" customHeight="1" x14ac:dyDescent="0.2">
      <c r="A110" s="618">
        <v>51</v>
      </c>
      <c r="B110" s="107" t="s">
        <v>343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</v>
      </c>
      <c r="J110" s="304">
        <v>0.1</v>
      </c>
      <c r="K110" s="304">
        <v>0.1</v>
      </c>
      <c r="L110" s="304">
        <v>0</v>
      </c>
      <c r="M110" s="304">
        <v>0.1</v>
      </c>
      <c r="N110" s="304">
        <v>0.1</v>
      </c>
      <c r="O110" s="304">
        <v>0</v>
      </c>
      <c r="P110" s="304">
        <v>0</v>
      </c>
      <c r="Q110" s="304">
        <v>0</v>
      </c>
      <c r="R110" s="304">
        <v>0</v>
      </c>
      <c r="S110" s="304">
        <v>0</v>
      </c>
      <c r="T110" s="304">
        <v>0.1</v>
      </c>
      <c r="U110" s="304">
        <v>0</v>
      </c>
      <c r="V110" s="304">
        <v>0</v>
      </c>
      <c r="W110" s="304">
        <v>0.1</v>
      </c>
      <c r="X110" s="304">
        <v>0</v>
      </c>
      <c r="Y110" s="304">
        <v>0</v>
      </c>
      <c r="Z110" s="304">
        <v>0.1</v>
      </c>
      <c r="AA110" s="304">
        <v>0.1</v>
      </c>
      <c r="AB110" s="304">
        <v>0.1</v>
      </c>
      <c r="AC110" s="304">
        <v>0.1</v>
      </c>
      <c r="AD110" s="304">
        <v>0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</v>
      </c>
      <c r="AL110" s="304">
        <v>0.1</v>
      </c>
      <c r="AM110" s="304">
        <v>0.1</v>
      </c>
      <c r="AN110" s="304">
        <v>0</v>
      </c>
      <c r="AO110" s="304">
        <v>0</v>
      </c>
      <c r="AP110" s="304">
        <v>0</v>
      </c>
      <c r="AQ110" s="304">
        <v>0</v>
      </c>
      <c r="AR110" s="304">
        <v>0</v>
      </c>
      <c r="AS110" s="304">
        <v>0</v>
      </c>
      <c r="AT110" s="304">
        <v>0.1</v>
      </c>
      <c r="AU110" s="304">
        <v>0</v>
      </c>
      <c r="AV110" s="304">
        <v>0</v>
      </c>
      <c r="AW110" s="304">
        <v>0.1</v>
      </c>
      <c r="AX110" s="304">
        <v>0.1</v>
      </c>
      <c r="AY110" s="304">
        <v>0.1</v>
      </c>
      <c r="AZ110" s="304">
        <v>1.1000000000000001</v>
      </c>
      <c r="BA110" s="304">
        <v>7.3</v>
      </c>
      <c r="BB110" s="304">
        <v>13.9</v>
      </c>
      <c r="BC110" s="304">
        <v>0.1</v>
      </c>
      <c r="BD110" s="304">
        <v>0.2</v>
      </c>
      <c r="BE110" s="304">
        <v>0.2</v>
      </c>
      <c r="BF110" s="304">
        <v>0</v>
      </c>
      <c r="BG110" s="304">
        <v>0</v>
      </c>
      <c r="BH110" s="304">
        <v>0</v>
      </c>
      <c r="BI110" s="304">
        <v>0</v>
      </c>
      <c r="BJ110" s="304">
        <v>0</v>
      </c>
      <c r="BK110" s="304">
        <v>0</v>
      </c>
      <c r="BL110" s="304">
        <v>0.1</v>
      </c>
      <c r="BM110" s="304">
        <v>0.1</v>
      </c>
      <c r="BN110" s="304">
        <v>0.7</v>
      </c>
      <c r="BO110" s="304">
        <v>0.1</v>
      </c>
      <c r="BP110" s="304">
        <v>0.1</v>
      </c>
      <c r="BQ110" s="304">
        <v>0.1</v>
      </c>
      <c r="BR110" s="304">
        <v>0</v>
      </c>
      <c r="BS110" s="304">
        <v>0.1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0.1</v>
      </c>
      <c r="BY110" s="304">
        <v>0</v>
      </c>
      <c r="BZ110" s="304">
        <v>0</v>
      </c>
      <c r="CA110" s="304">
        <v>0</v>
      </c>
      <c r="CB110" s="307" t="s">
        <v>746</v>
      </c>
      <c r="CC110" s="375">
        <v>0.2</v>
      </c>
      <c r="CD110" s="380">
        <v>1.5</v>
      </c>
      <c r="CE110" s="304" t="s">
        <v>746</v>
      </c>
      <c r="CF110" s="305">
        <v>0</v>
      </c>
      <c r="CG110" s="372">
        <v>1.1000000000000001</v>
      </c>
      <c r="CH110" s="306" t="s">
        <v>746</v>
      </c>
      <c r="CI110" s="305" t="s">
        <v>746</v>
      </c>
      <c r="CJ110" s="372" t="s">
        <v>746</v>
      </c>
      <c r="CK110" s="306">
        <v>0</v>
      </c>
      <c r="CL110" s="305">
        <v>0</v>
      </c>
      <c r="CM110" s="376">
        <v>0</v>
      </c>
      <c r="CN110" s="372">
        <v>0.6</v>
      </c>
      <c r="CO110" s="372">
        <v>0.5</v>
      </c>
    </row>
    <row r="111" spans="1:93" s="377" customFormat="1" ht="15" customHeight="1" x14ac:dyDescent="0.2">
      <c r="A111" s="618"/>
      <c r="B111" s="106" t="s">
        <v>537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93" s="377" customFormat="1" ht="15" customHeight="1" x14ac:dyDescent="0.2">
      <c r="A112" s="618">
        <v>52</v>
      </c>
      <c r="B112" s="107" t="s">
        <v>344</v>
      </c>
      <c r="C112" s="286" t="s">
        <v>345</v>
      </c>
      <c r="D112" s="368">
        <v>0.1</v>
      </c>
      <c r="E112" s="369">
        <v>0.4</v>
      </c>
      <c r="F112" s="369">
        <v>0.6</v>
      </c>
      <c r="G112" s="369">
        <v>0.1</v>
      </c>
      <c r="H112" s="369">
        <v>0.2</v>
      </c>
      <c r="I112" s="369">
        <v>0.2</v>
      </c>
      <c r="J112" s="369">
        <v>0.8</v>
      </c>
      <c r="K112" s="369">
        <v>0.9</v>
      </c>
      <c r="L112" s="369">
        <v>0.4</v>
      </c>
      <c r="M112" s="369">
        <v>1.1000000000000001</v>
      </c>
      <c r="N112" s="369">
        <v>0.8</v>
      </c>
      <c r="O112" s="369">
        <v>0.2</v>
      </c>
      <c r="P112" s="369">
        <v>0.4</v>
      </c>
      <c r="Q112" s="369">
        <v>0.5</v>
      </c>
      <c r="R112" s="369">
        <v>0.2</v>
      </c>
      <c r="S112" s="369">
        <v>0.4</v>
      </c>
      <c r="T112" s="369">
        <v>0.4</v>
      </c>
      <c r="U112" s="369">
        <v>0.3</v>
      </c>
      <c r="V112" s="369">
        <v>0.4</v>
      </c>
      <c r="W112" s="369">
        <v>0.1</v>
      </c>
      <c r="X112" s="369">
        <v>0.4</v>
      </c>
      <c r="Y112" s="369">
        <v>0.1</v>
      </c>
      <c r="Z112" s="369">
        <v>0.4</v>
      </c>
      <c r="AA112" s="369">
        <v>0.4</v>
      </c>
      <c r="AB112" s="369">
        <v>0.2</v>
      </c>
      <c r="AC112" s="369">
        <v>0.7</v>
      </c>
      <c r="AD112" s="369">
        <v>0.7</v>
      </c>
      <c r="AE112" s="369">
        <v>0.7</v>
      </c>
      <c r="AF112" s="369">
        <v>0.8</v>
      </c>
      <c r="AG112" s="369">
        <v>0.6</v>
      </c>
      <c r="AH112" s="369">
        <v>1</v>
      </c>
      <c r="AI112" s="369">
        <v>0.6</v>
      </c>
      <c r="AJ112" s="369">
        <v>1.3</v>
      </c>
      <c r="AK112" s="369">
        <v>0.4</v>
      </c>
      <c r="AL112" s="369">
        <v>2.1</v>
      </c>
      <c r="AM112" s="369">
        <v>2.8</v>
      </c>
      <c r="AN112" s="369">
        <v>2.4</v>
      </c>
      <c r="AO112" s="369">
        <v>0.6</v>
      </c>
      <c r="AP112" s="369">
        <v>0.7</v>
      </c>
      <c r="AQ112" s="369">
        <v>1.9</v>
      </c>
      <c r="AR112" s="369">
        <v>4.9000000000000004</v>
      </c>
      <c r="AS112" s="369">
        <v>2.1</v>
      </c>
      <c r="AT112" s="369">
        <v>1.1000000000000001</v>
      </c>
      <c r="AU112" s="369">
        <v>1.5</v>
      </c>
      <c r="AV112" s="369">
        <v>1</v>
      </c>
      <c r="AW112" s="369">
        <v>2</v>
      </c>
      <c r="AX112" s="369">
        <v>1.2</v>
      </c>
      <c r="AY112" s="369">
        <v>1.8</v>
      </c>
      <c r="AZ112" s="369">
        <v>2.8</v>
      </c>
      <c r="BA112" s="369">
        <v>2.6</v>
      </c>
      <c r="BB112" s="369">
        <v>3.1</v>
      </c>
      <c r="BC112" s="369">
        <v>3</v>
      </c>
      <c r="BD112" s="369">
        <v>2.2999999999999998</v>
      </c>
      <c r="BE112" s="369">
        <v>3</v>
      </c>
      <c r="BF112" s="369">
        <v>0.4</v>
      </c>
      <c r="BG112" s="369">
        <v>0.6</v>
      </c>
      <c r="BH112" s="369">
        <v>0.6</v>
      </c>
      <c r="BI112" s="369">
        <v>2.5</v>
      </c>
      <c r="BJ112" s="369">
        <v>0.1</v>
      </c>
      <c r="BK112" s="369">
        <v>2.2999999999999998</v>
      </c>
      <c r="BL112" s="369">
        <v>2.2999999999999998</v>
      </c>
      <c r="BM112" s="369">
        <v>1</v>
      </c>
      <c r="BN112" s="369">
        <v>2</v>
      </c>
      <c r="BO112" s="369">
        <v>3</v>
      </c>
      <c r="BP112" s="369">
        <v>1.1000000000000001</v>
      </c>
      <c r="BQ112" s="369">
        <v>0.5</v>
      </c>
      <c r="BR112" s="369">
        <v>1.2</v>
      </c>
      <c r="BS112" s="369">
        <v>3.6</v>
      </c>
      <c r="BT112" s="369">
        <v>4.5999999999999996</v>
      </c>
      <c r="BU112" s="369">
        <v>1.5</v>
      </c>
      <c r="BV112" s="369">
        <v>3.2</v>
      </c>
      <c r="BW112" s="369">
        <v>12.2</v>
      </c>
      <c r="BX112" s="369">
        <v>4.8</v>
      </c>
      <c r="BY112" s="369">
        <v>1.7</v>
      </c>
      <c r="BZ112" s="369">
        <v>0.8</v>
      </c>
      <c r="CA112" s="369">
        <v>2.8</v>
      </c>
      <c r="CB112" s="371" t="s">
        <v>746</v>
      </c>
      <c r="CC112" s="375">
        <v>1.2</v>
      </c>
      <c r="CD112" s="376">
        <v>10.199999999999999</v>
      </c>
      <c r="CE112" s="369">
        <v>0.9</v>
      </c>
      <c r="CF112" s="370">
        <v>1.5</v>
      </c>
      <c r="CG112" s="372">
        <v>8.1</v>
      </c>
      <c r="CH112" s="373">
        <v>0</v>
      </c>
      <c r="CI112" s="370">
        <v>2.5</v>
      </c>
      <c r="CJ112" s="372">
        <v>0.3</v>
      </c>
      <c r="CK112" s="373">
        <v>0.5</v>
      </c>
      <c r="CL112" s="370">
        <v>0.9</v>
      </c>
      <c r="CM112" s="376">
        <v>0.6</v>
      </c>
      <c r="CN112" s="372">
        <v>4.3</v>
      </c>
      <c r="CO112" s="372">
        <v>3.4</v>
      </c>
    </row>
    <row r="113" spans="1:93" s="377" customFormat="1" ht="15" customHeight="1" x14ac:dyDescent="0.2">
      <c r="A113" s="618"/>
      <c r="B113" s="106" t="s">
        <v>397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18">
        <v>53</v>
      </c>
      <c r="B114" s="107" t="s">
        <v>346</v>
      </c>
      <c r="C114" s="286" t="s">
        <v>347</v>
      </c>
      <c r="D114" s="368">
        <v>0.1</v>
      </c>
      <c r="E114" s="369">
        <v>0.4</v>
      </c>
      <c r="F114" s="369">
        <v>0.1</v>
      </c>
      <c r="G114" s="369">
        <v>0.4</v>
      </c>
      <c r="H114" s="369">
        <v>0.3</v>
      </c>
      <c r="I114" s="369">
        <v>0.3</v>
      </c>
      <c r="J114" s="369">
        <v>2.1</v>
      </c>
      <c r="K114" s="369">
        <v>0.4</v>
      </c>
      <c r="L114" s="369">
        <v>0.7</v>
      </c>
      <c r="M114" s="369">
        <v>1</v>
      </c>
      <c r="N114" s="369">
        <v>0.6</v>
      </c>
      <c r="O114" s="369">
        <v>0.9</v>
      </c>
      <c r="P114" s="369">
        <v>0.6</v>
      </c>
      <c r="Q114" s="369">
        <v>0.7</v>
      </c>
      <c r="R114" s="369">
        <v>0.2</v>
      </c>
      <c r="S114" s="369">
        <v>0.7</v>
      </c>
      <c r="T114" s="369">
        <v>1.4</v>
      </c>
      <c r="U114" s="369">
        <v>0.2</v>
      </c>
      <c r="V114" s="369">
        <v>0.5</v>
      </c>
      <c r="W114" s="369">
        <v>1</v>
      </c>
      <c r="X114" s="369">
        <v>1.3</v>
      </c>
      <c r="Y114" s="369">
        <v>0.2</v>
      </c>
      <c r="Z114" s="369">
        <v>1.3</v>
      </c>
      <c r="AA114" s="369">
        <v>0.7</v>
      </c>
      <c r="AB114" s="369">
        <v>0.4</v>
      </c>
      <c r="AC114" s="369">
        <v>1.3</v>
      </c>
      <c r="AD114" s="369">
        <v>1.3</v>
      </c>
      <c r="AE114" s="369">
        <v>0.4</v>
      </c>
      <c r="AF114" s="369">
        <v>0.9</v>
      </c>
      <c r="AG114" s="369">
        <v>1.1000000000000001</v>
      </c>
      <c r="AH114" s="369">
        <v>0.2</v>
      </c>
      <c r="AI114" s="369">
        <v>0.6</v>
      </c>
      <c r="AJ114" s="369">
        <v>0.4</v>
      </c>
      <c r="AK114" s="369">
        <v>0.4</v>
      </c>
      <c r="AL114" s="369">
        <v>1.1000000000000001</v>
      </c>
      <c r="AM114" s="369">
        <v>1.6</v>
      </c>
      <c r="AN114" s="369">
        <v>1.2</v>
      </c>
      <c r="AO114" s="369">
        <v>0.7</v>
      </c>
      <c r="AP114" s="369">
        <v>0.3</v>
      </c>
      <c r="AQ114" s="369">
        <v>0.5</v>
      </c>
      <c r="AR114" s="369">
        <v>0.5</v>
      </c>
      <c r="AS114" s="369">
        <v>0.4</v>
      </c>
      <c r="AT114" s="369">
        <v>1</v>
      </c>
      <c r="AU114" s="369">
        <v>1.2</v>
      </c>
      <c r="AV114" s="369">
        <v>0.7</v>
      </c>
      <c r="AW114" s="369">
        <v>1.9</v>
      </c>
      <c r="AX114" s="369">
        <v>0.6</v>
      </c>
      <c r="AY114" s="369">
        <v>1.8</v>
      </c>
      <c r="AZ114" s="369">
        <v>0.7</v>
      </c>
      <c r="BA114" s="369">
        <v>1.3</v>
      </c>
      <c r="BB114" s="369">
        <v>2.9</v>
      </c>
      <c r="BC114" s="369">
        <v>0.5</v>
      </c>
      <c r="BD114" s="369">
        <v>11.9</v>
      </c>
      <c r="BE114" s="369">
        <v>3.6</v>
      </c>
      <c r="BF114" s="369">
        <v>0.3</v>
      </c>
      <c r="BG114" s="369">
        <v>0.5</v>
      </c>
      <c r="BH114" s="369">
        <v>0.7</v>
      </c>
      <c r="BI114" s="369">
        <v>3.2</v>
      </c>
      <c r="BJ114" s="369">
        <v>0.2</v>
      </c>
      <c r="BK114" s="369">
        <v>1.7</v>
      </c>
      <c r="BL114" s="369">
        <v>0.5</v>
      </c>
      <c r="BM114" s="369">
        <v>0.3</v>
      </c>
      <c r="BN114" s="369">
        <v>1.5</v>
      </c>
      <c r="BO114" s="369">
        <v>1.6</v>
      </c>
      <c r="BP114" s="369">
        <v>2</v>
      </c>
      <c r="BQ114" s="369">
        <v>0.2</v>
      </c>
      <c r="BR114" s="369">
        <v>0.7</v>
      </c>
      <c r="BS114" s="369">
        <v>0.6</v>
      </c>
      <c r="BT114" s="369">
        <v>0.2</v>
      </c>
      <c r="BU114" s="369">
        <v>1.6</v>
      </c>
      <c r="BV114" s="369">
        <v>1.8</v>
      </c>
      <c r="BW114" s="369">
        <v>1</v>
      </c>
      <c r="BX114" s="369">
        <v>1.3</v>
      </c>
      <c r="BY114" s="369">
        <v>0.2</v>
      </c>
      <c r="BZ114" s="369">
        <v>0.5</v>
      </c>
      <c r="CA114" s="369">
        <v>0.8</v>
      </c>
      <c r="CB114" s="371" t="s">
        <v>746</v>
      </c>
      <c r="CC114" s="375">
        <v>0.9</v>
      </c>
      <c r="CD114" s="376">
        <v>0.9</v>
      </c>
      <c r="CE114" s="369" t="s">
        <v>746</v>
      </c>
      <c r="CF114" s="370" t="s">
        <v>746</v>
      </c>
      <c r="CG114" s="372">
        <v>0.7</v>
      </c>
      <c r="CH114" s="373">
        <v>0.2</v>
      </c>
      <c r="CI114" s="370">
        <v>0.8</v>
      </c>
      <c r="CJ114" s="372">
        <v>0.3</v>
      </c>
      <c r="CK114" s="373">
        <v>0.8</v>
      </c>
      <c r="CL114" s="370">
        <v>1.4</v>
      </c>
      <c r="CM114" s="376">
        <v>0.9</v>
      </c>
      <c r="CN114" s="372">
        <v>0.7</v>
      </c>
      <c r="CO114" s="372">
        <v>1.1000000000000001</v>
      </c>
    </row>
    <row r="115" spans="1:93" s="377" customFormat="1" ht="15" customHeight="1" x14ac:dyDescent="0.2">
      <c r="A115" s="618"/>
      <c r="B115" s="106" t="s">
        <v>398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18">
        <v>54</v>
      </c>
      <c r="B116" s="366" t="s">
        <v>348</v>
      </c>
      <c r="C116" s="286" t="s">
        <v>59</v>
      </c>
      <c r="D116" s="368">
        <v>0.1</v>
      </c>
      <c r="E116" s="369">
        <v>0.3</v>
      </c>
      <c r="F116" s="369">
        <v>0.2</v>
      </c>
      <c r="G116" s="369">
        <v>0.1</v>
      </c>
      <c r="H116" s="369">
        <v>0.3</v>
      </c>
      <c r="I116" s="369">
        <v>0.5</v>
      </c>
      <c r="J116" s="369">
        <v>0.9</v>
      </c>
      <c r="K116" s="369">
        <v>1.6</v>
      </c>
      <c r="L116" s="369">
        <v>0.6</v>
      </c>
      <c r="M116" s="369">
        <v>0.7</v>
      </c>
      <c r="N116" s="369">
        <v>0.5</v>
      </c>
      <c r="O116" s="369">
        <v>0.4</v>
      </c>
      <c r="P116" s="369">
        <v>1</v>
      </c>
      <c r="Q116" s="369">
        <v>2.2000000000000002</v>
      </c>
      <c r="R116" s="369">
        <v>0.4</v>
      </c>
      <c r="S116" s="369">
        <v>1</v>
      </c>
      <c r="T116" s="369">
        <v>2.6</v>
      </c>
      <c r="U116" s="369">
        <v>1.3</v>
      </c>
      <c r="V116" s="369">
        <v>1.1000000000000001</v>
      </c>
      <c r="W116" s="369">
        <v>1</v>
      </c>
      <c r="X116" s="369">
        <v>1.1000000000000001</v>
      </c>
      <c r="Y116" s="369">
        <v>0.7</v>
      </c>
      <c r="Z116" s="369">
        <v>1.2</v>
      </c>
      <c r="AA116" s="369">
        <v>1.1000000000000001</v>
      </c>
      <c r="AB116" s="369">
        <v>1.2</v>
      </c>
      <c r="AC116" s="369">
        <v>1.7</v>
      </c>
      <c r="AD116" s="369">
        <v>0.5</v>
      </c>
      <c r="AE116" s="369">
        <v>0.4</v>
      </c>
      <c r="AF116" s="369">
        <v>0.6</v>
      </c>
      <c r="AG116" s="369">
        <v>0.7</v>
      </c>
      <c r="AH116" s="369">
        <v>0.3</v>
      </c>
      <c r="AI116" s="369">
        <v>0.5</v>
      </c>
      <c r="AJ116" s="369">
        <v>0.2</v>
      </c>
      <c r="AK116" s="369">
        <v>0.4</v>
      </c>
      <c r="AL116" s="369">
        <v>0.5</v>
      </c>
      <c r="AM116" s="369">
        <v>1.6</v>
      </c>
      <c r="AN116" s="369">
        <v>1.7</v>
      </c>
      <c r="AO116" s="369">
        <v>0.3</v>
      </c>
      <c r="AP116" s="369">
        <v>0.2</v>
      </c>
      <c r="AQ116" s="369">
        <v>0.6</v>
      </c>
      <c r="AR116" s="369">
        <v>2.1</v>
      </c>
      <c r="AS116" s="369">
        <v>0.6</v>
      </c>
      <c r="AT116" s="369">
        <v>1.7</v>
      </c>
      <c r="AU116" s="369">
        <v>0.6</v>
      </c>
      <c r="AV116" s="369">
        <v>0.9</v>
      </c>
      <c r="AW116" s="369">
        <v>1.8</v>
      </c>
      <c r="AX116" s="369">
        <v>1.9</v>
      </c>
      <c r="AY116" s="369">
        <v>5.4</v>
      </c>
      <c r="AZ116" s="369">
        <v>0.9</v>
      </c>
      <c r="BA116" s="369">
        <v>1</v>
      </c>
      <c r="BB116" s="369">
        <v>2.6</v>
      </c>
      <c r="BC116" s="369">
        <v>0.9</v>
      </c>
      <c r="BD116" s="369">
        <v>1.6</v>
      </c>
      <c r="BE116" s="369">
        <v>6.1</v>
      </c>
      <c r="BF116" s="369">
        <v>0.5</v>
      </c>
      <c r="BG116" s="369">
        <v>0.7</v>
      </c>
      <c r="BH116" s="369">
        <v>0.9</v>
      </c>
      <c r="BI116" s="369">
        <v>2.4</v>
      </c>
      <c r="BJ116" s="369" t="s">
        <v>746</v>
      </c>
      <c r="BK116" s="369">
        <v>2</v>
      </c>
      <c r="BL116" s="369">
        <v>1.4</v>
      </c>
      <c r="BM116" s="369">
        <v>0.3</v>
      </c>
      <c r="BN116" s="369">
        <v>0.4</v>
      </c>
      <c r="BO116" s="369">
        <v>0.6</v>
      </c>
      <c r="BP116" s="369">
        <v>1.1000000000000001</v>
      </c>
      <c r="BQ116" s="369">
        <v>0.1</v>
      </c>
      <c r="BR116" s="369">
        <v>0.2</v>
      </c>
      <c r="BS116" s="369">
        <v>0.3</v>
      </c>
      <c r="BT116" s="369">
        <v>0.1</v>
      </c>
      <c r="BU116" s="369">
        <v>0</v>
      </c>
      <c r="BV116" s="369">
        <v>0</v>
      </c>
      <c r="BW116" s="369">
        <v>2.8</v>
      </c>
      <c r="BX116" s="369">
        <v>1.1000000000000001</v>
      </c>
      <c r="BY116" s="369">
        <v>0.5</v>
      </c>
      <c r="BZ116" s="369">
        <v>0.4</v>
      </c>
      <c r="CA116" s="369">
        <v>0.2</v>
      </c>
      <c r="CB116" s="371" t="s">
        <v>746</v>
      </c>
      <c r="CC116" s="375">
        <v>0.9</v>
      </c>
      <c r="CD116" s="376" t="s">
        <v>746</v>
      </c>
      <c r="CE116" s="369" t="s">
        <v>746</v>
      </c>
      <c r="CF116" s="370">
        <v>0.1</v>
      </c>
      <c r="CG116" s="372">
        <v>0</v>
      </c>
      <c r="CH116" s="373" t="s">
        <v>746</v>
      </c>
      <c r="CI116" s="370">
        <v>0</v>
      </c>
      <c r="CJ116" s="372">
        <v>0</v>
      </c>
      <c r="CK116" s="373">
        <v>0.2</v>
      </c>
      <c r="CL116" s="370">
        <v>0.4</v>
      </c>
      <c r="CM116" s="376">
        <v>0.3</v>
      </c>
      <c r="CN116" s="372">
        <v>0.1</v>
      </c>
      <c r="CO116" s="372">
        <v>0.7</v>
      </c>
    </row>
    <row r="117" spans="1:93" s="377" customFormat="1" ht="15" customHeight="1" x14ac:dyDescent="0.2">
      <c r="A117" s="618"/>
      <c r="B117" s="109" t="s">
        <v>399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18">
        <v>55</v>
      </c>
      <c r="B118" s="107" t="s">
        <v>349</v>
      </c>
      <c r="C118" s="286" t="s">
        <v>60</v>
      </c>
      <c r="D118" s="368">
        <v>0.1</v>
      </c>
      <c r="E118" s="369">
        <v>0.3</v>
      </c>
      <c r="F118" s="369">
        <v>0.1</v>
      </c>
      <c r="G118" s="369">
        <v>0.6</v>
      </c>
      <c r="H118" s="369">
        <v>0.5</v>
      </c>
      <c r="I118" s="369">
        <v>0.2</v>
      </c>
      <c r="J118" s="369">
        <v>0</v>
      </c>
      <c r="K118" s="369">
        <v>0.2</v>
      </c>
      <c r="L118" s="369">
        <v>0.4</v>
      </c>
      <c r="M118" s="369">
        <v>0.8</v>
      </c>
      <c r="N118" s="369">
        <v>0.7</v>
      </c>
      <c r="O118" s="369">
        <v>0.2</v>
      </c>
      <c r="P118" s="369">
        <v>0.6</v>
      </c>
      <c r="Q118" s="369">
        <v>1.6</v>
      </c>
      <c r="R118" s="369">
        <v>0.4</v>
      </c>
      <c r="S118" s="369">
        <v>0.9</v>
      </c>
      <c r="T118" s="369">
        <v>0.1</v>
      </c>
      <c r="U118" s="369">
        <v>0.5</v>
      </c>
      <c r="V118" s="369">
        <v>0.7</v>
      </c>
      <c r="W118" s="369">
        <v>0.5</v>
      </c>
      <c r="X118" s="369">
        <v>0.5</v>
      </c>
      <c r="Y118" s="369">
        <v>0.1</v>
      </c>
      <c r="Z118" s="369">
        <v>0.4</v>
      </c>
      <c r="AA118" s="369">
        <v>1.6</v>
      </c>
      <c r="AB118" s="369">
        <v>0.4</v>
      </c>
      <c r="AC118" s="369">
        <v>1.4</v>
      </c>
      <c r="AD118" s="369">
        <v>0.5</v>
      </c>
      <c r="AE118" s="369">
        <v>0.2</v>
      </c>
      <c r="AF118" s="369">
        <v>0.5</v>
      </c>
      <c r="AG118" s="369">
        <v>0.7</v>
      </c>
      <c r="AH118" s="369">
        <v>0.5</v>
      </c>
      <c r="AI118" s="369">
        <v>0.6</v>
      </c>
      <c r="AJ118" s="369">
        <v>0.3</v>
      </c>
      <c r="AK118" s="369">
        <v>0.8</v>
      </c>
      <c r="AL118" s="369">
        <v>0</v>
      </c>
      <c r="AM118" s="369">
        <v>0.4</v>
      </c>
      <c r="AN118" s="369">
        <v>0.3</v>
      </c>
      <c r="AO118" s="369">
        <v>0.4</v>
      </c>
      <c r="AP118" s="369">
        <v>0.3</v>
      </c>
      <c r="AQ118" s="369">
        <v>0.2</v>
      </c>
      <c r="AR118" s="369">
        <v>0.2</v>
      </c>
      <c r="AS118" s="369">
        <v>0.3</v>
      </c>
      <c r="AT118" s="369">
        <v>0</v>
      </c>
      <c r="AU118" s="369">
        <v>0</v>
      </c>
      <c r="AV118" s="369">
        <v>0</v>
      </c>
      <c r="AW118" s="369">
        <v>1.2</v>
      </c>
      <c r="AX118" s="369">
        <v>0.1</v>
      </c>
      <c r="AY118" s="369">
        <v>0</v>
      </c>
      <c r="AZ118" s="369">
        <v>0.5</v>
      </c>
      <c r="BA118" s="369">
        <v>0.7</v>
      </c>
      <c r="BB118" s="369">
        <v>0.9</v>
      </c>
      <c r="BC118" s="369">
        <v>0.6</v>
      </c>
      <c r="BD118" s="369">
        <v>0.1</v>
      </c>
      <c r="BE118" s="369">
        <v>0.7</v>
      </c>
      <c r="BF118" s="369">
        <v>8.1999999999999993</v>
      </c>
      <c r="BG118" s="369">
        <v>0.8</v>
      </c>
      <c r="BH118" s="369">
        <v>0</v>
      </c>
      <c r="BI118" s="369">
        <v>1.2</v>
      </c>
      <c r="BJ118" s="369" t="s">
        <v>746</v>
      </c>
      <c r="BK118" s="369">
        <v>0.5</v>
      </c>
      <c r="BL118" s="369">
        <v>0.1</v>
      </c>
      <c r="BM118" s="369">
        <v>0</v>
      </c>
      <c r="BN118" s="369">
        <v>0</v>
      </c>
      <c r="BO118" s="369">
        <v>0.8</v>
      </c>
      <c r="BP118" s="369">
        <v>0.3</v>
      </c>
      <c r="BQ118" s="369">
        <v>0.4</v>
      </c>
      <c r="BR118" s="369">
        <v>0.3</v>
      </c>
      <c r="BS118" s="369">
        <v>0.4</v>
      </c>
      <c r="BT118" s="369">
        <v>0</v>
      </c>
      <c r="BU118" s="369">
        <v>0.1</v>
      </c>
      <c r="BV118" s="369">
        <v>0.4</v>
      </c>
      <c r="BW118" s="369">
        <v>0.1</v>
      </c>
      <c r="BX118" s="369">
        <v>0.2</v>
      </c>
      <c r="BY118" s="369">
        <v>0.5</v>
      </c>
      <c r="BZ118" s="369">
        <v>0</v>
      </c>
      <c r="CA118" s="369">
        <v>0.4</v>
      </c>
      <c r="CB118" s="371" t="s">
        <v>746</v>
      </c>
      <c r="CC118" s="375">
        <v>0.5</v>
      </c>
      <c r="CD118" s="376" t="s">
        <v>746</v>
      </c>
      <c r="CE118" s="369" t="s">
        <v>746</v>
      </c>
      <c r="CF118" s="370">
        <v>0.2</v>
      </c>
      <c r="CG118" s="372">
        <v>0</v>
      </c>
      <c r="CH118" s="373">
        <v>3.9</v>
      </c>
      <c r="CI118" s="370">
        <v>0.1</v>
      </c>
      <c r="CJ118" s="372">
        <v>3.4</v>
      </c>
      <c r="CK118" s="373">
        <v>0.4</v>
      </c>
      <c r="CL118" s="370">
        <v>0.9</v>
      </c>
      <c r="CM118" s="376">
        <v>0.5</v>
      </c>
      <c r="CN118" s="372">
        <v>0.7</v>
      </c>
      <c r="CO118" s="372">
        <v>0.8</v>
      </c>
    </row>
    <row r="119" spans="1:93" s="377" customFormat="1" ht="29.1" customHeight="1" x14ac:dyDescent="0.2">
      <c r="A119" s="618"/>
      <c r="B119" s="106" t="s">
        <v>400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18">
        <v>56</v>
      </c>
      <c r="B120" s="107" t="s">
        <v>350</v>
      </c>
      <c r="C120" s="286" t="s">
        <v>61</v>
      </c>
      <c r="D120" s="368" t="s">
        <v>746</v>
      </c>
      <c r="E120" s="369" t="s">
        <v>746</v>
      </c>
      <c r="F120" s="369" t="s">
        <v>746</v>
      </c>
      <c r="G120" s="369" t="s">
        <v>746</v>
      </c>
      <c r="H120" s="369" t="s">
        <v>746</v>
      </c>
      <c r="I120" s="369" t="s">
        <v>746</v>
      </c>
      <c r="J120" s="369" t="s">
        <v>746</v>
      </c>
      <c r="K120" s="369" t="s">
        <v>746</v>
      </c>
      <c r="L120" s="369" t="s">
        <v>746</v>
      </c>
      <c r="M120" s="369" t="s">
        <v>746</v>
      </c>
      <c r="N120" s="369" t="s">
        <v>746</v>
      </c>
      <c r="O120" s="369" t="s">
        <v>746</v>
      </c>
      <c r="P120" s="369" t="s">
        <v>746</v>
      </c>
      <c r="Q120" s="369" t="s">
        <v>746</v>
      </c>
      <c r="R120" s="369" t="s">
        <v>746</v>
      </c>
      <c r="S120" s="369" t="s">
        <v>746</v>
      </c>
      <c r="T120" s="369" t="s">
        <v>746</v>
      </c>
      <c r="U120" s="369" t="s">
        <v>746</v>
      </c>
      <c r="V120" s="369" t="s">
        <v>746</v>
      </c>
      <c r="W120" s="369" t="s">
        <v>746</v>
      </c>
      <c r="X120" s="369" t="s">
        <v>746</v>
      </c>
      <c r="Y120" s="369" t="s">
        <v>746</v>
      </c>
      <c r="Z120" s="369" t="s">
        <v>746</v>
      </c>
      <c r="AA120" s="369" t="s">
        <v>746</v>
      </c>
      <c r="AB120" s="369" t="s">
        <v>746</v>
      </c>
      <c r="AC120" s="369" t="s">
        <v>746</v>
      </c>
      <c r="AD120" s="369" t="s">
        <v>746</v>
      </c>
      <c r="AE120" s="369" t="s">
        <v>746</v>
      </c>
      <c r="AF120" s="369" t="s">
        <v>746</v>
      </c>
      <c r="AG120" s="369" t="s">
        <v>746</v>
      </c>
      <c r="AH120" s="369" t="s">
        <v>746</v>
      </c>
      <c r="AI120" s="369" t="s">
        <v>746</v>
      </c>
      <c r="AJ120" s="369" t="s">
        <v>746</v>
      </c>
      <c r="AK120" s="369" t="s">
        <v>746</v>
      </c>
      <c r="AL120" s="369" t="s">
        <v>746</v>
      </c>
      <c r="AM120" s="369" t="s">
        <v>746</v>
      </c>
      <c r="AN120" s="369" t="s">
        <v>746</v>
      </c>
      <c r="AO120" s="369" t="s">
        <v>746</v>
      </c>
      <c r="AP120" s="369" t="s">
        <v>746</v>
      </c>
      <c r="AQ120" s="369" t="s">
        <v>746</v>
      </c>
      <c r="AR120" s="369" t="s">
        <v>746</v>
      </c>
      <c r="AS120" s="369" t="s">
        <v>746</v>
      </c>
      <c r="AT120" s="369" t="s">
        <v>746</v>
      </c>
      <c r="AU120" s="369" t="s">
        <v>746</v>
      </c>
      <c r="AV120" s="369" t="s">
        <v>746</v>
      </c>
      <c r="AW120" s="369" t="s">
        <v>746</v>
      </c>
      <c r="AX120" s="369" t="s">
        <v>746</v>
      </c>
      <c r="AY120" s="369" t="s">
        <v>746</v>
      </c>
      <c r="AZ120" s="369" t="s">
        <v>746</v>
      </c>
      <c r="BA120" s="369" t="s">
        <v>746</v>
      </c>
      <c r="BB120" s="369" t="s">
        <v>746</v>
      </c>
      <c r="BC120" s="369" t="s">
        <v>746</v>
      </c>
      <c r="BD120" s="369" t="s">
        <v>746</v>
      </c>
      <c r="BE120" s="369" t="s">
        <v>746</v>
      </c>
      <c r="BF120" s="369" t="s">
        <v>746</v>
      </c>
      <c r="BG120" s="369">
        <v>3.8</v>
      </c>
      <c r="BH120" s="369" t="s">
        <v>746</v>
      </c>
      <c r="BI120" s="369" t="s">
        <v>746</v>
      </c>
      <c r="BJ120" s="369" t="s">
        <v>746</v>
      </c>
      <c r="BK120" s="369" t="s">
        <v>746</v>
      </c>
      <c r="BL120" s="369" t="s">
        <v>746</v>
      </c>
      <c r="BM120" s="369" t="s">
        <v>746</v>
      </c>
      <c r="BN120" s="369" t="s">
        <v>746</v>
      </c>
      <c r="BO120" s="369" t="s">
        <v>746</v>
      </c>
      <c r="BP120" s="369" t="s">
        <v>746</v>
      </c>
      <c r="BQ120" s="369" t="s">
        <v>746</v>
      </c>
      <c r="BR120" s="369" t="s">
        <v>746</v>
      </c>
      <c r="BS120" s="369" t="s">
        <v>746</v>
      </c>
      <c r="BT120" s="369" t="s">
        <v>746</v>
      </c>
      <c r="BU120" s="369" t="s">
        <v>746</v>
      </c>
      <c r="BV120" s="369" t="s">
        <v>746</v>
      </c>
      <c r="BW120" s="369" t="s">
        <v>746</v>
      </c>
      <c r="BX120" s="369" t="s">
        <v>746</v>
      </c>
      <c r="BY120" s="369" t="s">
        <v>746</v>
      </c>
      <c r="BZ120" s="369" t="s">
        <v>746</v>
      </c>
      <c r="CA120" s="369" t="s">
        <v>746</v>
      </c>
      <c r="CB120" s="371" t="s">
        <v>746</v>
      </c>
      <c r="CC120" s="375">
        <v>0</v>
      </c>
      <c r="CD120" s="376" t="s">
        <v>746</v>
      </c>
      <c r="CE120" s="369">
        <v>0.9</v>
      </c>
      <c r="CF120" s="536">
        <v>1.3</v>
      </c>
      <c r="CG120" s="372">
        <v>0.3</v>
      </c>
      <c r="CH120" s="373">
        <v>4.3</v>
      </c>
      <c r="CI120" s="536">
        <v>0</v>
      </c>
      <c r="CJ120" s="372">
        <v>3.8</v>
      </c>
      <c r="CK120" s="373">
        <v>0.4</v>
      </c>
      <c r="CL120" s="536">
        <v>0.8</v>
      </c>
      <c r="CM120" s="376">
        <v>0.5</v>
      </c>
      <c r="CN120" s="372">
        <v>0.8</v>
      </c>
      <c r="CO120" s="372">
        <v>0.5</v>
      </c>
    </row>
    <row r="121" spans="1:93" s="377" customFormat="1" ht="15" customHeight="1" x14ac:dyDescent="0.2">
      <c r="A121" s="618"/>
      <c r="B121" s="106" t="s">
        <v>401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36"/>
      <c r="CG121" s="372"/>
      <c r="CH121" s="373"/>
      <c r="CI121" s="536"/>
      <c r="CJ121" s="372"/>
      <c r="CK121" s="373"/>
      <c r="CL121" s="536"/>
      <c r="CM121" s="376"/>
      <c r="CN121" s="372"/>
      <c r="CO121" s="372"/>
    </row>
    <row r="122" spans="1:93" s="377" customFormat="1" ht="15" customHeight="1" x14ac:dyDescent="0.2">
      <c r="A122" s="618">
        <v>57</v>
      </c>
      <c r="B122" s="107" t="s">
        <v>351</v>
      </c>
      <c r="C122" s="286" t="s">
        <v>62</v>
      </c>
      <c r="D122" s="368">
        <v>0.1</v>
      </c>
      <c r="E122" s="369">
        <v>0.1</v>
      </c>
      <c r="F122" s="369">
        <v>0</v>
      </c>
      <c r="G122" s="369">
        <v>0.2</v>
      </c>
      <c r="H122" s="369">
        <v>0.3</v>
      </c>
      <c r="I122" s="369">
        <v>0.5</v>
      </c>
      <c r="J122" s="369">
        <v>5.8</v>
      </c>
      <c r="K122" s="369">
        <v>2.4</v>
      </c>
      <c r="L122" s="369">
        <v>0.4</v>
      </c>
      <c r="M122" s="369">
        <v>1.6</v>
      </c>
      <c r="N122" s="369">
        <v>0.5</v>
      </c>
      <c r="O122" s="369">
        <v>0.2</v>
      </c>
      <c r="P122" s="369">
        <v>0.6</v>
      </c>
      <c r="Q122" s="369">
        <v>0.5</v>
      </c>
      <c r="R122" s="369">
        <v>0.1</v>
      </c>
      <c r="S122" s="369">
        <v>0.7</v>
      </c>
      <c r="T122" s="369">
        <v>8.6</v>
      </c>
      <c r="U122" s="369">
        <v>0.3</v>
      </c>
      <c r="V122" s="369">
        <v>0.5</v>
      </c>
      <c r="W122" s="369">
        <v>0.3</v>
      </c>
      <c r="X122" s="369">
        <v>0.5</v>
      </c>
      <c r="Y122" s="369">
        <v>0.1</v>
      </c>
      <c r="Z122" s="369">
        <v>1.1000000000000001</v>
      </c>
      <c r="AA122" s="369">
        <v>0.4</v>
      </c>
      <c r="AB122" s="369">
        <v>0.1</v>
      </c>
      <c r="AC122" s="369">
        <v>1.4</v>
      </c>
      <c r="AD122" s="369">
        <v>0.6</v>
      </c>
      <c r="AE122" s="369">
        <v>0.6</v>
      </c>
      <c r="AF122" s="369">
        <v>0.1</v>
      </c>
      <c r="AG122" s="369">
        <v>0.2</v>
      </c>
      <c r="AH122" s="369">
        <v>0.2</v>
      </c>
      <c r="AI122" s="369">
        <v>0.6</v>
      </c>
      <c r="AJ122" s="369">
        <v>0</v>
      </c>
      <c r="AK122" s="369">
        <v>0.3</v>
      </c>
      <c r="AL122" s="369">
        <v>1.6</v>
      </c>
      <c r="AM122" s="369">
        <v>2.4</v>
      </c>
      <c r="AN122" s="369">
        <v>1.3</v>
      </c>
      <c r="AO122" s="369">
        <v>0.3</v>
      </c>
      <c r="AP122" s="369">
        <v>0.2</v>
      </c>
      <c r="AQ122" s="369">
        <v>0.1</v>
      </c>
      <c r="AR122" s="369">
        <v>1.1000000000000001</v>
      </c>
      <c r="AS122" s="369">
        <v>0.8</v>
      </c>
      <c r="AT122" s="369">
        <v>3.3</v>
      </c>
      <c r="AU122" s="369">
        <v>9.4</v>
      </c>
      <c r="AV122" s="369">
        <v>1.6</v>
      </c>
      <c r="AW122" s="369">
        <v>4.5999999999999996</v>
      </c>
      <c r="AX122" s="369">
        <v>1.8</v>
      </c>
      <c r="AY122" s="369">
        <v>2.2000000000000002</v>
      </c>
      <c r="AZ122" s="369">
        <v>0.7</v>
      </c>
      <c r="BA122" s="369">
        <v>0.5</v>
      </c>
      <c r="BB122" s="369">
        <v>1.7</v>
      </c>
      <c r="BC122" s="369">
        <v>0.3</v>
      </c>
      <c r="BD122" s="369">
        <v>0.6</v>
      </c>
      <c r="BE122" s="369">
        <v>2.8</v>
      </c>
      <c r="BF122" s="369">
        <v>0.1</v>
      </c>
      <c r="BG122" s="369">
        <v>0.3</v>
      </c>
      <c r="BH122" s="369">
        <v>44.8</v>
      </c>
      <c r="BI122" s="369">
        <v>3.3</v>
      </c>
      <c r="BJ122" s="369" t="s">
        <v>746</v>
      </c>
      <c r="BK122" s="369">
        <v>1.4</v>
      </c>
      <c r="BL122" s="369">
        <v>0.4</v>
      </c>
      <c r="BM122" s="369">
        <v>1.3</v>
      </c>
      <c r="BN122" s="369">
        <v>0.4</v>
      </c>
      <c r="BO122" s="369">
        <v>0.2</v>
      </c>
      <c r="BP122" s="369">
        <v>5</v>
      </c>
      <c r="BQ122" s="369">
        <v>0.2</v>
      </c>
      <c r="BR122" s="369">
        <v>0.4</v>
      </c>
      <c r="BS122" s="369">
        <v>0.4</v>
      </c>
      <c r="BT122" s="369">
        <v>0</v>
      </c>
      <c r="BU122" s="369">
        <v>1.1000000000000001</v>
      </c>
      <c r="BV122" s="369">
        <v>0.4</v>
      </c>
      <c r="BW122" s="369">
        <v>1.7</v>
      </c>
      <c r="BX122" s="369">
        <v>0.9</v>
      </c>
      <c r="BY122" s="369">
        <v>0.4</v>
      </c>
      <c r="BZ122" s="369">
        <v>0.1</v>
      </c>
      <c r="CA122" s="369">
        <v>0.6</v>
      </c>
      <c r="CB122" s="371" t="s">
        <v>746</v>
      </c>
      <c r="CC122" s="375">
        <v>1.2</v>
      </c>
      <c r="CD122" s="376" t="s">
        <v>746</v>
      </c>
      <c r="CE122" s="369" t="s">
        <v>746</v>
      </c>
      <c r="CF122" s="536" t="s">
        <v>746</v>
      </c>
      <c r="CG122" s="372" t="s">
        <v>746</v>
      </c>
      <c r="CH122" s="373" t="s">
        <v>746</v>
      </c>
      <c r="CI122" s="536">
        <v>0</v>
      </c>
      <c r="CJ122" s="372">
        <v>0</v>
      </c>
      <c r="CK122" s="373">
        <v>0.7</v>
      </c>
      <c r="CL122" s="536">
        <v>1</v>
      </c>
      <c r="CM122" s="376">
        <v>0.8</v>
      </c>
      <c r="CN122" s="372">
        <v>0.3</v>
      </c>
      <c r="CO122" s="372">
        <v>1.1000000000000001</v>
      </c>
    </row>
    <row r="123" spans="1:93" s="377" customFormat="1" ht="15" customHeight="1" x14ac:dyDescent="0.2">
      <c r="A123" s="618"/>
      <c r="B123" s="106" t="s">
        <v>402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36"/>
      <c r="CG123" s="372"/>
      <c r="CH123" s="373"/>
      <c r="CI123" s="536"/>
      <c r="CJ123" s="372"/>
      <c r="CK123" s="373"/>
      <c r="CL123" s="536"/>
      <c r="CM123" s="376"/>
      <c r="CN123" s="372"/>
      <c r="CO123" s="372"/>
    </row>
    <row r="124" spans="1:93" s="377" customFormat="1" ht="15" customHeight="1" x14ac:dyDescent="0.2">
      <c r="A124" s="618">
        <v>58</v>
      </c>
      <c r="B124" s="107" t="s">
        <v>352</v>
      </c>
      <c r="C124" s="286" t="s">
        <v>63</v>
      </c>
      <c r="D124" s="368">
        <v>0</v>
      </c>
      <c r="E124" s="369">
        <v>0.3</v>
      </c>
      <c r="F124" s="369">
        <v>0.2</v>
      </c>
      <c r="G124" s="369">
        <v>0.4</v>
      </c>
      <c r="H124" s="369">
        <v>0.4</v>
      </c>
      <c r="I124" s="369">
        <v>0.1</v>
      </c>
      <c r="J124" s="369">
        <v>0.5</v>
      </c>
      <c r="K124" s="369">
        <v>0.3</v>
      </c>
      <c r="L124" s="369">
        <v>0.4</v>
      </c>
      <c r="M124" s="369">
        <v>1.2</v>
      </c>
      <c r="N124" s="369">
        <v>0.1</v>
      </c>
      <c r="O124" s="369">
        <v>0.2</v>
      </c>
      <c r="P124" s="369">
        <v>0.1</v>
      </c>
      <c r="Q124" s="369">
        <v>0.7</v>
      </c>
      <c r="R124" s="369">
        <v>0.2</v>
      </c>
      <c r="S124" s="369">
        <v>0.2</v>
      </c>
      <c r="T124" s="369">
        <v>0.5</v>
      </c>
      <c r="U124" s="369">
        <v>0.1</v>
      </c>
      <c r="V124" s="369">
        <v>0.1</v>
      </c>
      <c r="W124" s="369">
        <v>0.9</v>
      </c>
      <c r="X124" s="369">
        <v>0.1</v>
      </c>
      <c r="Y124" s="369">
        <v>0.1</v>
      </c>
      <c r="Z124" s="369">
        <v>0.2</v>
      </c>
      <c r="AA124" s="369">
        <v>0.2</v>
      </c>
      <c r="AB124" s="369">
        <v>0.1</v>
      </c>
      <c r="AC124" s="369">
        <v>0.4</v>
      </c>
      <c r="AD124" s="369">
        <v>0.1</v>
      </c>
      <c r="AE124" s="369">
        <v>0.1</v>
      </c>
      <c r="AF124" s="369">
        <v>0.4</v>
      </c>
      <c r="AG124" s="369">
        <v>0.3</v>
      </c>
      <c r="AH124" s="369">
        <v>0.2</v>
      </c>
      <c r="AI124" s="369">
        <v>0.4</v>
      </c>
      <c r="AJ124" s="369">
        <v>0.1</v>
      </c>
      <c r="AK124" s="369">
        <v>0</v>
      </c>
      <c r="AL124" s="369">
        <v>0.3</v>
      </c>
      <c r="AM124" s="369">
        <v>0.4</v>
      </c>
      <c r="AN124" s="369">
        <v>0.3</v>
      </c>
      <c r="AO124" s="369">
        <v>0.2</v>
      </c>
      <c r="AP124" s="369">
        <v>0.5</v>
      </c>
      <c r="AQ124" s="369">
        <v>0.1</v>
      </c>
      <c r="AR124" s="369">
        <v>0.1</v>
      </c>
      <c r="AS124" s="369">
        <v>0</v>
      </c>
      <c r="AT124" s="369">
        <v>0.3</v>
      </c>
      <c r="AU124" s="369">
        <v>0.1</v>
      </c>
      <c r="AV124" s="369">
        <v>0.1</v>
      </c>
      <c r="AW124" s="369">
        <v>0.6</v>
      </c>
      <c r="AX124" s="369">
        <v>0.1</v>
      </c>
      <c r="AY124" s="369">
        <v>0.2</v>
      </c>
      <c r="AZ124" s="369">
        <v>0.1</v>
      </c>
      <c r="BA124" s="369">
        <v>0.3</v>
      </c>
      <c r="BB124" s="369">
        <v>1.4</v>
      </c>
      <c r="BC124" s="369">
        <v>0</v>
      </c>
      <c r="BD124" s="369">
        <v>0.3</v>
      </c>
      <c r="BE124" s="369">
        <v>0.5</v>
      </c>
      <c r="BF124" s="369">
        <v>0.2</v>
      </c>
      <c r="BG124" s="369">
        <v>0.3</v>
      </c>
      <c r="BH124" s="369">
        <v>0.2</v>
      </c>
      <c r="BI124" s="369">
        <v>4.9000000000000004</v>
      </c>
      <c r="BJ124" s="369" t="s">
        <v>746</v>
      </c>
      <c r="BK124" s="369">
        <v>0.3</v>
      </c>
      <c r="BL124" s="369">
        <v>0.2</v>
      </c>
      <c r="BM124" s="369">
        <v>0</v>
      </c>
      <c r="BN124" s="369">
        <v>0.1</v>
      </c>
      <c r="BO124" s="369">
        <v>0</v>
      </c>
      <c r="BP124" s="369">
        <v>1.3</v>
      </c>
      <c r="BQ124" s="369">
        <v>0</v>
      </c>
      <c r="BR124" s="369">
        <v>0.3</v>
      </c>
      <c r="BS124" s="369">
        <v>0.3</v>
      </c>
      <c r="BT124" s="369">
        <v>0</v>
      </c>
      <c r="BU124" s="369">
        <v>0.2</v>
      </c>
      <c r="BV124" s="369">
        <v>0.2</v>
      </c>
      <c r="BW124" s="369">
        <v>0.4</v>
      </c>
      <c r="BX124" s="369">
        <v>0.4</v>
      </c>
      <c r="BY124" s="369">
        <v>0.7</v>
      </c>
      <c r="BZ124" s="369">
        <v>0</v>
      </c>
      <c r="CA124" s="369">
        <v>0.3</v>
      </c>
      <c r="CB124" s="371" t="s">
        <v>746</v>
      </c>
      <c r="CC124" s="375">
        <v>0.2</v>
      </c>
      <c r="CD124" s="376">
        <v>0.2</v>
      </c>
      <c r="CE124" s="369" t="s">
        <v>746</v>
      </c>
      <c r="CF124" s="536">
        <v>0</v>
      </c>
      <c r="CG124" s="372">
        <v>0.2</v>
      </c>
      <c r="CH124" s="373" t="s">
        <v>746</v>
      </c>
      <c r="CI124" s="536">
        <v>0</v>
      </c>
      <c r="CJ124" s="372">
        <v>0</v>
      </c>
      <c r="CK124" s="373">
        <v>0.4</v>
      </c>
      <c r="CL124" s="536">
        <v>0.4</v>
      </c>
      <c r="CM124" s="376">
        <v>0.4</v>
      </c>
      <c r="CN124" s="372">
        <v>0.2</v>
      </c>
      <c r="CO124" s="372">
        <v>0.3</v>
      </c>
    </row>
    <row r="125" spans="1:93" s="377" customFormat="1" ht="15" customHeight="1" x14ac:dyDescent="0.2">
      <c r="A125" s="618"/>
      <c r="B125" s="106" t="s">
        <v>403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36"/>
      <c r="CG125" s="372"/>
      <c r="CH125" s="373"/>
      <c r="CI125" s="536"/>
      <c r="CJ125" s="372"/>
      <c r="CK125" s="373"/>
      <c r="CL125" s="536"/>
      <c r="CM125" s="376"/>
      <c r="CN125" s="372"/>
      <c r="CO125" s="372"/>
    </row>
    <row r="126" spans="1:93" s="377" customFormat="1" ht="15" customHeight="1" x14ac:dyDescent="0.2">
      <c r="A126" s="618">
        <v>59</v>
      </c>
      <c r="B126" s="107" t="s">
        <v>353</v>
      </c>
      <c r="C126" s="286" t="s">
        <v>64</v>
      </c>
      <c r="D126" s="368">
        <v>1.1000000000000001</v>
      </c>
      <c r="E126" s="369">
        <v>0</v>
      </c>
      <c r="F126" s="369">
        <v>0.1</v>
      </c>
      <c r="G126" s="369" t="s">
        <v>746</v>
      </c>
      <c r="H126" s="369" t="s">
        <v>746</v>
      </c>
      <c r="I126" s="369">
        <v>0.1</v>
      </c>
      <c r="J126" s="369">
        <v>0</v>
      </c>
      <c r="K126" s="369" t="s">
        <v>746</v>
      </c>
      <c r="L126" s="369" t="s">
        <v>746</v>
      </c>
      <c r="M126" s="369" t="s">
        <v>746</v>
      </c>
      <c r="N126" s="369" t="s">
        <v>746</v>
      </c>
      <c r="O126" s="369" t="s">
        <v>746</v>
      </c>
      <c r="P126" s="369" t="s">
        <v>746</v>
      </c>
      <c r="Q126" s="369" t="s">
        <v>746</v>
      </c>
      <c r="R126" s="369" t="s">
        <v>746</v>
      </c>
      <c r="S126" s="369" t="s">
        <v>746</v>
      </c>
      <c r="T126" s="369">
        <v>0</v>
      </c>
      <c r="U126" s="369" t="s">
        <v>746</v>
      </c>
      <c r="V126" s="369" t="s">
        <v>746</v>
      </c>
      <c r="W126" s="369" t="s">
        <v>746</v>
      </c>
      <c r="X126" s="369" t="s">
        <v>746</v>
      </c>
      <c r="Y126" s="369" t="s">
        <v>746</v>
      </c>
      <c r="Z126" s="369" t="s">
        <v>746</v>
      </c>
      <c r="AA126" s="369" t="s">
        <v>746</v>
      </c>
      <c r="AB126" s="369" t="s">
        <v>746</v>
      </c>
      <c r="AC126" s="369" t="s">
        <v>746</v>
      </c>
      <c r="AD126" s="369" t="s">
        <v>746</v>
      </c>
      <c r="AE126" s="369" t="s">
        <v>746</v>
      </c>
      <c r="AF126" s="369" t="s">
        <v>746</v>
      </c>
      <c r="AG126" s="369" t="s">
        <v>746</v>
      </c>
      <c r="AH126" s="369" t="s">
        <v>746</v>
      </c>
      <c r="AI126" s="369" t="s">
        <v>746</v>
      </c>
      <c r="AJ126" s="369" t="s">
        <v>746</v>
      </c>
      <c r="AK126" s="369">
        <v>0</v>
      </c>
      <c r="AL126" s="369" t="s">
        <v>746</v>
      </c>
      <c r="AM126" s="369">
        <v>0</v>
      </c>
      <c r="AN126" s="369">
        <v>0</v>
      </c>
      <c r="AO126" s="369">
        <v>0</v>
      </c>
      <c r="AP126" s="369" t="s">
        <v>746</v>
      </c>
      <c r="AQ126" s="369" t="s">
        <v>746</v>
      </c>
      <c r="AR126" s="369">
        <v>0</v>
      </c>
      <c r="AS126" s="369">
        <v>0</v>
      </c>
      <c r="AT126" s="369" t="s">
        <v>746</v>
      </c>
      <c r="AU126" s="369" t="s">
        <v>746</v>
      </c>
      <c r="AV126" s="369" t="s">
        <v>746</v>
      </c>
      <c r="AW126" s="369" t="s">
        <v>746</v>
      </c>
      <c r="AX126" s="369" t="s">
        <v>746</v>
      </c>
      <c r="AY126" s="369" t="s">
        <v>746</v>
      </c>
      <c r="AZ126" s="369" t="s">
        <v>746</v>
      </c>
      <c r="BA126" s="369" t="s">
        <v>746</v>
      </c>
      <c r="BB126" s="369" t="s">
        <v>746</v>
      </c>
      <c r="BC126" s="369" t="s">
        <v>746</v>
      </c>
      <c r="BD126" s="369" t="s">
        <v>746</v>
      </c>
      <c r="BE126" s="369" t="s">
        <v>746</v>
      </c>
      <c r="BF126" s="369" t="s">
        <v>746</v>
      </c>
      <c r="BG126" s="369">
        <v>0</v>
      </c>
      <c r="BH126" s="369" t="s">
        <v>746</v>
      </c>
      <c r="BI126" s="369" t="s">
        <v>746</v>
      </c>
      <c r="BJ126" s="369">
        <v>0.3</v>
      </c>
      <c r="BK126" s="369" t="s">
        <v>746</v>
      </c>
      <c r="BL126" s="369" t="s">
        <v>746</v>
      </c>
      <c r="BM126" s="369">
        <v>0</v>
      </c>
      <c r="BN126" s="369" t="s">
        <v>746</v>
      </c>
      <c r="BO126" s="369" t="s">
        <v>746</v>
      </c>
      <c r="BP126" s="369" t="s">
        <v>746</v>
      </c>
      <c r="BQ126" s="369" t="s">
        <v>746</v>
      </c>
      <c r="BR126" s="369">
        <v>0</v>
      </c>
      <c r="BS126" s="369" t="s">
        <v>746</v>
      </c>
      <c r="BT126" s="369" t="s">
        <v>746</v>
      </c>
      <c r="BU126" s="369" t="s">
        <v>746</v>
      </c>
      <c r="BV126" s="369" t="s">
        <v>746</v>
      </c>
      <c r="BW126" s="369" t="s">
        <v>746</v>
      </c>
      <c r="BX126" s="369">
        <v>0</v>
      </c>
      <c r="BY126" s="369" t="s">
        <v>746</v>
      </c>
      <c r="BZ126" s="369" t="s">
        <v>746</v>
      </c>
      <c r="CA126" s="369">
        <v>0</v>
      </c>
      <c r="CB126" s="371" t="s">
        <v>746</v>
      </c>
      <c r="CC126" s="375">
        <v>0</v>
      </c>
      <c r="CD126" s="376">
        <v>0.1</v>
      </c>
      <c r="CE126" s="369" t="s">
        <v>746</v>
      </c>
      <c r="CF126" s="536">
        <v>0.4</v>
      </c>
      <c r="CG126" s="372">
        <v>0.1</v>
      </c>
      <c r="CH126" s="373" t="s">
        <v>746</v>
      </c>
      <c r="CI126" s="536" t="s">
        <v>746</v>
      </c>
      <c r="CJ126" s="372" t="s">
        <v>746</v>
      </c>
      <c r="CK126" s="373" t="s">
        <v>746</v>
      </c>
      <c r="CL126" s="536" t="s">
        <v>746</v>
      </c>
      <c r="CM126" s="376" t="s">
        <v>746</v>
      </c>
      <c r="CN126" s="372">
        <v>0.1</v>
      </c>
      <c r="CO126" s="372">
        <v>0.1</v>
      </c>
    </row>
    <row r="127" spans="1:93" s="377" customFormat="1" ht="15" customHeight="1" x14ac:dyDescent="0.2">
      <c r="A127" s="618"/>
      <c r="B127" s="106" t="s">
        <v>404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36"/>
      <c r="CG127" s="372"/>
      <c r="CH127" s="373"/>
      <c r="CI127" s="536"/>
      <c r="CJ127" s="372"/>
      <c r="CK127" s="373"/>
      <c r="CL127" s="536"/>
      <c r="CM127" s="376"/>
      <c r="CN127" s="372"/>
      <c r="CO127" s="372"/>
    </row>
    <row r="128" spans="1:93" s="377" customFormat="1" ht="15" customHeight="1" x14ac:dyDescent="0.2">
      <c r="A128" s="618">
        <v>60</v>
      </c>
      <c r="B128" s="107" t="s">
        <v>354</v>
      </c>
      <c r="C128" s="286" t="s">
        <v>356</v>
      </c>
      <c r="D128" s="368">
        <v>0.1</v>
      </c>
      <c r="E128" s="369">
        <v>0.5</v>
      </c>
      <c r="F128" s="369">
        <v>0.4</v>
      </c>
      <c r="G128" s="369">
        <v>1</v>
      </c>
      <c r="H128" s="369">
        <v>0.5</v>
      </c>
      <c r="I128" s="369">
        <v>0.4</v>
      </c>
      <c r="J128" s="369">
        <v>0.8</v>
      </c>
      <c r="K128" s="369">
        <v>0.3</v>
      </c>
      <c r="L128" s="369">
        <v>0.5</v>
      </c>
      <c r="M128" s="369">
        <v>0.7</v>
      </c>
      <c r="N128" s="369">
        <v>1.1000000000000001</v>
      </c>
      <c r="O128" s="369">
        <v>0.8</v>
      </c>
      <c r="P128" s="369">
        <v>1</v>
      </c>
      <c r="Q128" s="369">
        <v>1.2</v>
      </c>
      <c r="R128" s="369">
        <v>0.2</v>
      </c>
      <c r="S128" s="369">
        <v>0.7</v>
      </c>
      <c r="T128" s="369">
        <v>0.8</v>
      </c>
      <c r="U128" s="369">
        <v>0.5</v>
      </c>
      <c r="V128" s="369">
        <v>0.9</v>
      </c>
      <c r="W128" s="369">
        <v>0.4</v>
      </c>
      <c r="X128" s="369">
        <v>0.4</v>
      </c>
      <c r="Y128" s="369">
        <v>0.3</v>
      </c>
      <c r="Z128" s="369">
        <v>0.5</v>
      </c>
      <c r="AA128" s="369">
        <v>0.8</v>
      </c>
      <c r="AB128" s="369">
        <v>0.2</v>
      </c>
      <c r="AC128" s="369">
        <v>0.7</v>
      </c>
      <c r="AD128" s="369">
        <v>0.7</v>
      </c>
      <c r="AE128" s="369">
        <v>0.4</v>
      </c>
      <c r="AF128" s="369">
        <v>0.5</v>
      </c>
      <c r="AG128" s="369">
        <v>0.6</v>
      </c>
      <c r="AH128" s="369">
        <v>0.6</v>
      </c>
      <c r="AI128" s="369">
        <v>1.1000000000000001</v>
      </c>
      <c r="AJ128" s="369">
        <v>1</v>
      </c>
      <c r="AK128" s="369">
        <v>0.7</v>
      </c>
      <c r="AL128" s="369">
        <v>0.6</v>
      </c>
      <c r="AM128" s="369">
        <v>0.8</v>
      </c>
      <c r="AN128" s="369">
        <v>0.5</v>
      </c>
      <c r="AO128" s="369">
        <v>2.1</v>
      </c>
      <c r="AP128" s="369">
        <v>5.4</v>
      </c>
      <c r="AQ128" s="369">
        <v>0.8</v>
      </c>
      <c r="AR128" s="369">
        <v>1.9</v>
      </c>
      <c r="AS128" s="369">
        <v>0.6</v>
      </c>
      <c r="AT128" s="369">
        <v>0.8</v>
      </c>
      <c r="AU128" s="369">
        <v>1.1000000000000001</v>
      </c>
      <c r="AV128" s="369">
        <v>1.8</v>
      </c>
      <c r="AW128" s="369">
        <v>2.7</v>
      </c>
      <c r="AX128" s="369">
        <v>1.2</v>
      </c>
      <c r="AY128" s="369">
        <v>1.3</v>
      </c>
      <c r="AZ128" s="369">
        <v>0.2</v>
      </c>
      <c r="BA128" s="369">
        <v>0.1</v>
      </c>
      <c r="BB128" s="369">
        <v>1</v>
      </c>
      <c r="BC128" s="369">
        <v>0.2</v>
      </c>
      <c r="BD128" s="369">
        <v>1.1000000000000001</v>
      </c>
      <c r="BE128" s="369">
        <v>0.7</v>
      </c>
      <c r="BF128" s="369">
        <v>0.7</v>
      </c>
      <c r="BG128" s="369">
        <v>0.6</v>
      </c>
      <c r="BH128" s="369">
        <v>1</v>
      </c>
      <c r="BI128" s="369">
        <v>1.4</v>
      </c>
      <c r="BJ128" s="369">
        <v>0.2</v>
      </c>
      <c r="BK128" s="369">
        <v>3.8</v>
      </c>
      <c r="BL128" s="369">
        <v>0.8</v>
      </c>
      <c r="BM128" s="369">
        <v>0.9</v>
      </c>
      <c r="BN128" s="369">
        <v>2</v>
      </c>
      <c r="BO128" s="369">
        <v>1.9</v>
      </c>
      <c r="BP128" s="369">
        <v>2.5</v>
      </c>
      <c r="BQ128" s="369">
        <v>0.2</v>
      </c>
      <c r="BR128" s="369">
        <v>0.3</v>
      </c>
      <c r="BS128" s="369">
        <v>0.5</v>
      </c>
      <c r="BT128" s="369">
        <v>0.6</v>
      </c>
      <c r="BU128" s="369">
        <v>1.7</v>
      </c>
      <c r="BV128" s="369">
        <v>1.1000000000000001</v>
      </c>
      <c r="BW128" s="369">
        <v>1.9</v>
      </c>
      <c r="BX128" s="369">
        <v>3.2</v>
      </c>
      <c r="BY128" s="369">
        <v>0.3</v>
      </c>
      <c r="BZ128" s="369">
        <v>0.6</v>
      </c>
      <c r="CA128" s="369">
        <v>1.1000000000000001</v>
      </c>
      <c r="CB128" s="371" t="s">
        <v>746</v>
      </c>
      <c r="CC128" s="375">
        <v>0.7</v>
      </c>
      <c r="CD128" s="376">
        <v>0.9</v>
      </c>
      <c r="CE128" s="369" t="s">
        <v>746</v>
      </c>
      <c r="CF128" s="536" t="s">
        <v>746</v>
      </c>
      <c r="CG128" s="372">
        <v>0.7</v>
      </c>
      <c r="CH128" s="373" t="s">
        <v>746</v>
      </c>
      <c r="CI128" s="536">
        <v>0</v>
      </c>
      <c r="CJ128" s="372">
        <v>0</v>
      </c>
      <c r="CK128" s="373">
        <v>0.1</v>
      </c>
      <c r="CL128" s="536">
        <v>0.2</v>
      </c>
      <c r="CM128" s="376">
        <v>0.1</v>
      </c>
      <c r="CN128" s="372">
        <v>0.4</v>
      </c>
      <c r="CO128" s="372">
        <v>0.8</v>
      </c>
    </row>
    <row r="129" spans="1:93" s="377" customFormat="1" ht="15" customHeight="1" x14ac:dyDescent="0.2">
      <c r="A129" s="618"/>
      <c r="B129" s="106" t="s">
        <v>405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36"/>
      <c r="CG129" s="372"/>
      <c r="CH129" s="373"/>
      <c r="CI129" s="536"/>
      <c r="CJ129" s="372"/>
      <c r="CK129" s="373"/>
      <c r="CL129" s="536"/>
      <c r="CM129" s="376"/>
      <c r="CN129" s="372"/>
      <c r="CO129" s="372"/>
    </row>
    <row r="130" spans="1:93" s="377" customFormat="1" ht="15" customHeight="1" x14ac:dyDescent="0.2">
      <c r="A130" s="618">
        <v>61</v>
      </c>
      <c r="B130" s="107" t="s">
        <v>355</v>
      </c>
      <c r="C130" s="286" t="s">
        <v>357</v>
      </c>
      <c r="D130" s="368">
        <v>0</v>
      </c>
      <c r="E130" s="369">
        <v>0</v>
      </c>
      <c r="F130" s="369">
        <v>0.1</v>
      </c>
      <c r="G130" s="369">
        <v>0</v>
      </c>
      <c r="H130" s="369">
        <v>0</v>
      </c>
      <c r="I130" s="369">
        <v>0.4</v>
      </c>
      <c r="J130" s="369">
        <v>0.7</v>
      </c>
      <c r="K130" s="369">
        <v>1.3</v>
      </c>
      <c r="L130" s="369">
        <v>0.1</v>
      </c>
      <c r="M130" s="369">
        <v>0.2</v>
      </c>
      <c r="N130" s="369">
        <v>0</v>
      </c>
      <c r="O130" s="369">
        <v>0.3</v>
      </c>
      <c r="P130" s="369">
        <v>0.5</v>
      </c>
      <c r="Q130" s="369">
        <v>0.3</v>
      </c>
      <c r="R130" s="369">
        <v>0</v>
      </c>
      <c r="S130" s="369">
        <v>0.4</v>
      </c>
      <c r="T130" s="369">
        <v>2.2000000000000002</v>
      </c>
      <c r="U130" s="369">
        <v>0.7</v>
      </c>
      <c r="V130" s="369">
        <v>0.7</v>
      </c>
      <c r="W130" s="369">
        <v>0.4</v>
      </c>
      <c r="X130" s="369">
        <v>0.3</v>
      </c>
      <c r="Y130" s="369">
        <v>0.8</v>
      </c>
      <c r="Z130" s="369">
        <v>0.3</v>
      </c>
      <c r="AA130" s="369">
        <v>0.2</v>
      </c>
      <c r="AB130" s="369">
        <v>0.4</v>
      </c>
      <c r="AC130" s="369">
        <v>0</v>
      </c>
      <c r="AD130" s="369">
        <v>0.1</v>
      </c>
      <c r="AE130" s="369">
        <v>0.2</v>
      </c>
      <c r="AF130" s="369">
        <v>0.9</v>
      </c>
      <c r="AG130" s="369">
        <v>0</v>
      </c>
      <c r="AH130" s="369">
        <v>0</v>
      </c>
      <c r="AI130" s="369">
        <v>0.2</v>
      </c>
      <c r="AJ130" s="369">
        <v>0</v>
      </c>
      <c r="AK130" s="369">
        <v>0.3</v>
      </c>
      <c r="AL130" s="369">
        <v>0.6</v>
      </c>
      <c r="AM130" s="369">
        <v>0.5</v>
      </c>
      <c r="AN130" s="369">
        <v>0.8</v>
      </c>
      <c r="AO130" s="369">
        <v>0.4</v>
      </c>
      <c r="AP130" s="369">
        <v>0.1</v>
      </c>
      <c r="AQ130" s="369">
        <v>0.8</v>
      </c>
      <c r="AR130" s="369">
        <v>0</v>
      </c>
      <c r="AS130" s="369">
        <v>0</v>
      </c>
      <c r="AT130" s="369">
        <v>2.5</v>
      </c>
      <c r="AU130" s="369">
        <v>0.1</v>
      </c>
      <c r="AV130" s="369">
        <v>0</v>
      </c>
      <c r="AW130" s="369">
        <v>0.5</v>
      </c>
      <c r="AX130" s="369">
        <v>1</v>
      </c>
      <c r="AY130" s="369">
        <v>1.1000000000000001</v>
      </c>
      <c r="AZ130" s="369">
        <v>0</v>
      </c>
      <c r="BA130" s="369">
        <v>0.1</v>
      </c>
      <c r="BB130" s="369">
        <v>0.2</v>
      </c>
      <c r="BC130" s="369">
        <v>0.1</v>
      </c>
      <c r="BD130" s="369">
        <v>1.2</v>
      </c>
      <c r="BE130" s="369">
        <v>1.2</v>
      </c>
      <c r="BF130" s="369">
        <v>0.8</v>
      </c>
      <c r="BG130" s="369">
        <v>0.1</v>
      </c>
      <c r="BH130" s="369">
        <v>0.6</v>
      </c>
      <c r="BI130" s="369">
        <v>0</v>
      </c>
      <c r="BJ130" s="369" t="s">
        <v>746</v>
      </c>
      <c r="BK130" s="369">
        <v>0.4</v>
      </c>
      <c r="BL130" s="369">
        <v>11</v>
      </c>
      <c r="BM130" s="369">
        <v>0.1</v>
      </c>
      <c r="BN130" s="369">
        <v>0.3</v>
      </c>
      <c r="BO130" s="369">
        <v>2</v>
      </c>
      <c r="BP130" s="369">
        <v>0.6</v>
      </c>
      <c r="BQ130" s="369">
        <v>0</v>
      </c>
      <c r="BR130" s="369">
        <v>0.1</v>
      </c>
      <c r="BS130" s="369">
        <v>0.3</v>
      </c>
      <c r="BT130" s="369">
        <v>0</v>
      </c>
      <c r="BU130" s="369">
        <v>0.1</v>
      </c>
      <c r="BV130" s="369">
        <v>0.1</v>
      </c>
      <c r="BW130" s="369">
        <v>0.1</v>
      </c>
      <c r="BX130" s="369">
        <v>0.2</v>
      </c>
      <c r="BY130" s="369">
        <v>0</v>
      </c>
      <c r="BZ130" s="369">
        <v>0</v>
      </c>
      <c r="CA130" s="369">
        <v>0.1</v>
      </c>
      <c r="CB130" s="371" t="s">
        <v>746</v>
      </c>
      <c r="CC130" s="375">
        <v>0.4</v>
      </c>
      <c r="CD130" s="376">
        <v>0</v>
      </c>
      <c r="CE130" s="369" t="s">
        <v>746</v>
      </c>
      <c r="CF130" s="536" t="s">
        <v>746</v>
      </c>
      <c r="CG130" s="372">
        <v>0</v>
      </c>
      <c r="CH130" s="373" t="s">
        <v>746</v>
      </c>
      <c r="CI130" s="536">
        <v>0</v>
      </c>
      <c r="CJ130" s="372">
        <v>0</v>
      </c>
      <c r="CK130" s="373" t="s">
        <v>746</v>
      </c>
      <c r="CL130" s="536" t="s">
        <v>746</v>
      </c>
      <c r="CM130" s="376" t="s">
        <v>746</v>
      </c>
      <c r="CN130" s="372">
        <v>0</v>
      </c>
      <c r="CO130" s="372">
        <v>0.3</v>
      </c>
    </row>
    <row r="131" spans="1:93" s="377" customFormat="1" ht="15" customHeight="1" x14ac:dyDescent="0.2">
      <c r="A131" s="618"/>
      <c r="B131" s="106" t="s">
        <v>406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36"/>
      <c r="CG131" s="372"/>
      <c r="CH131" s="373"/>
      <c r="CI131" s="536"/>
      <c r="CJ131" s="372"/>
      <c r="CK131" s="373"/>
      <c r="CL131" s="536"/>
      <c r="CM131" s="376"/>
      <c r="CN131" s="372"/>
      <c r="CO131" s="372"/>
    </row>
    <row r="132" spans="1:93" s="377" customFormat="1" ht="15" customHeight="1" x14ac:dyDescent="0.2">
      <c r="A132" s="618">
        <v>62</v>
      </c>
      <c r="B132" s="107" t="s">
        <v>358</v>
      </c>
      <c r="C132" s="286" t="s">
        <v>359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0.1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</v>
      </c>
      <c r="AL132" s="369">
        <v>0</v>
      </c>
      <c r="AM132" s="369">
        <v>0</v>
      </c>
      <c r="AN132" s="369">
        <v>0</v>
      </c>
      <c r="AO132" s="369">
        <v>0</v>
      </c>
      <c r="AP132" s="369">
        <v>0.6</v>
      </c>
      <c r="AQ132" s="369">
        <v>0.1</v>
      </c>
      <c r="AR132" s="369">
        <v>0.7</v>
      </c>
      <c r="AS132" s="369">
        <v>0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</v>
      </c>
      <c r="AY132" s="369">
        <v>0.1</v>
      </c>
      <c r="AZ132" s="369">
        <v>0</v>
      </c>
      <c r="BA132" s="369" t="s">
        <v>746</v>
      </c>
      <c r="BB132" s="369">
        <v>0</v>
      </c>
      <c r="BC132" s="369">
        <v>0</v>
      </c>
      <c r="BD132" s="369">
        <v>0</v>
      </c>
      <c r="BE132" s="369">
        <v>0</v>
      </c>
      <c r="BF132" s="369">
        <v>0</v>
      </c>
      <c r="BG132" s="369">
        <v>0</v>
      </c>
      <c r="BH132" s="369">
        <v>0.1</v>
      </c>
      <c r="BI132" s="369">
        <v>0</v>
      </c>
      <c r="BJ132" s="369" t="s">
        <v>746</v>
      </c>
      <c r="BK132" s="369">
        <v>0.1</v>
      </c>
      <c r="BL132" s="369">
        <v>0</v>
      </c>
      <c r="BM132" s="369">
        <v>4.4000000000000004</v>
      </c>
      <c r="BN132" s="369">
        <v>0</v>
      </c>
      <c r="BO132" s="369">
        <v>0</v>
      </c>
      <c r="BP132" s="369">
        <v>0.1</v>
      </c>
      <c r="BQ132" s="369">
        <v>0</v>
      </c>
      <c r="BR132" s="369">
        <v>0</v>
      </c>
      <c r="BS132" s="369">
        <v>0</v>
      </c>
      <c r="BT132" s="369" t="s">
        <v>746</v>
      </c>
      <c r="BU132" s="369">
        <v>0.2</v>
      </c>
      <c r="BV132" s="369">
        <v>2.6</v>
      </c>
      <c r="BW132" s="369">
        <v>0</v>
      </c>
      <c r="BX132" s="369">
        <v>0.7</v>
      </c>
      <c r="BY132" s="369">
        <v>0</v>
      </c>
      <c r="BZ132" s="369" t="s">
        <v>746</v>
      </c>
      <c r="CA132" s="369">
        <v>0</v>
      </c>
      <c r="CB132" s="371" t="s">
        <v>746</v>
      </c>
      <c r="CC132" s="375">
        <v>0</v>
      </c>
      <c r="CD132" s="376">
        <v>1.3</v>
      </c>
      <c r="CE132" s="369">
        <v>0.9</v>
      </c>
      <c r="CF132" s="536">
        <v>0</v>
      </c>
      <c r="CG132" s="372">
        <v>1</v>
      </c>
      <c r="CH132" s="373" t="s">
        <v>746</v>
      </c>
      <c r="CI132" s="536">
        <v>0</v>
      </c>
      <c r="CJ132" s="372">
        <v>0</v>
      </c>
      <c r="CK132" s="373">
        <v>0</v>
      </c>
      <c r="CL132" s="536">
        <v>0</v>
      </c>
      <c r="CM132" s="376">
        <v>0</v>
      </c>
      <c r="CN132" s="372">
        <v>0.5</v>
      </c>
      <c r="CO132" s="372">
        <v>0.3</v>
      </c>
    </row>
    <row r="133" spans="1:93" s="377" customFormat="1" ht="29.1" customHeight="1" x14ac:dyDescent="0.2">
      <c r="A133" s="618"/>
      <c r="B133" s="106" t="s">
        <v>622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36"/>
      <c r="CG133" s="372"/>
      <c r="CH133" s="373"/>
      <c r="CI133" s="536"/>
      <c r="CJ133" s="372"/>
      <c r="CK133" s="373"/>
      <c r="CL133" s="536"/>
      <c r="CM133" s="376"/>
      <c r="CN133" s="372"/>
      <c r="CO133" s="372"/>
    </row>
    <row r="134" spans="1:93" s="377" customFormat="1" ht="15" customHeight="1" x14ac:dyDescent="0.2">
      <c r="A134" s="618">
        <v>63</v>
      </c>
      <c r="B134" s="107" t="s">
        <v>360</v>
      </c>
      <c r="C134" s="286" t="s">
        <v>65</v>
      </c>
      <c r="D134" s="368">
        <v>0</v>
      </c>
      <c r="E134" s="369">
        <v>0.2</v>
      </c>
      <c r="F134" s="369">
        <v>0</v>
      </c>
      <c r="G134" s="369">
        <v>0.3</v>
      </c>
      <c r="H134" s="369">
        <v>0.2</v>
      </c>
      <c r="I134" s="369">
        <v>0.1</v>
      </c>
      <c r="J134" s="369">
        <v>0.2</v>
      </c>
      <c r="K134" s="369">
        <v>0.2</v>
      </c>
      <c r="L134" s="369">
        <v>0.3</v>
      </c>
      <c r="M134" s="369">
        <v>0.1</v>
      </c>
      <c r="N134" s="369">
        <v>0.2</v>
      </c>
      <c r="O134" s="369">
        <v>0.1</v>
      </c>
      <c r="P134" s="369">
        <v>0.2</v>
      </c>
      <c r="Q134" s="369">
        <v>0.3</v>
      </c>
      <c r="R134" s="369">
        <v>0.2</v>
      </c>
      <c r="S134" s="369">
        <v>0.3</v>
      </c>
      <c r="T134" s="369">
        <v>0.2</v>
      </c>
      <c r="U134" s="369">
        <v>0.2</v>
      </c>
      <c r="V134" s="369">
        <v>0.2</v>
      </c>
      <c r="W134" s="369">
        <v>0.2</v>
      </c>
      <c r="X134" s="369">
        <v>0.2</v>
      </c>
      <c r="Y134" s="369">
        <v>0.1</v>
      </c>
      <c r="Z134" s="369">
        <v>0.1</v>
      </c>
      <c r="AA134" s="369">
        <v>0.1</v>
      </c>
      <c r="AB134" s="369">
        <v>0.1</v>
      </c>
      <c r="AC134" s="369">
        <v>0.2</v>
      </c>
      <c r="AD134" s="369">
        <v>0.2</v>
      </c>
      <c r="AE134" s="369">
        <v>0.2</v>
      </c>
      <c r="AF134" s="369">
        <v>0.1</v>
      </c>
      <c r="AG134" s="369">
        <v>0.2</v>
      </c>
      <c r="AH134" s="369">
        <v>0.4</v>
      </c>
      <c r="AI134" s="369">
        <v>0.5</v>
      </c>
      <c r="AJ134" s="369">
        <v>0.3</v>
      </c>
      <c r="AK134" s="369">
        <v>0.2</v>
      </c>
      <c r="AL134" s="369">
        <v>0.1</v>
      </c>
      <c r="AM134" s="369">
        <v>0.3</v>
      </c>
      <c r="AN134" s="369">
        <v>0.4</v>
      </c>
      <c r="AO134" s="369">
        <v>0.2</v>
      </c>
      <c r="AP134" s="369">
        <v>0.1</v>
      </c>
      <c r="AQ134" s="369">
        <v>0.4</v>
      </c>
      <c r="AR134" s="369">
        <v>0.7</v>
      </c>
      <c r="AS134" s="369">
        <v>0.2</v>
      </c>
      <c r="AT134" s="369">
        <v>0.1</v>
      </c>
      <c r="AU134" s="369">
        <v>0.5</v>
      </c>
      <c r="AV134" s="369">
        <v>0.2</v>
      </c>
      <c r="AW134" s="369">
        <v>0.3</v>
      </c>
      <c r="AX134" s="369">
        <v>0.1</v>
      </c>
      <c r="AY134" s="369">
        <v>0.4</v>
      </c>
      <c r="AZ134" s="369">
        <v>0.9</v>
      </c>
      <c r="BA134" s="369">
        <v>0.2</v>
      </c>
      <c r="BB134" s="369">
        <v>1.4</v>
      </c>
      <c r="BC134" s="369">
        <v>0.4</v>
      </c>
      <c r="BD134" s="369">
        <v>0.1</v>
      </c>
      <c r="BE134" s="369">
        <v>0.2</v>
      </c>
      <c r="BF134" s="369">
        <v>0.1</v>
      </c>
      <c r="BG134" s="369">
        <v>0.4</v>
      </c>
      <c r="BH134" s="369">
        <v>0.1</v>
      </c>
      <c r="BI134" s="369">
        <v>0.1</v>
      </c>
      <c r="BJ134" s="369">
        <v>0</v>
      </c>
      <c r="BK134" s="369">
        <v>0.4</v>
      </c>
      <c r="BL134" s="369">
        <v>0.1</v>
      </c>
      <c r="BM134" s="369">
        <v>0.1</v>
      </c>
      <c r="BN134" s="369">
        <v>16.399999999999999</v>
      </c>
      <c r="BO134" s="369">
        <v>0.3</v>
      </c>
      <c r="BP134" s="369">
        <v>0.2</v>
      </c>
      <c r="BQ134" s="369">
        <v>0.1</v>
      </c>
      <c r="BR134" s="369">
        <v>0.2</v>
      </c>
      <c r="BS134" s="369">
        <v>0.2</v>
      </c>
      <c r="BT134" s="369">
        <v>0</v>
      </c>
      <c r="BU134" s="369">
        <v>1.7</v>
      </c>
      <c r="BV134" s="369">
        <v>2.7</v>
      </c>
      <c r="BW134" s="369">
        <v>0.4</v>
      </c>
      <c r="BX134" s="369">
        <v>1.7</v>
      </c>
      <c r="BY134" s="369">
        <v>0.1</v>
      </c>
      <c r="BZ134" s="369">
        <v>0.1</v>
      </c>
      <c r="CA134" s="369">
        <v>4.9000000000000004</v>
      </c>
      <c r="CB134" s="371" t="s">
        <v>746</v>
      </c>
      <c r="CC134" s="375">
        <v>0.3</v>
      </c>
      <c r="CD134" s="376">
        <v>0</v>
      </c>
      <c r="CE134" s="369" t="s">
        <v>746</v>
      </c>
      <c r="CF134" s="536" t="s">
        <v>746</v>
      </c>
      <c r="CG134" s="372">
        <v>0</v>
      </c>
      <c r="CH134" s="373" t="s">
        <v>746</v>
      </c>
      <c r="CI134" s="536">
        <v>0</v>
      </c>
      <c r="CJ134" s="372">
        <v>0</v>
      </c>
      <c r="CK134" s="373">
        <v>0</v>
      </c>
      <c r="CL134" s="536">
        <v>0</v>
      </c>
      <c r="CM134" s="376">
        <v>0.1</v>
      </c>
      <c r="CN134" s="372">
        <v>0</v>
      </c>
      <c r="CO134" s="372">
        <v>0.2</v>
      </c>
    </row>
    <row r="135" spans="1:93" s="377" customFormat="1" ht="15" customHeight="1" x14ac:dyDescent="0.2">
      <c r="A135" s="618"/>
      <c r="B135" s="106" t="s">
        <v>407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36"/>
      <c r="CG135" s="372"/>
      <c r="CH135" s="373"/>
      <c r="CI135" s="536"/>
      <c r="CJ135" s="372"/>
      <c r="CK135" s="373"/>
      <c r="CL135" s="536"/>
      <c r="CM135" s="376"/>
      <c r="CN135" s="372"/>
      <c r="CO135" s="372"/>
    </row>
    <row r="136" spans="1:93" s="377" customFormat="1" ht="15" customHeight="1" x14ac:dyDescent="0.2">
      <c r="A136" s="618">
        <v>64</v>
      </c>
      <c r="B136" s="107" t="s">
        <v>361</v>
      </c>
      <c r="C136" s="286" t="s">
        <v>362</v>
      </c>
      <c r="D136" s="368">
        <v>0</v>
      </c>
      <c r="E136" s="369">
        <v>0.1</v>
      </c>
      <c r="F136" s="369">
        <v>0.1</v>
      </c>
      <c r="G136" s="369">
        <v>0.2</v>
      </c>
      <c r="H136" s="369">
        <v>0.1</v>
      </c>
      <c r="I136" s="369">
        <v>0.1</v>
      </c>
      <c r="J136" s="369">
        <v>0.2</v>
      </c>
      <c r="K136" s="369">
        <v>0.2</v>
      </c>
      <c r="L136" s="369">
        <v>0.2</v>
      </c>
      <c r="M136" s="369">
        <v>0.2</v>
      </c>
      <c r="N136" s="369">
        <v>0.3</v>
      </c>
      <c r="O136" s="369">
        <v>0.1</v>
      </c>
      <c r="P136" s="369">
        <v>0.1</v>
      </c>
      <c r="Q136" s="369">
        <v>0.2</v>
      </c>
      <c r="R136" s="369">
        <v>0</v>
      </c>
      <c r="S136" s="369">
        <v>0.1</v>
      </c>
      <c r="T136" s="369">
        <v>0.2</v>
      </c>
      <c r="U136" s="369">
        <v>0.1</v>
      </c>
      <c r="V136" s="369">
        <v>0.1</v>
      </c>
      <c r="W136" s="369">
        <v>0.1</v>
      </c>
      <c r="X136" s="369">
        <v>0.1</v>
      </c>
      <c r="Y136" s="369">
        <v>0.1</v>
      </c>
      <c r="Z136" s="369">
        <v>0.2</v>
      </c>
      <c r="AA136" s="369">
        <v>0.1</v>
      </c>
      <c r="AB136" s="369">
        <v>0.1</v>
      </c>
      <c r="AC136" s="369">
        <v>0.2</v>
      </c>
      <c r="AD136" s="369">
        <v>0.1</v>
      </c>
      <c r="AE136" s="369">
        <v>0.1</v>
      </c>
      <c r="AF136" s="369">
        <v>0.1</v>
      </c>
      <c r="AG136" s="369">
        <v>0.2</v>
      </c>
      <c r="AH136" s="369">
        <v>0.4</v>
      </c>
      <c r="AI136" s="369">
        <v>0.3</v>
      </c>
      <c r="AJ136" s="369">
        <v>0.4</v>
      </c>
      <c r="AK136" s="369">
        <v>0.1</v>
      </c>
      <c r="AL136" s="369">
        <v>0.1</v>
      </c>
      <c r="AM136" s="369">
        <v>0.1</v>
      </c>
      <c r="AN136" s="369">
        <v>0.1</v>
      </c>
      <c r="AO136" s="369">
        <v>0.3</v>
      </c>
      <c r="AP136" s="369">
        <v>0.1</v>
      </c>
      <c r="AQ136" s="369">
        <v>0.2</v>
      </c>
      <c r="AR136" s="369">
        <v>0.7</v>
      </c>
      <c r="AS136" s="369">
        <v>0.1</v>
      </c>
      <c r="AT136" s="369">
        <v>0.1</v>
      </c>
      <c r="AU136" s="369">
        <v>0.3</v>
      </c>
      <c r="AV136" s="369">
        <v>0.1</v>
      </c>
      <c r="AW136" s="369">
        <v>0.4</v>
      </c>
      <c r="AX136" s="369">
        <v>0.2</v>
      </c>
      <c r="AY136" s="369">
        <v>0.4</v>
      </c>
      <c r="AZ136" s="369">
        <v>0.1</v>
      </c>
      <c r="BA136" s="369">
        <v>0.2</v>
      </c>
      <c r="BB136" s="369">
        <v>0.5</v>
      </c>
      <c r="BC136" s="369">
        <v>0.2</v>
      </c>
      <c r="BD136" s="369">
        <v>0.1</v>
      </c>
      <c r="BE136" s="369">
        <v>0.3</v>
      </c>
      <c r="BF136" s="369">
        <v>0.1</v>
      </c>
      <c r="BG136" s="369">
        <v>0.3</v>
      </c>
      <c r="BH136" s="369">
        <v>0.1</v>
      </c>
      <c r="BI136" s="369">
        <v>0</v>
      </c>
      <c r="BJ136" s="369">
        <v>0</v>
      </c>
      <c r="BK136" s="369">
        <v>0.4</v>
      </c>
      <c r="BL136" s="369">
        <v>0.1</v>
      </c>
      <c r="BM136" s="369">
        <v>0.1</v>
      </c>
      <c r="BN136" s="369">
        <v>0.4</v>
      </c>
      <c r="BO136" s="369">
        <v>6.6</v>
      </c>
      <c r="BP136" s="369">
        <v>0.1</v>
      </c>
      <c r="BQ136" s="369">
        <v>0.2</v>
      </c>
      <c r="BR136" s="369">
        <v>0.1</v>
      </c>
      <c r="BS136" s="369">
        <v>0.2</v>
      </c>
      <c r="BT136" s="369">
        <v>0.7</v>
      </c>
      <c r="BU136" s="369">
        <v>0.4</v>
      </c>
      <c r="BV136" s="369">
        <v>0.9</v>
      </c>
      <c r="BW136" s="369">
        <v>0.1</v>
      </c>
      <c r="BX136" s="369">
        <v>0.5</v>
      </c>
      <c r="BY136" s="369">
        <v>0.1</v>
      </c>
      <c r="BZ136" s="369">
        <v>0.1</v>
      </c>
      <c r="CA136" s="369">
        <v>0.1</v>
      </c>
      <c r="CB136" s="371" t="s">
        <v>746</v>
      </c>
      <c r="CC136" s="375">
        <v>0.2</v>
      </c>
      <c r="CD136" s="376">
        <v>0.6</v>
      </c>
      <c r="CE136" s="369" t="s">
        <v>746</v>
      </c>
      <c r="CF136" s="536">
        <v>0.5</v>
      </c>
      <c r="CG136" s="372">
        <v>0.6</v>
      </c>
      <c r="CH136" s="373" t="s">
        <v>746</v>
      </c>
      <c r="CI136" s="536">
        <v>0</v>
      </c>
      <c r="CJ136" s="372">
        <v>0</v>
      </c>
      <c r="CK136" s="373">
        <v>0.1</v>
      </c>
      <c r="CL136" s="536">
        <v>0.1</v>
      </c>
      <c r="CM136" s="376">
        <v>0.1</v>
      </c>
      <c r="CN136" s="372">
        <v>0.3</v>
      </c>
      <c r="CO136" s="372">
        <v>0.3</v>
      </c>
    </row>
    <row r="137" spans="1:93" s="377" customFormat="1" ht="15" customHeight="1" x14ac:dyDescent="0.2">
      <c r="A137" s="618"/>
      <c r="B137" s="106" t="s">
        <v>408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36"/>
      <c r="CG137" s="372"/>
      <c r="CH137" s="373"/>
      <c r="CI137" s="536"/>
      <c r="CJ137" s="372"/>
      <c r="CK137" s="373"/>
      <c r="CL137" s="536"/>
      <c r="CM137" s="376"/>
      <c r="CN137" s="372"/>
      <c r="CO137" s="372"/>
    </row>
    <row r="138" spans="1:93" s="377" customFormat="1" ht="15" customHeight="1" x14ac:dyDescent="0.2">
      <c r="A138" s="618">
        <v>65</v>
      </c>
      <c r="B138" s="107" t="s">
        <v>363</v>
      </c>
      <c r="C138" s="286" t="s">
        <v>364</v>
      </c>
      <c r="D138" s="368">
        <v>0</v>
      </c>
      <c r="E138" s="369">
        <v>0.2</v>
      </c>
      <c r="F138" s="369">
        <v>0</v>
      </c>
      <c r="G138" s="369">
        <v>0</v>
      </c>
      <c r="H138" s="369">
        <v>0.5</v>
      </c>
      <c r="I138" s="369">
        <v>0.2</v>
      </c>
      <c r="J138" s="369">
        <v>2</v>
      </c>
      <c r="K138" s="369">
        <v>0.3</v>
      </c>
      <c r="L138" s="369">
        <v>0.2</v>
      </c>
      <c r="M138" s="369">
        <v>0.5</v>
      </c>
      <c r="N138" s="369">
        <v>0.3</v>
      </c>
      <c r="O138" s="369">
        <v>0.3</v>
      </c>
      <c r="P138" s="369">
        <v>0.2</v>
      </c>
      <c r="Q138" s="369">
        <v>0.6</v>
      </c>
      <c r="R138" s="369">
        <v>0.4</v>
      </c>
      <c r="S138" s="369">
        <v>0.2</v>
      </c>
      <c r="T138" s="369">
        <v>2.4</v>
      </c>
      <c r="U138" s="369">
        <v>0.1</v>
      </c>
      <c r="V138" s="369">
        <v>0.1</v>
      </c>
      <c r="W138" s="369">
        <v>0.2</v>
      </c>
      <c r="X138" s="369">
        <v>0.2</v>
      </c>
      <c r="Y138" s="369">
        <v>0.4</v>
      </c>
      <c r="Z138" s="369">
        <v>0.2</v>
      </c>
      <c r="AA138" s="369">
        <v>0.2</v>
      </c>
      <c r="AB138" s="369">
        <v>0.1</v>
      </c>
      <c r="AC138" s="369">
        <v>0.3</v>
      </c>
      <c r="AD138" s="369">
        <v>0.2</v>
      </c>
      <c r="AE138" s="369">
        <v>0.1</v>
      </c>
      <c r="AF138" s="369">
        <v>0.2</v>
      </c>
      <c r="AG138" s="369">
        <v>1.3</v>
      </c>
      <c r="AH138" s="369">
        <v>0.2</v>
      </c>
      <c r="AI138" s="369">
        <v>0.6</v>
      </c>
      <c r="AJ138" s="369">
        <v>0.6</v>
      </c>
      <c r="AK138" s="369">
        <v>0.1</v>
      </c>
      <c r="AL138" s="369">
        <v>0.4</v>
      </c>
      <c r="AM138" s="369">
        <v>0.6</v>
      </c>
      <c r="AN138" s="369">
        <v>0.6</v>
      </c>
      <c r="AO138" s="369">
        <v>0.3</v>
      </c>
      <c r="AP138" s="369">
        <v>0.1</v>
      </c>
      <c r="AQ138" s="369">
        <v>0.2</v>
      </c>
      <c r="AR138" s="369">
        <v>0.3</v>
      </c>
      <c r="AS138" s="369">
        <v>0.2</v>
      </c>
      <c r="AT138" s="369">
        <v>0.4</v>
      </c>
      <c r="AU138" s="369">
        <v>0.3</v>
      </c>
      <c r="AV138" s="369">
        <v>1</v>
      </c>
      <c r="AW138" s="369">
        <v>4.5999999999999996</v>
      </c>
      <c r="AX138" s="369">
        <v>0.9</v>
      </c>
      <c r="AY138" s="369">
        <v>0.7</v>
      </c>
      <c r="AZ138" s="369">
        <v>0.2</v>
      </c>
      <c r="BA138" s="369">
        <v>0.2</v>
      </c>
      <c r="BB138" s="369">
        <v>1.2</v>
      </c>
      <c r="BC138" s="369">
        <v>0.4</v>
      </c>
      <c r="BD138" s="369">
        <v>1.8</v>
      </c>
      <c r="BE138" s="369">
        <v>1.2</v>
      </c>
      <c r="BF138" s="369">
        <v>0.6</v>
      </c>
      <c r="BG138" s="369">
        <v>0.4</v>
      </c>
      <c r="BH138" s="369">
        <v>0.6</v>
      </c>
      <c r="BI138" s="369">
        <v>0.4</v>
      </c>
      <c r="BJ138" s="369">
        <v>0.1</v>
      </c>
      <c r="BK138" s="369">
        <v>0.7</v>
      </c>
      <c r="BL138" s="369">
        <v>0.4</v>
      </c>
      <c r="BM138" s="369">
        <v>0.3</v>
      </c>
      <c r="BN138" s="369">
        <v>1.1000000000000001</v>
      </c>
      <c r="BO138" s="369">
        <v>2.2000000000000002</v>
      </c>
      <c r="BP138" s="369">
        <v>4.0999999999999996</v>
      </c>
      <c r="BQ138" s="369">
        <v>0</v>
      </c>
      <c r="BR138" s="369">
        <v>0.4</v>
      </c>
      <c r="BS138" s="369">
        <v>0.4</v>
      </c>
      <c r="BT138" s="369">
        <v>0</v>
      </c>
      <c r="BU138" s="369">
        <v>1.3</v>
      </c>
      <c r="BV138" s="369">
        <v>1</v>
      </c>
      <c r="BW138" s="369">
        <v>0.5</v>
      </c>
      <c r="BX138" s="369">
        <v>0.1</v>
      </c>
      <c r="BY138" s="369">
        <v>0.2</v>
      </c>
      <c r="BZ138" s="369">
        <v>0</v>
      </c>
      <c r="CA138" s="369">
        <v>0.1</v>
      </c>
      <c r="CB138" s="371" t="s">
        <v>746</v>
      </c>
      <c r="CC138" s="375">
        <v>0.5</v>
      </c>
      <c r="CD138" s="376">
        <v>0.1</v>
      </c>
      <c r="CE138" s="369" t="s">
        <v>746</v>
      </c>
      <c r="CF138" s="536">
        <v>0</v>
      </c>
      <c r="CG138" s="372">
        <v>0.1</v>
      </c>
      <c r="CH138" s="373" t="s">
        <v>746</v>
      </c>
      <c r="CI138" s="536">
        <v>0</v>
      </c>
      <c r="CJ138" s="372">
        <v>0</v>
      </c>
      <c r="CK138" s="373">
        <v>0.1</v>
      </c>
      <c r="CL138" s="536">
        <v>0.3</v>
      </c>
      <c r="CM138" s="376">
        <v>0.1</v>
      </c>
      <c r="CN138" s="372">
        <v>0.1</v>
      </c>
      <c r="CO138" s="372">
        <v>0.4</v>
      </c>
    </row>
    <row r="139" spans="1:93" s="377" customFormat="1" ht="29.1" customHeight="1" x14ac:dyDescent="0.2">
      <c r="A139" s="618"/>
      <c r="B139" s="106" t="s">
        <v>409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36"/>
      <c r="CG139" s="372"/>
      <c r="CH139" s="373"/>
      <c r="CI139" s="536"/>
      <c r="CJ139" s="372"/>
      <c r="CK139" s="373"/>
      <c r="CL139" s="536"/>
      <c r="CM139" s="376"/>
      <c r="CN139" s="372"/>
      <c r="CO139" s="372"/>
    </row>
    <row r="140" spans="1:93" s="377" customFormat="1" ht="15" customHeight="1" x14ac:dyDescent="0.2">
      <c r="A140" s="618">
        <v>66</v>
      </c>
      <c r="B140" s="107" t="s">
        <v>231</v>
      </c>
      <c r="C140" s="286" t="s">
        <v>365</v>
      </c>
      <c r="D140" s="368">
        <v>0.1</v>
      </c>
      <c r="E140" s="369">
        <v>0.1</v>
      </c>
      <c r="F140" s="369">
        <v>0</v>
      </c>
      <c r="G140" s="369">
        <v>0.2</v>
      </c>
      <c r="H140" s="369">
        <v>0.3</v>
      </c>
      <c r="I140" s="369">
        <v>0.1</v>
      </c>
      <c r="J140" s="369">
        <v>0.2</v>
      </c>
      <c r="K140" s="369">
        <v>0.1</v>
      </c>
      <c r="L140" s="369">
        <v>0.4</v>
      </c>
      <c r="M140" s="369">
        <v>0.2</v>
      </c>
      <c r="N140" s="369">
        <v>0.3</v>
      </c>
      <c r="O140" s="369">
        <v>0.2</v>
      </c>
      <c r="P140" s="369">
        <v>0.2</v>
      </c>
      <c r="Q140" s="369">
        <v>0.4</v>
      </c>
      <c r="R140" s="369">
        <v>0</v>
      </c>
      <c r="S140" s="369">
        <v>0.1</v>
      </c>
      <c r="T140" s="369">
        <v>0.1</v>
      </c>
      <c r="U140" s="369">
        <v>0.1</v>
      </c>
      <c r="V140" s="369">
        <v>0.2</v>
      </c>
      <c r="W140" s="369">
        <v>0.1</v>
      </c>
      <c r="X140" s="369">
        <v>0.1</v>
      </c>
      <c r="Y140" s="369">
        <v>0.3</v>
      </c>
      <c r="Z140" s="369">
        <v>0.2</v>
      </c>
      <c r="AA140" s="369">
        <v>0.2</v>
      </c>
      <c r="AB140" s="369">
        <v>0.1</v>
      </c>
      <c r="AC140" s="369">
        <v>0.3</v>
      </c>
      <c r="AD140" s="369">
        <v>0.2</v>
      </c>
      <c r="AE140" s="369">
        <v>0.2</v>
      </c>
      <c r="AF140" s="369">
        <v>0.2</v>
      </c>
      <c r="AG140" s="369">
        <v>0.2</v>
      </c>
      <c r="AH140" s="369">
        <v>0.4</v>
      </c>
      <c r="AI140" s="369">
        <v>0.4</v>
      </c>
      <c r="AJ140" s="369">
        <v>0.3</v>
      </c>
      <c r="AK140" s="369">
        <v>0</v>
      </c>
      <c r="AL140" s="369">
        <v>0.5</v>
      </c>
      <c r="AM140" s="369">
        <v>0.3</v>
      </c>
      <c r="AN140" s="369">
        <v>0.2</v>
      </c>
      <c r="AO140" s="369">
        <v>0.2</v>
      </c>
      <c r="AP140" s="369">
        <v>0.3</v>
      </c>
      <c r="AQ140" s="369">
        <v>0.1</v>
      </c>
      <c r="AR140" s="369">
        <v>0.3</v>
      </c>
      <c r="AS140" s="369">
        <v>0.4</v>
      </c>
      <c r="AT140" s="369">
        <v>0.3</v>
      </c>
      <c r="AU140" s="369">
        <v>0.5</v>
      </c>
      <c r="AV140" s="369">
        <v>0.4</v>
      </c>
      <c r="AW140" s="369">
        <v>0.2</v>
      </c>
      <c r="AX140" s="369">
        <v>0.3</v>
      </c>
      <c r="AY140" s="369">
        <v>0.3</v>
      </c>
      <c r="AZ140" s="369">
        <v>0.2</v>
      </c>
      <c r="BA140" s="369">
        <v>0.2</v>
      </c>
      <c r="BB140" s="369">
        <v>0.1</v>
      </c>
      <c r="BC140" s="369">
        <v>0.1</v>
      </c>
      <c r="BD140" s="369">
        <v>0.2</v>
      </c>
      <c r="BE140" s="369">
        <v>0.3</v>
      </c>
      <c r="BF140" s="369">
        <v>0.4</v>
      </c>
      <c r="BG140" s="369">
        <v>0.6</v>
      </c>
      <c r="BH140" s="369">
        <v>0.6</v>
      </c>
      <c r="BI140" s="369">
        <v>0.5</v>
      </c>
      <c r="BJ140" s="369">
        <v>0.1</v>
      </c>
      <c r="BK140" s="369">
        <v>0.3</v>
      </c>
      <c r="BL140" s="369">
        <v>0.2</v>
      </c>
      <c r="BM140" s="369">
        <v>0.2</v>
      </c>
      <c r="BN140" s="369">
        <v>0.4</v>
      </c>
      <c r="BO140" s="369">
        <v>0.4</v>
      </c>
      <c r="BP140" s="369">
        <v>0.4</v>
      </c>
      <c r="BQ140" s="369">
        <v>0.2</v>
      </c>
      <c r="BR140" s="369">
        <v>0.1</v>
      </c>
      <c r="BS140" s="369">
        <v>0.1</v>
      </c>
      <c r="BT140" s="369">
        <v>0.2</v>
      </c>
      <c r="BU140" s="369">
        <v>0.3</v>
      </c>
      <c r="BV140" s="369">
        <v>0.3</v>
      </c>
      <c r="BW140" s="369">
        <v>0.4</v>
      </c>
      <c r="BX140" s="369">
        <v>0.1</v>
      </c>
      <c r="BY140" s="369">
        <v>0.3</v>
      </c>
      <c r="BZ140" s="369">
        <v>0.2</v>
      </c>
      <c r="CA140" s="369">
        <v>0.2</v>
      </c>
      <c r="CB140" s="371" t="s">
        <v>746</v>
      </c>
      <c r="CC140" s="375">
        <v>0.2</v>
      </c>
      <c r="CD140" s="376">
        <v>0.4</v>
      </c>
      <c r="CE140" s="369">
        <v>0.1</v>
      </c>
      <c r="CF140" s="536">
        <v>33.5</v>
      </c>
      <c r="CG140" s="372">
        <v>8.1</v>
      </c>
      <c r="CH140" s="373">
        <v>0.2</v>
      </c>
      <c r="CI140" s="536" t="s">
        <v>746</v>
      </c>
      <c r="CJ140" s="372">
        <v>0.2</v>
      </c>
      <c r="CK140" s="373">
        <v>0.1</v>
      </c>
      <c r="CL140" s="536" t="s">
        <v>746</v>
      </c>
      <c r="CM140" s="376">
        <v>0.1</v>
      </c>
      <c r="CN140" s="372">
        <v>4.0999999999999996</v>
      </c>
      <c r="CO140" s="372">
        <v>2.5</v>
      </c>
    </row>
    <row r="141" spans="1:93" s="377" customFormat="1" ht="15" customHeight="1" x14ac:dyDescent="0.2">
      <c r="A141" s="618"/>
      <c r="B141" s="106" t="s">
        <v>647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36"/>
      <c r="CG141" s="372"/>
      <c r="CH141" s="373"/>
      <c r="CI141" s="536"/>
      <c r="CJ141" s="372"/>
      <c r="CK141" s="373"/>
      <c r="CL141" s="536"/>
      <c r="CM141" s="376"/>
      <c r="CN141" s="372"/>
      <c r="CO141" s="372"/>
    </row>
    <row r="142" spans="1:93" s="377" customFormat="1" ht="15" customHeight="1" x14ac:dyDescent="0.2">
      <c r="A142" s="618">
        <v>67</v>
      </c>
      <c r="B142" s="366" t="s">
        <v>366</v>
      </c>
      <c r="C142" s="286" t="s">
        <v>66</v>
      </c>
      <c r="D142" s="368">
        <v>0</v>
      </c>
      <c r="E142" s="369">
        <v>0.1</v>
      </c>
      <c r="F142" s="369">
        <v>0</v>
      </c>
      <c r="G142" s="369">
        <v>0</v>
      </c>
      <c r="H142" s="369">
        <v>0.1</v>
      </c>
      <c r="I142" s="369">
        <v>0</v>
      </c>
      <c r="J142" s="369">
        <v>0</v>
      </c>
      <c r="K142" s="369">
        <v>0.1</v>
      </c>
      <c r="L142" s="369">
        <v>0</v>
      </c>
      <c r="M142" s="369">
        <v>0.1</v>
      </c>
      <c r="N142" s="369">
        <v>0</v>
      </c>
      <c r="O142" s="369">
        <v>0</v>
      </c>
      <c r="P142" s="369">
        <v>0.1</v>
      </c>
      <c r="Q142" s="369">
        <v>0</v>
      </c>
      <c r="R142" s="369">
        <v>0</v>
      </c>
      <c r="S142" s="369">
        <v>0.1</v>
      </c>
      <c r="T142" s="369">
        <v>0.1</v>
      </c>
      <c r="U142" s="369">
        <v>0</v>
      </c>
      <c r="V142" s="369">
        <v>0.1</v>
      </c>
      <c r="W142" s="369">
        <v>0</v>
      </c>
      <c r="X142" s="369">
        <v>0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0.1</v>
      </c>
      <c r="AD142" s="369">
        <v>0</v>
      </c>
      <c r="AE142" s="369">
        <v>0</v>
      </c>
      <c r="AF142" s="369">
        <v>0</v>
      </c>
      <c r="AG142" s="369">
        <v>0</v>
      </c>
      <c r="AH142" s="369">
        <v>0.1</v>
      </c>
      <c r="AI142" s="369">
        <v>0.1</v>
      </c>
      <c r="AJ142" s="369">
        <v>0</v>
      </c>
      <c r="AK142" s="369">
        <v>0.1</v>
      </c>
      <c r="AL142" s="369">
        <v>0.1</v>
      </c>
      <c r="AM142" s="369">
        <v>0.1</v>
      </c>
      <c r="AN142" s="369">
        <v>0</v>
      </c>
      <c r="AO142" s="369">
        <v>0</v>
      </c>
      <c r="AP142" s="369">
        <v>0</v>
      </c>
      <c r="AQ142" s="369">
        <v>0</v>
      </c>
      <c r="AR142" s="369">
        <v>0.1</v>
      </c>
      <c r="AS142" s="369">
        <v>0.2</v>
      </c>
      <c r="AT142" s="369">
        <v>0.1</v>
      </c>
      <c r="AU142" s="369">
        <v>0</v>
      </c>
      <c r="AV142" s="369">
        <v>0</v>
      </c>
      <c r="AW142" s="369">
        <v>0.2</v>
      </c>
      <c r="AX142" s="369">
        <v>0.3</v>
      </c>
      <c r="AY142" s="369">
        <v>0.1</v>
      </c>
      <c r="AZ142" s="369">
        <v>0</v>
      </c>
      <c r="BA142" s="369">
        <v>0.6</v>
      </c>
      <c r="BB142" s="369">
        <v>0.1</v>
      </c>
      <c r="BC142" s="369">
        <v>0</v>
      </c>
      <c r="BD142" s="369">
        <v>0.3</v>
      </c>
      <c r="BE142" s="369">
        <v>2.4</v>
      </c>
      <c r="BF142" s="369">
        <v>0.1</v>
      </c>
      <c r="BG142" s="369">
        <v>0.2</v>
      </c>
      <c r="BH142" s="369">
        <v>0.2</v>
      </c>
      <c r="BI142" s="369">
        <v>0.1</v>
      </c>
      <c r="BJ142" s="369" t="s">
        <v>746</v>
      </c>
      <c r="BK142" s="369">
        <v>0.4</v>
      </c>
      <c r="BL142" s="369">
        <v>0.2</v>
      </c>
      <c r="BM142" s="369">
        <v>0</v>
      </c>
      <c r="BN142" s="369">
        <v>0.3</v>
      </c>
      <c r="BO142" s="369">
        <v>0.1</v>
      </c>
      <c r="BP142" s="369">
        <v>0.3</v>
      </c>
      <c r="BQ142" s="369">
        <v>0.1</v>
      </c>
      <c r="BR142" s="369">
        <v>4.5</v>
      </c>
      <c r="BS142" s="369">
        <v>0.1</v>
      </c>
      <c r="BT142" s="369">
        <v>0</v>
      </c>
      <c r="BU142" s="369">
        <v>0.8</v>
      </c>
      <c r="BV142" s="369">
        <v>0.4</v>
      </c>
      <c r="BW142" s="369">
        <v>0</v>
      </c>
      <c r="BX142" s="369">
        <v>0</v>
      </c>
      <c r="BY142" s="369">
        <v>0</v>
      </c>
      <c r="BZ142" s="369">
        <v>0.2</v>
      </c>
      <c r="CA142" s="369">
        <v>0.1</v>
      </c>
      <c r="CB142" s="371" t="s">
        <v>746</v>
      </c>
      <c r="CC142" s="375">
        <v>0.2</v>
      </c>
      <c r="CD142" s="376">
        <v>1.1000000000000001</v>
      </c>
      <c r="CE142" s="369">
        <v>25.4</v>
      </c>
      <c r="CF142" s="536">
        <v>20.7</v>
      </c>
      <c r="CG142" s="372">
        <v>5.9</v>
      </c>
      <c r="CH142" s="373" t="s">
        <v>746</v>
      </c>
      <c r="CI142" s="536">
        <v>0</v>
      </c>
      <c r="CJ142" s="372">
        <v>0</v>
      </c>
      <c r="CK142" s="373">
        <v>0</v>
      </c>
      <c r="CL142" s="536">
        <v>0</v>
      </c>
      <c r="CM142" s="376">
        <v>0</v>
      </c>
      <c r="CN142" s="372">
        <v>3</v>
      </c>
      <c r="CO142" s="372">
        <v>1.9</v>
      </c>
    </row>
    <row r="143" spans="1:93" s="377" customFormat="1" ht="15" customHeight="1" x14ac:dyDescent="0.2">
      <c r="A143" s="618"/>
      <c r="B143" s="109" t="s">
        <v>232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36"/>
      <c r="CG143" s="372"/>
      <c r="CH143" s="373"/>
      <c r="CI143" s="536"/>
      <c r="CJ143" s="372"/>
      <c r="CK143" s="373"/>
      <c r="CL143" s="536"/>
      <c r="CM143" s="376"/>
      <c r="CN143" s="372"/>
      <c r="CO143" s="372"/>
    </row>
    <row r="144" spans="1:93" s="377" customFormat="1" ht="15" customHeight="1" x14ac:dyDescent="0.2">
      <c r="A144" s="618">
        <v>68</v>
      </c>
      <c r="B144" s="107" t="s">
        <v>367</v>
      </c>
      <c r="C144" s="286" t="s">
        <v>368</v>
      </c>
      <c r="D144" s="368">
        <v>0</v>
      </c>
      <c r="E144" s="369">
        <v>0</v>
      </c>
      <c r="F144" s="369">
        <v>0.1</v>
      </c>
      <c r="G144" s="369">
        <v>0</v>
      </c>
      <c r="H144" s="369">
        <v>0</v>
      </c>
      <c r="I144" s="369">
        <v>0.1</v>
      </c>
      <c r="J144" s="369">
        <v>0.1</v>
      </c>
      <c r="K144" s="369">
        <v>0</v>
      </c>
      <c r="L144" s="369">
        <v>0</v>
      </c>
      <c r="M144" s="369">
        <v>0.1</v>
      </c>
      <c r="N144" s="369">
        <v>0</v>
      </c>
      <c r="O144" s="369">
        <v>0</v>
      </c>
      <c r="P144" s="369">
        <v>0</v>
      </c>
      <c r="Q144" s="369">
        <v>0.1</v>
      </c>
      <c r="R144" s="369">
        <v>0</v>
      </c>
      <c r="S144" s="369">
        <v>0</v>
      </c>
      <c r="T144" s="369">
        <v>0.1</v>
      </c>
      <c r="U144" s="369">
        <v>0</v>
      </c>
      <c r="V144" s="369">
        <v>0</v>
      </c>
      <c r="W144" s="369">
        <v>0.1</v>
      </c>
      <c r="X144" s="369">
        <v>0.1</v>
      </c>
      <c r="Y144" s="369">
        <v>0</v>
      </c>
      <c r="Z144" s="369">
        <v>0.1</v>
      </c>
      <c r="AA144" s="369">
        <v>0.1</v>
      </c>
      <c r="AB144" s="369">
        <v>0</v>
      </c>
      <c r="AC144" s="369">
        <v>0.1</v>
      </c>
      <c r="AD144" s="369">
        <v>0</v>
      </c>
      <c r="AE144" s="369">
        <v>0</v>
      </c>
      <c r="AF144" s="369">
        <v>0.1</v>
      </c>
      <c r="AG144" s="369">
        <v>0.1</v>
      </c>
      <c r="AH144" s="369">
        <v>0.1</v>
      </c>
      <c r="AI144" s="369">
        <v>0.1</v>
      </c>
      <c r="AJ144" s="369">
        <v>0.1</v>
      </c>
      <c r="AK144" s="369">
        <v>0</v>
      </c>
      <c r="AL144" s="369">
        <v>0</v>
      </c>
      <c r="AM144" s="369">
        <v>0.1</v>
      </c>
      <c r="AN144" s="369">
        <v>0</v>
      </c>
      <c r="AO144" s="369">
        <v>0</v>
      </c>
      <c r="AP144" s="369">
        <v>0</v>
      </c>
      <c r="AQ144" s="369">
        <v>0.1</v>
      </c>
      <c r="AR144" s="369">
        <v>0.5</v>
      </c>
      <c r="AS144" s="369">
        <v>0.1</v>
      </c>
      <c r="AT144" s="369">
        <v>0</v>
      </c>
      <c r="AU144" s="369">
        <v>0.1</v>
      </c>
      <c r="AV144" s="369">
        <v>0</v>
      </c>
      <c r="AW144" s="369">
        <v>0.1</v>
      </c>
      <c r="AX144" s="369">
        <v>0.2</v>
      </c>
      <c r="AY144" s="369">
        <v>0.5</v>
      </c>
      <c r="AZ144" s="369">
        <v>0</v>
      </c>
      <c r="BA144" s="369">
        <v>0</v>
      </c>
      <c r="BB144" s="369">
        <v>0.1</v>
      </c>
      <c r="BC144" s="369">
        <v>0</v>
      </c>
      <c r="BD144" s="369">
        <v>0.1</v>
      </c>
      <c r="BE144" s="369">
        <v>0.2</v>
      </c>
      <c r="BF144" s="369">
        <v>0</v>
      </c>
      <c r="BG144" s="369">
        <v>1.4</v>
      </c>
      <c r="BH144" s="369">
        <v>0.1</v>
      </c>
      <c r="BI144" s="369">
        <v>0</v>
      </c>
      <c r="BJ144" s="369">
        <v>0.5</v>
      </c>
      <c r="BK144" s="369">
        <v>0.1</v>
      </c>
      <c r="BL144" s="369">
        <v>0.4</v>
      </c>
      <c r="BM144" s="369">
        <v>0.1</v>
      </c>
      <c r="BN144" s="369">
        <v>0.1</v>
      </c>
      <c r="BO144" s="369">
        <v>0.1</v>
      </c>
      <c r="BP144" s="369">
        <v>0</v>
      </c>
      <c r="BQ144" s="369">
        <v>0.2</v>
      </c>
      <c r="BR144" s="369">
        <v>0.1</v>
      </c>
      <c r="BS144" s="369">
        <v>15.8</v>
      </c>
      <c r="BT144" s="369">
        <v>8.1999999999999993</v>
      </c>
      <c r="BU144" s="369">
        <v>0.1</v>
      </c>
      <c r="BV144" s="369">
        <v>0</v>
      </c>
      <c r="BW144" s="369">
        <v>0</v>
      </c>
      <c r="BX144" s="369">
        <v>0.4</v>
      </c>
      <c r="BY144" s="369">
        <v>0.1</v>
      </c>
      <c r="BZ144" s="369">
        <v>0</v>
      </c>
      <c r="CA144" s="369">
        <v>0.1</v>
      </c>
      <c r="CB144" s="371" t="s">
        <v>746</v>
      </c>
      <c r="CC144" s="375">
        <v>0.6</v>
      </c>
      <c r="CD144" s="376">
        <v>2.2000000000000002</v>
      </c>
      <c r="CE144" s="369">
        <v>10.4</v>
      </c>
      <c r="CF144" s="536">
        <v>17.7</v>
      </c>
      <c r="CG144" s="372">
        <v>5.9</v>
      </c>
      <c r="CH144" s="373" t="s">
        <v>746</v>
      </c>
      <c r="CI144" s="536">
        <v>0</v>
      </c>
      <c r="CJ144" s="372">
        <v>0</v>
      </c>
      <c r="CK144" s="373">
        <v>0.1</v>
      </c>
      <c r="CL144" s="536">
        <v>0</v>
      </c>
      <c r="CM144" s="376">
        <v>0.1</v>
      </c>
      <c r="CN144" s="372">
        <v>3</v>
      </c>
      <c r="CO144" s="372">
        <v>2.2000000000000002</v>
      </c>
    </row>
    <row r="145" spans="1:93" s="377" customFormat="1" ht="15" customHeight="1" x14ac:dyDescent="0.2">
      <c r="A145" s="618"/>
      <c r="B145" s="106" t="s">
        <v>410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36"/>
      <c r="CG145" s="372"/>
      <c r="CH145" s="373"/>
      <c r="CI145" s="536"/>
      <c r="CJ145" s="372"/>
      <c r="CK145" s="373"/>
      <c r="CL145" s="536"/>
      <c r="CM145" s="376"/>
      <c r="CN145" s="372"/>
      <c r="CO145" s="372"/>
    </row>
    <row r="146" spans="1:93" s="377" customFormat="1" ht="15" customHeight="1" x14ac:dyDescent="0.2">
      <c r="A146" s="618">
        <v>69</v>
      </c>
      <c r="B146" s="107" t="s">
        <v>369</v>
      </c>
      <c r="C146" s="286" t="s">
        <v>370</v>
      </c>
      <c r="D146" s="368" t="s">
        <v>746</v>
      </c>
      <c r="E146" s="369" t="s">
        <v>746</v>
      </c>
      <c r="F146" s="369" t="s">
        <v>746</v>
      </c>
      <c r="G146" s="369" t="s">
        <v>746</v>
      </c>
      <c r="H146" s="369" t="s">
        <v>746</v>
      </c>
      <c r="I146" s="369" t="s">
        <v>746</v>
      </c>
      <c r="J146" s="369" t="s">
        <v>746</v>
      </c>
      <c r="K146" s="369" t="s">
        <v>746</v>
      </c>
      <c r="L146" s="369" t="s">
        <v>746</v>
      </c>
      <c r="M146" s="369" t="s">
        <v>746</v>
      </c>
      <c r="N146" s="369" t="s">
        <v>746</v>
      </c>
      <c r="O146" s="369" t="s">
        <v>746</v>
      </c>
      <c r="P146" s="369" t="s">
        <v>746</v>
      </c>
      <c r="Q146" s="369" t="s">
        <v>746</v>
      </c>
      <c r="R146" s="369" t="s">
        <v>746</v>
      </c>
      <c r="S146" s="369" t="s">
        <v>746</v>
      </c>
      <c r="T146" s="369" t="s">
        <v>746</v>
      </c>
      <c r="U146" s="369" t="s">
        <v>746</v>
      </c>
      <c r="V146" s="369" t="s">
        <v>746</v>
      </c>
      <c r="W146" s="369" t="s">
        <v>746</v>
      </c>
      <c r="X146" s="369" t="s">
        <v>746</v>
      </c>
      <c r="Y146" s="369" t="s">
        <v>746</v>
      </c>
      <c r="Z146" s="369" t="s">
        <v>746</v>
      </c>
      <c r="AA146" s="369" t="s">
        <v>746</v>
      </c>
      <c r="AB146" s="369" t="s">
        <v>746</v>
      </c>
      <c r="AC146" s="369" t="s">
        <v>746</v>
      </c>
      <c r="AD146" s="369" t="s">
        <v>746</v>
      </c>
      <c r="AE146" s="369" t="s">
        <v>746</v>
      </c>
      <c r="AF146" s="369" t="s">
        <v>746</v>
      </c>
      <c r="AG146" s="369" t="s">
        <v>746</v>
      </c>
      <c r="AH146" s="369" t="s">
        <v>746</v>
      </c>
      <c r="AI146" s="369" t="s">
        <v>746</v>
      </c>
      <c r="AJ146" s="369" t="s">
        <v>746</v>
      </c>
      <c r="AK146" s="369" t="s">
        <v>746</v>
      </c>
      <c r="AL146" s="369" t="s">
        <v>746</v>
      </c>
      <c r="AM146" s="369" t="s">
        <v>746</v>
      </c>
      <c r="AN146" s="369" t="s">
        <v>746</v>
      </c>
      <c r="AO146" s="369" t="s">
        <v>746</v>
      </c>
      <c r="AP146" s="369" t="s">
        <v>746</v>
      </c>
      <c r="AQ146" s="369" t="s">
        <v>746</v>
      </c>
      <c r="AR146" s="369" t="s">
        <v>746</v>
      </c>
      <c r="AS146" s="369" t="s">
        <v>746</v>
      </c>
      <c r="AT146" s="369" t="s">
        <v>746</v>
      </c>
      <c r="AU146" s="369" t="s">
        <v>746</v>
      </c>
      <c r="AV146" s="369" t="s">
        <v>746</v>
      </c>
      <c r="AW146" s="369" t="s">
        <v>746</v>
      </c>
      <c r="AX146" s="369" t="s">
        <v>746</v>
      </c>
      <c r="AY146" s="369" t="s">
        <v>746</v>
      </c>
      <c r="AZ146" s="369" t="s">
        <v>746</v>
      </c>
      <c r="BA146" s="369" t="s">
        <v>746</v>
      </c>
      <c r="BB146" s="369" t="s">
        <v>746</v>
      </c>
      <c r="BC146" s="369" t="s">
        <v>746</v>
      </c>
      <c r="BD146" s="369" t="s">
        <v>746</v>
      </c>
      <c r="BE146" s="369" t="s">
        <v>746</v>
      </c>
      <c r="BF146" s="369" t="s">
        <v>746</v>
      </c>
      <c r="BG146" s="369" t="s">
        <v>746</v>
      </c>
      <c r="BH146" s="369" t="s">
        <v>746</v>
      </c>
      <c r="BI146" s="369" t="s">
        <v>746</v>
      </c>
      <c r="BJ146" s="369" t="s">
        <v>746</v>
      </c>
      <c r="BK146" s="369" t="s">
        <v>746</v>
      </c>
      <c r="BL146" s="369" t="s">
        <v>746</v>
      </c>
      <c r="BM146" s="369" t="s">
        <v>746</v>
      </c>
      <c r="BN146" s="369" t="s">
        <v>746</v>
      </c>
      <c r="BO146" s="369" t="s">
        <v>746</v>
      </c>
      <c r="BP146" s="369" t="s">
        <v>746</v>
      </c>
      <c r="BQ146" s="369" t="s">
        <v>746</v>
      </c>
      <c r="BR146" s="369" t="s">
        <v>746</v>
      </c>
      <c r="BS146" s="369" t="s">
        <v>746</v>
      </c>
      <c r="BT146" s="369" t="s">
        <v>746</v>
      </c>
      <c r="BU146" s="369" t="s">
        <v>746</v>
      </c>
      <c r="BV146" s="369" t="s">
        <v>746</v>
      </c>
      <c r="BW146" s="369" t="s">
        <v>746</v>
      </c>
      <c r="BX146" s="369" t="s">
        <v>746</v>
      </c>
      <c r="BY146" s="369" t="s">
        <v>746</v>
      </c>
      <c r="BZ146" s="369" t="s">
        <v>746</v>
      </c>
      <c r="CA146" s="369" t="s">
        <v>746</v>
      </c>
      <c r="CB146" s="371" t="s">
        <v>746</v>
      </c>
      <c r="CC146" s="375" t="s">
        <v>746</v>
      </c>
      <c r="CD146" s="376">
        <v>0.3</v>
      </c>
      <c r="CE146" s="369">
        <v>19.2</v>
      </c>
      <c r="CF146" s="536">
        <v>5.7</v>
      </c>
      <c r="CG146" s="372">
        <v>1.7</v>
      </c>
      <c r="CH146" s="373" t="s">
        <v>746</v>
      </c>
      <c r="CI146" s="536">
        <v>0</v>
      </c>
      <c r="CJ146" s="372">
        <v>0</v>
      </c>
      <c r="CK146" s="373" t="s">
        <v>746</v>
      </c>
      <c r="CL146" s="536" t="s">
        <v>746</v>
      </c>
      <c r="CM146" s="376" t="s">
        <v>746</v>
      </c>
      <c r="CN146" s="372">
        <v>0.9</v>
      </c>
      <c r="CO146" s="372">
        <v>0.5</v>
      </c>
    </row>
    <row r="147" spans="1:93" s="377" customFormat="1" ht="15" customHeight="1" x14ac:dyDescent="0.2">
      <c r="A147" s="618"/>
      <c r="B147" s="106" t="s">
        <v>538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36"/>
      <c r="CG147" s="372"/>
      <c r="CH147" s="373"/>
      <c r="CI147" s="536"/>
      <c r="CJ147" s="372"/>
      <c r="CK147" s="373"/>
      <c r="CL147" s="536"/>
      <c r="CM147" s="376"/>
      <c r="CN147" s="372"/>
      <c r="CO147" s="372"/>
    </row>
    <row r="148" spans="1:93" s="377" customFormat="1" ht="15" customHeight="1" x14ac:dyDescent="0.2">
      <c r="A148" s="618">
        <v>70</v>
      </c>
      <c r="B148" s="107" t="s">
        <v>371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</v>
      </c>
      <c r="R148" s="369">
        <v>0</v>
      </c>
      <c r="S148" s="369">
        <v>0</v>
      </c>
      <c r="T148" s="369">
        <v>0.1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746</v>
      </c>
      <c r="AJ148" s="369">
        <v>0</v>
      </c>
      <c r="AK148" s="369">
        <v>0</v>
      </c>
      <c r="AL148" s="369">
        <v>0</v>
      </c>
      <c r="AM148" s="369">
        <v>0</v>
      </c>
      <c r="AN148" s="369">
        <v>0</v>
      </c>
      <c r="AO148" s="369">
        <v>0</v>
      </c>
      <c r="AP148" s="369">
        <v>0</v>
      </c>
      <c r="AQ148" s="369">
        <v>0</v>
      </c>
      <c r="AR148" s="369">
        <v>0.1</v>
      </c>
      <c r="AS148" s="369">
        <v>0</v>
      </c>
      <c r="AT148" s="369">
        <v>0</v>
      </c>
      <c r="AU148" s="369">
        <v>0.5</v>
      </c>
      <c r="AV148" s="369">
        <v>0.2</v>
      </c>
      <c r="AW148" s="369">
        <v>0</v>
      </c>
      <c r="AX148" s="369">
        <v>0</v>
      </c>
      <c r="AY148" s="369">
        <v>0.1</v>
      </c>
      <c r="AZ148" s="369">
        <v>0</v>
      </c>
      <c r="BA148" s="369" t="s">
        <v>746</v>
      </c>
      <c r="BB148" s="369">
        <v>0</v>
      </c>
      <c r="BC148" s="369">
        <v>0</v>
      </c>
      <c r="BD148" s="369">
        <v>0</v>
      </c>
      <c r="BE148" s="369">
        <v>0</v>
      </c>
      <c r="BF148" s="369">
        <v>0</v>
      </c>
      <c r="BG148" s="369">
        <v>0</v>
      </c>
      <c r="BH148" s="369">
        <v>0.1</v>
      </c>
      <c r="BI148" s="369">
        <v>0</v>
      </c>
      <c r="BJ148" s="369" t="s">
        <v>746</v>
      </c>
      <c r="BK148" s="369">
        <v>0.1</v>
      </c>
      <c r="BL148" s="369">
        <v>0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</v>
      </c>
      <c r="BR148" s="369">
        <v>0.1</v>
      </c>
      <c r="BS148" s="369">
        <v>0</v>
      </c>
      <c r="BT148" s="369">
        <v>0</v>
      </c>
      <c r="BU148" s="369">
        <v>12.8</v>
      </c>
      <c r="BV148" s="369">
        <v>2.5</v>
      </c>
      <c r="BW148" s="369">
        <v>0</v>
      </c>
      <c r="BX148" s="369">
        <v>1.8</v>
      </c>
      <c r="BY148" s="369">
        <v>0</v>
      </c>
      <c r="BZ148" s="369">
        <v>0</v>
      </c>
      <c r="CA148" s="369">
        <v>0</v>
      </c>
      <c r="CB148" s="371" t="s">
        <v>746</v>
      </c>
      <c r="CC148" s="375">
        <v>0.1</v>
      </c>
      <c r="CD148" s="376">
        <v>0.1</v>
      </c>
      <c r="CE148" s="369">
        <v>2.2000000000000002</v>
      </c>
      <c r="CF148" s="536">
        <v>2.1</v>
      </c>
      <c r="CG148" s="372">
        <v>0.6</v>
      </c>
      <c r="CH148" s="373">
        <v>0.3</v>
      </c>
      <c r="CI148" s="536">
        <v>0.8</v>
      </c>
      <c r="CJ148" s="372">
        <v>0.4</v>
      </c>
      <c r="CK148" s="373">
        <v>0</v>
      </c>
      <c r="CL148" s="536">
        <v>0.1</v>
      </c>
      <c r="CM148" s="376">
        <v>0.1</v>
      </c>
      <c r="CN148" s="372">
        <v>0.4</v>
      </c>
      <c r="CO148" s="372">
        <v>0.2</v>
      </c>
    </row>
    <row r="149" spans="1:93" s="377" customFormat="1" ht="15" customHeight="1" x14ac:dyDescent="0.2">
      <c r="A149" s="618"/>
      <c r="B149" s="106" t="s">
        <v>411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36"/>
      <c r="CG149" s="372"/>
      <c r="CH149" s="373"/>
      <c r="CI149" s="536"/>
      <c r="CJ149" s="372"/>
      <c r="CK149" s="373"/>
      <c r="CL149" s="536"/>
      <c r="CM149" s="376"/>
      <c r="CN149" s="372"/>
      <c r="CO149" s="372"/>
    </row>
    <row r="150" spans="1:93" s="377" customFormat="1" ht="15" customHeight="1" x14ac:dyDescent="0.2">
      <c r="A150" s="618">
        <v>71</v>
      </c>
      <c r="B150" s="107" t="s">
        <v>372</v>
      </c>
      <c r="C150" s="286" t="s">
        <v>68</v>
      </c>
      <c r="D150" s="368">
        <v>0</v>
      </c>
      <c r="E150" s="369">
        <v>0</v>
      </c>
      <c r="F150" s="369">
        <v>0</v>
      </c>
      <c r="G150" s="369">
        <v>0</v>
      </c>
      <c r="H150" s="369">
        <v>0</v>
      </c>
      <c r="I150" s="369">
        <v>0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</v>
      </c>
      <c r="P150" s="369">
        <v>0</v>
      </c>
      <c r="Q150" s="369">
        <v>0</v>
      </c>
      <c r="R150" s="369">
        <v>0</v>
      </c>
      <c r="S150" s="369">
        <v>0</v>
      </c>
      <c r="T150" s="369">
        <v>0</v>
      </c>
      <c r="U150" s="369">
        <v>0</v>
      </c>
      <c r="V150" s="369">
        <v>0</v>
      </c>
      <c r="W150" s="369">
        <v>0</v>
      </c>
      <c r="X150" s="369">
        <v>0</v>
      </c>
      <c r="Y150" s="369">
        <v>0</v>
      </c>
      <c r="Z150" s="369">
        <v>0</v>
      </c>
      <c r="AA150" s="369">
        <v>0</v>
      </c>
      <c r="AB150" s="369">
        <v>0</v>
      </c>
      <c r="AC150" s="369">
        <v>0</v>
      </c>
      <c r="AD150" s="369">
        <v>0</v>
      </c>
      <c r="AE150" s="369" t="s">
        <v>746</v>
      </c>
      <c r="AF150" s="369">
        <v>0</v>
      </c>
      <c r="AG150" s="369">
        <v>0</v>
      </c>
      <c r="AH150" s="369">
        <v>0</v>
      </c>
      <c r="AI150" s="369">
        <v>0</v>
      </c>
      <c r="AJ150" s="369">
        <v>0</v>
      </c>
      <c r="AK150" s="369">
        <v>0</v>
      </c>
      <c r="AL150" s="369">
        <v>0</v>
      </c>
      <c r="AM150" s="369">
        <v>0</v>
      </c>
      <c r="AN150" s="369">
        <v>0</v>
      </c>
      <c r="AO150" s="369">
        <v>0</v>
      </c>
      <c r="AP150" s="369">
        <v>0</v>
      </c>
      <c r="AQ150" s="369">
        <v>0</v>
      </c>
      <c r="AR150" s="369">
        <v>0</v>
      </c>
      <c r="AS150" s="369">
        <v>0</v>
      </c>
      <c r="AT150" s="369">
        <v>0</v>
      </c>
      <c r="AU150" s="369" t="s">
        <v>746</v>
      </c>
      <c r="AV150" s="369">
        <v>0</v>
      </c>
      <c r="AW150" s="369">
        <v>0</v>
      </c>
      <c r="AX150" s="369">
        <v>0</v>
      </c>
      <c r="AY150" s="369">
        <v>0</v>
      </c>
      <c r="AZ150" s="369">
        <v>0</v>
      </c>
      <c r="BA150" s="369">
        <v>0</v>
      </c>
      <c r="BB150" s="369">
        <v>0</v>
      </c>
      <c r="BC150" s="369">
        <v>0</v>
      </c>
      <c r="BD150" s="369">
        <v>0</v>
      </c>
      <c r="BE150" s="369">
        <v>0.1</v>
      </c>
      <c r="BF150" s="369">
        <v>0</v>
      </c>
      <c r="BG150" s="369">
        <v>0</v>
      </c>
      <c r="BH150" s="369">
        <v>0</v>
      </c>
      <c r="BI150" s="369">
        <v>0</v>
      </c>
      <c r="BJ150" s="369" t="s">
        <v>746</v>
      </c>
      <c r="BK150" s="369">
        <v>0</v>
      </c>
      <c r="BL150" s="369">
        <v>0</v>
      </c>
      <c r="BM150" s="369">
        <v>0</v>
      </c>
      <c r="BN150" s="369">
        <v>0</v>
      </c>
      <c r="BO150" s="369">
        <v>0</v>
      </c>
      <c r="BP150" s="369" t="s">
        <v>746</v>
      </c>
      <c r="BQ150" s="369">
        <v>0</v>
      </c>
      <c r="BR150" s="369">
        <v>0</v>
      </c>
      <c r="BS150" s="369">
        <v>0</v>
      </c>
      <c r="BT150" s="369">
        <v>0</v>
      </c>
      <c r="BU150" s="369">
        <v>0.2</v>
      </c>
      <c r="BV150" s="369">
        <v>4</v>
      </c>
      <c r="BW150" s="369">
        <v>0</v>
      </c>
      <c r="BX150" s="369">
        <v>0</v>
      </c>
      <c r="BY150" s="369">
        <v>0</v>
      </c>
      <c r="BZ150" s="369" t="s">
        <v>746</v>
      </c>
      <c r="CA150" s="369">
        <v>0</v>
      </c>
      <c r="CB150" s="371" t="s">
        <v>746</v>
      </c>
      <c r="CC150" s="375">
        <v>0</v>
      </c>
      <c r="CD150" s="376">
        <v>0.1</v>
      </c>
      <c r="CE150" s="369">
        <v>1.5</v>
      </c>
      <c r="CF150" s="536">
        <v>0.3</v>
      </c>
      <c r="CG150" s="372">
        <v>0.1</v>
      </c>
      <c r="CH150" s="373" t="s">
        <v>746</v>
      </c>
      <c r="CI150" s="536">
        <v>0</v>
      </c>
      <c r="CJ150" s="372">
        <v>0</v>
      </c>
      <c r="CK150" s="373">
        <v>0</v>
      </c>
      <c r="CL150" s="536">
        <v>0</v>
      </c>
      <c r="CM150" s="376">
        <v>0</v>
      </c>
      <c r="CN150" s="372">
        <v>0.1</v>
      </c>
      <c r="CO150" s="372">
        <v>0.1</v>
      </c>
    </row>
    <row r="151" spans="1:93" s="377" customFormat="1" ht="15" customHeight="1" x14ac:dyDescent="0.2">
      <c r="A151" s="618"/>
      <c r="B151" s="106" t="s">
        <v>539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36"/>
      <c r="CG151" s="372"/>
      <c r="CH151" s="373"/>
      <c r="CI151" s="536"/>
      <c r="CJ151" s="372"/>
      <c r="CK151" s="373"/>
      <c r="CL151" s="536"/>
      <c r="CM151" s="376"/>
      <c r="CN151" s="372"/>
      <c r="CO151" s="372"/>
    </row>
    <row r="152" spans="1:93" s="377" customFormat="1" ht="15" customHeight="1" x14ac:dyDescent="0.2">
      <c r="A152" s="618">
        <v>72</v>
      </c>
      <c r="B152" s="107" t="s">
        <v>373</v>
      </c>
      <c r="C152" s="286" t="s">
        <v>69</v>
      </c>
      <c r="D152" s="368" t="s">
        <v>746</v>
      </c>
      <c r="E152" s="369" t="s">
        <v>746</v>
      </c>
      <c r="F152" s="369" t="s">
        <v>746</v>
      </c>
      <c r="G152" s="369" t="s">
        <v>746</v>
      </c>
      <c r="H152" s="369" t="s">
        <v>746</v>
      </c>
      <c r="I152" s="369" t="s">
        <v>746</v>
      </c>
      <c r="J152" s="369" t="s">
        <v>746</v>
      </c>
      <c r="K152" s="369" t="s">
        <v>746</v>
      </c>
      <c r="L152" s="369" t="s">
        <v>746</v>
      </c>
      <c r="M152" s="369" t="s">
        <v>746</v>
      </c>
      <c r="N152" s="369" t="s">
        <v>746</v>
      </c>
      <c r="O152" s="369" t="s">
        <v>746</v>
      </c>
      <c r="P152" s="369" t="s">
        <v>746</v>
      </c>
      <c r="Q152" s="369" t="s">
        <v>746</v>
      </c>
      <c r="R152" s="369" t="s">
        <v>746</v>
      </c>
      <c r="S152" s="369" t="s">
        <v>746</v>
      </c>
      <c r="T152" s="369" t="s">
        <v>746</v>
      </c>
      <c r="U152" s="369" t="s">
        <v>746</v>
      </c>
      <c r="V152" s="369" t="s">
        <v>746</v>
      </c>
      <c r="W152" s="369" t="s">
        <v>746</v>
      </c>
      <c r="X152" s="369" t="s">
        <v>746</v>
      </c>
      <c r="Y152" s="369" t="s">
        <v>746</v>
      </c>
      <c r="Z152" s="369" t="s">
        <v>746</v>
      </c>
      <c r="AA152" s="369" t="s">
        <v>746</v>
      </c>
      <c r="AB152" s="369" t="s">
        <v>746</v>
      </c>
      <c r="AC152" s="369" t="s">
        <v>746</v>
      </c>
      <c r="AD152" s="369" t="s">
        <v>746</v>
      </c>
      <c r="AE152" s="369" t="s">
        <v>746</v>
      </c>
      <c r="AF152" s="369" t="s">
        <v>746</v>
      </c>
      <c r="AG152" s="369" t="s">
        <v>746</v>
      </c>
      <c r="AH152" s="369" t="s">
        <v>746</v>
      </c>
      <c r="AI152" s="369" t="s">
        <v>746</v>
      </c>
      <c r="AJ152" s="369" t="s">
        <v>746</v>
      </c>
      <c r="AK152" s="369" t="s">
        <v>746</v>
      </c>
      <c r="AL152" s="369" t="s">
        <v>746</v>
      </c>
      <c r="AM152" s="369" t="s">
        <v>746</v>
      </c>
      <c r="AN152" s="369" t="s">
        <v>746</v>
      </c>
      <c r="AO152" s="369" t="s">
        <v>746</v>
      </c>
      <c r="AP152" s="369" t="s">
        <v>746</v>
      </c>
      <c r="AQ152" s="369" t="s">
        <v>746</v>
      </c>
      <c r="AR152" s="369" t="s">
        <v>746</v>
      </c>
      <c r="AS152" s="369" t="s">
        <v>746</v>
      </c>
      <c r="AT152" s="369" t="s">
        <v>746</v>
      </c>
      <c r="AU152" s="369" t="s">
        <v>746</v>
      </c>
      <c r="AV152" s="369" t="s">
        <v>746</v>
      </c>
      <c r="AW152" s="369" t="s">
        <v>746</v>
      </c>
      <c r="AX152" s="369" t="s">
        <v>746</v>
      </c>
      <c r="AY152" s="369" t="s">
        <v>746</v>
      </c>
      <c r="AZ152" s="369" t="s">
        <v>746</v>
      </c>
      <c r="BA152" s="369" t="s">
        <v>746</v>
      </c>
      <c r="BB152" s="369" t="s">
        <v>746</v>
      </c>
      <c r="BC152" s="369" t="s">
        <v>746</v>
      </c>
      <c r="BD152" s="369" t="s">
        <v>746</v>
      </c>
      <c r="BE152" s="369" t="s">
        <v>746</v>
      </c>
      <c r="BF152" s="369" t="s">
        <v>746</v>
      </c>
      <c r="BG152" s="369" t="s">
        <v>746</v>
      </c>
      <c r="BH152" s="369" t="s">
        <v>746</v>
      </c>
      <c r="BI152" s="369" t="s">
        <v>746</v>
      </c>
      <c r="BJ152" s="369" t="s">
        <v>746</v>
      </c>
      <c r="BK152" s="369" t="s">
        <v>746</v>
      </c>
      <c r="BL152" s="369" t="s">
        <v>746</v>
      </c>
      <c r="BM152" s="369" t="s">
        <v>746</v>
      </c>
      <c r="BN152" s="369" t="s">
        <v>746</v>
      </c>
      <c r="BO152" s="369" t="s">
        <v>746</v>
      </c>
      <c r="BP152" s="369" t="s">
        <v>746</v>
      </c>
      <c r="BQ152" s="369" t="s">
        <v>746</v>
      </c>
      <c r="BR152" s="369" t="s">
        <v>746</v>
      </c>
      <c r="BS152" s="369" t="s">
        <v>746</v>
      </c>
      <c r="BT152" s="369" t="s">
        <v>746</v>
      </c>
      <c r="BU152" s="369" t="s">
        <v>746</v>
      </c>
      <c r="BV152" s="369" t="s">
        <v>746</v>
      </c>
      <c r="BW152" s="369">
        <v>28.2</v>
      </c>
      <c r="BX152" s="369">
        <v>0.1</v>
      </c>
      <c r="BY152" s="369" t="s">
        <v>746</v>
      </c>
      <c r="BZ152" s="369" t="s">
        <v>746</v>
      </c>
      <c r="CA152" s="369" t="s">
        <v>746</v>
      </c>
      <c r="CB152" s="371" t="s">
        <v>746</v>
      </c>
      <c r="CC152" s="375">
        <v>0</v>
      </c>
      <c r="CD152" s="376">
        <v>0.3</v>
      </c>
      <c r="CE152" s="369" t="s">
        <v>746</v>
      </c>
      <c r="CF152" s="536" t="s">
        <v>746</v>
      </c>
      <c r="CG152" s="372">
        <v>0.3</v>
      </c>
      <c r="CH152" s="373" t="s">
        <v>746</v>
      </c>
      <c r="CI152" s="536">
        <v>0</v>
      </c>
      <c r="CJ152" s="372">
        <v>0</v>
      </c>
      <c r="CK152" s="373" t="s">
        <v>746</v>
      </c>
      <c r="CL152" s="536" t="s">
        <v>746</v>
      </c>
      <c r="CM152" s="376" t="s">
        <v>746</v>
      </c>
      <c r="CN152" s="372">
        <v>0.1</v>
      </c>
      <c r="CO152" s="372">
        <v>0.1</v>
      </c>
    </row>
    <row r="153" spans="1:93" s="377" customFormat="1" ht="15" customHeight="1" x14ac:dyDescent="0.2">
      <c r="A153" s="618"/>
      <c r="B153" s="106" t="s">
        <v>412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36"/>
      <c r="CG153" s="372"/>
      <c r="CH153" s="373"/>
      <c r="CI153" s="536"/>
      <c r="CJ153" s="372"/>
      <c r="CK153" s="373"/>
      <c r="CL153" s="536"/>
      <c r="CM153" s="376"/>
      <c r="CN153" s="372"/>
      <c r="CO153" s="372"/>
    </row>
    <row r="154" spans="1:93" s="377" customFormat="1" ht="15" customHeight="1" x14ac:dyDescent="0.2">
      <c r="A154" s="618">
        <v>73</v>
      </c>
      <c r="B154" s="107" t="s">
        <v>374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</v>
      </c>
      <c r="H154" s="369">
        <v>0</v>
      </c>
      <c r="I154" s="369">
        <v>0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</v>
      </c>
      <c r="T154" s="369">
        <v>0</v>
      </c>
      <c r="U154" s="369">
        <v>0</v>
      </c>
      <c r="V154" s="369">
        <v>0</v>
      </c>
      <c r="W154" s="369">
        <v>0</v>
      </c>
      <c r="X154" s="369">
        <v>0</v>
      </c>
      <c r="Y154" s="369">
        <v>0</v>
      </c>
      <c r="Z154" s="369">
        <v>0</v>
      </c>
      <c r="AA154" s="369">
        <v>0</v>
      </c>
      <c r="AB154" s="369">
        <v>0</v>
      </c>
      <c r="AC154" s="369">
        <v>0</v>
      </c>
      <c r="AD154" s="369">
        <v>0</v>
      </c>
      <c r="AE154" s="369">
        <v>0</v>
      </c>
      <c r="AF154" s="369">
        <v>0</v>
      </c>
      <c r="AG154" s="369">
        <v>0</v>
      </c>
      <c r="AH154" s="369">
        <v>0</v>
      </c>
      <c r="AI154" s="369">
        <v>0</v>
      </c>
      <c r="AJ154" s="369">
        <v>0</v>
      </c>
      <c r="AK154" s="369">
        <v>0</v>
      </c>
      <c r="AL154" s="369">
        <v>0</v>
      </c>
      <c r="AM154" s="369">
        <v>0</v>
      </c>
      <c r="AN154" s="369">
        <v>0</v>
      </c>
      <c r="AO154" s="369">
        <v>0</v>
      </c>
      <c r="AP154" s="369">
        <v>0</v>
      </c>
      <c r="AQ154" s="369">
        <v>0</v>
      </c>
      <c r="AR154" s="369">
        <v>0.2</v>
      </c>
      <c r="AS154" s="369">
        <v>0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0.1</v>
      </c>
      <c r="AY154" s="369">
        <v>0</v>
      </c>
      <c r="AZ154" s="369">
        <v>0</v>
      </c>
      <c r="BA154" s="369" t="s">
        <v>746</v>
      </c>
      <c r="BB154" s="369">
        <v>0</v>
      </c>
      <c r="BC154" s="369">
        <v>0</v>
      </c>
      <c r="BD154" s="369">
        <v>0</v>
      </c>
      <c r="BE154" s="369">
        <v>0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746</v>
      </c>
      <c r="BK154" s="369">
        <v>0.1</v>
      </c>
      <c r="BL154" s="369">
        <v>0</v>
      </c>
      <c r="BM154" s="369">
        <v>0.1</v>
      </c>
      <c r="BN154" s="369">
        <v>0</v>
      </c>
      <c r="BO154" s="369">
        <v>0</v>
      </c>
      <c r="BP154" s="369">
        <v>0</v>
      </c>
      <c r="BQ154" s="369">
        <v>0</v>
      </c>
      <c r="BR154" s="369">
        <v>0</v>
      </c>
      <c r="BS154" s="369">
        <v>0</v>
      </c>
      <c r="BT154" s="369">
        <v>0</v>
      </c>
      <c r="BU154" s="369">
        <v>0.4</v>
      </c>
      <c r="BV154" s="369">
        <v>0</v>
      </c>
      <c r="BW154" s="369">
        <v>0</v>
      </c>
      <c r="BX154" s="369">
        <v>19.600000000000001</v>
      </c>
      <c r="BY154" s="369">
        <v>0</v>
      </c>
      <c r="BZ154" s="369">
        <v>0</v>
      </c>
      <c r="CA154" s="369">
        <v>1</v>
      </c>
      <c r="CB154" s="371" t="s">
        <v>746</v>
      </c>
      <c r="CC154" s="375">
        <v>0.1</v>
      </c>
      <c r="CD154" s="376">
        <v>0.5</v>
      </c>
      <c r="CE154" s="369">
        <v>16.2</v>
      </c>
      <c r="CF154" s="536">
        <v>0.6</v>
      </c>
      <c r="CG154" s="372">
        <v>0.7</v>
      </c>
      <c r="CH154" s="373" t="s">
        <v>746</v>
      </c>
      <c r="CI154" s="536">
        <v>0</v>
      </c>
      <c r="CJ154" s="372">
        <v>0</v>
      </c>
      <c r="CK154" s="373">
        <v>0</v>
      </c>
      <c r="CL154" s="536">
        <v>0</v>
      </c>
      <c r="CM154" s="376">
        <v>0</v>
      </c>
      <c r="CN154" s="372">
        <v>0.4</v>
      </c>
      <c r="CO154" s="372">
        <v>0.3</v>
      </c>
    </row>
    <row r="155" spans="1:93" s="377" customFormat="1" ht="15" customHeight="1" x14ac:dyDescent="0.2">
      <c r="A155" s="618"/>
      <c r="B155" s="106" t="s">
        <v>621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36"/>
      <c r="CG155" s="372"/>
      <c r="CH155" s="373"/>
      <c r="CI155" s="536"/>
      <c r="CJ155" s="372"/>
      <c r="CK155" s="373"/>
      <c r="CL155" s="536"/>
      <c r="CM155" s="376"/>
      <c r="CN155" s="372"/>
      <c r="CO155" s="372"/>
    </row>
    <row r="156" spans="1:93" s="377" customFormat="1" ht="15" customHeight="1" x14ac:dyDescent="0.2">
      <c r="A156" s="618">
        <v>74</v>
      </c>
      <c r="B156" s="107" t="s">
        <v>246</v>
      </c>
      <c r="C156" s="286" t="s">
        <v>375</v>
      </c>
      <c r="D156" s="368">
        <v>0.1</v>
      </c>
      <c r="E156" s="369">
        <v>0</v>
      </c>
      <c r="F156" s="369">
        <v>0</v>
      </c>
      <c r="G156" s="369">
        <v>0</v>
      </c>
      <c r="H156" s="369">
        <v>0</v>
      </c>
      <c r="I156" s="369">
        <v>0</v>
      </c>
      <c r="J156" s="369">
        <v>0</v>
      </c>
      <c r="K156" s="369">
        <v>0</v>
      </c>
      <c r="L156" s="369">
        <v>0</v>
      </c>
      <c r="M156" s="369">
        <v>0</v>
      </c>
      <c r="N156" s="369">
        <v>0.1</v>
      </c>
      <c r="O156" s="369">
        <v>0</v>
      </c>
      <c r="P156" s="369">
        <v>0.1</v>
      </c>
      <c r="Q156" s="369">
        <v>0</v>
      </c>
      <c r="R156" s="369">
        <v>0</v>
      </c>
      <c r="S156" s="369">
        <v>0</v>
      </c>
      <c r="T156" s="369">
        <v>0</v>
      </c>
      <c r="U156" s="369">
        <v>0</v>
      </c>
      <c r="V156" s="369">
        <v>0.1</v>
      </c>
      <c r="W156" s="369">
        <v>0</v>
      </c>
      <c r="X156" s="369">
        <v>0</v>
      </c>
      <c r="Y156" s="369">
        <v>0</v>
      </c>
      <c r="Z156" s="369">
        <v>0</v>
      </c>
      <c r="AA156" s="369">
        <v>0</v>
      </c>
      <c r="AB156" s="369">
        <v>0</v>
      </c>
      <c r="AC156" s="369">
        <v>0</v>
      </c>
      <c r="AD156" s="369">
        <v>0</v>
      </c>
      <c r="AE156" s="369">
        <v>0</v>
      </c>
      <c r="AF156" s="369">
        <v>0</v>
      </c>
      <c r="AG156" s="369">
        <v>0</v>
      </c>
      <c r="AH156" s="369">
        <v>0</v>
      </c>
      <c r="AI156" s="369">
        <v>0</v>
      </c>
      <c r="AJ156" s="369">
        <v>0</v>
      </c>
      <c r="AK156" s="369">
        <v>0</v>
      </c>
      <c r="AL156" s="369">
        <v>0</v>
      </c>
      <c r="AM156" s="369">
        <v>0</v>
      </c>
      <c r="AN156" s="369">
        <v>0</v>
      </c>
      <c r="AO156" s="369">
        <v>0</v>
      </c>
      <c r="AP156" s="369">
        <v>0</v>
      </c>
      <c r="AQ156" s="369">
        <v>0</v>
      </c>
      <c r="AR156" s="369">
        <v>0</v>
      </c>
      <c r="AS156" s="369">
        <v>0</v>
      </c>
      <c r="AT156" s="369">
        <v>0</v>
      </c>
      <c r="AU156" s="369" t="s">
        <v>746</v>
      </c>
      <c r="AV156" s="369">
        <v>0.3</v>
      </c>
      <c r="AW156" s="369">
        <v>0</v>
      </c>
      <c r="AX156" s="369">
        <v>0</v>
      </c>
      <c r="AY156" s="369">
        <v>0</v>
      </c>
      <c r="AZ156" s="369">
        <v>0</v>
      </c>
      <c r="BA156" s="369">
        <v>0.1</v>
      </c>
      <c r="BB156" s="369">
        <v>0</v>
      </c>
      <c r="BC156" s="369">
        <v>0</v>
      </c>
      <c r="BD156" s="369">
        <v>0.1</v>
      </c>
      <c r="BE156" s="369">
        <v>0</v>
      </c>
      <c r="BF156" s="369">
        <v>0</v>
      </c>
      <c r="BG156" s="369">
        <v>0</v>
      </c>
      <c r="BH156" s="369">
        <v>0</v>
      </c>
      <c r="BI156" s="369">
        <v>0</v>
      </c>
      <c r="BJ156" s="369" t="s">
        <v>746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</v>
      </c>
      <c r="BR156" s="369">
        <v>0</v>
      </c>
      <c r="BS156" s="369">
        <v>0</v>
      </c>
      <c r="BT156" s="369" t="s">
        <v>746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746</v>
      </c>
      <c r="CC156" s="375">
        <v>0</v>
      </c>
      <c r="CD156" s="376">
        <v>0.2</v>
      </c>
      <c r="CE156" s="369">
        <v>19.8</v>
      </c>
      <c r="CF156" s="536" t="s">
        <v>746</v>
      </c>
      <c r="CG156" s="372">
        <v>0.3</v>
      </c>
      <c r="CH156" s="373" t="s">
        <v>746</v>
      </c>
      <c r="CI156" s="536" t="s">
        <v>746</v>
      </c>
      <c r="CJ156" s="372" t="s">
        <v>746</v>
      </c>
      <c r="CK156" s="373" t="s">
        <v>746</v>
      </c>
      <c r="CL156" s="536" t="s">
        <v>746</v>
      </c>
      <c r="CM156" s="376" t="s">
        <v>746</v>
      </c>
      <c r="CN156" s="372">
        <v>0.2</v>
      </c>
      <c r="CO156" s="372">
        <v>0.1</v>
      </c>
    </row>
    <row r="157" spans="1:93" s="377" customFormat="1" ht="15" customHeight="1" x14ac:dyDescent="0.2">
      <c r="A157" s="618"/>
      <c r="B157" s="106" t="s">
        <v>413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36"/>
      <c r="CG157" s="372"/>
      <c r="CH157" s="373"/>
      <c r="CI157" s="536"/>
      <c r="CJ157" s="372"/>
      <c r="CK157" s="373"/>
      <c r="CL157" s="536"/>
      <c r="CM157" s="376"/>
      <c r="CN157" s="372"/>
      <c r="CO157" s="372"/>
    </row>
    <row r="158" spans="1:93" s="377" customFormat="1" ht="15" customHeight="1" x14ac:dyDescent="0.2">
      <c r="A158" s="618">
        <v>75</v>
      </c>
      <c r="B158" s="107" t="s">
        <v>376</v>
      </c>
      <c r="C158" s="286" t="s">
        <v>71</v>
      </c>
      <c r="D158" s="368">
        <v>0</v>
      </c>
      <c r="E158" s="369">
        <v>0.1</v>
      </c>
      <c r="F158" s="369">
        <v>0</v>
      </c>
      <c r="G158" s="369">
        <v>0</v>
      </c>
      <c r="H158" s="369">
        <v>0.1</v>
      </c>
      <c r="I158" s="369">
        <v>0.1</v>
      </c>
      <c r="J158" s="369">
        <v>0</v>
      </c>
      <c r="K158" s="369">
        <v>0.3</v>
      </c>
      <c r="L158" s="369">
        <v>0.2</v>
      </c>
      <c r="M158" s="369">
        <v>0.4</v>
      </c>
      <c r="N158" s="369">
        <v>0.3</v>
      </c>
      <c r="O158" s="369">
        <v>0.1</v>
      </c>
      <c r="P158" s="369">
        <v>0.1</v>
      </c>
      <c r="Q158" s="369">
        <v>0.2</v>
      </c>
      <c r="R158" s="369">
        <v>0.6</v>
      </c>
      <c r="S158" s="369">
        <v>0.1</v>
      </c>
      <c r="T158" s="369">
        <v>0.1</v>
      </c>
      <c r="U158" s="369">
        <v>0.3</v>
      </c>
      <c r="V158" s="369">
        <v>0.3</v>
      </c>
      <c r="W158" s="369">
        <v>0</v>
      </c>
      <c r="X158" s="369">
        <v>0.1</v>
      </c>
      <c r="Y158" s="369">
        <v>0</v>
      </c>
      <c r="Z158" s="369">
        <v>0.2</v>
      </c>
      <c r="AA158" s="369">
        <v>0.3</v>
      </c>
      <c r="AB158" s="369">
        <v>0</v>
      </c>
      <c r="AC158" s="369">
        <v>0</v>
      </c>
      <c r="AD158" s="369">
        <v>0.3</v>
      </c>
      <c r="AE158" s="369">
        <v>0.1</v>
      </c>
      <c r="AF158" s="369">
        <v>0.2</v>
      </c>
      <c r="AG158" s="369">
        <v>0</v>
      </c>
      <c r="AH158" s="369">
        <v>0.1</v>
      </c>
      <c r="AI158" s="369">
        <v>0.3</v>
      </c>
      <c r="AJ158" s="369">
        <v>0</v>
      </c>
      <c r="AK158" s="369">
        <v>0</v>
      </c>
      <c r="AL158" s="369">
        <v>0.1</v>
      </c>
      <c r="AM158" s="369">
        <v>0.8</v>
      </c>
      <c r="AN158" s="369">
        <v>0.7</v>
      </c>
      <c r="AO158" s="369">
        <v>0.1</v>
      </c>
      <c r="AP158" s="369">
        <v>0</v>
      </c>
      <c r="AQ158" s="369">
        <v>0.1</v>
      </c>
      <c r="AR158" s="369">
        <v>0.2</v>
      </c>
      <c r="AS158" s="369">
        <v>0</v>
      </c>
      <c r="AT158" s="369">
        <v>0.1</v>
      </c>
      <c r="AU158" s="369">
        <v>0.3</v>
      </c>
      <c r="AV158" s="369">
        <v>0.1</v>
      </c>
      <c r="AW158" s="369">
        <v>0.9</v>
      </c>
      <c r="AX158" s="369">
        <v>0.9</v>
      </c>
      <c r="AY158" s="369">
        <v>0.7</v>
      </c>
      <c r="AZ158" s="369">
        <v>0.1</v>
      </c>
      <c r="BA158" s="369">
        <v>0.1</v>
      </c>
      <c r="BB158" s="369">
        <v>0.1</v>
      </c>
      <c r="BC158" s="369">
        <v>0</v>
      </c>
      <c r="BD158" s="369">
        <v>0.2</v>
      </c>
      <c r="BE158" s="369">
        <v>0.8</v>
      </c>
      <c r="BF158" s="369">
        <v>0.1</v>
      </c>
      <c r="BG158" s="369">
        <v>0.1</v>
      </c>
      <c r="BH158" s="369">
        <v>0</v>
      </c>
      <c r="BI158" s="369">
        <v>0.1</v>
      </c>
      <c r="BJ158" s="369" t="s">
        <v>746</v>
      </c>
      <c r="BK158" s="369">
        <v>0.4</v>
      </c>
      <c r="BL158" s="369">
        <v>0.1</v>
      </c>
      <c r="BM158" s="369">
        <v>0</v>
      </c>
      <c r="BN158" s="369">
        <v>0.1</v>
      </c>
      <c r="BO158" s="369">
        <v>0.1</v>
      </c>
      <c r="BP158" s="369">
        <v>0</v>
      </c>
      <c r="BQ158" s="369">
        <v>0</v>
      </c>
      <c r="BR158" s="369">
        <v>0</v>
      </c>
      <c r="BS158" s="369">
        <v>0.1</v>
      </c>
      <c r="BT158" s="369">
        <v>0</v>
      </c>
      <c r="BU158" s="369">
        <v>0.3</v>
      </c>
      <c r="BV158" s="369">
        <v>0.4</v>
      </c>
      <c r="BW158" s="369">
        <v>0</v>
      </c>
      <c r="BX158" s="369">
        <v>0.1</v>
      </c>
      <c r="BY158" s="369">
        <v>0.2</v>
      </c>
      <c r="BZ158" s="369">
        <v>3.1</v>
      </c>
      <c r="CA158" s="369">
        <v>0.4</v>
      </c>
      <c r="CB158" s="371" t="s">
        <v>746</v>
      </c>
      <c r="CC158" s="375">
        <v>0.2</v>
      </c>
      <c r="CD158" s="376">
        <v>0.5</v>
      </c>
      <c r="CE158" s="369" t="s">
        <v>746</v>
      </c>
      <c r="CF158" s="536" t="s">
        <v>746</v>
      </c>
      <c r="CG158" s="372">
        <v>0.4</v>
      </c>
      <c r="CH158" s="373" t="s">
        <v>746</v>
      </c>
      <c r="CI158" s="536">
        <v>0</v>
      </c>
      <c r="CJ158" s="372">
        <v>0</v>
      </c>
      <c r="CK158" s="373">
        <v>0</v>
      </c>
      <c r="CL158" s="536">
        <v>0</v>
      </c>
      <c r="CM158" s="376">
        <v>0</v>
      </c>
      <c r="CN158" s="372">
        <v>0.2</v>
      </c>
      <c r="CO158" s="372">
        <v>0.3</v>
      </c>
    </row>
    <row r="159" spans="1:93" s="377" customFormat="1" ht="15" customHeight="1" x14ac:dyDescent="0.2">
      <c r="A159" s="618"/>
      <c r="B159" s="106" t="s">
        <v>540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36"/>
      <c r="CG159" s="372"/>
      <c r="CH159" s="373"/>
      <c r="CI159" s="536"/>
      <c r="CJ159" s="372"/>
      <c r="CK159" s="373"/>
      <c r="CL159" s="536"/>
      <c r="CM159" s="376"/>
      <c r="CN159" s="372"/>
      <c r="CO159" s="372"/>
    </row>
    <row r="160" spans="1:93" s="377" customFormat="1" ht="15" customHeight="1" x14ac:dyDescent="0.2">
      <c r="A160" s="618">
        <v>76</v>
      </c>
      <c r="B160" s="107" t="s">
        <v>377</v>
      </c>
      <c r="C160" s="286" t="s">
        <v>378</v>
      </c>
      <c r="D160" s="368">
        <v>0</v>
      </c>
      <c r="E160" s="369">
        <v>0.1</v>
      </c>
      <c r="F160" s="369">
        <v>0.1</v>
      </c>
      <c r="G160" s="369">
        <v>0.2</v>
      </c>
      <c r="H160" s="369">
        <v>0.1</v>
      </c>
      <c r="I160" s="369">
        <v>0.1</v>
      </c>
      <c r="J160" s="369">
        <v>0.1</v>
      </c>
      <c r="K160" s="369">
        <v>0.2</v>
      </c>
      <c r="L160" s="369">
        <v>0.1</v>
      </c>
      <c r="M160" s="369">
        <v>0.2</v>
      </c>
      <c r="N160" s="369">
        <v>0.1</v>
      </c>
      <c r="O160" s="369">
        <v>0.1</v>
      </c>
      <c r="P160" s="369">
        <v>0.1</v>
      </c>
      <c r="Q160" s="369">
        <v>0.3</v>
      </c>
      <c r="R160" s="369">
        <v>0.1</v>
      </c>
      <c r="S160" s="369">
        <v>0.1</v>
      </c>
      <c r="T160" s="369">
        <v>0.1</v>
      </c>
      <c r="U160" s="369">
        <v>0.1</v>
      </c>
      <c r="V160" s="369">
        <v>0.1</v>
      </c>
      <c r="W160" s="369">
        <v>0.1</v>
      </c>
      <c r="X160" s="369">
        <v>0.1</v>
      </c>
      <c r="Y160" s="369">
        <v>0.1</v>
      </c>
      <c r="Z160" s="369">
        <v>0.1</v>
      </c>
      <c r="AA160" s="369">
        <v>0.1</v>
      </c>
      <c r="AB160" s="369">
        <v>0</v>
      </c>
      <c r="AC160" s="369">
        <v>0.1</v>
      </c>
      <c r="AD160" s="369">
        <v>0.1</v>
      </c>
      <c r="AE160" s="369">
        <v>0.1</v>
      </c>
      <c r="AF160" s="369">
        <v>0.1</v>
      </c>
      <c r="AG160" s="369">
        <v>0</v>
      </c>
      <c r="AH160" s="369">
        <v>0.1</v>
      </c>
      <c r="AI160" s="369">
        <v>0.2</v>
      </c>
      <c r="AJ160" s="369">
        <v>0.1</v>
      </c>
      <c r="AK160" s="369">
        <v>0</v>
      </c>
      <c r="AL160" s="369">
        <v>0</v>
      </c>
      <c r="AM160" s="369">
        <v>0.1</v>
      </c>
      <c r="AN160" s="369">
        <v>0</v>
      </c>
      <c r="AO160" s="369">
        <v>0</v>
      </c>
      <c r="AP160" s="369">
        <v>0</v>
      </c>
      <c r="AQ160" s="369">
        <v>0</v>
      </c>
      <c r="AR160" s="369">
        <v>0.6</v>
      </c>
      <c r="AS160" s="369">
        <v>0.5</v>
      </c>
      <c r="AT160" s="369">
        <v>0.1</v>
      </c>
      <c r="AU160" s="369">
        <v>0.6</v>
      </c>
      <c r="AV160" s="369">
        <v>0.5</v>
      </c>
      <c r="AW160" s="369">
        <v>0.1</v>
      </c>
      <c r="AX160" s="369">
        <v>0.1</v>
      </c>
      <c r="AY160" s="369">
        <v>0.1</v>
      </c>
      <c r="AZ160" s="369">
        <v>0</v>
      </c>
      <c r="BA160" s="369" t="s">
        <v>746</v>
      </c>
      <c r="BB160" s="369">
        <v>0.2</v>
      </c>
      <c r="BC160" s="369">
        <v>0.1</v>
      </c>
      <c r="BD160" s="369">
        <v>0.1</v>
      </c>
      <c r="BE160" s="369">
        <v>0.1</v>
      </c>
      <c r="BF160" s="369">
        <v>0.1</v>
      </c>
      <c r="BG160" s="369">
        <v>0.2</v>
      </c>
      <c r="BH160" s="369">
        <v>0.1</v>
      </c>
      <c r="BI160" s="369">
        <v>0.1</v>
      </c>
      <c r="BJ160" s="369">
        <v>0.7</v>
      </c>
      <c r="BK160" s="369">
        <v>0.1</v>
      </c>
      <c r="BL160" s="369">
        <v>0</v>
      </c>
      <c r="BM160" s="369">
        <v>0.1</v>
      </c>
      <c r="BN160" s="369">
        <v>0.1</v>
      </c>
      <c r="BO160" s="369">
        <v>0.1</v>
      </c>
      <c r="BP160" s="369">
        <v>0.1</v>
      </c>
      <c r="BQ160" s="369">
        <v>0</v>
      </c>
      <c r="BR160" s="369">
        <v>0.1</v>
      </c>
      <c r="BS160" s="369">
        <v>0.7</v>
      </c>
      <c r="BT160" s="369">
        <v>0.1</v>
      </c>
      <c r="BU160" s="369">
        <v>0.4</v>
      </c>
      <c r="BV160" s="369">
        <v>0.1</v>
      </c>
      <c r="BW160" s="369">
        <v>0</v>
      </c>
      <c r="BX160" s="369">
        <v>0.2</v>
      </c>
      <c r="BY160" s="369">
        <v>0</v>
      </c>
      <c r="BZ160" s="369">
        <v>0.1</v>
      </c>
      <c r="CA160" s="369">
        <v>0.8</v>
      </c>
      <c r="CB160" s="371" t="s">
        <v>746</v>
      </c>
      <c r="CC160" s="375">
        <v>0.1</v>
      </c>
      <c r="CD160" s="376">
        <v>1.6</v>
      </c>
      <c r="CE160" s="369" t="s">
        <v>746</v>
      </c>
      <c r="CF160" s="536">
        <v>0</v>
      </c>
      <c r="CG160" s="372">
        <v>1.2</v>
      </c>
      <c r="CH160" s="373" t="s">
        <v>746</v>
      </c>
      <c r="CI160" s="536">
        <v>0</v>
      </c>
      <c r="CJ160" s="372">
        <v>0</v>
      </c>
      <c r="CK160" s="373">
        <v>0</v>
      </c>
      <c r="CL160" s="536" t="s">
        <v>746</v>
      </c>
      <c r="CM160" s="376">
        <v>0</v>
      </c>
      <c r="CN160" s="372">
        <v>0.6</v>
      </c>
      <c r="CO160" s="372">
        <v>0.4</v>
      </c>
    </row>
    <row r="161" spans="1:164" s="377" customFormat="1" ht="15" customHeight="1" x14ac:dyDescent="0.2">
      <c r="A161" s="618"/>
      <c r="B161" s="106" t="s">
        <v>414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36"/>
      <c r="CG161" s="372"/>
      <c r="CH161" s="373"/>
      <c r="CI161" s="536"/>
      <c r="CJ161" s="372"/>
      <c r="CK161" s="373"/>
      <c r="CL161" s="536"/>
      <c r="CM161" s="376"/>
      <c r="CN161" s="372"/>
      <c r="CO161" s="372"/>
    </row>
    <row r="162" spans="1:164" s="377" customFormat="1" ht="15" customHeight="1" x14ac:dyDescent="0.2">
      <c r="A162" s="618">
        <v>77</v>
      </c>
      <c r="B162" s="107" t="s">
        <v>247</v>
      </c>
      <c r="C162" s="382" t="s">
        <v>379</v>
      </c>
      <c r="D162" s="368" t="s">
        <v>746</v>
      </c>
      <c r="E162" s="369" t="s">
        <v>746</v>
      </c>
      <c r="F162" s="369" t="s">
        <v>746</v>
      </c>
      <c r="G162" s="369" t="s">
        <v>746</v>
      </c>
      <c r="H162" s="369" t="s">
        <v>746</v>
      </c>
      <c r="I162" s="369" t="s">
        <v>746</v>
      </c>
      <c r="J162" s="369" t="s">
        <v>746</v>
      </c>
      <c r="K162" s="369" t="s">
        <v>746</v>
      </c>
      <c r="L162" s="369" t="s">
        <v>746</v>
      </c>
      <c r="M162" s="369" t="s">
        <v>746</v>
      </c>
      <c r="N162" s="369" t="s">
        <v>746</v>
      </c>
      <c r="O162" s="369" t="s">
        <v>746</v>
      </c>
      <c r="P162" s="369" t="s">
        <v>746</v>
      </c>
      <c r="Q162" s="369" t="s">
        <v>746</v>
      </c>
      <c r="R162" s="369" t="s">
        <v>746</v>
      </c>
      <c r="S162" s="369" t="s">
        <v>746</v>
      </c>
      <c r="T162" s="369" t="s">
        <v>746</v>
      </c>
      <c r="U162" s="369" t="s">
        <v>746</v>
      </c>
      <c r="V162" s="369" t="s">
        <v>746</v>
      </c>
      <c r="W162" s="369" t="s">
        <v>746</v>
      </c>
      <c r="X162" s="369" t="s">
        <v>746</v>
      </c>
      <c r="Y162" s="369" t="s">
        <v>746</v>
      </c>
      <c r="Z162" s="369" t="s">
        <v>746</v>
      </c>
      <c r="AA162" s="369" t="s">
        <v>746</v>
      </c>
      <c r="AB162" s="369" t="s">
        <v>746</v>
      </c>
      <c r="AC162" s="369" t="s">
        <v>746</v>
      </c>
      <c r="AD162" s="369" t="s">
        <v>746</v>
      </c>
      <c r="AE162" s="369" t="s">
        <v>746</v>
      </c>
      <c r="AF162" s="369" t="s">
        <v>746</v>
      </c>
      <c r="AG162" s="369" t="s">
        <v>746</v>
      </c>
      <c r="AH162" s="369" t="s">
        <v>746</v>
      </c>
      <c r="AI162" s="369" t="s">
        <v>746</v>
      </c>
      <c r="AJ162" s="369" t="s">
        <v>746</v>
      </c>
      <c r="AK162" s="369" t="s">
        <v>746</v>
      </c>
      <c r="AL162" s="369" t="s">
        <v>746</v>
      </c>
      <c r="AM162" s="369" t="s">
        <v>746</v>
      </c>
      <c r="AN162" s="369" t="s">
        <v>746</v>
      </c>
      <c r="AO162" s="369" t="s">
        <v>746</v>
      </c>
      <c r="AP162" s="369" t="s">
        <v>746</v>
      </c>
      <c r="AQ162" s="369" t="s">
        <v>746</v>
      </c>
      <c r="AR162" s="369" t="s">
        <v>746</v>
      </c>
      <c r="AS162" s="369" t="s">
        <v>746</v>
      </c>
      <c r="AT162" s="369" t="s">
        <v>746</v>
      </c>
      <c r="AU162" s="369" t="s">
        <v>746</v>
      </c>
      <c r="AV162" s="369" t="s">
        <v>746</v>
      </c>
      <c r="AW162" s="369" t="s">
        <v>746</v>
      </c>
      <c r="AX162" s="369" t="s">
        <v>746</v>
      </c>
      <c r="AY162" s="369" t="s">
        <v>746</v>
      </c>
      <c r="AZ162" s="369" t="s">
        <v>746</v>
      </c>
      <c r="BA162" s="369" t="s">
        <v>746</v>
      </c>
      <c r="BB162" s="369" t="s">
        <v>746</v>
      </c>
      <c r="BC162" s="369" t="s">
        <v>746</v>
      </c>
      <c r="BD162" s="369" t="s">
        <v>746</v>
      </c>
      <c r="BE162" s="369" t="s">
        <v>746</v>
      </c>
      <c r="BF162" s="369" t="s">
        <v>746</v>
      </c>
      <c r="BG162" s="369" t="s">
        <v>746</v>
      </c>
      <c r="BH162" s="369" t="s">
        <v>746</v>
      </c>
      <c r="BI162" s="369" t="s">
        <v>746</v>
      </c>
      <c r="BJ162" s="369" t="s">
        <v>746</v>
      </c>
      <c r="BK162" s="369" t="s">
        <v>746</v>
      </c>
      <c r="BL162" s="369" t="s">
        <v>746</v>
      </c>
      <c r="BM162" s="369" t="s">
        <v>746</v>
      </c>
      <c r="BN162" s="369" t="s">
        <v>746</v>
      </c>
      <c r="BO162" s="369" t="s">
        <v>746</v>
      </c>
      <c r="BP162" s="369" t="s">
        <v>746</v>
      </c>
      <c r="BQ162" s="369" t="s">
        <v>746</v>
      </c>
      <c r="BR162" s="369" t="s">
        <v>746</v>
      </c>
      <c r="BS162" s="369" t="s">
        <v>746</v>
      </c>
      <c r="BT162" s="369" t="s">
        <v>746</v>
      </c>
      <c r="BU162" s="369" t="s">
        <v>746</v>
      </c>
      <c r="BV162" s="369" t="s">
        <v>746</v>
      </c>
      <c r="BW162" s="369" t="s">
        <v>746</v>
      </c>
      <c r="BX162" s="369" t="s">
        <v>746</v>
      </c>
      <c r="BY162" s="369" t="s">
        <v>746</v>
      </c>
      <c r="BZ162" s="369" t="s">
        <v>746</v>
      </c>
      <c r="CA162" s="369" t="s">
        <v>746</v>
      </c>
      <c r="CB162" s="371" t="s">
        <v>746</v>
      </c>
      <c r="CC162" s="375" t="s">
        <v>746</v>
      </c>
      <c r="CD162" s="376">
        <v>0.2</v>
      </c>
      <c r="CE162" s="369" t="s">
        <v>746</v>
      </c>
      <c r="CF162" s="536" t="s">
        <v>746</v>
      </c>
      <c r="CG162" s="372">
        <v>0.1</v>
      </c>
      <c r="CH162" s="373" t="s">
        <v>746</v>
      </c>
      <c r="CI162" s="536" t="s">
        <v>746</v>
      </c>
      <c r="CJ162" s="372" t="s">
        <v>746</v>
      </c>
      <c r="CK162" s="373" t="s">
        <v>746</v>
      </c>
      <c r="CL162" s="536" t="s">
        <v>746</v>
      </c>
      <c r="CM162" s="376" t="s">
        <v>746</v>
      </c>
      <c r="CN162" s="372">
        <v>0.1</v>
      </c>
      <c r="CO162" s="372">
        <v>0</v>
      </c>
    </row>
    <row r="163" spans="1:164" s="377" customFormat="1" ht="15" customHeight="1" thickBot="1" x14ac:dyDescent="0.25">
      <c r="A163" s="618"/>
      <c r="B163" s="111" t="s">
        <v>248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37"/>
      <c r="CF163" s="536"/>
      <c r="CG163" s="372"/>
      <c r="CH163" s="373"/>
      <c r="CI163" s="536"/>
      <c r="CJ163" s="372"/>
      <c r="CK163" s="373"/>
      <c r="CL163" s="536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28" t="s">
        <v>691</v>
      </c>
      <c r="C164" s="729"/>
      <c r="D164" s="384">
        <v>59.9</v>
      </c>
      <c r="E164" s="386">
        <v>56.4</v>
      </c>
      <c r="F164" s="386">
        <v>44.3</v>
      </c>
      <c r="G164" s="386">
        <v>34</v>
      </c>
      <c r="H164" s="386">
        <v>48.6</v>
      </c>
      <c r="I164" s="386">
        <v>80</v>
      </c>
      <c r="J164" s="386">
        <v>71</v>
      </c>
      <c r="K164" s="386">
        <v>46.3</v>
      </c>
      <c r="L164" s="386">
        <v>70.599999999999994</v>
      </c>
      <c r="M164" s="386">
        <v>56.3</v>
      </c>
      <c r="N164" s="386">
        <v>70.599999999999994</v>
      </c>
      <c r="O164" s="386">
        <v>70.8</v>
      </c>
      <c r="P164" s="386">
        <v>73.900000000000006</v>
      </c>
      <c r="Q164" s="386">
        <v>61.6</v>
      </c>
      <c r="R164" s="386">
        <v>84</v>
      </c>
      <c r="S164" s="386">
        <v>75.3</v>
      </c>
      <c r="T164" s="386">
        <v>68.3</v>
      </c>
      <c r="U164" s="386">
        <v>72.2</v>
      </c>
      <c r="V164" s="386">
        <v>66.2</v>
      </c>
      <c r="W164" s="386">
        <v>83</v>
      </c>
      <c r="X164" s="386">
        <v>66.2</v>
      </c>
      <c r="Y164" s="386">
        <v>82</v>
      </c>
      <c r="Z164" s="386">
        <v>77.8</v>
      </c>
      <c r="AA164" s="386">
        <v>68.599999999999994</v>
      </c>
      <c r="AB164" s="386">
        <v>80.099999999999994</v>
      </c>
      <c r="AC164" s="386">
        <v>69.099999999999994</v>
      </c>
      <c r="AD164" s="386">
        <v>70</v>
      </c>
      <c r="AE164" s="386">
        <v>63.9</v>
      </c>
      <c r="AF164" s="386">
        <v>53.3</v>
      </c>
      <c r="AG164" s="386">
        <v>54.8</v>
      </c>
      <c r="AH164" s="386">
        <v>33.6</v>
      </c>
      <c r="AI164" s="386">
        <v>61.3</v>
      </c>
      <c r="AJ164" s="386">
        <v>36.6</v>
      </c>
      <c r="AK164" s="386">
        <v>64.099999999999994</v>
      </c>
      <c r="AL164" s="386">
        <v>29.7</v>
      </c>
      <c r="AM164" s="386">
        <v>49.1</v>
      </c>
      <c r="AN164" s="386">
        <v>34</v>
      </c>
      <c r="AO164" s="386">
        <v>59.4</v>
      </c>
      <c r="AP164" s="386">
        <v>69.599999999999994</v>
      </c>
      <c r="AQ164" s="386">
        <v>54.9</v>
      </c>
      <c r="AR164" s="386">
        <v>51.6</v>
      </c>
      <c r="AS164" s="386">
        <v>58.7</v>
      </c>
      <c r="AT164" s="386">
        <v>52.1</v>
      </c>
      <c r="AU164" s="386">
        <v>68.2</v>
      </c>
      <c r="AV164" s="386">
        <v>62.2</v>
      </c>
      <c r="AW164" s="386">
        <v>56.5</v>
      </c>
      <c r="AX164" s="386">
        <v>43.1</v>
      </c>
      <c r="AY164" s="386">
        <v>48.1</v>
      </c>
      <c r="AZ164" s="386">
        <v>36</v>
      </c>
      <c r="BA164" s="386">
        <v>58.6</v>
      </c>
      <c r="BB164" s="386">
        <v>52.8</v>
      </c>
      <c r="BC164" s="386">
        <v>47.9</v>
      </c>
      <c r="BD164" s="386">
        <v>30</v>
      </c>
      <c r="BE164" s="386">
        <v>42.3</v>
      </c>
      <c r="BF164" s="386">
        <v>43.9</v>
      </c>
      <c r="BG164" s="386">
        <v>35.299999999999997</v>
      </c>
      <c r="BH164" s="386">
        <v>63</v>
      </c>
      <c r="BI164" s="386">
        <v>39.1</v>
      </c>
      <c r="BJ164" s="386">
        <v>27.9</v>
      </c>
      <c r="BK164" s="386">
        <v>48.1</v>
      </c>
      <c r="BL164" s="386">
        <v>25.6</v>
      </c>
      <c r="BM164" s="386">
        <v>82.3</v>
      </c>
      <c r="BN164" s="386">
        <v>39.5</v>
      </c>
      <c r="BO164" s="386">
        <v>50.1</v>
      </c>
      <c r="BP164" s="386">
        <v>51.2</v>
      </c>
      <c r="BQ164" s="386">
        <v>22.4</v>
      </c>
      <c r="BR164" s="386">
        <v>23.2</v>
      </c>
      <c r="BS164" s="386">
        <v>45.9</v>
      </c>
      <c r="BT164" s="386">
        <v>33.1</v>
      </c>
      <c r="BU164" s="386">
        <v>45.9</v>
      </c>
      <c r="BV164" s="386">
        <v>50.2</v>
      </c>
      <c r="BW164" s="386">
        <v>69.900000000000006</v>
      </c>
      <c r="BX164" s="386">
        <v>62.2</v>
      </c>
      <c r="BY164" s="386">
        <v>68.2</v>
      </c>
      <c r="BZ164" s="386">
        <v>23.6</v>
      </c>
      <c r="CA164" s="386">
        <v>32.200000000000003</v>
      </c>
      <c r="CB164" s="388" t="s">
        <v>746</v>
      </c>
      <c r="CC164" s="538">
        <v>56.3</v>
      </c>
      <c r="CD164" s="539">
        <v>100.7</v>
      </c>
      <c r="CE164" s="386">
        <v>100</v>
      </c>
      <c r="CF164" s="385">
        <v>100</v>
      </c>
      <c r="CG164" s="389">
        <v>100.5</v>
      </c>
      <c r="CH164" s="539">
        <v>100</v>
      </c>
      <c r="CI164" s="385">
        <v>100</v>
      </c>
      <c r="CJ164" s="390">
        <v>100</v>
      </c>
      <c r="CK164" s="384">
        <v>98.9</v>
      </c>
      <c r="CL164" s="388">
        <v>95</v>
      </c>
      <c r="CM164" s="387">
        <v>98.1</v>
      </c>
      <c r="CN164" s="390">
        <v>99.6</v>
      </c>
      <c r="CO164" s="389">
        <v>99.8</v>
      </c>
    </row>
    <row r="165" spans="1:164" s="377" customFormat="1" ht="15" customHeight="1" thickBot="1" x14ac:dyDescent="0.3">
      <c r="A165" s="403"/>
      <c r="B165" s="391" t="s">
        <v>174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40"/>
      <c r="CD165" s="541"/>
      <c r="CE165" s="541"/>
      <c r="CF165" s="542"/>
      <c r="CG165" s="396"/>
      <c r="CH165" s="541"/>
      <c r="CI165" s="542"/>
      <c r="CJ165" s="396"/>
      <c r="CK165" s="393"/>
      <c r="CL165" s="540"/>
      <c r="CM165" s="542"/>
      <c r="CN165" s="396"/>
      <c r="CO165" s="396"/>
    </row>
    <row r="166" spans="1:164" s="377" customFormat="1" ht="15" customHeight="1" x14ac:dyDescent="0.2">
      <c r="A166" s="487">
        <v>79</v>
      </c>
      <c r="B166" s="753" t="s">
        <v>692</v>
      </c>
      <c r="C166" s="754"/>
      <c r="D166" s="368">
        <v>0</v>
      </c>
      <c r="E166" s="369">
        <v>0</v>
      </c>
      <c r="F166" s="369">
        <v>0</v>
      </c>
      <c r="G166" s="369">
        <v>0</v>
      </c>
      <c r="H166" s="369">
        <v>0</v>
      </c>
      <c r="I166" s="369">
        <v>0</v>
      </c>
      <c r="J166" s="369">
        <v>0</v>
      </c>
      <c r="K166" s="369">
        <v>0</v>
      </c>
      <c r="L166" s="369">
        <v>0</v>
      </c>
      <c r="M166" s="369">
        <v>0</v>
      </c>
      <c r="N166" s="369">
        <v>0</v>
      </c>
      <c r="O166" s="369">
        <v>0</v>
      </c>
      <c r="P166" s="369">
        <v>0</v>
      </c>
      <c r="Q166" s="369">
        <v>0</v>
      </c>
      <c r="R166" s="369">
        <v>0</v>
      </c>
      <c r="S166" s="369">
        <v>0</v>
      </c>
      <c r="T166" s="369">
        <v>0</v>
      </c>
      <c r="U166" s="369">
        <v>0</v>
      </c>
      <c r="V166" s="369">
        <v>0</v>
      </c>
      <c r="W166" s="369">
        <v>0</v>
      </c>
      <c r="X166" s="369">
        <v>0</v>
      </c>
      <c r="Y166" s="369">
        <v>0</v>
      </c>
      <c r="Z166" s="369">
        <v>0</v>
      </c>
      <c r="AA166" s="369">
        <v>0</v>
      </c>
      <c r="AB166" s="369">
        <v>0</v>
      </c>
      <c r="AC166" s="369">
        <v>0</v>
      </c>
      <c r="AD166" s="369">
        <v>0</v>
      </c>
      <c r="AE166" s="369">
        <v>0</v>
      </c>
      <c r="AF166" s="369">
        <v>0</v>
      </c>
      <c r="AG166" s="369">
        <v>0</v>
      </c>
      <c r="AH166" s="369">
        <v>0</v>
      </c>
      <c r="AI166" s="369">
        <v>0</v>
      </c>
      <c r="AJ166" s="369">
        <v>0</v>
      </c>
      <c r="AK166" s="369">
        <v>0</v>
      </c>
      <c r="AL166" s="369">
        <v>0</v>
      </c>
      <c r="AM166" s="369">
        <v>0</v>
      </c>
      <c r="AN166" s="369">
        <v>0</v>
      </c>
      <c r="AO166" s="369">
        <v>0</v>
      </c>
      <c r="AP166" s="369">
        <v>0</v>
      </c>
      <c r="AQ166" s="369">
        <v>0</v>
      </c>
      <c r="AR166" s="369">
        <v>0</v>
      </c>
      <c r="AS166" s="369">
        <v>0</v>
      </c>
      <c r="AT166" s="369">
        <v>0</v>
      </c>
      <c r="AU166" s="369">
        <v>0</v>
      </c>
      <c r="AV166" s="369">
        <v>0</v>
      </c>
      <c r="AW166" s="369">
        <v>0</v>
      </c>
      <c r="AX166" s="369">
        <v>0</v>
      </c>
      <c r="AY166" s="369">
        <v>0</v>
      </c>
      <c r="AZ166" s="369">
        <v>0</v>
      </c>
      <c r="BA166" s="369">
        <v>0</v>
      </c>
      <c r="BB166" s="369">
        <v>0</v>
      </c>
      <c r="BC166" s="369">
        <v>0</v>
      </c>
      <c r="BD166" s="369">
        <v>0</v>
      </c>
      <c r="BE166" s="369">
        <v>0</v>
      </c>
      <c r="BF166" s="369">
        <v>0</v>
      </c>
      <c r="BG166" s="369">
        <v>0</v>
      </c>
      <c r="BH166" s="369">
        <v>0</v>
      </c>
      <c r="BI166" s="369">
        <v>0</v>
      </c>
      <c r="BJ166" s="369">
        <v>0</v>
      </c>
      <c r="BK166" s="369">
        <v>0</v>
      </c>
      <c r="BL166" s="369">
        <v>0</v>
      </c>
      <c r="BM166" s="369">
        <v>0</v>
      </c>
      <c r="BN166" s="369">
        <v>0</v>
      </c>
      <c r="BO166" s="369">
        <v>0</v>
      </c>
      <c r="BP166" s="369">
        <v>0</v>
      </c>
      <c r="BQ166" s="369">
        <v>0</v>
      </c>
      <c r="BR166" s="369">
        <v>0</v>
      </c>
      <c r="BS166" s="369">
        <v>0</v>
      </c>
      <c r="BT166" s="369">
        <v>0</v>
      </c>
      <c r="BU166" s="369">
        <v>0</v>
      </c>
      <c r="BV166" s="369">
        <v>0</v>
      </c>
      <c r="BW166" s="369">
        <v>0</v>
      </c>
      <c r="BX166" s="369">
        <v>0</v>
      </c>
      <c r="BY166" s="369">
        <v>0</v>
      </c>
      <c r="BZ166" s="369">
        <v>0</v>
      </c>
      <c r="CA166" s="369">
        <v>0</v>
      </c>
      <c r="CB166" s="371">
        <v>0</v>
      </c>
      <c r="CC166" s="397" t="s">
        <v>746</v>
      </c>
      <c r="CD166" s="543" t="s">
        <v>746</v>
      </c>
      <c r="CE166" s="544">
        <v>0</v>
      </c>
      <c r="CF166" s="545">
        <v>0</v>
      </c>
      <c r="CG166" s="372" t="s">
        <v>746</v>
      </c>
      <c r="CH166" s="546">
        <v>0</v>
      </c>
      <c r="CI166" s="547">
        <v>0</v>
      </c>
      <c r="CJ166" s="372" t="s">
        <v>746</v>
      </c>
      <c r="CK166" s="373">
        <v>-1.1000000000000001</v>
      </c>
      <c r="CL166" s="370">
        <v>-1.6</v>
      </c>
      <c r="CM166" s="376">
        <v>-1.2</v>
      </c>
      <c r="CN166" s="372">
        <v>-0.4</v>
      </c>
      <c r="CO166" s="372">
        <v>-0.3</v>
      </c>
    </row>
    <row r="167" spans="1:164" s="377" customFormat="1" ht="15" customHeight="1" x14ac:dyDescent="0.2">
      <c r="A167" s="487"/>
      <c r="B167" s="398" t="s">
        <v>238</v>
      </c>
      <c r="C167" s="68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5"/>
      <c r="CD167" s="543"/>
      <c r="CE167" s="548"/>
      <c r="CF167" s="545"/>
      <c r="CG167" s="372"/>
      <c r="CH167" s="546"/>
      <c r="CI167" s="547"/>
      <c r="CJ167" s="372"/>
      <c r="CK167" s="373"/>
      <c r="CL167" s="370"/>
      <c r="CM167" s="376"/>
      <c r="CN167" s="372"/>
      <c r="CO167" s="372"/>
    </row>
    <row r="168" spans="1:164" s="377" customFormat="1" ht="15" customHeight="1" x14ac:dyDescent="0.2">
      <c r="A168" s="487">
        <v>80</v>
      </c>
      <c r="B168" s="726" t="s">
        <v>693</v>
      </c>
      <c r="C168" s="727"/>
      <c r="D168" s="368">
        <v>0</v>
      </c>
      <c r="E168" s="369">
        <v>0</v>
      </c>
      <c r="F168" s="369">
        <v>0</v>
      </c>
      <c r="G168" s="369">
        <v>0</v>
      </c>
      <c r="H168" s="369">
        <v>0</v>
      </c>
      <c r="I168" s="369">
        <v>0</v>
      </c>
      <c r="J168" s="369">
        <v>0</v>
      </c>
      <c r="K168" s="369">
        <v>0</v>
      </c>
      <c r="L168" s="369">
        <v>0</v>
      </c>
      <c r="M168" s="369">
        <v>0</v>
      </c>
      <c r="N168" s="369">
        <v>0</v>
      </c>
      <c r="O168" s="369">
        <v>0</v>
      </c>
      <c r="P168" s="369">
        <v>0</v>
      </c>
      <c r="Q168" s="369">
        <v>0</v>
      </c>
      <c r="R168" s="369">
        <v>0</v>
      </c>
      <c r="S168" s="369">
        <v>0</v>
      </c>
      <c r="T168" s="369">
        <v>0</v>
      </c>
      <c r="U168" s="369">
        <v>0</v>
      </c>
      <c r="V168" s="369">
        <v>0</v>
      </c>
      <c r="W168" s="369">
        <v>0</v>
      </c>
      <c r="X168" s="369">
        <v>0</v>
      </c>
      <c r="Y168" s="369">
        <v>0</v>
      </c>
      <c r="Z168" s="369">
        <v>0</v>
      </c>
      <c r="AA168" s="369">
        <v>0</v>
      </c>
      <c r="AB168" s="369">
        <v>0</v>
      </c>
      <c r="AC168" s="369">
        <v>0</v>
      </c>
      <c r="AD168" s="369">
        <v>0</v>
      </c>
      <c r="AE168" s="369">
        <v>0</v>
      </c>
      <c r="AF168" s="369">
        <v>0</v>
      </c>
      <c r="AG168" s="369">
        <v>0</v>
      </c>
      <c r="AH168" s="369">
        <v>0</v>
      </c>
      <c r="AI168" s="369">
        <v>0</v>
      </c>
      <c r="AJ168" s="369">
        <v>0</v>
      </c>
      <c r="AK168" s="369">
        <v>0</v>
      </c>
      <c r="AL168" s="369">
        <v>0</v>
      </c>
      <c r="AM168" s="369">
        <v>0</v>
      </c>
      <c r="AN168" s="369">
        <v>0</v>
      </c>
      <c r="AO168" s="369">
        <v>0</v>
      </c>
      <c r="AP168" s="369">
        <v>0</v>
      </c>
      <c r="AQ168" s="369">
        <v>0</v>
      </c>
      <c r="AR168" s="369">
        <v>0</v>
      </c>
      <c r="AS168" s="369">
        <v>0</v>
      </c>
      <c r="AT168" s="369">
        <v>0</v>
      </c>
      <c r="AU168" s="369">
        <v>0</v>
      </c>
      <c r="AV168" s="369">
        <v>0</v>
      </c>
      <c r="AW168" s="369">
        <v>0</v>
      </c>
      <c r="AX168" s="369">
        <v>0</v>
      </c>
      <c r="AY168" s="369">
        <v>0</v>
      </c>
      <c r="AZ168" s="369">
        <v>0</v>
      </c>
      <c r="BA168" s="369">
        <v>0</v>
      </c>
      <c r="BB168" s="369">
        <v>0</v>
      </c>
      <c r="BC168" s="369">
        <v>0</v>
      </c>
      <c r="BD168" s="369">
        <v>0</v>
      </c>
      <c r="BE168" s="369">
        <v>0</v>
      </c>
      <c r="BF168" s="369">
        <v>0</v>
      </c>
      <c r="BG168" s="369">
        <v>0</v>
      </c>
      <c r="BH168" s="369">
        <v>0</v>
      </c>
      <c r="BI168" s="369">
        <v>0</v>
      </c>
      <c r="BJ168" s="369">
        <v>0</v>
      </c>
      <c r="BK168" s="369">
        <v>0</v>
      </c>
      <c r="BL168" s="369">
        <v>0</v>
      </c>
      <c r="BM168" s="369">
        <v>0</v>
      </c>
      <c r="BN168" s="369">
        <v>0</v>
      </c>
      <c r="BO168" s="369">
        <v>0</v>
      </c>
      <c r="BP168" s="369">
        <v>0</v>
      </c>
      <c r="BQ168" s="369">
        <v>0</v>
      </c>
      <c r="BR168" s="369">
        <v>0</v>
      </c>
      <c r="BS168" s="369">
        <v>0</v>
      </c>
      <c r="BT168" s="369">
        <v>0</v>
      </c>
      <c r="BU168" s="369">
        <v>0</v>
      </c>
      <c r="BV168" s="369">
        <v>0</v>
      </c>
      <c r="BW168" s="369">
        <v>0</v>
      </c>
      <c r="BX168" s="369">
        <v>0</v>
      </c>
      <c r="BY168" s="369">
        <v>0</v>
      </c>
      <c r="BZ168" s="369">
        <v>0</v>
      </c>
      <c r="CA168" s="369">
        <v>0</v>
      </c>
      <c r="CB168" s="371">
        <v>0</v>
      </c>
      <c r="CC168" s="375" t="s">
        <v>746</v>
      </c>
      <c r="CD168" s="543">
        <v>2.2999999999999998</v>
      </c>
      <c r="CE168" s="548">
        <v>0</v>
      </c>
      <c r="CF168" s="545">
        <v>0</v>
      </c>
      <c r="CG168" s="372">
        <v>1.8</v>
      </c>
      <c r="CH168" s="546">
        <v>0</v>
      </c>
      <c r="CI168" s="547">
        <v>0</v>
      </c>
      <c r="CJ168" s="372" t="s">
        <v>746</v>
      </c>
      <c r="CK168" s="373" t="s">
        <v>746</v>
      </c>
      <c r="CL168" s="370" t="s">
        <v>746</v>
      </c>
      <c r="CM168" s="376" t="s">
        <v>746</v>
      </c>
      <c r="CN168" s="372">
        <v>0.8</v>
      </c>
      <c r="CO168" s="372">
        <v>0.5</v>
      </c>
    </row>
    <row r="169" spans="1:164" s="377" customFormat="1" ht="15" customHeight="1" x14ac:dyDescent="0.2">
      <c r="A169" s="487"/>
      <c r="B169" s="398" t="s">
        <v>155</v>
      </c>
      <c r="C169" s="68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5"/>
      <c r="CD169" s="543"/>
      <c r="CE169" s="548"/>
      <c r="CF169" s="545"/>
      <c r="CG169" s="372"/>
      <c r="CH169" s="546"/>
      <c r="CI169" s="547"/>
      <c r="CJ169" s="372"/>
      <c r="CK169" s="373"/>
      <c r="CL169" s="370"/>
      <c r="CM169" s="376"/>
      <c r="CN169" s="372"/>
      <c r="CO169" s="372"/>
    </row>
    <row r="170" spans="1:164" s="381" customFormat="1" ht="15" customHeight="1" x14ac:dyDescent="0.2">
      <c r="A170" s="487">
        <v>81</v>
      </c>
      <c r="B170" s="726" t="s">
        <v>694</v>
      </c>
      <c r="C170" s="727"/>
      <c r="D170" s="368">
        <v>0</v>
      </c>
      <c r="E170" s="369">
        <v>0</v>
      </c>
      <c r="F170" s="369">
        <v>0</v>
      </c>
      <c r="G170" s="369">
        <v>0</v>
      </c>
      <c r="H170" s="369">
        <v>0</v>
      </c>
      <c r="I170" s="369">
        <v>0</v>
      </c>
      <c r="J170" s="369">
        <v>0</v>
      </c>
      <c r="K170" s="369">
        <v>0</v>
      </c>
      <c r="L170" s="369">
        <v>0</v>
      </c>
      <c r="M170" s="369">
        <v>0</v>
      </c>
      <c r="N170" s="369">
        <v>0</v>
      </c>
      <c r="O170" s="369">
        <v>0</v>
      </c>
      <c r="P170" s="369">
        <v>0</v>
      </c>
      <c r="Q170" s="369">
        <v>0</v>
      </c>
      <c r="R170" s="369">
        <v>0</v>
      </c>
      <c r="S170" s="369">
        <v>0</v>
      </c>
      <c r="T170" s="369">
        <v>0</v>
      </c>
      <c r="U170" s="369">
        <v>0</v>
      </c>
      <c r="V170" s="369">
        <v>0</v>
      </c>
      <c r="W170" s="369">
        <v>0</v>
      </c>
      <c r="X170" s="369">
        <v>0</v>
      </c>
      <c r="Y170" s="369">
        <v>0</v>
      </c>
      <c r="Z170" s="369">
        <v>0</v>
      </c>
      <c r="AA170" s="369">
        <v>0</v>
      </c>
      <c r="AB170" s="369">
        <v>0</v>
      </c>
      <c r="AC170" s="369">
        <v>0</v>
      </c>
      <c r="AD170" s="369">
        <v>0</v>
      </c>
      <c r="AE170" s="369">
        <v>0</v>
      </c>
      <c r="AF170" s="369">
        <v>0</v>
      </c>
      <c r="AG170" s="369">
        <v>0</v>
      </c>
      <c r="AH170" s="369">
        <v>0</v>
      </c>
      <c r="AI170" s="369">
        <v>0</v>
      </c>
      <c r="AJ170" s="369">
        <v>0</v>
      </c>
      <c r="AK170" s="369">
        <v>0</v>
      </c>
      <c r="AL170" s="369">
        <v>0</v>
      </c>
      <c r="AM170" s="369">
        <v>0</v>
      </c>
      <c r="AN170" s="369">
        <v>0</v>
      </c>
      <c r="AO170" s="369">
        <v>0</v>
      </c>
      <c r="AP170" s="369">
        <v>0</v>
      </c>
      <c r="AQ170" s="369">
        <v>0</v>
      </c>
      <c r="AR170" s="369">
        <v>0</v>
      </c>
      <c r="AS170" s="369">
        <v>0</v>
      </c>
      <c r="AT170" s="369">
        <v>0</v>
      </c>
      <c r="AU170" s="369">
        <v>0</v>
      </c>
      <c r="AV170" s="369">
        <v>0</v>
      </c>
      <c r="AW170" s="369">
        <v>0</v>
      </c>
      <c r="AX170" s="369">
        <v>0</v>
      </c>
      <c r="AY170" s="369">
        <v>0</v>
      </c>
      <c r="AZ170" s="369">
        <v>0</v>
      </c>
      <c r="BA170" s="369">
        <v>0</v>
      </c>
      <c r="BB170" s="369">
        <v>0</v>
      </c>
      <c r="BC170" s="369">
        <v>0</v>
      </c>
      <c r="BD170" s="369">
        <v>0</v>
      </c>
      <c r="BE170" s="369">
        <v>0</v>
      </c>
      <c r="BF170" s="369">
        <v>0</v>
      </c>
      <c r="BG170" s="369">
        <v>0</v>
      </c>
      <c r="BH170" s="369">
        <v>0</v>
      </c>
      <c r="BI170" s="369">
        <v>0</v>
      </c>
      <c r="BJ170" s="369">
        <v>0</v>
      </c>
      <c r="BK170" s="369">
        <v>0</v>
      </c>
      <c r="BL170" s="369">
        <v>0</v>
      </c>
      <c r="BM170" s="369">
        <v>0</v>
      </c>
      <c r="BN170" s="369">
        <v>0</v>
      </c>
      <c r="BO170" s="369">
        <v>0</v>
      </c>
      <c r="BP170" s="369">
        <v>0</v>
      </c>
      <c r="BQ170" s="369">
        <v>0</v>
      </c>
      <c r="BR170" s="369">
        <v>0</v>
      </c>
      <c r="BS170" s="369">
        <v>0</v>
      </c>
      <c r="BT170" s="369">
        <v>0</v>
      </c>
      <c r="BU170" s="369">
        <v>0</v>
      </c>
      <c r="BV170" s="369">
        <v>0</v>
      </c>
      <c r="BW170" s="369">
        <v>0</v>
      </c>
      <c r="BX170" s="369">
        <v>0</v>
      </c>
      <c r="BY170" s="369">
        <v>0</v>
      </c>
      <c r="BZ170" s="369">
        <v>0</v>
      </c>
      <c r="CA170" s="369">
        <v>0</v>
      </c>
      <c r="CB170" s="371">
        <v>0</v>
      </c>
      <c r="CC170" s="375" t="s">
        <v>746</v>
      </c>
      <c r="CD170" s="543">
        <v>-3</v>
      </c>
      <c r="CE170" s="548">
        <v>0</v>
      </c>
      <c r="CF170" s="545">
        <v>0</v>
      </c>
      <c r="CG170" s="372">
        <v>-2.2999999999999998</v>
      </c>
      <c r="CH170" s="546">
        <v>0</v>
      </c>
      <c r="CI170" s="547">
        <v>0</v>
      </c>
      <c r="CJ170" s="372" t="s">
        <v>746</v>
      </c>
      <c r="CK170" s="373">
        <v>2.2000000000000002</v>
      </c>
      <c r="CL170" s="370">
        <v>6.6</v>
      </c>
      <c r="CM170" s="376">
        <v>3.1</v>
      </c>
      <c r="CN170" s="372" t="s">
        <v>746</v>
      </c>
      <c r="CO170" s="372" t="s">
        <v>746</v>
      </c>
    </row>
    <row r="171" spans="1:164" s="381" customFormat="1" ht="15" customHeight="1" thickBot="1" x14ac:dyDescent="0.25">
      <c r="A171" s="487"/>
      <c r="B171" s="409" t="s">
        <v>696</v>
      </c>
      <c r="C171" s="663"/>
      <c r="D171" s="368"/>
      <c r="E171" s="369"/>
      <c r="F171" s="369"/>
      <c r="G171" s="369"/>
      <c r="H171" s="369"/>
      <c r="I171" s="369"/>
      <c r="J171" s="369"/>
      <c r="K171" s="369"/>
      <c r="L171" s="369"/>
      <c r="M171" s="369"/>
      <c r="N171" s="369"/>
      <c r="O171" s="369"/>
      <c r="P171" s="369"/>
      <c r="Q171" s="369"/>
      <c r="R171" s="369"/>
      <c r="S171" s="369"/>
      <c r="T171" s="369"/>
      <c r="U171" s="369"/>
      <c r="V171" s="369"/>
      <c r="W171" s="369"/>
      <c r="X171" s="369"/>
      <c r="Y171" s="369"/>
      <c r="Z171" s="369"/>
      <c r="AA171" s="369"/>
      <c r="AB171" s="369"/>
      <c r="AC171" s="369"/>
      <c r="AD171" s="369"/>
      <c r="AE171" s="369"/>
      <c r="AF171" s="369"/>
      <c r="AG171" s="369"/>
      <c r="AH171" s="369"/>
      <c r="AI171" s="369"/>
      <c r="AJ171" s="369"/>
      <c r="AK171" s="369"/>
      <c r="AL171" s="369"/>
      <c r="AM171" s="369"/>
      <c r="AN171" s="369"/>
      <c r="AO171" s="369"/>
      <c r="AP171" s="369"/>
      <c r="AQ171" s="369"/>
      <c r="AR171" s="369"/>
      <c r="AS171" s="369"/>
      <c r="AT171" s="369"/>
      <c r="AU171" s="369"/>
      <c r="AV171" s="369"/>
      <c r="AW171" s="369"/>
      <c r="AX171" s="369"/>
      <c r="AY171" s="369"/>
      <c r="AZ171" s="369"/>
      <c r="BA171" s="369"/>
      <c r="BB171" s="369"/>
      <c r="BC171" s="369"/>
      <c r="BD171" s="369"/>
      <c r="BE171" s="369"/>
      <c r="BF171" s="369"/>
      <c r="BG171" s="369"/>
      <c r="BH171" s="369"/>
      <c r="BI171" s="369"/>
      <c r="BJ171" s="369"/>
      <c r="BK171" s="369"/>
      <c r="BL171" s="369"/>
      <c r="BM171" s="369"/>
      <c r="BN171" s="369"/>
      <c r="BO171" s="369"/>
      <c r="BP171" s="369"/>
      <c r="BQ171" s="369"/>
      <c r="BR171" s="369"/>
      <c r="BS171" s="369"/>
      <c r="BT171" s="369"/>
      <c r="BU171" s="369"/>
      <c r="BV171" s="369"/>
      <c r="BW171" s="369"/>
      <c r="BX171" s="369"/>
      <c r="BY171" s="369"/>
      <c r="BZ171" s="369"/>
      <c r="CA171" s="369"/>
      <c r="CB171" s="371"/>
      <c r="CC171" s="375"/>
      <c r="CD171" s="549"/>
      <c r="CE171" s="546"/>
      <c r="CF171" s="545"/>
      <c r="CG171" s="372"/>
      <c r="CH171" s="550"/>
      <c r="CI171" s="551"/>
      <c r="CJ171" s="372"/>
      <c r="CK171" s="373"/>
      <c r="CL171" s="536"/>
      <c r="CM171" s="376"/>
      <c r="CN171" s="372"/>
      <c r="CO171" s="372"/>
    </row>
    <row r="172" spans="1:164" s="377" customFormat="1" ht="15" customHeight="1" x14ac:dyDescent="0.25">
      <c r="A172" s="515">
        <v>82</v>
      </c>
      <c r="B172" s="728" t="s">
        <v>239</v>
      </c>
      <c r="C172" s="729"/>
      <c r="D172" s="384">
        <v>59.9</v>
      </c>
      <c r="E172" s="386">
        <v>56.4</v>
      </c>
      <c r="F172" s="386">
        <v>44.3</v>
      </c>
      <c r="G172" s="386">
        <v>34</v>
      </c>
      <c r="H172" s="386">
        <v>48.6</v>
      </c>
      <c r="I172" s="386">
        <v>80</v>
      </c>
      <c r="J172" s="386">
        <v>71</v>
      </c>
      <c r="K172" s="386">
        <v>46.3</v>
      </c>
      <c r="L172" s="386">
        <v>70.599999999999994</v>
      </c>
      <c r="M172" s="386">
        <v>56.3</v>
      </c>
      <c r="N172" s="386">
        <v>70.599999999999994</v>
      </c>
      <c r="O172" s="386">
        <v>70.8</v>
      </c>
      <c r="P172" s="386">
        <v>73.900000000000006</v>
      </c>
      <c r="Q172" s="386">
        <v>61.6</v>
      </c>
      <c r="R172" s="386">
        <v>84</v>
      </c>
      <c r="S172" s="386">
        <v>75.3</v>
      </c>
      <c r="T172" s="386">
        <v>68.3</v>
      </c>
      <c r="U172" s="386">
        <v>72.2</v>
      </c>
      <c r="V172" s="386">
        <v>66.2</v>
      </c>
      <c r="W172" s="386">
        <v>83</v>
      </c>
      <c r="X172" s="386">
        <v>66.2</v>
      </c>
      <c r="Y172" s="386">
        <v>82</v>
      </c>
      <c r="Z172" s="386">
        <v>77.8</v>
      </c>
      <c r="AA172" s="386">
        <v>68.599999999999994</v>
      </c>
      <c r="AB172" s="386">
        <v>80.099999999999994</v>
      </c>
      <c r="AC172" s="386">
        <v>69.099999999999994</v>
      </c>
      <c r="AD172" s="386">
        <v>70</v>
      </c>
      <c r="AE172" s="386">
        <v>63.9</v>
      </c>
      <c r="AF172" s="386">
        <v>53.3</v>
      </c>
      <c r="AG172" s="386">
        <v>54.8</v>
      </c>
      <c r="AH172" s="386">
        <v>33.6</v>
      </c>
      <c r="AI172" s="386">
        <v>61.3</v>
      </c>
      <c r="AJ172" s="386">
        <v>36.6</v>
      </c>
      <c r="AK172" s="386">
        <v>64.099999999999994</v>
      </c>
      <c r="AL172" s="386">
        <v>29.7</v>
      </c>
      <c r="AM172" s="386">
        <v>49.1</v>
      </c>
      <c r="AN172" s="386">
        <v>34</v>
      </c>
      <c r="AO172" s="386">
        <v>59.4</v>
      </c>
      <c r="AP172" s="386">
        <v>69.599999999999994</v>
      </c>
      <c r="AQ172" s="386">
        <v>54.9</v>
      </c>
      <c r="AR172" s="386">
        <v>51.6</v>
      </c>
      <c r="AS172" s="386">
        <v>58.7</v>
      </c>
      <c r="AT172" s="386">
        <v>52.1</v>
      </c>
      <c r="AU172" s="386">
        <v>68.2</v>
      </c>
      <c r="AV172" s="386">
        <v>62.2</v>
      </c>
      <c r="AW172" s="386">
        <v>56.5</v>
      </c>
      <c r="AX172" s="386">
        <v>43.1</v>
      </c>
      <c r="AY172" s="386">
        <v>48.1</v>
      </c>
      <c r="AZ172" s="386">
        <v>36</v>
      </c>
      <c r="BA172" s="386">
        <v>58.6</v>
      </c>
      <c r="BB172" s="386">
        <v>52.8</v>
      </c>
      <c r="BC172" s="386">
        <v>47.9</v>
      </c>
      <c r="BD172" s="386">
        <v>30</v>
      </c>
      <c r="BE172" s="386">
        <v>42.3</v>
      </c>
      <c r="BF172" s="386">
        <v>43.9</v>
      </c>
      <c r="BG172" s="386">
        <v>35.299999999999997</v>
      </c>
      <c r="BH172" s="386">
        <v>63</v>
      </c>
      <c r="BI172" s="386">
        <v>39.1</v>
      </c>
      <c r="BJ172" s="386">
        <v>27.9</v>
      </c>
      <c r="BK172" s="386">
        <v>48.1</v>
      </c>
      <c r="BL172" s="386">
        <v>25.6</v>
      </c>
      <c r="BM172" s="386">
        <v>82.3</v>
      </c>
      <c r="BN172" s="386">
        <v>39.5</v>
      </c>
      <c r="BO172" s="386">
        <v>50.1</v>
      </c>
      <c r="BP172" s="386">
        <v>51.2</v>
      </c>
      <c r="BQ172" s="386">
        <v>22.4</v>
      </c>
      <c r="BR172" s="386">
        <v>23.2</v>
      </c>
      <c r="BS172" s="386">
        <v>45.9</v>
      </c>
      <c r="BT172" s="386">
        <v>33.1</v>
      </c>
      <c r="BU172" s="386">
        <v>45.9</v>
      </c>
      <c r="BV172" s="386">
        <v>50.2</v>
      </c>
      <c r="BW172" s="386">
        <v>69.900000000000006</v>
      </c>
      <c r="BX172" s="386">
        <v>62.2</v>
      </c>
      <c r="BY172" s="386">
        <v>68.2</v>
      </c>
      <c r="BZ172" s="386">
        <v>23.6</v>
      </c>
      <c r="CA172" s="386">
        <v>32.200000000000003</v>
      </c>
      <c r="CB172" s="388" t="s">
        <v>746</v>
      </c>
      <c r="CC172" s="538">
        <v>56.3</v>
      </c>
      <c r="CD172" s="539">
        <v>100</v>
      </c>
      <c r="CE172" s="386">
        <v>100</v>
      </c>
      <c r="CF172" s="385">
        <v>100</v>
      </c>
      <c r="CG172" s="390">
        <v>100</v>
      </c>
      <c r="CH172" s="539">
        <v>100</v>
      </c>
      <c r="CI172" s="385">
        <v>100</v>
      </c>
      <c r="CJ172" s="390">
        <v>100</v>
      </c>
      <c r="CK172" s="539">
        <v>100</v>
      </c>
      <c r="CL172" s="385">
        <v>100</v>
      </c>
      <c r="CM172" s="390">
        <v>100</v>
      </c>
      <c r="CN172" s="390">
        <v>100</v>
      </c>
      <c r="CO172" s="389">
        <v>100</v>
      </c>
    </row>
    <row r="173" spans="1:164" s="377" customFormat="1" ht="15" customHeight="1" thickBot="1" x14ac:dyDescent="0.3">
      <c r="A173" s="664"/>
      <c r="B173" s="391" t="s">
        <v>680</v>
      </c>
      <c r="C173" s="392"/>
      <c r="D173" s="510"/>
      <c r="E173" s="511"/>
      <c r="F173" s="511"/>
      <c r="G173" s="511"/>
      <c r="H173" s="511"/>
      <c r="I173" s="511"/>
      <c r="J173" s="511"/>
      <c r="K173" s="511"/>
      <c r="L173" s="511"/>
      <c r="M173" s="511"/>
      <c r="N173" s="511"/>
      <c r="O173" s="511"/>
      <c r="P173" s="511"/>
      <c r="Q173" s="511"/>
      <c r="R173" s="511"/>
      <c r="S173" s="511"/>
      <c r="T173" s="511"/>
      <c r="U173" s="511"/>
      <c r="V173" s="511"/>
      <c r="W173" s="511"/>
      <c r="X173" s="511"/>
      <c r="Y173" s="511"/>
      <c r="Z173" s="511"/>
      <c r="AA173" s="511"/>
      <c r="AB173" s="511"/>
      <c r="AC173" s="511"/>
      <c r="AD173" s="511"/>
      <c r="AE173" s="511"/>
      <c r="AF173" s="511"/>
      <c r="AG173" s="511"/>
      <c r="AH173" s="511"/>
      <c r="AI173" s="511"/>
      <c r="AJ173" s="511"/>
      <c r="AK173" s="511"/>
      <c r="AL173" s="511"/>
      <c r="AM173" s="511"/>
      <c r="AN173" s="511"/>
      <c r="AO173" s="511"/>
      <c r="AP173" s="511"/>
      <c r="AQ173" s="511"/>
      <c r="AR173" s="511"/>
      <c r="AS173" s="511"/>
      <c r="AT173" s="511"/>
      <c r="AU173" s="511"/>
      <c r="AV173" s="511"/>
      <c r="AW173" s="511"/>
      <c r="AX173" s="511"/>
      <c r="AY173" s="511"/>
      <c r="AZ173" s="511"/>
      <c r="BA173" s="511"/>
      <c r="BB173" s="511"/>
      <c r="BC173" s="511"/>
      <c r="BD173" s="511"/>
      <c r="BE173" s="511"/>
      <c r="BF173" s="511"/>
      <c r="BG173" s="511"/>
      <c r="BH173" s="511"/>
      <c r="BI173" s="511"/>
      <c r="BJ173" s="511"/>
      <c r="BK173" s="511"/>
      <c r="BL173" s="511"/>
      <c r="BM173" s="511"/>
      <c r="BN173" s="511"/>
      <c r="BO173" s="511"/>
      <c r="BP173" s="511"/>
      <c r="BQ173" s="511"/>
      <c r="BR173" s="511"/>
      <c r="BS173" s="511"/>
      <c r="BT173" s="511"/>
      <c r="BU173" s="511"/>
      <c r="BV173" s="511"/>
      <c r="BW173" s="511"/>
      <c r="BX173" s="511"/>
      <c r="BY173" s="511"/>
      <c r="BZ173" s="511"/>
      <c r="CA173" s="511"/>
      <c r="CB173" s="512"/>
      <c r="CC173" s="552"/>
      <c r="CD173" s="553"/>
      <c r="CE173" s="553"/>
      <c r="CF173" s="554"/>
      <c r="CG173" s="513"/>
      <c r="CH173" s="553"/>
      <c r="CI173" s="554"/>
      <c r="CJ173" s="513"/>
      <c r="CK173" s="553"/>
      <c r="CL173" s="554"/>
      <c r="CM173" s="513"/>
      <c r="CN173" s="513"/>
      <c r="CO173" s="513"/>
    </row>
    <row r="174" spans="1:164" s="377" customFormat="1" ht="15" customHeight="1" x14ac:dyDescent="0.2">
      <c r="A174" s="487">
        <v>83</v>
      </c>
      <c r="B174" s="726" t="s">
        <v>156</v>
      </c>
      <c r="C174" s="727"/>
      <c r="D174" s="368">
        <v>6.6</v>
      </c>
      <c r="E174" s="369">
        <v>27.7</v>
      </c>
      <c r="F174" s="369">
        <v>14.9</v>
      </c>
      <c r="G174" s="369">
        <v>36.200000000000003</v>
      </c>
      <c r="H174" s="369">
        <v>21.9</v>
      </c>
      <c r="I174" s="369">
        <v>10.199999999999999</v>
      </c>
      <c r="J174" s="369">
        <v>10.7</v>
      </c>
      <c r="K174" s="369">
        <v>7.4</v>
      </c>
      <c r="L174" s="369">
        <v>16.600000000000001</v>
      </c>
      <c r="M174" s="369">
        <v>29.7</v>
      </c>
      <c r="N174" s="369">
        <v>16.8</v>
      </c>
      <c r="O174" s="369">
        <v>13.3</v>
      </c>
      <c r="P174" s="369">
        <v>9.9</v>
      </c>
      <c r="Q174" s="369">
        <v>18.2</v>
      </c>
      <c r="R174" s="369">
        <v>2.5</v>
      </c>
      <c r="S174" s="369">
        <v>9.6999999999999993</v>
      </c>
      <c r="T174" s="369">
        <v>13.4</v>
      </c>
      <c r="U174" s="369">
        <v>14.4</v>
      </c>
      <c r="V174" s="369">
        <v>15.1</v>
      </c>
      <c r="W174" s="369">
        <v>9.3000000000000007</v>
      </c>
      <c r="X174" s="369">
        <v>17.7</v>
      </c>
      <c r="Y174" s="369">
        <v>11.2</v>
      </c>
      <c r="Z174" s="369">
        <v>13.8</v>
      </c>
      <c r="AA174" s="369">
        <v>19.5</v>
      </c>
      <c r="AB174" s="369">
        <v>10.199999999999999</v>
      </c>
      <c r="AC174" s="369">
        <v>16.3</v>
      </c>
      <c r="AD174" s="369">
        <v>18.100000000000001</v>
      </c>
      <c r="AE174" s="369">
        <v>16.399999999999999</v>
      </c>
      <c r="AF174" s="369">
        <v>21.1</v>
      </c>
      <c r="AG174" s="369">
        <v>11.9</v>
      </c>
      <c r="AH174" s="369">
        <v>27.1</v>
      </c>
      <c r="AI174" s="369">
        <v>17.399999999999999</v>
      </c>
      <c r="AJ174" s="369">
        <v>25.4</v>
      </c>
      <c r="AK174" s="369">
        <v>14</v>
      </c>
      <c r="AL174" s="369">
        <v>12.1</v>
      </c>
      <c r="AM174" s="369">
        <v>19.8</v>
      </c>
      <c r="AN174" s="369">
        <v>21</v>
      </c>
      <c r="AO174" s="369">
        <v>15.3</v>
      </c>
      <c r="AP174" s="369">
        <v>7.2</v>
      </c>
      <c r="AQ174" s="369">
        <v>17.899999999999999</v>
      </c>
      <c r="AR174" s="369">
        <v>20.6</v>
      </c>
      <c r="AS174" s="369">
        <v>18.3</v>
      </c>
      <c r="AT174" s="369">
        <v>21.9</v>
      </c>
      <c r="AU174" s="369">
        <v>8.5</v>
      </c>
      <c r="AV174" s="369">
        <v>14.3</v>
      </c>
      <c r="AW174" s="369">
        <v>11.4</v>
      </c>
      <c r="AX174" s="369">
        <v>29.7</v>
      </c>
      <c r="AY174" s="369">
        <v>24.3</v>
      </c>
      <c r="AZ174" s="369">
        <v>23.4</v>
      </c>
      <c r="BA174" s="369">
        <v>13</v>
      </c>
      <c r="BB174" s="369">
        <v>22</v>
      </c>
      <c r="BC174" s="369">
        <v>6.6</v>
      </c>
      <c r="BD174" s="369">
        <v>21.1</v>
      </c>
      <c r="BE174" s="369">
        <v>20.7</v>
      </c>
      <c r="BF174" s="369">
        <v>18.100000000000001</v>
      </c>
      <c r="BG174" s="369">
        <v>39.1</v>
      </c>
      <c r="BH174" s="369">
        <v>10.4</v>
      </c>
      <c r="BI174" s="369">
        <v>12.6</v>
      </c>
      <c r="BJ174" s="369">
        <v>9.3000000000000007</v>
      </c>
      <c r="BK174" s="369">
        <v>11.1</v>
      </c>
      <c r="BL174" s="369">
        <v>66.2</v>
      </c>
      <c r="BM174" s="369">
        <v>6.2</v>
      </c>
      <c r="BN174" s="369">
        <v>52.9</v>
      </c>
      <c r="BO174" s="369">
        <v>27</v>
      </c>
      <c r="BP174" s="369">
        <v>27.5</v>
      </c>
      <c r="BQ174" s="369">
        <v>68.2</v>
      </c>
      <c r="BR174" s="369">
        <v>65.099999999999994</v>
      </c>
      <c r="BS174" s="369">
        <v>27.3</v>
      </c>
      <c r="BT174" s="369">
        <v>63.1</v>
      </c>
      <c r="BU174" s="369">
        <v>41.1</v>
      </c>
      <c r="BV174" s="369">
        <v>25.8</v>
      </c>
      <c r="BW174" s="369">
        <v>28.8</v>
      </c>
      <c r="BX174" s="369">
        <v>21.1</v>
      </c>
      <c r="BY174" s="369">
        <v>35.1</v>
      </c>
      <c r="BZ174" s="369">
        <v>32.700000000000003</v>
      </c>
      <c r="CA174" s="369">
        <v>14.6</v>
      </c>
      <c r="CB174" s="371">
        <v>8.1999999999999993</v>
      </c>
      <c r="CC174" s="397">
        <v>19.2</v>
      </c>
      <c r="CD174" s="373" t="s">
        <v>714</v>
      </c>
      <c r="CE174" s="369" t="s">
        <v>714</v>
      </c>
      <c r="CF174" s="370" t="s">
        <v>714</v>
      </c>
      <c r="CG174" s="372" t="s">
        <v>714</v>
      </c>
      <c r="CH174" s="373" t="s">
        <v>714</v>
      </c>
      <c r="CI174" s="370" t="s">
        <v>714</v>
      </c>
      <c r="CJ174" s="372" t="s">
        <v>714</v>
      </c>
      <c r="CK174" s="373" t="s">
        <v>714</v>
      </c>
      <c r="CL174" s="370" t="s">
        <v>714</v>
      </c>
      <c r="CM174" s="376" t="s">
        <v>714</v>
      </c>
      <c r="CN174" s="372" t="s">
        <v>714</v>
      </c>
      <c r="CO174" s="372" t="s">
        <v>714</v>
      </c>
    </row>
    <row r="175" spans="1:164" s="377" customFormat="1" ht="15" customHeight="1" x14ac:dyDescent="0.2">
      <c r="A175" s="487"/>
      <c r="B175" s="398" t="s">
        <v>158</v>
      </c>
      <c r="C175" s="688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55" customFormat="1" ht="15" customHeight="1" x14ac:dyDescent="0.2">
      <c r="A176" s="487">
        <v>84</v>
      </c>
      <c r="B176" s="751" t="s">
        <v>681</v>
      </c>
      <c r="C176" s="752"/>
      <c r="D176" s="368">
        <v>-11.8</v>
      </c>
      <c r="E176" s="369">
        <v>3.5</v>
      </c>
      <c r="F176" s="369">
        <v>0.1</v>
      </c>
      <c r="G176" s="369">
        <v>1.1000000000000001</v>
      </c>
      <c r="H176" s="369">
        <v>4.4000000000000004</v>
      </c>
      <c r="I176" s="369">
        <v>-0.1</v>
      </c>
      <c r="J176" s="369">
        <v>0.2</v>
      </c>
      <c r="K176" s="369">
        <v>6.2</v>
      </c>
      <c r="L176" s="369">
        <v>-0.2</v>
      </c>
      <c r="M176" s="369">
        <v>-0.7</v>
      </c>
      <c r="N176" s="369">
        <v>-0.3</v>
      </c>
      <c r="O176" s="369">
        <v>-0.2</v>
      </c>
      <c r="P176" s="369">
        <v>-0.1</v>
      </c>
      <c r="Q176" s="369">
        <v>-0.5</v>
      </c>
      <c r="R176" s="369">
        <v>0.3</v>
      </c>
      <c r="S176" s="369">
        <v>0.1</v>
      </c>
      <c r="T176" s="369">
        <v>0.1</v>
      </c>
      <c r="U176" s="369">
        <v>-0.1</v>
      </c>
      <c r="V176" s="369">
        <v>0.1</v>
      </c>
      <c r="W176" s="369">
        <v>0.1</v>
      </c>
      <c r="X176" s="369">
        <v>-0.2</v>
      </c>
      <c r="Y176" s="369">
        <v>-0.1</v>
      </c>
      <c r="Z176" s="369">
        <v>0</v>
      </c>
      <c r="AA176" s="369">
        <v>0</v>
      </c>
      <c r="AB176" s="369">
        <v>0.1</v>
      </c>
      <c r="AC176" s="369">
        <v>-0.1</v>
      </c>
      <c r="AD176" s="369">
        <v>-0.2</v>
      </c>
      <c r="AE176" s="369">
        <v>-0.5</v>
      </c>
      <c r="AF176" s="369">
        <v>-0.4</v>
      </c>
      <c r="AG176" s="369">
        <v>3</v>
      </c>
      <c r="AH176" s="369">
        <v>1.3</v>
      </c>
      <c r="AI176" s="369">
        <v>0.3</v>
      </c>
      <c r="AJ176" s="369">
        <v>2.2000000000000002</v>
      </c>
      <c r="AK176" s="369">
        <v>0.3</v>
      </c>
      <c r="AL176" s="369">
        <v>0.4</v>
      </c>
      <c r="AM176" s="369">
        <v>0.6</v>
      </c>
      <c r="AN176" s="369">
        <v>0.8</v>
      </c>
      <c r="AO176" s="369">
        <v>1.1000000000000001</v>
      </c>
      <c r="AP176" s="369">
        <v>0.3</v>
      </c>
      <c r="AQ176" s="369">
        <v>0.3</v>
      </c>
      <c r="AR176" s="369">
        <v>1.4</v>
      </c>
      <c r="AS176" s="369">
        <v>0.7</v>
      </c>
      <c r="AT176" s="369">
        <v>0.1</v>
      </c>
      <c r="AU176" s="369">
        <v>0.2</v>
      </c>
      <c r="AV176" s="369">
        <v>1.5</v>
      </c>
      <c r="AW176" s="369">
        <v>0.6</v>
      </c>
      <c r="AX176" s="369">
        <v>0</v>
      </c>
      <c r="AY176" s="369">
        <v>0.3</v>
      </c>
      <c r="AZ176" s="369">
        <v>6.9</v>
      </c>
      <c r="BA176" s="369">
        <v>3.9</v>
      </c>
      <c r="BB176" s="369">
        <v>0.2</v>
      </c>
      <c r="BC176" s="369">
        <v>1.2</v>
      </c>
      <c r="BD176" s="369">
        <v>0.3</v>
      </c>
      <c r="BE176" s="369">
        <v>0.3</v>
      </c>
      <c r="BF176" s="369">
        <v>0.1</v>
      </c>
      <c r="BG176" s="369">
        <v>-1.2</v>
      </c>
      <c r="BH176" s="369">
        <v>0.1</v>
      </c>
      <c r="BI176" s="369">
        <v>0.1</v>
      </c>
      <c r="BJ176" s="369">
        <v>0.1</v>
      </c>
      <c r="BK176" s="369">
        <v>-0.4</v>
      </c>
      <c r="BL176" s="369">
        <v>-0.2</v>
      </c>
      <c r="BM176" s="369">
        <v>0.2</v>
      </c>
      <c r="BN176" s="369">
        <v>-5.2</v>
      </c>
      <c r="BO176" s="369">
        <v>-2</v>
      </c>
      <c r="BP176" s="369">
        <v>0.4</v>
      </c>
      <c r="BQ176" s="369">
        <v>0.4</v>
      </c>
      <c r="BR176" s="369">
        <v>0.2</v>
      </c>
      <c r="BS176" s="369">
        <v>0.4</v>
      </c>
      <c r="BT176" s="369">
        <v>0.1</v>
      </c>
      <c r="BU176" s="369">
        <v>0.9</v>
      </c>
      <c r="BV176" s="369">
        <v>0.9</v>
      </c>
      <c r="BW176" s="369">
        <v>34</v>
      </c>
      <c r="BX176" s="369">
        <v>1</v>
      </c>
      <c r="BY176" s="369">
        <v>-5</v>
      </c>
      <c r="BZ176" s="369">
        <v>0.1</v>
      </c>
      <c r="CA176" s="369">
        <v>0.2</v>
      </c>
      <c r="CB176" s="371" t="s">
        <v>746</v>
      </c>
      <c r="CC176" s="375">
        <v>0.2</v>
      </c>
      <c r="CD176" s="373" t="s">
        <v>714</v>
      </c>
      <c r="CE176" s="369" t="s">
        <v>714</v>
      </c>
      <c r="CF176" s="370" t="s">
        <v>714</v>
      </c>
      <c r="CG176" s="372" t="s">
        <v>714</v>
      </c>
      <c r="CH176" s="373" t="s">
        <v>714</v>
      </c>
      <c r="CI176" s="370" t="s">
        <v>714</v>
      </c>
      <c r="CJ176" s="372" t="s">
        <v>714</v>
      </c>
      <c r="CK176" s="373" t="s">
        <v>714</v>
      </c>
      <c r="CL176" s="370" t="s">
        <v>714</v>
      </c>
      <c r="CM176" s="376" t="s">
        <v>714</v>
      </c>
      <c r="CN176" s="372" t="s">
        <v>714</v>
      </c>
      <c r="CO176" s="372" t="s">
        <v>714</v>
      </c>
      <c r="CP176" s="405"/>
      <c r="CQ176" s="405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83"/>
      <c r="B177" s="484" t="s">
        <v>682</v>
      </c>
      <c r="C177" s="485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4" s="405" customFormat="1" ht="15" customHeight="1" x14ac:dyDescent="0.2">
      <c r="A178" s="483">
        <v>85</v>
      </c>
      <c r="B178" s="486" t="s">
        <v>240</v>
      </c>
      <c r="C178" s="485"/>
      <c r="D178" s="368">
        <v>9.3000000000000007</v>
      </c>
      <c r="E178" s="369">
        <v>4.9000000000000004</v>
      </c>
      <c r="F178" s="369">
        <v>5</v>
      </c>
      <c r="G178" s="369">
        <v>10.1</v>
      </c>
      <c r="H178" s="369">
        <v>10.199999999999999</v>
      </c>
      <c r="I178" s="369">
        <v>3</v>
      </c>
      <c r="J178" s="369">
        <v>6.9</v>
      </c>
      <c r="K178" s="369">
        <v>5.3</v>
      </c>
      <c r="L178" s="369">
        <v>4.5999999999999996</v>
      </c>
      <c r="M178" s="369">
        <v>3.2</v>
      </c>
      <c r="N178" s="369">
        <v>2.6</v>
      </c>
      <c r="O178" s="369">
        <v>4.5999999999999996</v>
      </c>
      <c r="P178" s="369">
        <v>5.4</v>
      </c>
      <c r="Q178" s="369">
        <v>5</v>
      </c>
      <c r="R178" s="369">
        <v>3.8</v>
      </c>
      <c r="S178" s="369">
        <v>5.5</v>
      </c>
      <c r="T178" s="369">
        <v>6.9</v>
      </c>
      <c r="U178" s="369">
        <v>4.2</v>
      </c>
      <c r="V178" s="369">
        <v>6.6</v>
      </c>
      <c r="W178" s="369">
        <v>5.0999999999999996</v>
      </c>
      <c r="X178" s="369">
        <v>3.1</v>
      </c>
      <c r="Y178" s="369">
        <v>2.5</v>
      </c>
      <c r="Z178" s="369">
        <v>3.8</v>
      </c>
      <c r="AA178" s="369">
        <v>4.5999999999999996</v>
      </c>
      <c r="AB178" s="369">
        <v>3.8</v>
      </c>
      <c r="AC178" s="369">
        <v>4.8</v>
      </c>
      <c r="AD178" s="369">
        <v>2.6</v>
      </c>
      <c r="AE178" s="369">
        <v>2.8</v>
      </c>
      <c r="AF178" s="369">
        <v>2.2000000000000002</v>
      </c>
      <c r="AG178" s="369">
        <v>24.2</v>
      </c>
      <c r="AH178" s="369">
        <v>32.200000000000003</v>
      </c>
      <c r="AI178" s="369">
        <v>6</v>
      </c>
      <c r="AJ178" s="369">
        <v>18.8</v>
      </c>
      <c r="AK178" s="369">
        <v>1.3</v>
      </c>
      <c r="AL178" s="369">
        <v>2.1</v>
      </c>
      <c r="AM178" s="369">
        <v>3.2</v>
      </c>
      <c r="AN178" s="369">
        <v>2.7</v>
      </c>
      <c r="AO178" s="369">
        <v>6</v>
      </c>
      <c r="AP178" s="369">
        <v>3.5</v>
      </c>
      <c r="AQ178" s="369">
        <v>18.399999999999999</v>
      </c>
      <c r="AR178" s="369">
        <v>5.4</v>
      </c>
      <c r="AS178" s="369">
        <v>1.5</v>
      </c>
      <c r="AT178" s="369">
        <v>6.1</v>
      </c>
      <c r="AU178" s="369">
        <v>4.5999999999999996</v>
      </c>
      <c r="AV178" s="369">
        <v>8.4</v>
      </c>
      <c r="AW178" s="369">
        <v>22.2</v>
      </c>
      <c r="AX178" s="369">
        <v>3.3</v>
      </c>
      <c r="AY178" s="369">
        <v>4.8</v>
      </c>
      <c r="AZ178" s="369">
        <v>6.4</v>
      </c>
      <c r="BA178" s="369">
        <v>2.7</v>
      </c>
      <c r="BB178" s="369">
        <v>3.1</v>
      </c>
      <c r="BC178" s="369">
        <v>10.5</v>
      </c>
      <c r="BD178" s="369">
        <v>0.9</v>
      </c>
      <c r="BE178" s="369">
        <v>2.1</v>
      </c>
      <c r="BF178" s="369">
        <v>3.1</v>
      </c>
      <c r="BG178" s="369">
        <v>23.6</v>
      </c>
      <c r="BH178" s="369">
        <v>1.2</v>
      </c>
      <c r="BI178" s="369">
        <v>3.4</v>
      </c>
      <c r="BJ178" s="369">
        <v>1.7</v>
      </c>
      <c r="BK178" s="369">
        <v>12.3</v>
      </c>
      <c r="BL178" s="369">
        <v>0.6</v>
      </c>
      <c r="BM178" s="369">
        <v>0.7</v>
      </c>
      <c r="BN178" s="369">
        <v>1</v>
      </c>
      <c r="BO178" s="369">
        <v>2.2999999999999998</v>
      </c>
      <c r="BP178" s="369">
        <v>2.2999999999999998</v>
      </c>
      <c r="BQ178" s="369">
        <v>8.9</v>
      </c>
      <c r="BR178" s="369">
        <v>7.6</v>
      </c>
      <c r="BS178" s="369">
        <v>3.6</v>
      </c>
      <c r="BT178" s="369">
        <v>3.2</v>
      </c>
      <c r="BU178" s="369">
        <v>4.8</v>
      </c>
      <c r="BV178" s="369">
        <v>22.2</v>
      </c>
      <c r="BW178" s="369">
        <v>3.6</v>
      </c>
      <c r="BX178" s="369">
        <v>6.9</v>
      </c>
      <c r="BY178" s="369">
        <v>1.8</v>
      </c>
      <c r="BZ178" s="369">
        <v>1.1000000000000001</v>
      </c>
      <c r="CA178" s="369">
        <v>1.1000000000000001</v>
      </c>
      <c r="CB178" s="371" t="s">
        <v>746</v>
      </c>
      <c r="CC178" s="375">
        <v>5.7</v>
      </c>
      <c r="CD178" s="373" t="s">
        <v>714</v>
      </c>
      <c r="CE178" s="369" t="s">
        <v>714</v>
      </c>
      <c r="CF178" s="370" t="s">
        <v>714</v>
      </c>
      <c r="CG178" s="372" t="s">
        <v>714</v>
      </c>
      <c r="CH178" s="373" t="s">
        <v>714</v>
      </c>
      <c r="CI178" s="370" t="s">
        <v>714</v>
      </c>
      <c r="CJ178" s="372" t="s">
        <v>714</v>
      </c>
      <c r="CK178" s="373" t="s">
        <v>714</v>
      </c>
      <c r="CL178" s="370" t="s">
        <v>714</v>
      </c>
      <c r="CM178" s="376" t="s">
        <v>714</v>
      </c>
      <c r="CN178" s="372" t="s">
        <v>714</v>
      </c>
      <c r="CO178" s="372" t="s">
        <v>714</v>
      </c>
    </row>
    <row r="179" spans="1:164" s="377" customFormat="1" ht="15" customHeight="1" x14ac:dyDescent="0.2">
      <c r="A179" s="483"/>
      <c r="B179" s="484" t="s">
        <v>241</v>
      </c>
      <c r="C179" s="485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Q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83">
        <v>86</v>
      </c>
      <c r="B180" s="486" t="s">
        <v>674</v>
      </c>
      <c r="C180" s="485"/>
      <c r="D180" s="368">
        <v>36</v>
      </c>
      <c r="E180" s="369">
        <v>7.5</v>
      </c>
      <c r="F180" s="369">
        <v>35.700000000000003</v>
      </c>
      <c r="G180" s="369">
        <v>18.600000000000001</v>
      </c>
      <c r="H180" s="369">
        <v>14.9</v>
      </c>
      <c r="I180" s="369">
        <v>6.9</v>
      </c>
      <c r="J180" s="369">
        <v>11.2</v>
      </c>
      <c r="K180" s="369">
        <v>34.799999999999997</v>
      </c>
      <c r="L180" s="369">
        <v>8.4</v>
      </c>
      <c r="M180" s="369">
        <v>11.5</v>
      </c>
      <c r="N180" s="369">
        <v>10.3</v>
      </c>
      <c r="O180" s="369">
        <v>11.5</v>
      </c>
      <c r="P180" s="369">
        <v>10.9</v>
      </c>
      <c r="Q180" s="369">
        <v>15.7</v>
      </c>
      <c r="R180" s="369">
        <v>9.4</v>
      </c>
      <c r="S180" s="369">
        <v>9.4</v>
      </c>
      <c r="T180" s="369">
        <v>11.3</v>
      </c>
      <c r="U180" s="369">
        <v>9.3000000000000007</v>
      </c>
      <c r="V180" s="369">
        <v>12</v>
      </c>
      <c r="W180" s="369">
        <v>2.5</v>
      </c>
      <c r="X180" s="369">
        <v>13.2</v>
      </c>
      <c r="Y180" s="369">
        <v>4.4000000000000004</v>
      </c>
      <c r="Z180" s="369">
        <v>4.5999999999999996</v>
      </c>
      <c r="AA180" s="369">
        <v>7.3</v>
      </c>
      <c r="AB180" s="369">
        <v>5.8</v>
      </c>
      <c r="AC180" s="369">
        <v>9.9</v>
      </c>
      <c r="AD180" s="369">
        <v>9.5</v>
      </c>
      <c r="AE180" s="369">
        <v>17.399999999999999</v>
      </c>
      <c r="AF180" s="369">
        <v>23.8</v>
      </c>
      <c r="AG180" s="369">
        <v>6.1</v>
      </c>
      <c r="AH180" s="369">
        <v>5.8</v>
      </c>
      <c r="AI180" s="369">
        <v>15</v>
      </c>
      <c r="AJ180" s="369">
        <v>17</v>
      </c>
      <c r="AK180" s="369">
        <v>20.3</v>
      </c>
      <c r="AL180" s="369">
        <v>55.7</v>
      </c>
      <c r="AM180" s="369">
        <v>27.3</v>
      </c>
      <c r="AN180" s="369">
        <v>41.5</v>
      </c>
      <c r="AO180" s="369">
        <v>18.2</v>
      </c>
      <c r="AP180" s="369">
        <v>19.399999999999999</v>
      </c>
      <c r="AQ180" s="369">
        <v>8.5</v>
      </c>
      <c r="AR180" s="369">
        <v>21</v>
      </c>
      <c r="AS180" s="369">
        <v>20.8</v>
      </c>
      <c r="AT180" s="369">
        <v>19.8</v>
      </c>
      <c r="AU180" s="369">
        <v>18.5</v>
      </c>
      <c r="AV180" s="369">
        <v>13.6</v>
      </c>
      <c r="AW180" s="369">
        <v>9.3000000000000007</v>
      </c>
      <c r="AX180" s="369">
        <v>23.9</v>
      </c>
      <c r="AY180" s="369">
        <v>22.5</v>
      </c>
      <c r="AZ180" s="369">
        <v>27.3</v>
      </c>
      <c r="BA180" s="369">
        <v>21.8</v>
      </c>
      <c r="BB180" s="369">
        <v>21.9</v>
      </c>
      <c r="BC180" s="369">
        <v>33.799999999999997</v>
      </c>
      <c r="BD180" s="369">
        <v>47.7</v>
      </c>
      <c r="BE180" s="369">
        <v>34.6</v>
      </c>
      <c r="BF180" s="369">
        <v>34.799999999999997</v>
      </c>
      <c r="BG180" s="369">
        <v>3.2</v>
      </c>
      <c r="BH180" s="369">
        <v>25.3</v>
      </c>
      <c r="BI180" s="369">
        <v>44.8</v>
      </c>
      <c r="BJ180" s="369">
        <v>61</v>
      </c>
      <c r="BK180" s="369">
        <v>28.9</v>
      </c>
      <c r="BL180" s="369">
        <v>7.8</v>
      </c>
      <c r="BM180" s="369">
        <v>10.6</v>
      </c>
      <c r="BN180" s="369">
        <v>11.8</v>
      </c>
      <c r="BO180" s="369">
        <v>22.6</v>
      </c>
      <c r="BP180" s="369">
        <v>18.600000000000001</v>
      </c>
      <c r="BQ180" s="369">
        <v>0.1</v>
      </c>
      <c r="BR180" s="369">
        <v>3.9</v>
      </c>
      <c r="BS180" s="369">
        <v>22.8</v>
      </c>
      <c r="BT180" s="369">
        <v>0.5</v>
      </c>
      <c r="BU180" s="369">
        <v>7.3</v>
      </c>
      <c r="BV180" s="369">
        <v>0.9</v>
      </c>
      <c r="BW180" s="369">
        <v>-36.299999999999997</v>
      </c>
      <c r="BX180" s="369">
        <v>8.8000000000000007</v>
      </c>
      <c r="BY180" s="369">
        <v>-0.1</v>
      </c>
      <c r="BZ180" s="369">
        <v>42.5</v>
      </c>
      <c r="CA180" s="369">
        <v>51.9</v>
      </c>
      <c r="CB180" s="371">
        <v>91.8</v>
      </c>
      <c r="CC180" s="375">
        <v>18.600000000000001</v>
      </c>
      <c r="CD180" s="373" t="s">
        <v>714</v>
      </c>
      <c r="CE180" s="369" t="s">
        <v>714</v>
      </c>
      <c r="CF180" s="370" t="s">
        <v>714</v>
      </c>
      <c r="CG180" s="372" t="s">
        <v>714</v>
      </c>
      <c r="CH180" s="373" t="s">
        <v>714</v>
      </c>
      <c r="CI180" s="370" t="s">
        <v>714</v>
      </c>
      <c r="CJ180" s="372" t="s">
        <v>714</v>
      </c>
      <c r="CK180" s="373" t="s">
        <v>714</v>
      </c>
      <c r="CL180" s="370" t="s">
        <v>714</v>
      </c>
      <c r="CM180" s="376" t="s">
        <v>714</v>
      </c>
      <c r="CN180" s="372" t="s">
        <v>714</v>
      </c>
      <c r="CO180" s="372" t="s">
        <v>714</v>
      </c>
      <c r="CP180" s="402"/>
      <c r="CQ180" s="402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83"/>
      <c r="B181" s="484" t="s">
        <v>672</v>
      </c>
      <c r="C181" s="485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4" s="95" customFormat="1" ht="15" customHeight="1" x14ac:dyDescent="0.2">
      <c r="A182" s="487">
        <v>87</v>
      </c>
      <c r="B182" s="488" t="s">
        <v>673</v>
      </c>
      <c r="C182" s="489"/>
      <c r="D182" s="368">
        <v>45.3</v>
      </c>
      <c r="E182" s="369">
        <v>12.4</v>
      </c>
      <c r="F182" s="369">
        <v>40.700000000000003</v>
      </c>
      <c r="G182" s="369">
        <v>28.7</v>
      </c>
      <c r="H182" s="369">
        <v>25.1</v>
      </c>
      <c r="I182" s="369">
        <v>9.9</v>
      </c>
      <c r="J182" s="369">
        <v>18.100000000000001</v>
      </c>
      <c r="K182" s="369">
        <v>40.1</v>
      </c>
      <c r="L182" s="369">
        <v>13</v>
      </c>
      <c r="M182" s="369">
        <v>14.7</v>
      </c>
      <c r="N182" s="369">
        <v>12.9</v>
      </c>
      <c r="O182" s="369">
        <v>16.100000000000001</v>
      </c>
      <c r="P182" s="369">
        <v>16.3</v>
      </c>
      <c r="Q182" s="369">
        <v>20.7</v>
      </c>
      <c r="R182" s="369">
        <v>13.2</v>
      </c>
      <c r="S182" s="369">
        <v>14.9</v>
      </c>
      <c r="T182" s="369">
        <v>18.2</v>
      </c>
      <c r="U182" s="369">
        <v>13.5</v>
      </c>
      <c r="V182" s="369">
        <v>18.600000000000001</v>
      </c>
      <c r="W182" s="369">
        <v>7.6</v>
      </c>
      <c r="X182" s="369">
        <v>16.3</v>
      </c>
      <c r="Y182" s="369">
        <v>6.9</v>
      </c>
      <c r="Z182" s="369">
        <v>8.4</v>
      </c>
      <c r="AA182" s="369">
        <v>11.9</v>
      </c>
      <c r="AB182" s="369">
        <v>9.6</v>
      </c>
      <c r="AC182" s="369">
        <v>14.7</v>
      </c>
      <c r="AD182" s="369">
        <v>12.1</v>
      </c>
      <c r="AE182" s="369">
        <v>20.2</v>
      </c>
      <c r="AF182" s="369">
        <v>26</v>
      </c>
      <c r="AG182" s="369">
        <v>30.3</v>
      </c>
      <c r="AH182" s="369">
        <v>38</v>
      </c>
      <c r="AI182" s="369">
        <v>21</v>
      </c>
      <c r="AJ182" s="369">
        <v>35.799999999999997</v>
      </c>
      <c r="AK182" s="369">
        <v>21.6</v>
      </c>
      <c r="AL182" s="369">
        <v>57.8</v>
      </c>
      <c r="AM182" s="369">
        <v>30.5</v>
      </c>
      <c r="AN182" s="369">
        <v>44.2</v>
      </c>
      <c r="AO182" s="369">
        <v>24.2</v>
      </c>
      <c r="AP182" s="369">
        <v>22.9</v>
      </c>
      <c r="AQ182" s="369">
        <v>26.9</v>
      </c>
      <c r="AR182" s="369">
        <v>26.4</v>
      </c>
      <c r="AS182" s="369">
        <v>22.3</v>
      </c>
      <c r="AT182" s="369">
        <v>25.9</v>
      </c>
      <c r="AU182" s="369">
        <v>23.1</v>
      </c>
      <c r="AV182" s="369">
        <v>22</v>
      </c>
      <c r="AW182" s="369">
        <v>31.5</v>
      </c>
      <c r="AX182" s="369">
        <v>27.2</v>
      </c>
      <c r="AY182" s="369">
        <v>27.3</v>
      </c>
      <c r="AZ182" s="369">
        <v>33.700000000000003</v>
      </c>
      <c r="BA182" s="369">
        <v>24.5</v>
      </c>
      <c r="BB182" s="369">
        <v>25</v>
      </c>
      <c r="BC182" s="369">
        <v>44.3</v>
      </c>
      <c r="BD182" s="369">
        <v>48.6</v>
      </c>
      <c r="BE182" s="369">
        <v>36.700000000000003</v>
      </c>
      <c r="BF182" s="369">
        <v>37.9</v>
      </c>
      <c r="BG182" s="369">
        <v>26.8</v>
      </c>
      <c r="BH182" s="369">
        <v>26.5</v>
      </c>
      <c r="BI182" s="369">
        <v>48.2</v>
      </c>
      <c r="BJ182" s="369">
        <v>62.7</v>
      </c>
      <c r="BK182" s="369">
        <v>41.2</v>
      </c>
      <c r="BL182" s="369">
        <v>8.4</v>
      </c>
      <c r="BM182" s="369">
        <v>11.3</v>
      </c>
      <c r="BN182" s="369">
        <v>12.8</v>
      </c>
      <c r="BO182" s="369">
        <v>24.9</v>
      </c>
      <c r="BP182" s="369">
        <v>20.9</v>
      </c>
      <c r="BQ182" s="369">
        <v>9</v>
      </c>
      <c r="BR182" s="369">
        <v>11.5</v>
      </c>
      <c r="BS182" s="369">
        <v>26.4</v>
      </c>
      <c r="BT182" s="369">
        <v>3.7</v>
      </c>
      <c r="BU182" s="369">
        <v>12.1</v>
      </c>
      <c r="BV182" s="369">
        <v>23.1</v>
      </c>
      <c r="BW182" s="369">
        <v>-32.700000000000003</v>
      </c>
      <c r="BX182" s="369">
        <v>15.7</v>
      </c>
      <c r="BY182" s="369">
        <v>1.7</v>
      </c>
      <c r="BZ182" s="369">
        <v>43.6</v>
      </c>
      <c r="CA182" s="369">
        <v>53</v>
      </c>
      <c r="CB182" s="371">
        <v>91.8</v>
      </c>
      <c r="CC182" s="375">
        <v>24.3</v>
      </c>
      <c r="CD182" s="373" t="s">
        <v>714</v>
      </c>
      <c r="CE182" s="369" t="s">
        <v>714</v>
      </c>
      <c r="CF182" s="370" t="s">
        <v>714</v>
      </c>
      <c r="CG182" s="372" t="s">
        <v>714</v>
      </c>
      <c r="CH182" s="373" t="s">
        <v>714</v>
      </c>
      <c r="CI182" s="370" t="s">
        <v>714</v>
      </c>
      <c r="CJ182" s="372" t="s">
        <v>714</v>
      </c>
      <c r="CK182" s="373" t="s">
        <v>714</v>
      </c>
      <c r="CL182" s="370" t="s">
        <v>714</v>
      </c>
      <c r="CM182" s="376" t="s">
        <v>714</v>
      </c>
      <c r="CN182" s="372" t="s">
        <v>714</v>
      </c>
      <c r="CO182" s="372" t="s">
        <v>714</v>
      </c>
    </row>
    <row r="183" spans="1:164" ht="15" customHeight="1" x14ac:dyDescent="0.2">
      <c r="A183" s="487"/>
      <c r="B183" s="490" t="s">
        <v>671</v>
      </c>
      <c r="C183" s="489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56"/>
      <c r="CD183" s="491"/>
      <c r="CE183" s="492"/>
      <c r="CF183" s="493"/>
      <c r="CG183" s="494"/>
      <c r="CH183" s="491"/>
      <c r="CI183" s="493"/>
      <c r="CJ183" s="494"/>
      <c r="CK183" s="491"/>
      <c r="CL183" s="493"/>
      <c r="CM183" s="495"/>
      <c r="CN183" s="494"/>
      <c r="CO183" s="494"/>
    </row>
    <row r="184" spans="1:164" ht="15" customHeight="1" x14ac:dyDescent="0.25">
      <c r="A184" s="496">
        <v>88</v>
      </c>
      <c r="B184" s="497" t="s">
        <v>175</v>
      </c>
      <c r="C184" s="498"/>
      <c r="D184" s="668">
        <v>40.1</v>
      </c>
      <c r="E184" s="502">
        <v>43.6</v>
      </c>
      <c r="F184" s="502">
        <v>55.7</v>
      </c>
      <c r="G184" s="502">
        <v>66</v>
      </c>
      <c r="H184" s="502">
        <v>51.4</v>
      </c>
      <c r="I184" s="502">
        <v>20</v>
      </c>
      <c r="J184" s="502">
        <v>29</v>
      </c>
      <c r="K184" s="502">
        <v>53.7</v>
      </c>
      <c r="L184" s="502">
        <v>29.4</v>
      </c>
      <c r="M184" s="502">
        <v>43.7</v>
      </c>
      <c r="N184" s="502">
        <v>29.4</v>
      </c>
      <c r="O184" s="502">
        <v>29.2</v>
      </c>
      <c r="P184" s="502">
        <v>26.1</v>
      </c>
      <c r="Q184" s="502">
        <v>38.4</v>
      </c>
      <c r="R184" s="502">
        <v>16</v>
      </c>
      <c r="S184" s="502">
        <v>24.7</v>
      </c>
      <c r="T184" s="502">
        <v>31.7</v>
      </c>
      <c r="U184" s="502">
        <v>27.8</v>
      </c>
      <c r="V184" s="502">
        <v>33.799999999999997</v>
      </c>
      <c r="W184" s="502">
        <v>17</v>
      </c>
      <c r="X184" s="502">
        <v>33.799999999999997</v>
      </c>
      <c r="Y184" s="502">
        <v>18</v>
      </c>
      <c r="Z184" s="502">
        <v>22.2</v>
      </c>
      <c r="AA184" s="502">
        <v>31.4</v>
      </c>
      <c r="AB184" s="502">
        <v>19.899999999999999</v>
      </c>
      <c r="AC184" s="502">
        <v>30.9</v>
      </c>
      <c r="AD184" s="502">
        <v>30</v>
      </c>
      <c r="AE184" s="502">
        <v>36.1</v>
      </c>
      <c r="AF184" s="502">
        <v>46.7</v>
      </c>
      <c r="AG184" s="502">
        <v>45.2</v>
      </c>
      <c r="AH184" s="502">
        <v>66.400000000000006</v>
      </c>
      <c r="AI184" s="502">
        <v>38.700000000000003</v>
      </c>
      <c r="AJ184" s="502">
        <v>63.4</v>
      </c>
      <c r="AK184" s="502">
        <v>35.9</v>
      </c>
      <c r="AL184" s="502">
        <v>70.3</v>
      </c>
      <c r="AM184" s="502">
        <v>50.9</v>
      </c>
      <c r="AN184" s="502">
        <v>66</v>
      </c>
      <c r="AO184" s="502">
        <v>40.6</v>
      </c>
      <c r="AP184" s="502">
        <v>30.4</v>
      </c>
      <c r="AQ184" s="502">
        <v>45.1</v>
      </c>
      <c r="AR184" s="502">
        <v>48.4</v>
      </c>
      <c r="AS184" s="502">
        <v>41.3</v>
      </c>
      <c r="AT184" s="502">
        <v>47.9</v>
      </c>
      <c r="AU184" s="502">
        <v>31.8</v>
      </c>
      <c r="AV184" s="502">
        <v>37.799999999999997</v>
      </c>
      <c r="AW184" s="502">
        <v>43.5</v>
      </c>
      <c r="AX184" s="502">
        <v>56.9</v>
      </c>
      <c r="AY184" s="502">
        <v>51.9</v>
      </c>
      <c r="AZ184" s="502">
        <v>64</v>
      </c>
      <c r="BA184" s="502">
        <v>41.4</v>
      </c>
      <c r="BB184" s="502">
        <v>47.2</v>
      </c>
      <c r="BC184" s="502">
        <v>52.1</v>
      </c>
      <c r="BD184" s="502">
        <v>70</v>
      </c>
      <c r="BE184" s="502">
        <v>57.7</v>
      </c>
      <c r="BF184" s="502">
        <v>56.1</v>
      </c>
      <c r="BG184" s="502">
        <v>64.7</v>
      </c>
      <c r="BH184" s="502">
        <v>37</v>
      </c>
      <c r="BI184" s="502">
        <v>60.9</v>
      </c>
      <c r="BJ184" s="502">
        <v>72.099999999999994</v>
      </c>
      <c r="BK184" s="502">
        <v>51.9</v>
      </c>
      <c r="BL184" s="502">
        <v>74.400000000000006</v>
      </c>
      <c r="BM184" s="502">
        <v>17.7</v>
      </c>
      <c r="BN184" s="502">
        <v>60.5</v>
      </c>
      <c r="BO184" s="502">
        <v>49.9</v>
      </c>
      <c r="BP184" s="502">
        <v>48.8</v>
      </c>
      <c r="BQ184" s="502">
        <v>77.599999999999994</v>
      </c>
      <c r="BR184" s="502">
        <v>76.8</v>
      </c>
      <c r="BS184" s="502">
        <v>54.1</v>
      </c>
      <c r="BT184" s="502">
        <v>66.900000000000006</v>
      </c>
      <c r="BU184" s="502">
        <v>54.1</v>
      </c>
      <c r="BV184" s="502">
        <v>49.8</v>
      </c>
      <c r="BW184" s="502">
        <v>30.1</v>
      </c>
      <c r="BX184" s="502">
        <v>37.799999999999997</v>
      </c>
      <c r="BY184" s="502">
        <v>31.8</v>
      </c>
      <c r="BZ184" s="502">
        <v>76.400000000000006</v>
      </c>
      <c r="CA184" s="502">
        <v>67.8</v>
      </c>
      <c r="CB184" s="557">
        <v>100</v>
      </c>
      <c r="CC184" s="552">
        <v>43.7</v>
      </c>
      <c r="CD184" s="501" t="s">
        <v>714</v>
      </c>
      <c r="CE184" s="502" t="s">
        <v>714</v>
      </c>
      <c r="CF184" s="503" t="s">
        <v>714</v>
      </c>
      <c r="CG184" s="504" t="s">
        <v>714</v>
      </c>
      <c r="CH184" s="501" t="s">
        <v>714</v>
      </c>
      <c r="CI184" s="503" t="s">
        <v>714</v>
      </c>
      <c r="CJ184" s="504" t="s">
        <v>714</v>
      </c>
      <c r="CK184" s="501" t="s">
        <v>714</v>
      </c>
      <c r="CL184" s="503" t="s">
        <v>714</v>
      </c>
      <c r="CM184" s="505" t="s">
        <v>714</v>
      </c>
      <c r="CN184" s="504" t="s">
        <v>714</v>
      </c>
      <c r="CO184" s="504" t="s">
        <v>714</v>
      </c>
    </row>
    <row r="185" spans="1:164" ht="15" customHeight="1" thickBot="1" x14ac:dyDescent="0.3">
      <c r="A185" s="487"/>
      <c r="B185" s="506" t="s">
        <v>159</v>
      </c>
      <c r="C185" s="507"/>
      <c r="D185" s="685"/>
      <c r="E185" s="558"/>
      <c r="F185" s="558"/>
      <c r="G185" s="558"/>
      <c r="H185" s="558"/>
      <c r="I185" s="558"/>
      <c r="J185" s="558"/>
      <c r="K185" s="558"/>
      <c r="L185" s="558"/>
      <c r="M185" s="558"/>
      <c r="N185" s="558"/>
      <c r="O185" s="558"/>
      <c r="P185" s="558"/>
      <c r="Q185" s="558"/>
      <c r="R185" s="558"/>
      <c r="S185" s="558"/>
      <c r="T185" s="558"/>
      <c r="U185" s="558"/>
      <c r="V185" s="558"/>
      <c r="W185" s="558"/>
      <c r="X185" s="558"/>
      <c r="Y185" s="558"/>
      <c r="Z185" s="558"/>
      <c r="AA185" s="558"/>
      <c r="AB185" s="558"/>
      <c r="AC185" s="558"/>
      <c r="AD185" s="558"/>
      <c r="AE185" s="558"/>
      <c r="AF185" s="558"/>
      <c r="AG185" s="558"/>
      <c r="AH185" s="558"/>
      <c r="AI185" s="558"/>
      <c r="AJ185" s="558"/>
      <c r="AK185" s="558"/>
      <c r="AL185" s="558"/>
      <c r="AM185" s="558"/>
      <c r="AN185" s="558"/>
      <c r="AO185" s="558"/>
      <c r="AP185" s="558"/>
      <c r="AQ185" s="558"/>
      <c r="AR185" s="558"/>
      <c r="AS185" s="558"/>
      <c r="AT185" s="558"/>
      <c r="AU185" s="558"/>
      <c r="AV185" s="558"/>
      <c r="AW185" s="558"/>
      <c r="AX185" s="558"/>
      <c r="AY185" s="558"/>
      <c r="AZ185" s="558"/>
      <c r="BA185" s="558"/>
      <c r="BB185" s="558"/>
      <c r="BC185" s="558"/>
      <c r="BD185" s="558"/>
      <c r="BE185" s="558"/>
      <c r="BF185" s="558"/>
      <c r="BG185" s="558"/>
      <c r="BH185" s="558"/>
      <c r="BI185" s="558"/>
      <c r="BJ185" s="558"/>
      <c r="BK185" s="558"/>
      <c r="BL185" s="558"/>
      <c r="BM185" s="558"/>
      <c r="BN185" s="558"/>
      <c r="BO185" s="558"/>
      <c r="BP185" s="558"/>
      <c r="BQ185" s="558"/>
      <c r="BR185" s="558"/>
      <c r="BS185" s="558"/>
      <c r="BT185" s="558"/>
      <c r="BU185" s="558"/>
      <c r="BV185" s="558"/>
      <c r="BW185" s="558"/>
      <c r="BX185" s="558"/>
      <c r="BY185" s="558"/>
      <c r="BZ185" s="558"/>
      <c r="CA185" s="558"/>
      <c r="CB185" s="559"/>
      <c r="CC185" s="560"/>
      <c r="CD185" s="510"/>
      <c r="CE185" s="511"/>
      <c r="CF185" s="512"/>
      <c r="CG185" s="513"/>
      <c r="CH185" s="510"/>
      <c r="CI185" s="512"/>
      <c r="CJ185" s="513"/>
      <c r="CK185" s="510"/>
      <c r="CL185" s="512"/>
      <c r="CM185" s="514"/>
      <c r="CN185" s="513"/>
      <c r="CO185" s="513"/>
    </row>
    <row r="186" spans="1:164" ht="15" customHeight="1" x14ac:dyDescent="0.25">
      <c r="A186" s="515">
        <v>89</v>
      </c>
      <c r="B186" s="689" t="s">
        <v>157</v>
      </c>
      <c r="C186" s="516"/>
      <c r="D186" s="519">
        <v>100</v>
      </c>
      <c r="E186" s="520">
        <v>100</v>
      </c>
      <c r="F186" s="520">
        <v>100</v>
      </c>
      <c r="G186" s="520">
        <v>100</v>
      </c>
      <c r="H186" s="520">
        <v>100</v>
      </c>
      <c r="I186" s="520">
        <v>100</v>
      </c>
      <c r="J186" s="520">
        <v>100</v>
      </c>
      <c r="K186" s="520">
        <v>100</v>
      </c>
      <c r="L186" s="520">
        <v>100</v>
      </c>
      <c r="M186" s="520">
        <v>100</v>
      </c>
      <c r="N186" s="520">
        <v>100</v>
      </c>
      <c r="O186" s="520">
        <v>100</v>
      </c>
      <c r="P186" s="520">
        <v>100</v>
      </c>
      <c r="Q186" s="520">
        <v>100</v>
      </c>
      <c r="R186" s="520">
        <v>100</v>
      </c>
      <c r="S186" s="520">
        <v>100</v>
      </c>
      <c r="T186" s="520">
        <v>100</v>
      </c>
      <c r="U186" s="520">
        <v>100</v>
      </c>
      <c r="V186" s="520">
        <v>100</v>
      </c>
      <c r="W186" s="520">
        <v>100</v>
      </c>
      <c r="X186" s="520">
        <v>100</v>
      </c>
      <c r="Y186" s="520">
        <v>100</v>
      </c>
      <c r="Z186" s="520">
        <v>100</v>
      </c>
      <c r="AA186" s="520">
        <v>100</v>
      </c>
      <c r="AB186" s="520">
        <v>100</v>
      </c>
      <c r="AC186" s="520">
        <v>100</v>
      </c>
      <c r="AD186" s="520">
        <v>100</v>
      </c>
      <c r="AE186" s="520">
        <v>100</v>
      </c>
      <c r="AF186" s="520">
        <v>100</v>
      </c>
      <c r="AG186" s="520">
        <v>100</v>
      </c>
      <c r="AH186" s="520">
        <v>100</v>
      </c>
      <c r="AI186" s="520">
        <v>100</v>
      </c>
      <c r="AJ186" s="520">
        <v>100</v>
      </c>
      <c r="AK186" s="520">
        <v>100</v>
      </c>
      <c r="AL186" s="520">
        <v>100</v>
      </c>
      <c r="AM186" s="520">
        <v>100</v>
      </c>
      <c r="AN186" s="520">
        <v>100</v>
      </c>
      <c r="AO186" s="520">
        <v>100</v>
      </c>
      <c r="AP186" s="520">
        <v>100</v>
      </c>
      <c r="AQ186" s="520">
        <v>100</v>
      </c>
      <c r="AR186" s="520">
        <v>100</v>
      </c>
      <c r="AS186" s="520">
        <v>100</v>
      </c>
      <c r="AT186" s="520">
        <v>100</v>
      </c>
      <c r="AU186" s="520">
        <v>100</v>
      </c>
      <c r="AV186" s="520">
        <v>100</v>
      </c>
      <c r="AW186" s="520">
        <v>100</v>
      </c>
      <c r="AX186" s="520">
        <v>100</v>
      </c>
      <c r="AY186" s="520">
        <v>100</v>
      </c>
      <c r="AZ186" s="520">
        <v>100</v>
      </c>
      <c r="BA186" s="520">
        <v>100</v>
      </c>
      <c r="BB186" s="520">
        <v>100</v>
      </c>
      <c r="BC186" s="520">
        <v>100</v>
      </c>
      <c r="BD186" s="520">
        <v>100</v>
      </c>
      <c r="BE186" s="520">
        <v>100</v>
      </c>
      <c r="BF186" s="520">
        <v>100</v>
      </c>
      <c r="BG186" s="520">
        <v>100</v>
      </c>
      <c r="BH186" s="520">
        <v>100</v>
      </c>
      <c r="BI186" s="520">
        <v>100</v>
      </c>
      <c r="BJ186" s="520">
        <v>100</v>
      </c>
      <c r="BK186" s="520">
        <v>100</v>
      </c>
      <c r="BL186" s="520">
        <v>100</v>
      </c>
      <c r="BM186" s="520">
        <v>100</v>
      </c>
      <c r="BN186" s="520">
        <v>100</v>
      </c>
      <c r="BO186" s="520">
        <v>100</v>
      </c>
      <c r="BP186" s="520">
        <v>100</v>
      </c>
      <c r="BQ186" s="520">
        <v>100</v>
      </c>
      <c r="BR186" s="520">
        <v>100</v>
      </c>
      <c r="BS186" s="520">
        <v>100</v>
      </c>
      <c r="BT186" s="520">
        <v>100</v>
      </c>
      <c r="BU186" s="520">
        <v>100</v>
      </c>
      <c r="BV186" s="520">
        <v>100</v>
      </c>
      <c r="BW186" s="520">
        <v>100</v>
      </c>
      <c r="BX186" s="520">
        <v>100</v>
      </c>
      <c r="BY186" s="520">
        <v>100</v>
      </c>
      <c r="BZ186" s="520">
        <v>100</v>
      </c>
      <c r="CA186" s="520">
        <v>100</v>
      </c>
      <c r="CB186" s="521">
        <v>100</v>
      </c>
      <c r="CC186" s="552">
        <v>100</v>
      </c>
      <c r="CD186" s="519" t="s">
        <v>714</v>
      </c>
      <c r="CE186" s="520" t="s">
        <v>714</v>
      </c>
      <c r="CF186" s="521" t="s">
        <v>714</v>
      </c>
      <c r="CG186" s="389" t="s">
        <v>714</v>
      </c>
      <c r="CH186" s="519" t="s">
        <v>714</v>
      </c>
      <c r="CI186" s="521" t="s">
        <v>714</v>
      </c>
      <c r="CJ186" s="389" t="s">
        <v>714</v>
      </c>
      <c r="CK186" s="519" t="s">
        <v>714</v>
      </c>
      <c r="CL186" s="521" t="s">
        <v>714</v>
      </c>
      <c r="CM186" s="522" t="s">
        <v>714</v>
      </c>
      <c r="CN186" s="389" t="s">
        <v>714</v>
      </c>
      <c r="CO186" s="389" t="s">
        <v>714</v>
      </c>
    </row>
    <row r="187" spans="1:164" ht="15" customHeight="1" thickBot="1" x14ac:dyDescent="0.25">
      <c r="A187" s="524"/>
      <c r="B187" s="115" t="s">
        <v>160</v>
      </c>
      <c r="C187" s="561"/>
      <c r="D187" s="562"/>
      <c r="E187" s="563"/>
      <c r="F187" s="563"/>
      <c r="G187" s="563"/>
      <c r="H187" s="563"/>
      <c r="I187" s="563"/>
      <c r="J187" s="563"/>
      <c r="K187" s="563"/>
      <c r="L187" s="563"/>
      <c r="M187" s="563"/>
      <c r="N187" s="563"/>
      <c r="O187" s="563"/>
      <c r="P187" s="563"/>
      <c r="Q187" s="563"/>
      <c r="R187" s="563"/>
      <c r="S187" s="563"/>
      <c r="T187" s="563"/>
      <c r="U187" s="563"/>
      <c r="V187" s="563"/>
      <c r="W187" s="563"/>
      <c r="X187" s="563"/>
      <c r="Y187" s="563"/>
      <c r="Z187" s="563"/>
      <c r="AA187" s="563"/>
      <c r="AB187" s="563"/>
      <c r="AC187" s="563"/>
      <c r="AD187" s="563"/>
      <c r="AE187" s="563"/>
      <c r="AF187" s="563"/>
      <c r="AG187" s="563"/>
      <c r="AH187" s="563"/>
      <c r="AI187" s="563"/>
      <c r="AJ187" s="563"/>
      <c r="AK187" s="563"/>
      <c r="AL187" s="563"/>
      <c r="AM187" s="563"/>
      <c r="AN187" s="563"/>
      <c r="AO187" s="563"/>
      <c r="AP187" s="563"/>
      <c r="AQ187" s="563"/>
      <c r="AR187" s="563"/>
      <c r="AS187" s="563"/>
      <c r="AT187" s="563"/>
      <c r="AU187" s="563"/>
      <c r="AV187" s="563"/>
      <c r="AW187" s="563"/>
      <c r="AX187" s="563"/>
      <c r="AY187" s="563"/>
      <c r="AZ187" s="563"/>
      <c r="BA187" s="563"/>
      <c r="BB187" s="563"/>
      <c r="BC187" s="563"/>
      <c r="BD187" s="563"/>
      <c r="BE187" s="563"/>
      <c r="BF187" s="563"/>
      <c r="BG187" s="563"/>
      <c r="BH187" s="563"/>
      <c r="BI187" s="563"/>
      <c r="BJ187" s="563"/>
      <c r="BK187" s="563"/>
      <c r="BL187" s="563"/>
      <c r="BM187" s="563"/>
      <c r="BN187" s="563"/>
      <c r="BO187" s="563"/>
      <c r="BP187" s="563"/>
      <c r="BQ187" s="563"/>
      <c r="BR187" s="563"/>
      <c r="BS187" s="563"/>
      <c r="BT187" s="563"/>
      <c r="BU187" s="563"/>
      <c r="BV187" s="563"/>
      <c r="BW187" s="563"/>
      <c r="BX187" s="563"/>
      <c r="BY187" s="563"/>
      <c r="BZ187" s="563"/>
      <c r="CA187" s="563"/>
      <c r="CB187" s="564"/>
      <c r="CC187" s="565"/>
      <c r="CD187" s="566"/>
      <c r="CE187" s="563"/>
      <c r="CF187" s="567"/>
      <c r="CG187" s="568"/>
      <c r="CH187" s="566"/>
      <c r="CI187" s="567"/>
      <c r="CJ187" s="568"/>
      <c r="CK187" s="566"/>
      <c r="CL187" s="567"/>
      <c r="CM187" s="569"/>
      <c r="CN187" s="568"/>
      <c r="CO187" s="568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9"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CE7:CE8"/>
    <mergeCell ref="A3:A8"/>
    <mergeCell ref="D3:I4"/>
    <mergeCell ref="J3:P4"/>
    <mergeCell ref="Q3:V4"/>
    <mergeCell ref="BD3:BI4"/>
    <mergeCell ref="BJ3:BP4"/>
    <mergeCell ref="BQ3:BV4"/>
    <mergeCell ref="BW3:CB4"/>
    <mergeCell ref="W3:AC4"/>
    <mergeCell ref="AD3:AI4"/>
    <mergeCell ref="AJ3:AP4"/>
    <mergeCell ref="AQ3:AV4"/>
    <mergeCell ref="AW3:BC4"/>
  </mergeCells>
  <phoneticPr fontId="0" type="noConversion"/>
  <pageMargins left="0.70866141732283472" right="0.19685039370078741" top="0.59055118110236227" bottom="0.78740157480314965" header="0.27559055118110237" footer="0.27559055118110237"/>
  <pageSetup paperSize="9" scale="50" firstPageNumber="205" orientation="portrait" useFirstPageNumber="1" r:id="rId1"/>
  <headerFooter differentOddEven="1">
    <oddHeader xml:space="preserve">&amp;L&amp;"Arial CE,Pogrubiony"TABLICA 5.   STRUKTURA NAKŁADÓW NA PRODUKCJĘ GLOBALNĄ ORAZ POPYTU KOŃCOWEGO W 2017 ROKU (w procentach)
                      STRUCTURE OF INPUTS OF GROSS OUTPUT AND FINAL DEMAND IN 2017 (in percent)
</oddHeader>
    <oddFooter xml:space="preserve">&amp;R&amp;"Fira Sans,Standardowy"&amp;18&amp;P          </oddFooter>
    <evenHeader xml:space="preserve">&amp;L&amp;"Arial CE,Pogrubiony"TABLICA 5.   STRUKTURA NAKŁADÓW NA PRODUKCJĘ GLOBALNĄ ORAZ POPYTU KOŃCOWEGO W 2017 ROKU (w procentach)
                      STRUCTURE OF INPUTS OF GROSS OUTPUT AND FINAL DEMAND IN 2017 (in percent)
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zoomScale="75" zoomScaleNormal="75" zoomScaleSheetLayoutView="100" workbookViewId="0">
      <pane xSplit="3" ySplit="9" topLeftCell="BT10" activePane="bottomRight" state="frozen"/>
      <selection activeCell="CJ7" sqref="CJ7:CJ8"/>
      <selection pane="topRight" activeCell="CJ7" sqref="CJ7:CJ8"/>
      <selection pane="bottomLeft" activeCell="CJ7" sqref="CJ7:CJ8"/>
      <selection pane="bottomRight" activeCell="B1" sqref="B1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93" width="15.7109375" style="99" customWidth="1"/>
    <col min="94" max="94" width="9.140625" style="99"/>
    <col min="95" max="100" width="10.28515625" style="99" bestFit="1" customWidth="1"/>
    <col min="101" max="16384" width="9.140625" style="99"/>
  </cols>
  <sheetData>
    <row r="1" spans="1:93" ht="15.75" x14ac:dyDescent="0.25">
      <c r="A1" s="442" t="s">
        <v>744</v>
      </c>
      <c r="B1" s="443"/>
      <c r="C1" s="443"/>
      <c r="D1" s="443"/>
      <c r="E1" s="443"/>
      <c r="F1" s="443"/>
      <c r="R1" s="443"/>
      <c r="S1" s="443"/>
      <c r="T1" s="443"/>
      <c r="AF1" s="443"/>
      <c r="AG1" s="443"/>
      <c r="AH1" s="443"/>
      <c r="AT1" s="443"/>
      <c r="AU1" s="443"/>
      <c r="AV1" s="443"/>
      <c r="CD1" s="443"/>
      <c r="CE1" s="443"/>
      <c r="CF1" s="443"/>
    </row>
    <row r="2" spans="1:93" ht="16.5" thickBot="1" x14ac:dyDescent="0.3">
      <c r="A2" s="444" t="s">
        <v>745</v>
      </c>
      <c r="B2" s="443"/>
      <c r="C2" s="443"/>
      <c r="D2" s="443"/>
      <c r="E2" s="443"/>
      <c r="F2" s="443"/>
      <c r="R2" s="443"/>
      <c r="S2" s="443"/>
      <c r="T2" s="443"/>
      <c r="AF2" s="443"/>
      <c r="AG2" s="443"/>
      <c r="AH2" s="443"/>
      <c r="AT2" s="443"/>
      <c r="AU2" s="443"/>
      <c r="AV2" s="443"/>
      <c r="CD2" s="443"/>
      <c r="CE2" s="443"/>
      <c r="CF2" s="443"/>
    </row>
    <row r="3" spans="1:93" ht="30" customHeight="1" thickBot="1" x14ac:dyDescent="0.25">
      <c r="A3" s="570" t="s">
        <v>0</v>
      </c>
      <c r="B3" s="440"/>
      <c r="C3" s="445"/>
      <c r="D3" s="730" t="s">
        <v>668</v>
      </c>
      <c r="E3" s="731"/>
      <c r="F3" s="731"/>
      <c r="G3" s="731"/>
      <c r="H3" s="731"/>
      <c r="I3" s="732"/>
      <c r="J3" s="730" t="s">
        <v>668</v>
      </c>
      <c r="K3" s="731"/>
      <c r="L3" s="731"/>
      <c r="M3" s="731"/>
      <c r="N3" s="731"/>
      <c r="O3" s="731"/>
      <c r="P3" s="732"/>
      <c r="Q3" s="730" t="s">
        <v>668</v>
      </c>
      <c r="R3" s="731"/>
      <c r="S3" s="731"/>
      <c r="T3" s="731"/>
      <c r="U3" s="731"/>
      <c r="V3" s="732"/>
      <c r="W3" s="730" t="s">
        <v>668</v>
      </c>
      <c r="X3" s="731"/>
      <c r="Y3" s="731"/>
      <c r="Z3" s="731"/>
      <c r="AA3" s="731"/>
      <c r="AB3" s="731"/>
      <c r="AC3" s="732"/>
      <c r="AD3" s="730" t="s">
        <v>668</v>
      </c>
      <c r="AE3" s="731"/>
      <c r="AF3" s="731"/>
      <c r="AG3" s="731"/>
      <c r="AH3" s="731"/>
      <c r="AI3" s="732"/>
      <c r="AJ3" s="730" t="s">
        <v>668</v>
      </c>
      <c r="AK3" s="731"/>
      <c r="AL3" s="731"/>
      <c r="AM3" s="731"/>
      <c r="AN3" s="731"/>
      <c r="AO3" s="731"/>
      <c r="AP3" s="732"/>
      <c r="AQ3" s="730" t="s">
        <v>668</v>
      </c>
      <c r="AR3" s="731"/>
      <c r="AS3" s="731"/>
      <c r="AT3" s="731"/>
      <c r="AU3" s="731"/>
      <c r="AV3" s="732"/>
      <c r="AW3" s="730" t="s">
        <v>668</v>
      </c>
      <c r="AX3" s="731"/>
      <c r="AY3" s="731"/>
      <c r="AZ3" s="731"/>
      <c r="BA3" s="731"/>
      <c r="BB3" s="731"/>
      <c r="BC3" s="732"/>
      <c r="BD3" s="730" t="s">
        <v>668</v>
      </c>
      <c r="BE3" s="731"/>
      <c r="BF3" s="731"/>
      <c r="BG3" s="731"/>
      <c r="BH3" s="731"/>
      <c r="BI3" s="732"/>
      <c r="BJ3" s="730" t="s">
        <v>668</v>
      </c>
      <c r="BK3" s="731"/>
      <c r="BL3" s="731"/>
      <c r="BM3" s="731"/>
      <c r="BN3" s="731"/>
      <c r="BO3" s="731"/>
      <c r="BP3" s="732"/>
      <c r="BQ3" s="730" t="s">
        <v>668</v>
      </c>
      <c r="BR3" s="731"/>
      <c r="BS3" s="731"/>
      <c r="BT3" s="731"/>
      <c r="BU3" s="731"/>
      <c r="BV3" s="732"/>
      <c r="BW3" s="730" t="s">
        <v>754</v>
      </c>
      <c r="BX3" s="763"/>
      <c r="BY3" s="763"/>
      <c r="BZ3" s="763"/>
      <c r="CA3" s="763"/>
      <c r="CB3" s="764"/>
      <c r="CC3" s="446"/>
      <c r="CD3" s="738" t="s">
        <v>716</v>
      </c>
      <c r="CE3" s="739"/>
      <c r="CF3" s="739"/>
      <c r="CG3" s="739"/>
      <c r="CH3" s="739"/>
      <c r="CI3" s="739"/>
      <c r="CJ3" s="740"/>
      <c r="CK3" s="749" t="s">
        <v>716</v>
      </c>
      <c r="CL3" s="761"/>
      <c r="CM3" s="761"/>
      <c r="CN3" s="762"/>
      <c r="CO3" s="755" t="s">
        <v>677</v>
      </c>
    </row>
    <row r="4" spans="1:93" ht="30" customHeight="1" thickBot="1" x14ac:dyDescent="0.25">
      <c r="A4" s="571"/>
      <c r="B4" s="447" t="s">
        <v>555</v>
      </c>
      <c r="C4" s="448"/>
      <c r="D4" s="733"/>
      <c r="E4" s="734"/>
      <c r="F4" s="734"/>
      <c r="G4" s="734"/>
      <c r="H4" s="734"/>
      <c r="I4" s="735"/>
      <c r="J4" s="733"/>
      <c r="K4" s="734"/>
      <c r="L4" s="734"/>
      <c r="M4" s="734"/>
      <c r="N4" s="734"/>
      <c r="O4" s="734"/>
      <c r="P4" s="735"/>
      <c r="Q4" s="733"/>
      <c r="R4" s="734"/>
      <c r="S4" s="734"/>
      <c r="T4" s="734"/>
      <c r="U4" s="734"/>
      <c r="V4" s="735"/>
      <c r="W4" s="733"/>
      <c r="X4" s="734"/>
      <c r="Y4" s="734"/>
      <c r="Z4" s="734"/>
      <c r="AA4" s="734"/>
      <c r="AB4" s="734"/>
      <c r="AC4" s="735"/>
      <c r="AD4" s="733"/>
      <c r="AE4" s="734"/>
      <c r="AF4" s="734"/>
      <c r="AG4" s="734"/>
      <c r="AH4" s="734"/>
      <c r="AI4" s="735"/>
      <c r="AJ4" s="733"/>
      <c r="AK4" s="734"/>
      <c r="AL4" s="734"/>
      <c r="AM4" s="734"/>
      <c r="AN4" s="734"/>
      <c r="AO4" s="734"/>
      <c r="AP4" s="735"/>
      <c r="AQ4" s="733"/>
      <c r="AR4" s="734"/>
      <c r="AS4" s="734"/>
      <c r="AT4" s="734"/>
      <c r="AU4" s="734"/>
      <c r="AV4" s="735"/>
      <c r="AW4" s="733"/>
      <c r="AX4" s="734"/>
      <c r="AY4" s="734"/>
      <c r="AZ4" s="734"/>
      <c r="BA4" s="734"/>
      <c r="BB4" s="734"/>
      <c r="BC4" s="735"/>
      <c r="BD4" s="733"/>
      <c r="BE4" s="734"/>
      <c r="BF4" s="734"/>
      <c r="BG4" s="734"/>
      <c r="BH4" s="734"/>
      <c r="BI4" s="735"/>
      <c r="BJ4" s="733"/>
      <c r="BK4" s="734"/>
      <c r="BL4" s="734"/>
      <c r="BM4" s="734"/>
      <c r="BN4" s="734"/>
      <c r="BO4" s="734"/>
      <c r="BP4" s="735"/>
      <c r="BQ4" s="733"/>
      <c r="BR4" s="734"/>
      <c r="BS4" s="734"/>
      <c r="BT4" s="734"/>
      <c r="BU4" s="734"/>
      <c r="BV4" s="735"/>
      <c r="BW4" s="765"/>
      <c r="BX4" s="766"/>
      <c r="BY4" s="766"/>
      <c r="BZ4" s="766"/>
      <c r="CA4" s="766"/>
      <c r="CB4" s="767"/>
      <c r="CC4" s="449"/>
      <c r="CD4" s="738" t="s">
        <v>717</v>
      </c>
      <c r="CE4" s="749"/>
      <c r="CF4" s="749"/>
      <c r="CG4" s="750"/>
      <c r="CH4" s="738" t="s">
        <v>721</v>
      </c>
      <c r="CI4" s="749"/>
      <c r="CJ4" s="750"/>
      <c r="CK4" s="738" t="s">
        <v>719</v>
      </c>
      <c r="CL4" s="749"/>
      <c r="CM4" s="750"/>
      <c r="CN4" s="768" t="s">
        <v>678</v>
      </c>
      <c r="CO4" s="756"/>
    </row>
    <row r="5" spans="1:93" ht="87" customHeight="1" x14ac:dyDescent="0.2">
      <c r="A5" s="571"/>
      <c r="B5" s="450"/>
      <c r="C5" s="448"/>
      <c r="D5" s="318" t="s">
        <v>625</v>
      </c>
      <c r="E5" s="319" t="s">
        <v>626</v>
      </c>
      <c r="F5" s="319" t="s">
        <v>627</v>
      </c>
      <c r="G5" s="110" t="s">
        <v>417</v>
      </c>
      <c r="H5" s="110" t="s">
        <v>418</v>
      </c>
      <c r="I5" s="110" t="s">
        <v>419</v>
      </c>
      <c r="J5" s="110" t="s">
        <v>420</v>
      </c>
      <c r="K5" s="110" t="s">
        <v>168</v>
      </c>
      <c r="L5" s="110" t="s">
        <v>421</v>
      </c>
      <c r="M5" s="110" t="s">
        <v>422</v>
      </c>
      <c r="N5" s="110" t="s">
        <v>423</v>
      </c>
      <c r="O5" s="110" t="s">
        <v>424</v>
      </c>
      <c r="P5" s="110" t="s">
        <v>425</v>
      </c>
      <c r="Q5" s="110" t="s">
        <v>426</v>
      </c>
      <c r="R5" s="110" t="s">
        <v>427</v>
      </c>
      <c r="S5" s="110" t="s">
        <v>428</v>
      </c>
      <c r="T5" s="110" t="s">
        <v>429</v>
      </c>
      <c r="U5" s="110" t="s">
        <v>430</v>
      </c>
      <c r="V5" s="110" t="s">
        <v>431</v>
      </c>
      <c r="W5" s="110" t="s">
        <v>169</v>
      </c>
      <c r="X5" s="110" t="s">
        <v>752</v>
      </c>
      <c r="Y5" s="110" t="s">
        <v>432</v>
      </c>
      <c r="Z5" s="110" t="s">
        <v>433</v>
      </c>
      <c r="AA5" s="110" t="s">
        <v>434</v>
      </c>
      <c r="AB5" s="110" t="s">
        <v>435</v>
      </c>
      <c r="AC5" s="110" t="s">
        <v>286</v>
      </c>
      <c r="AD5" s="110" t="s">
        <v>440</v>
      </c>
      <c r="AE5" s="110" t="s">
        <v>441</v>
      </c>
      <c r="AF5" s="110" t="s">
        <v>442</v>
      </c>
      <c r="AG5" s="110" t="s">
        <v>443</v>
      </c>
      <c r="AH5" s="110" t="s">
        <v>444</v>
      </c>
      <c r="AI5" s="110" t="s">
        <v>445</v>
      </c>
      <c r="AJ5" s="110" t="s">
        <v>446</v>
      </c>
      <c r="AK5" s="110" t="s">
        <v>1</v>
      </c>
      <c r="AL5" s="110" t="s">
        <v>447</v>
      </c>
      <c r="AM5" s="110" t="s">
        <v>448</v>
      </c>
      <c r="AN5" s="110" t="s">
        <v>449</v>
      </c>
      <c r="AO5" s="110" t="s">
        <v>450</v>
      </c>
      <c r="AP5" s="110" t="s">
        <v>451</v>
      </c>
      <c r="AQ5" s="110" t="s">
        <v>648</v>
      </c>
      <c r="AR5" s="110" t="s">
        <v>458</v>
      </c>
      <c r="AS5" s="110" t="s">
        <v>459</v>
      </c>
      <c r="AT5" s="110" t="s">
        <v>460</v>
      </c>
      <c r="AU5" s="110" t="s">
        <v>461</v>
      </c>
      <c r="AV5" s="110" t="s">
        <v>462</v>
      </c>
      <c r="AW5" s="110" t="s">
        <v>628</v>
      </c>
      <c r="AX5" s="110" t="s">
        <v>463</v>
      </c>
      <c r="AY5" s="110" t="s">
        <v>464</v>
      </c>
      <c r="AZ5" s="110" t="s">
        <v>465</v>
      </c>
      <c r="BA5" s="110" t="s">
        <v>466</v>
      </c>
      <c r="BB5" s="110" t="s">
        <v>467</v>
      </c>
      <c r="BC5" s="110" t="s">
        <v>468</v>
      </c>
      <c r="BD5" s="110" t="s">
        <v>469</v>
      </c>
      <c r="BE5" s="110" t="s">
        <v>470</v>
      </c>
      <c r="BF5" s="110" t="s">
        <v>478</v>
      </c>
      <c r="BG5" s="110" t="s">
        <v>479</v>
      </c>
      <c r="BH5" s="110" t="s">
        <v>480</v>
      </c>
      <c r="BI5" s="110" t="s">
        <v>481</v>
      </c>
      <c r="BJ5" s="110" t="s">
        <v>482</v>
      </c>
      <c r="BK5" s="110" t="s">
        <v>483</v>
      </c>
      <c r="BL5" s="110" t="s">
        <v>484</v>
      </c>
      <c r="BM5" s="110" t="s">
        <v>485</v>
      </c>
      <c r="BN5" s="110" t="s">
        <v>486</v>
      </c>
      <c r="BO5" s="110" t="s">
        <v>487</v>
      </c>
      <c r="BP5" s="110" t="s">
        <v>488</v>
      </c>
      <c r="BQ5" s="110" t="s">
        <v>649</v>
      </c>
      <c r="BR5" s="110" t="s">
        <v>2</v>
      </c>
      <c r="BS5" s="110" t="s">
        <v>489</v>
      </c>
      <c r="BT5" s="110" t="s">
        <v>490</v>
      </c>
      <c r="BU5" s="110" t="s">
        <v>491</v>
      </c>
      <c r="BV5" s="110" t="s">
        <v>492</v>
      </c>
      <c r="BW5" s="110" t="s">
        <v>493</v>
      </c>
      <c r="BX5" s="110" t="s">
        <v>494</v>
      </c>
      <c r="BY5" s="110" t="s">
        <v>669</v>
      </c>
      <c r="BZ5" s="110" t="s">
        <v>495</v>
      </c>
      <c r="CA5" s="110" t="s">
        <v>496</v>
      </c>
      <c r="CB5" s="320" t="s">
        <v>188</v>
      </c>
      <c r="CC5" s="451" t="s">
        <v>711</v>
      </c>
      <c r="CD5" s="654" t="s">
        <v>705</v>
      </c>
      <c r="CE5" s="655" t="s">
        <v>731</v>
      </c>
      <c r="CF5" s="656" t="s">
        <v>686</v>
      </c>
      <c r="CG5" s="694" t="s">
        <v>542</v>
      </c>
      <c r="CH5" s="657" t="s">
        <v>287</v>
      </c>
      <c r="CI5" s="656" t="s">
        <v>285</v>
      </c>
      <c r="CJ5" s="693" t="s">
        <v>544</v>
      </c>
      <c r="CK5" s="657" t="s">
        <v>690</v>
      </c>
      <c r="CL5" s="658" t="s">
        <v>283</v>
      </c>
      <c r="CM5" s="694" t="s">
        <v>548</v>
      </c>
      <c r="CN5" s="769"/>
      <c r="CO5" s="756"/>
    </row>
    <row r="6" spans="1:93" ht="6" customHeight="1" x14ac:dyDescent="0.2">
      <c r="A6" s="571"/>
      <c r="B6" s="450"/>
      <c r="C6" s="448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451"/>
      <c r="CD6" s="657"/>
      <c r="CE6" s="659"/>
      <c r="CF6" s="658"/>
      <c r="CG6" s="660"/>
      <c r="CH6" s="657"/>
      <c r="CI6" s="658"/>
      <c r="CJ6" s="694"/>
      <c r="CK6" s="657"/>
      <c r="CL6" s="658"/>
      <c r="CM6" s="661"/>
      <c r="CN6" s="694"/>
      <c r="CO6" s="694"/>
    </row>
    <row r="7" spans="1:93" s="95" customFormat="1" ht="99.75" customHeight="1" x14ac:dyDescent="0.2">
      <c r="A7" s="571"/>
      <c r="B7" s="334" t="s">
        <v>722</v>
      </c>
      <c r="C7" s="335"/>
      <c r="D7" s="336" t="s">
        <v>623</v>
      </c>
      <c r="E7" s="112" t="s">
        <v>624</v>
      </c>
      <c r="F7" s="112" t="s">
        <v>650</v>
      </c>
      <c r="G7" s="112" t="s">
        <v>565</v>
      </c>
      <c r="H7" s="112" t="s">
        <v>651</v>
      </c>
      <c r="I7" s="112" t="s">
        <v>566</v>
      </c>
      <c r="J7" s="112" t="s">
        <v>567</v>
      </c>
      <c r="K7" s="112" t="s">
        <v>568</v>
      </c>
      <c r="L7" s="112" t="s">
        <v>569</v>
      </c>
      <c r="M7" s="112" t="s">
        <v>570</v>
      </c>
      <c r="N7" s="112" t="s">
        <v>571</v>
      </c>
      <c r="O7" s="112" t="s">
        <v>629</v>
      </c>
      <c r="P7" s="112" t="s">
        <v>572</v>
      </c>
      <c r="Q7" s="112" t="s">
        <v>573</v>
      </c>
      <c r="R7" s="112" t="s">
        <v>574</v>
      </c>
      <c r="S7" s="112" t="s">
        <v>575</v>
      </c>
      <c r="T7" s="112" t="s">
        <v>630</v>
      </c>
      <c r="U7" s="112" t="s">
        <v>576</v>
      </c>
      <c r="V7" s="112" t="s">
        <v>577</v>
      </c>
      <c r="W7" s="112" t="s">
        <v>578</v>
      </c>
      <c r="X7" s="112" t="s">
        <v>631</v>
      </c>
      <c r="Y7" s="112" t="s">
        <v>579</v>
      </c>
      <c r="Z7" s="112" t="s">
        <v>580</v>
      </c>
      <c r="AA7" s="112" t="s">
        <v>658</v>
      </c>
      <c r="AB7" s="112" t="s">
        <v>581</v>
      </c>
      <c r="AC7" s="112" t="s">
        <v>582</v>
      </c>
      <c r="AD7" s="112" t="s">
        <v>583</v>
      </c>
      <c r="AE7" s="112" t="s">
        <v>584</v>
      </c>
      <c r="AF7" s="112" t="s">
        <v>525</v>
      </c>
      <c r="AG7" s="112" t="s">
        <v>618</v>
      </c>
      <c r="AH7" s="112" t="s">
        <v>707</v>
      </c>
      <c r="AI7" s="112" t="s">
        <v>526</v>
      </c>
      <c r="AJ7" s="112" t="s">
        <v>527</v>
      </c>
      <c r="AK7" s="112" t="s">
        <v>585</v>
      </c>
      <c r="AL7" s="112" t="s">
        <v>652</v>
      </c>
      <c r="AM7" s="112" t="s">
        <v>586</v>
      </c>
      <c r="AN7" s="112" t="s">
        <v>587</v>
      </c>
      <c r="AO7" s="112" t="s">
        <v>653</v>
      </c>
      <c r="AP7" s="112" t="s">
        <v>588</v>
      </c>
      <c r="AQ7" s="112" t="s">
        <v>654</v>
      </c>
      <c r="AR7" s="112" t="s">
        <v>589</v>
      </c>
      <c r="AS7" s="112" t="s">
        <v>590</v>
      </c>
      <c r="AT7" s="112" t="s">
        <v>591</v>
      </c>
      <c r="AU7" s="112" t="s">
        <v>655</v>
      </c>
      <c r="AV7" s="112" t="s">
        <v>592</v>
      </c>
      <c r="AW7" s="112" t="s">
        <v>753</v>
      </c>
      <c r="AX7" s="112" t="s">
        <v>528</v>
      </c>
      <c r="AY7" s="112" t="s">
        <v>593</v>
      </c>
      <c r="AZ7" s="112" t="s">
        <v>594</v>
      </c>
      <c r="BA7" s="112" t="s">
        <v>595</v>
      </c>
      <c r="BB7" s="112" t="s">
        <v>596</v>
      </c>
      <c r="BC7" s="112" t="s">
        <v>597</v>
      </c>
      <c r="BD7" s="112" t="s">
        <v>598</v>
      </c>
      <c r="BE7" s="112" t="s">
        <v>620</v>
      </c>
      <c r="BF7" s="337" t="s">
        <v>599</v>
      </c>
      <c r="BG7" s="112" t="s">
        <v>600</v>
      </c>
      <c r="BH7" s="337" t="s">
        <v>601</v>
      </c>
      <c r="BI7" s="112" t="s">
        <v>602</v>
      </c>
      <c r="BJ7" s="337" t="s">
        <v>603</v>
      </c>
      <c r="BK7" s="337" t="s">
        <v>604</v>
      </c>
      <c r="BL7" s="337" t="s">
        <v>605</v>
      </c>
      <c r="BM7" s="337" t="s">
        <v>617</v>
      </c>
      <c r="BN7" s="112" t="s">
        <v>606</v>
      </c>
      <c r="BO7" s="337" t="s">
        <v>607</v>
      </c>
      <c r="BP7" s="112" t="s">
        <v>608</v>
      </c>
      <c r="BQ7" s="337" t="s">
        <v>656</v>
      </c>
      <c r="BR7" s="337" t="s">
        <v>609</v>
      </c>
      <c r="BS7" s="337" t="s">
        <v>610</v>
      </c>
      <c r="BT7" s="337" t="s">
        <v>659</v>
      </c>
      <c r="BU7" s="112" t="s">
        <v>611</v>
      </c>
      <c r="BV7" s="112" t="s">
        <v>612</v>
      </c>
      <c r="BW7" s="337" t="s">
        <v>613</v>
      </c>
      <c r="BX7" s="337" t="s">
        <v>614</v>
      </c>
      <c r="BY7" s="337" t="s">
        <v>670</v>
      </c>
      <c r="BZ7" s="337" t="s">
        <v>615</v>
      </c>
      <c r="CA7" s="337" t="s">
        <v>616</v>
      </c>
      <c r="CB7" s="114" t="s">
        <v>657</v>
      </c>
      <c r="CC7" s="662" t="s">
        <v>712</v>
      </c>
      <c r="CD7" s="741" t="s">
        <v>277</v>
      </c>
      <c r="CE7" s="743" t="s">
        <v>732</v>
      </c>
      <c r="CF7" s="745" t="s">
        <v>679</v>
      </c>
      <c r="CG7" s="747" t="s">
        <v>543</v>
      </c>
      <c r="CH7" s="741" t="s">
        <v>167</v>
      </c>
      <c r="CI7" s="745" t="s">
        <v>251</v>
      </c>
      <c r="CJ7" s="757" t="s">
        <v>545</v>
      </c>
      <c r="CK7" s="741" t="s">
        <v>284</v>
      </c>
      <c r="CL7" s="745" t="s">
        <v>276</v>
      </c>
      <c r="CM7" s="759" t="s">
        <v>549</v>
      </c>
      <c r="CN7" s="757" t="s">
        <v>553</v>
      </c>
      <c r="CO7" s="757" t="s">
        <v>665</v>
      </c>
    </row>
    <row r="8" spans="1:93" ht="13.5" customHeight="1" thickBot="1" x14ac:dyDescent="0.25">
      <c r="A8" s="572"/>
      <c r="B8" s="104"/>
      <c r="C8" s="452"/>
      <c r="D8" s="346" t="s">
        <v>3</v>
      </c>
      <c r="E8" s="347">
        <v>2</v>
      </c>
      <c r="F8" s="348" t="s">
        <v>416</v>
      </c>
      <c r="G8" s="348" t="s">
        <v>4</v>
      </c>
      <c r="H8" s="348" t="s">
        <v>293</v>
      </c>
      <c r="I8" s="348" t="s">
        <v>5</v>
      </c>
      <c r="J8" s="348" t="s">
        <v>436</v>
      </c>
      <c r="K8" s="348" t="s">
        <v>437</v>
      </c>
      <c r="L8" s="348" t="s">
        <v>438</v>
      </c>
      <c r="M8" s="348" t="s">
        <v>439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452</v>
      </c>
      <c r="AJ8" s="348" t="s">
        <v>453</v>
      </c>
      <c r="AK8" s="348" t="s">
        <v>454</v>
      </c>
      <c r="AL8" s="348" t="s">
        <v>25</v>
      </c>
      <c r="AM8" s="348" t="s">
        <v>455</v>
      </c>
      <c r="AN8" s="348" t="s">
        <v>456</v>
      </c>
      <c r="AO8" s="348" t="s">
        <v>457</v>
      </c>
      <c r="AP8" s="348" t="s">
        <v>328</v>
      </c>
      <c r="AQ8" s="348" t="s">
        <v>329</v>
      </c>
      <c r="AR8" s="348" t="s">
        <v>136</v>
      </c>
      <c r="AS8" s="348" t="s">
        <v>471</v>
      </c>
      <c r="AT8" s="348" t="s">
        <v>472</v>
      </c>
      <c r="AU8" s="348" t="s">
        <v>473</v>
      </c>
      <c r="AV8" s="348" t="s">
        <v>137</v>
      </c>
      <c r="AW8" s="348" t="s">
        <v>474</v>
      </c>
      <c r="AX8" s="348" t="s">
        <v>475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476</v>
      </c>
      <c r="BD8" s="348" t="s">
        <v>477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497</v>
      </c>
      <c r="BL8" s="348" t="s">
        <v>498</v>
      </c>
      <c r="BM8" s="348" t="s">
        <v>499</v>
      </c>
      <c r="BN8" s="348" t="s">
        <v>148</v>
      </c>
      <c r="BO8" s="348" t="s">
        <v>500</v>
      </c>
      <c r="BP8" s="348" t="s">
        <v>501</v>
      </c>
      <c r="BQ8" s="348" t="s">
        <v>502</v>
      </c>
      <c r="BR8" s="348" t="s">
        <v>149</v>
      </c>
      <c r="BS8" s="348" t="s">
        <v>503</v>
      </c>
      <c r="BT8" s="348" t="s">
        <v>370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504</v>
      </c>
      <c r="BZ8" s="348" t="s">
        <v>154</v>
      </c>
      <c r="CA8" s="348" t="s">
        <v>505</v>
      </c>
      <c r="CB8" s="349" t="s">
        <v>379</v>
      </c>
      <c r="CC8" s="453"/>
      <c r="CD8" s="742"/>
      <c r="CE8" s="744"/>
      <c r="CF8" s="746"/>
      <c r="CG8" s="748"/>
      <c r="CH8" s="742"/>
      <c r="CI8" s="746"/>
      <c r="CJ8" s="758"/>
      <c r="CK8" s="742"/>
      <c r="CL8" s="746"/>
      <c r="CM8" s="760"/>
      <c r="CN8" s="758"/>
      <c r="CO8" s="758"/>
    </row>
    <row r="9" spans="1:93" s="365" customFormat="1" ht="15" thickBot="1" x14ac:dyDescent="0.25">
      <c r="A9" s="454"/>
      <c r="B9" s="105" t="s">
        <v>166</v>
      </c>
      <c r="C9" s="455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506</v>
      </c>
      <c r="BU9" s="358" t="s">
        <v>507</v>
      </c>
      <c r="BV9" s="359" t="s">
        <v>508</v>
      </c>
      <c r="BW9" s="359" t="s">
        <v>509</v>
      </c>
      <c r="BX9" s="359" t="s">
        <v>510</v>
      </c>
      <c r="BY9" s="359" t="s">
        <v>511</v>
      </c>
      <c r="BZ9" s="359" t="s">
        <v>512</v>
      </c>
      <c r="CA9" s="359" t="s">
        <v>513</v>
      </c>
      <c r="CB9" s="360" t="s">
        <v>514</v>
      </c>
      <c r="CC9" s="363" t="s">
        <v>515</v>
      </c>
      <c r="CD9" s="456" t="s">
        <v>516</v>
      </c>
      <c r="CE9" s="457" t="s">
        <v>517</v>
      </c>
      <c r="CF9" s="458" t="s">
        <v>518</v>
      </c>
      <c r="CG9" s="459" t="s">
        <v>519</v>
      </c>
      <c r="CH9" s="456" t="s">
        <v>520</v>
      </c>
      <c r="CI9" s="458" t="s">
        <v>521</v>
      </c>
      <c r="CJ9" s="460" t="s">
        <v>522</v>
      </c>
      <c r="CK9" s="456" t="s">
        <v>546</v>
      </c>
      <c r="CL9" s="458" t="s">
        <v>547</v>
      </c>
      <c r="CM9" s="461" t="s">
        <v>550</v>
      </c>
      <c r="CN9" s="460" t="s">
        <v>551</v>
      </c>
      <c r="CO9" s="460" t="s">
        <v>552</v>
      </c>
    </row>
    <row r="10" spans="1:93" s="377" customFormat="1" ht="15" customHeight="1" x14ac:dyDescent="0.2">
      <c r="A10" s="487">
        <v>1</v>
      </c>
      <c r="B10" s="366" t="s">
        <v>213</v>
      </c>
      <c r="C10" s="367" t="s">
        <v>26</v>
      </c>
      <c r="D10" s="667">
        <v>11.3</v>
      </c>
      <c r="E10" s="683">
        <v>0.1</v>
      </c>
      <c r="F10" s="683">
        <v>0</v>
      </c>
      <c r="G10" s="683">
        <v>0</v>
      </c>
      <c r="H10" s="683">
        <v>0</v>
      </c>
      <c r="I10" s="683">
        <v>39</v>
      </c>
      <c r="J10" s="683">
        <v>0.5</v>
      </c>
      <c r="K10" s="683">
        <v>0.6</v>
      </c>
      <c r="L10" s="683">
        <v>0</v>
      </c>
      <c r="M10" s="683">
        <v>0</v>
      </c>
      <c r="N10" s="683">
        <v>0.1</v>
      </c>
      <c r="O10" s="683">
        <v>0</v>
      </c>
      <c r="P10" s="683">
        <v>0</v>
      </c>
      <c r="Q10" s="683">
        <v>0</v>
      </c>
      <c r="R10" s="683">
        <v>0</v>
      </c>
      <c r="S10" s="683">
        <v>0.2</v>
      </c>
      <c r="T10" s="683">
        <v>0.1</v>
      </c>
      <c r="U10" s="683">
        <v>0.4</v>
      </c>
      <c r="V10" s="683">
        <v>0</v>
      </c>
      <c r="W10" s="683">
        <v>0</v>
      </c>
      <c r="X10" s="683">
        <v>0</v>
      </c>
      <c r="Y10" s="683">
        <v>0</v>
      </c>
      <c r="Z10" s="683">
        <v>0</v>
      </c>
      <c r="AA10" s="683">
        <v>0.1</v>
      </c>
      <c r="AB10" s="683">
        <v>0</v>
      </c>
      <c r="AC10" s="683">
        <v>0</v>
      </c>
      <c r="AD10" s="683">
        <v>0</v>
      </c>
      <c r="AE10" s="683">
        <v>0</v>
      </c>
      <c r="AF10" s="683">
        <v>0</v>
      </c>
      <c r="AG10" s="683">
        <v>0.5</v>
      </c>
      <c r="AH10" s="683">
        <v>0</v>
      </c>
      <c r="AI10" s="683">
        <v>0</v>
      </c>
      <c r="AJ10" s="683">
        <v>0</v>
      </c>
      <c r="AK10" s="683">
        <v>0</v>
      </c>
      <c r="AL10" s="683">
        <v>0</v>
      </c>
      <c r="AM10" s="683">
        <v>1.4</v>
      </c>
      <c r="AN10" s="683">
        <v>1</v>
      </c>
      <c r="AO10" s="683">
        <v>0.1</v>
      </c>
      <c r="AP10" s="683">
        <v>0</v>
      </c>
      <c r="AQ10" s="683">
        <v>0</v>
      </c>
      <c r="AR10" s="683">
        <v>0.1</v>
      </c>
      <c r="AS10" s="683">
        <v>0.2</v>
      </c>
      <c r="AT10" s="683">
        <v>0</v>
      </c>
      <c r="AU10" s="683">
        <v>0</v>
      </c>
      <c r="AV10" s="683">
        <v>0</v>
      </c>
      <c r="AW10" s="683" t="s">
        <v>746</v>
      </c>
      <c r="AX10" s="683">
        <v>0</v>
      </c>
      <c r="AY10" s="683">
        <v>0</v>
      </c>
      <c r="AZ10" s="683">
        <v>0</v>
      </c>
      <c r="BA10" s="683" t="s">
        <v>746</v>
      </c>
      <c r="BB10" s="683">
        <v>0</v>
      </c>
      <c r="BC10" s="683">
        <v>0.1</v>
      </c>
      <c r="BD10" s="683">
        <v>0</v>
      </c>
      <c r="BE10" s="683">
        <v>0</v>
      </c>
      <c r="BF10" s="683">
        <v>0</v>
      </c>
      <c r="BG10" s="683">
        <v>0</v>
      </c>
      <c r="BH10" s="683">
        <v>0</v>
      </c>
      <c r="BI10" s="683">
        <v>0</v>
      </c>
      <c r="BJ10" s="683" t="s">
        <v>746</v>
      </c>
      <c r="BK10" s="683">
        <v>0</v>
      </c>
      <c r="BL10" s="683">
        <v>0</v>
      </c>
      <c r="BM10" s="683">
        <v>0</v>
      </c>
      <c r="BN10" s="683">
        <v>0</v>
      </c>
      <c r="BO10" s="683">
        <v>0.1</v>
      </c>
      <c r="BP10" s="683">
        <v>0.7</v>
      </c>
      <c r="BQ10" s="683">
        <v>0.1</v>
      </c>
      <c r="BR10" s="683">
        <v>0</v>
      </c>
      <c r="BS10" s="683">
        <v>0.1</v>
      </c>
      <c r="BT10" s="683">
        <v>0</v>
      </c>
      <c r="BU10" s="683">
        <v>0</v>
      </c>
      <c r="BV10" s="683">
        <v>0</v>
      </c>
      <c r="BW10" s="683">
        <v>0</v>
      </c>
      <c r="BX10" s="683">
        <v>0</v>
      </c>
      <c r="BY10" s="683">
        <v>0.1</v>
      </c>
      <c r="BZ10" s="683" t="s">
        <v>746</v>
      </c>
      <c r="CA10" s="683">
        <v>0</v>
      </c>
      <c r="CB10" s="684" t="s">
        <v>746</v>
      </c>
      <c r="CC10" s="375">
        <v>56.9</v>
      </c>
      <c r="CD10" s="376">
        <v>30.5</v>
      </c>
      <c r="CE10" s="369">
        <v>0</v>
      </c>
      <c r="CF10" s="370">
        <v>1.1000000000000001</v>
      </c>
      <c r="CG10" s="372">
        <v>31.6</v>
      </c>
      <c r="CH10" s="373">
        <v>0.5</v>
      </c>
      <c r="CI10" s="370">
        <v>2.2000000000000002</v>
      </c>
      <c r="CJ10" s="374">
        <v>2.7</v>
      </c>
      <c r="CK10" s="373">
        <v>6.4</v>
      </c>
      <c r="CL10" s="370">
        <v>2.4</v>
      </c>
      <c r="CM10" s="376">
        <v>8.8000000000000007</v>
      </c>
      <c r="CN10" s="372">
        <v>43.1</v>
      </c>
      <c r="CO10" s="372">
        <v>100</v>
      </c>
    </row>
    <row r="11" spans="1:93" s="377" customFormat="1" ht="15" customHeight="1" x14ac:dyDescent="0.2">
      <c r="A11" s="487"/>
      <c r="B11" s="109" t="s">
        <v>530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87">
        <v>2</v>
      </c>
      <c r="B12" s="107" t="s">
        <v>214</v>
      </c>
      <c r="C12" s="367" t="s">
        <v>27</v>
      </c>
      <c r="D12" s="368">
        <v>0.5</v>
      </c>
      <c r="E12" s="369">
        <v>26.2</v>
      </c>
      <c r="F12" s="369">
        <v>0</v>
      </c>
      <c r="G12" s="369">
        <v>0.2</v>
      </c>
      <c r="H12" s="369">
        <v>0.1</v>
      </c>
      <c r="I12" s="369">
        <v>0.9</v>
      </c>
      <c r="J12" s="369">
        <v>0</v>
      </c>
      <c r="K12" s="369" t="s">
        <v>746</v>
      </c>
      <c r="L12" s="369">
        <v>0.1</v>
      </c>
      <c r="M12" s="369">
        <v>0</v>
      </c>
      <c r="N12" s="369">
        <v>0.1</v>
      </c>
      <c r="O12" s="369">
        <v>27.6</v>
      </c>
      <c r="P12" s="369">
        <v>5.6</v>
      </c>
      <c r="Q12" s="369">
        <v>0</v>
      </c>
      <c r="R12" s="369">
        <v>0.1</v>
      </c>
      <c r="S12" s="369">
        <v>0.3</v>
      </c>
      <c r="T12" s="369">
        <v>0</v>
      </c>
      <c r="U12" s="369">
        <v>0.4</v>
      </c>
      <c r="V12" s="369">
        <v>0.2</v>
      </c>
      <c r="W12" s="369">
        <v>0.1</v>
      </c>
      <c r="X12" s="369">
        <v>0.2</v>
      </c>
      <c r="Y12" s="369" t="s">
        <v>746</v>
      </c>
      <c r="Z12" s="369">
        <v>0.1</v>
      </c>
      <c r="AA12" s="369">
        <v>0.1</v>
      </c>
      <c r="AB12" s="369">
        <v>0.1</v>
      </c>
      <c r="AC12" s="369">
        <v>0.1</v>
      </c>
      <c r="AD12" s="369">
        <v>3</v>
      </c>
      <c r="AE12" s="369">
        <v>0.1</v>
      </c>
      <c r="AF12" s="369">
        <v>0</v>
      </c>
      <c r="AG12" s="369">
        <v>2.4</v>
      </c>
      <c r="AH12" s="369">
        <v>0</v>
      </c>
      <c r="AI12" s="369">
        <v>0</v>
      </c>
      <c r="AJ12" s="369">
        <v>0</v>
      </c>
      <c r="AK12" s="369">
        <v>1.3</v>
      </c>
      <c r="AL12" s="369">
        <v>0</v>
      </c>
      <c r="AM12" s="369">
        <v>1.7</v>
      </c>
      <c r="AN12" s="369">
        <v>0.7</v>
      </c>
      <c r="AO12" s="369">
        <v>0.3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746</v>
      </c>
      <c r="AV12" s="369">
        <v>0</v>
      </c>
      <c r="AW12" s="369" t="s">
        <v>746</v>
      </c>
      <c r="AX12" s="369" t="s">
        <v>746</v>
      </c>
      <c r="AY12" s="369" t="s">
        <v>746</v>
      </c>
      <c r="AZ12" s="369" t="s">
        <v>746</v>
      </c>
      <c r="BA12" s="369" t="s">
        <v>746</v>
      </c>
      <c r="BB12" s="369">
        <v>0.1</v>
      </c>
      <c r="BC12" s="369">
        <v>0.1</v>
      </c>
      <c r="BD12" s="369" t="s">
        <v>746</v>
      </c>
      <c r="BE12" s="369" t="s">
        <v>746</v>
      </c>
      <c r="BF12" s="369">
        <v>0</v>
      </c>
      <c r="BG12" s="369">
        <v>0</v>
      </c>
      <c r="BH12" s="369">
        <v>0</v>
      </c>
      <c r="BI12" s="369" t="s">
        <v>746</v>
      </c>
      <c r="BJ12" s="369" t="s">
        <v>746</v>
      </c>
      <c r="BK12" s="369">
        <v>0</v>
      </c>
      <c r="BL12" s="369">
        <v>0.1</v>
      </c>
      <c r="BM12" s="369">
        <v>0</v>
      </c>
      <c r="BN12" s="369">
        <v>0</v>
      </c>
      <c r="BO12" s="369">
        <v>0.3</v>
      </c>
      <c r="BP12" s="369">
        <v>0</v>
      </c>
      <c r="BQ12" s="369">
        <v>0.1</v>
      </c>
      <c r="BR12" s="369">
        <v>0</v>
      </c>
      <c r="BS12" s="369">
        <v>0</v>
      </c>
      <c r="BT12" s="369" t="s">
        <v>746</v>
      </c>
      <c r="BU12" s="369">
        <v>0</v>
      </c>
      <c r="BV12" s="369">
        <v>0</v>
      </c>
      <c r="BW12" s="369" t="s">
        <v>746</v>
      </c>
      <c r="BX12" s="369">
        <v>0</v>
      </c>
      <c r="BY12" s="369">
        <v>0</v>
      </c>
      <c r="BZ12" s="369" t="s">
        <v>746</v>
      </c>
      <c r="CA12" s="369">
        <v>0.2</v>
      </c>
      <c r="CB12" s="371" t="s">
        <v>746</v>
      </c>
      <c r="CC12" s="375">
        <v>73.400000000000006</v>
      </c>
      <c r="CD12" s="376">
        <v>19.8</v>
      </c>
      <c r="CE12" s="369" t="s">
        <v>746</v>
      </c>
      <c r="CF12" s="370">
        <v>0.5</v>
      </c>
      <c r="CG12" s="372">
        <v>20.3</v>
      </c>
      <c r="CH12" s="373">
        <v>0.3</v>
      </c>
      <c r="CI12" s="370">
        <v>0.1</v>
      </c>
      <c r="CJ12" s="372">
        <v>0.4</v>
      </c>
      <c r="CK12" s="373">
        <v>5.6</v>
      </c>
      <c r="CL12" s="370">
        <v>0.2</v>
      </c>
      <c r="CM12" s="376">
        <v>5.8</v>
      </c>
      <c r="CN12" s="372">
        <v>26.5</v>
      </c>
      <c r="CO12" s="372">
        <v>100</v>
      </c>
    </row>
    <row r="13" spans="1:93" s="377" customFormat="1" ht="15" customHeight="1" x14ac:dyDescent="0.2">
      <c r="A13" s="487"/>
      <c r="B13" s="106" t="s">
        <v>531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87">
        <v>3</v>
      </c>
      <c r="B14" s="107" t="s">
        <v>290</v>
      </c>
      <c r="C14" s="367" t="s">
        <v>292</v>
      </c>
      <c r="D14" s="368">
        <v>0.1</v>
      </c>
      <c r="E14" s="369">
        <v>0.1</v>
      </c>
      <c r="F14" s="369">
        <v>1</v>
      </c>
      <c r="G14" s="369" t="s">
        <v>746</v>
      </c>
      <c r="H14" s="369" t="s">
        <v>746</v>
      </c>
      <c r="I14" s="369">
        <v>76.5</v>
      </c>
      <c r="J14" s="369">
        <v>0</v>
      </c>
      <c r="K14" s="369" t="s">
        <v>746</v>
      </c>
      <c r="L14" s="369" t="s">
        <v>746</v>
      </c>
      <c r="M14" s="369" t="s">
        <v>746</v>
      </c>
      <c r="N14" s="369">
        <v>0</v>
      </c>
      <c r="O14" s="369">
        <v>0</v>
      </c>
      <c r="P14" s="369" t="s">
        <v>746</v>
      </c>
      <c r="Q14" s="369" t="s">
        <v>746</v>
      </c>
      <c r="R14" s="369" t="s">
        <v>746</v>
      </c>
      <c r="S14" s="369">
        <v>0.1</v>
      </c>
      <c r="T14" s="369" t="s">
        <v>746</v>
      </c>
      <c r="U14" s="369" t="s">
        <v>746</v>
      </c>
      <c r="V14" s="369">
        <v>0</v>
      </c>
      <c r="W14" s="369" t="s">
        <v>746</v>
      </c>
      <c r="X14" s="369" t="s">
        <v>746</v>
      </c>
      <c r="Y14" s="369" t="s">
        <v>746</v>
      </c>
      <c r="Z14" s="369" t="s">
        <v>746</v>
      </c>
      <c r="AA14" s="369">
        <v>0</v>
      </c>
      <c r="AB14" s="369" t="s">
        <v>746</v>
      </c>
      <c r="AC14" s="369">
        <v>0</v>
      </c>
      <c r="AD14" s="369">
        <v>0</v>
      </c>
      <c r="AE14" s="369" t="s">
        <v>746</v>
      </c>
      <c r="AF14" s="369" t="s">
        <v>746</v>
      </c>
      <c r="AG14" s="369">
        <v>0</v>
      </c>
      <c r="AH14" s="369">
        <v>0</v>
      </c>
      <c r="AI14" s="369" t="s">
        <v>746</v>
      </c>
      <c r="AJ14" s="369">
        <v>0</v>
      </c>
      <c r="AK14" s="369">
        <v>0</v>
      </c>
      <c r="AL14" s="369" t="s">
        <v>746</v>
      </c>
      <c r="AM14" s="369">
        <v>5.0999999999999996</v>
      </c>
      <c r="AN14" s="369">
        <v>0.2</v>
      </c>
      <c r="AO14" s="369">
        <v>0.2</v>
      </c>
      <c r="AP14" s="369">
        <v>0</v>
      </c>
      <c r="AQ14" s="369">
        <v>0</v>
      </c>
      <c r="AR14" s="369">
        <v>1</v>
      </c>
      <c r="AS14" s="369">
        <v>3.3</v>
      </c>
      <c r="AT14" s="369" t="s">
        <v>746</v>
      </c>
      <c r="AU14" s="369" t="s">
        <v>746</v>
      </c>
      <c r="AV14" s="369" t="s">
        <v>746</v>
      </c>
      <c r="AW14" s="369" t="s">
        <v>746</v>
      </c>
      <c r="AX14" s="369" t="s">
        <v>746</v>
      </c>
      <c r="AY14" s="369" t="s">
        <v>746</v>
      </c>
      <c r="AZ14" s="369" t="s">
        <v>746</v>
      </c>
      <c r="BA14" s="369" t="s">
        <v>746</v>
      </c>
      <c r="BB14" s="369" t="s">
        <v>746</v>
      </c>
      <c r="BC14" s="369">
        <v>0</v>
      </c>
      <c r="BD14" s="369" t="s">
        <v>746</v>
      </c>
      <c r="BE14" s="369">
        <v>0</v>
      </c>
      <c r="BF14" s="369" t="s">
        <v>746</v>
      </c>
      <c r="BG14" s="369">
        <v>0.1</v>
      </c>
      <c r="BH14" s="369" t="s">
        <v>746</v>
      </c>
      <c r="BI14" s="369" t="s">
        <v>746</v>
      </c>
      <c r="BJ14" s="369" t="s">
        <v>746</v>
      </c>
      <c r="BK14" s="369" t="s">
        <v>746</v>
      </c>
      <c r="BL14" s="369" t="s">
        <v>746</v>
      </c>
      <c r="BM14" s="369">
        <v>0</v>
      </c>
      <c r="BN14" s="369">
        <v>0</v>
      </c>
      <c r="BO14" s="369">
        <v>0</v>
      </c>
      <c r="BP14" s="369" t="s">
        <v>746</v>
      </c>
      <c r="BQ14" s="369">
        <v>0</v>
      </c>
      <c r="BR14" s="369">
        <v>0.1</v>
      </c>
      <c r="BS14" s="369">
        <v>0.2</v>
      </c>
      <c r="BT14" s="369">
        <v>0.1</v>
      </c>
      <c r="BU14" s="369">
        <v>0</v>
      </c>
      <c r="BV14" s="369">
        <v>0</v>
      </c>
      <c r="BW14" s="369" t="s">
        <v>746</v>
      </c>
      <c r="BX14" s="369">
        <v>0</v>
      </c>
      <c r="BY14" s="369">
        <v>0</v>
      </c>
      <c r="BZ14" s="369" t="s">
        <v>746</v>
      </c>
      <c r="CA14" s="369">
        <v>0.1</v>
      </c>
      <c r="CB14" s="371" t="s">
        <v>746</v>
      </c>
      <c r="CC14" s="375">
        <v>88.2</v>
      </c>
      <c r="CD14" s="376">
        <v>8.3000000000000007</v>
      </c>
      <c r="CE14" s="369" t="s">
        <v>746</v>
      </c>
      <c r="CF14" s="370">
        <v>0.3</v>
      </c>
      <c r="CG14" s="372">
        <v>8.6</v>
      </c>
      <c r="CH14" s="373" t="s">
        <v>746</v>
      </c>
      <c r="CI14" s="370">
        <v>1.2</v>
      </c>
      <c r="CJ14" s="372">
        <v>1.2</v>
      </c>
      <c r="CK14" s="373">
        <v>1.9</v>
      </c>
      <c r="CL14" s="370">
        <v>0.1</v>
      </c>
      <c r="CM14" s="376">
        <v>2</v>
      </c>
      <c r="CN14" s="372">
        <v>11.8</v>
      </c>
      <c r="CO14" s="372">
        <v>100</v>
      </c>
    </row>
    <row r="15" spans="1:93" s="377" customFormat="1" ht="15" customHeight="1" x14ac:dyDescent="0.2">
      <c r="A15" s="487"/>
      <c r="B15" s="106" t="s">
        <v>380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87">
        <v>4</v>
      </c>
      <c r="B16" s="107" t="s">
        <v>291</v>
      </c>
      <c r="C16" s="367" t="s">
        <v>28</v>
      </c>
      <c r="D16" s="368">
        <v>1.6</v>
      </c>
      <c r="E16" s="369">
        <v>0.1</v>
      </c>
      <c r="F16" s="369">
        <v>0</v>
      </c>
      <c r="G16" s="369">
        <v>0</v>
      </c>
      <c r="H16" s="369">
        <v>0</v>
      </c>
      <c r="I16" s="369">
        <v>1.1000000000000001</v>
      </c>
      <c r="J16" s="369">
        <v>0.1</v>
      </c>
      <c r="K16" s="369">
        <v>0</v>
      </c>
      <c r="L16" s="369">
        <v>0</v>
      </c>
      <c r="M16" s="369">
        <v>0</v>
      </c>
      <c r="N16" s="369">
        <v>0</v>
      </c>
      <c r="O16" s="369">
        <v>0.1</v>
      </c>
      <c r="P16" s="369">
        <v>0.6</v>
      </c>
      <c r="Q16" s="369">
        <v>0</v>
      </c>
      <c r="R16" s="369">
        <v>10.6</v>
      </c>
      <c r="S16" s="369">
        <v>1.9</v>
      </c>
      <c r="T16" s="369">
        <v>0</v>
      </c>
      <c r="U16" s="369">
        <v>0.3</v>
      </c>
      <c r="V16" s="369">
        <v>1</v>
      </c>
      <c r="W16" s="369">
        <v>13.2</v>
      </c>
      <c r="X16" s="369">
        <v>0.1</v>
      </c>
      <c r="Y16" s="369">
        <v>0</v>
      </c>
      <c r="Z16" s="369">
        <v>0</v>
      </c>
      <c r="AA16" s="369">
        <v>0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32.6</v>
      </c>
      <c r="AH16" s="369">
        <v>0</v>
      </c>
      <c r="AI16" s="369">
        <v>0.1</v>
      </c>
      <c r="AJ16" s="369">
        <v>0.1</v>
      </c>
      <c r="AK16" s="369">
        <v>0.1</v>
      </c>
      <c r="AL16" s="369">
        <v>0</v>
      </c>
      <c r="AM16" s="369">
        <v>0</v>
      </c>
      <c r="AN16" s="369">
        <v>0.1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746</v>
      </c>
      <c r="AU16" s="369" t="s">
        <v>746</v>
      </c>
      <c r="AV16" s="369" t="s">
        <v>746</v>
      </c>
      <c r="AW16" s="369" t="s">
        <v>746</v>
      </c>
      <c r="AX16" s="369">
        <v>0</v>
      </c>
      <c r="AY16" s="369">
        <v>0</v>
      </c>
      <c r="AZ16" s="369">
        <v>0</v>
      </c>
      <c r="BA16" s="369">
        <v>0</v>
      </c>
      <c r="BB16" s="369">
        <v>0</v>
      </c>
      <c r="BC16" s="369">
        <v>0.2</v>
      </c>
      <c r="BD16" s="369">
        <v>0</v>
      </c>
      <c r="BE16" s="369">
        <v>0</v>
      </c>
      <c r="BF16" s="369">
        <v>0</v>
      </c>
      <c r="BG16" s="369">
        <v>0</v>
      </c>
      <c r="BH16" s="369">
        <v>0</v>
      </c>
      <c r="BI16" s="369">
        <v>0</v>
      </c>
      <c r="BJ16" s="369">
        <v>0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746</v>
      </c>
      <c r="CC16" s="375">
        <v>63.9</v>
      </c>
      <c r="CD16" s="376">
        <v>25.8</v>
      </c>
      <c r="CE16" s="369">
        <v>0</v>
      </c>
      <c r="CF16" s="370">
        <v>0.1</v>
      </c>
      <c r="CG16" s="372">
        <v>25.9</v>
      </c>
      <c r="CH16" s="373" t="s">
        <v>746</v>
      </c>
      <c r="CI16" s="370">
        <v>1.3</v>
      </c>
      <c r="CJ16" s="372">
        <v>1.3</v>
      </c>
      <c r="CK16" s="373">
        <v>8.1</v>
      </c>
      <c r="CL16" s="370">
        <v>0.8</v>
      </c>
      <c r="CM16" s="376">
        <v>8.9</v>
      </c>
      <c r="CN16" s="372">
        <v>36.1</v>
      </c>
      <c r="CO16" s="372">
        <v>100</v>
      </c>
    </row>
    <row r="17" spans="1:100" s="377" customFormat="1" ht="15" customHeight="1" x14ac:dyDescent="0.2">
      <c r="A17" s="487"/>
      <c r="B17" s="106" t="s">
        <v>381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100" s="377" customFormat="1" ht="28.5" customHeight="1" x14ac:dyDescent="0.2">
      <c r="A18" s="487">
        <v>5</v>
      </c>
      <c r="B18" s="107" t="s">
        <v>415</v>
      </c>
      <c r="C18" s="367" t="s">
        <v>293</v>
      </c>
      <c r="D18" s="368">
        <v>0.2</v>
      </c>
      <c r="E18" s="369">
        <v>0</v>
      </c>
      <c r="F18" s="369">
        <v>0</v>
      </c>
      <c r="G18" s="369">
        <v>2.4</v>
      </c>
      <c r="H18" s="369">
        <v>4</v>
      </c>
      <c r="I18" s="369">
        <v>0.1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49.5</v>
      </c>
      <c r="S18" s="369">
        <v>4.4000000000000004</v>
      </c>
      <c r="T18" s="369">
        <v>0</v>
      </c>
      <c r="U18" s="369">
        <v>0.2</v>
      </c>
      <c r="V18" s="369">
        <v>6.6</v>
      </c>
      <c r="W18" s="369">
        <v>4.3</v>
      </c>
      <c r="X18" s="369">
        <v>0.3</v>
      </c>
      <c r="Y18" s="369">
        <v>0.3</v>
      </c>
      <c r="Z18" s="369">
        <v>0.3</v>
      </c>
      <c r="AA18" s="369">
        <v>0.1</v>
      </c>
      <c r="AB18" s="369">
        <v>0.1</v>
      </c>
      <c r="AC18" s="369">
        <v>0</v>
      </c>
      <c r="AD18" s="369">
        <v>0</v>
      </c>
      <c r="AE18" s="369">
        <v>0</v>
      </c>
      <c r="AF18" s="369">
        <v>0</v>
      </c>
      <c r="AG18" s="369">
        <v>11.9</v>
      </c>
      <c r="AH18" s="369">
        <v>0</v>
      </c>
      <c r="AI18" s="369">
        <v>0.2</v>
      </c>
      <c r="AJ18" s="369">
        <v>0</v>
      </c>
      <c r="AK18" s="369">
        <v>6.2</v>
      </c>
      <c r="AL18" s="369">
        <v>0</v>
      </c>
      <c r="AM18" s="369">
        <v>0.2</v>
      </c>
      <c r="AN18" s="369">
        <v>0.1</v>
      </c>
      <c r="AO18" s="369">
        <v>0.2</v>
      </c>
      <c r="AP18" s="369" t="s">
        <v>746</v>
      </c>
      <c r="AQ18" s="369">
        <v>0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746</v>
      </c>
      <c r="AW18" s="369" t="s">
        <v>746</v>
      </c>
      <c r="AX18" s="369" t="s">
        <v>746</v>
      </c>
      <c r="AY18" s="369" t="s">
        <v>746</v>
      </c>
      <c r="AZ18" s="369">
        <v>0.1</v>
      </c>
      <c r="BA18" s="369" t="s">
        <v>746</v>
      </c>
      <c r="BB18" s="369">
        <v>0</v>
      </c>
      <c r="BC18" s="369">
        <v>0.1</v>
      </c>
      <c r="BD18" s="369">
        <v>0</v>
      </c>
      <c r="BE18" s="369">
        <v>0</v>
      </c>
      <c r="BF18" s="369">
        <v>0.2</v>
      </c>
      <c r="BG18" s="369">
        <v>0</v>
      </c>
      <c r="BH18" s="369">
        <v>0</v>
      </c>
      <c r="BI18" s="369" t="s">
        <v>746</v>
      </c>
      <c r="BJ18" s="369" t="s">
        <v>746</v>
      </c>
      <c r="BK18" s="369">
        <v>0</v>
      </c>
      <c r="BL18" s="369" t="s">
        <v>746</v>
      </c>
      <c r="BM18" s="369" t="s">
        <v>746</v>
      </c>
      <c r="BN18" s="369">
        <v>0</v>
      </c>
      <c r="BO18" s="369">
        <v>0.3</v>
      </c>
      <c r="BP18" s="369">
        <v>0.1</v>
      </c>
      <c r="BQ18" s="369">
        <v>0.2</v>
      </c>
      <c r="BR18" s="369">
        <v>0</v>
      </c>
      <c r="BS18" s="369">
        <v>0</v>
      </c>
      <c r="BT18" s="369">
        <v>0</v>
      </c>
      <c r="BU18" s="369">
        <v>0</v>
      </c>
      <c r="BV18" s="369">
        <v>0</v>
      </c>
      <c r="BW18" s="369" t="s">
        <v>746</v>
      </c>
      <c r="BX18" s="369">
        <v>0</v>
      </c>
      <c r="BY18" s="369">
        <v>0</v>
      </c>
      <c r="BZ18" s="369" t="s">
        <v>746</v>
      </c>
      <c r="CA18" s="369">
        <v>0</v>
      </c>
      <c r="CB18" s="371" t="s">
        <v>746</v>
      </c>
      <c r="CC18" s="375">
        <v>92.6</v>
      </c>
      <c r="CD18" s="376">
        <v>0.7</v>
      </c>
      <c r="CE18" s="369" t="s">
        <v>746</v>
      </c>
      <c r="CF18" s="370">
        <v>1</v>
      </c>
      <c r="CG18" s="372">
        <v>1.7</v>
      </c>
      <c r="CH18" s="373">
        <v>0.5</v>
      </c>
      <c r="CI18" s="370">
        <v>1.2</v>
      </c>
      <c r="CJ18" s="372">
        <v>1.7</v>
      </c>
      <c r="CK18" s="373">
        <v>2.2000000000000002</v>
      </c>
      <c r="CL18" s="370">
        <v>1.8</v>
      </c>
      <c r="CM18" s="376">
        <v>4</v>
      </c>
      <c r="CN18" s="372">
        <v>7.4</v>
      </c>
      <c r="CO18" s="372">
        <v>100</v>
      </c>
    </row>
    <row r="19" spans="1:100" s="377" customFormat="1" ht="28.5" customHeight="1" x14ac:dyDescent="0.2">
      <c r="A19" s="344"/>
      <c r="B19" s="109" t="s">
        <v>637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100" s="377" customFormat="1" ht="15" customHeight="1" x14ac:dyDescent="0.2">
      <c r="A20" s="487">
        <v>6</v>
      </c>
      <c r="B20" s="107" t="s">
        <v>294</v>
      </c>
      <c r="C20" s="367" t="s">
        <v>29</v>
      </c>
      <c r="D20" s="368">
        <v>5.6</v>
      </c>
      <c r="E20" s="369">
        <v>0.1</v>
      </c>
      <c r="F20" s="369">
        <v>0</v>
      </c>
      <c r="G20" s="369">
        <v>0</v>
      </c>
      <c r="H20" s="369">
        <v>0</v>
      </c>
      <c r="I20" s="369">
        <v>20</v>
      </c>
      <c r="J20" s="369">
        <v>0.3</v>
      </c>
      <c r="K20" s="369">
        <v>0</v>
      </c>
      <c r="L20" s="369">
        <v>0</v>
      </c>
      <c r="M20" s="369">
        <v>0</v>
      </c>
      <c r="N20" s="369">
        <v>0</v>
      </c>
      <c r="O20" s="369">
        <v>0</v>
      </c>
      <c r="P20" s="369">
        <v>0</v>
      </c>
      <c r="Q20" s="369">
        <v>0</v>
      </c>
      <c r="R20" s="369">
        <v>0.1</v>
      </c>
      <c r="S20" s="369">
        <v>0</v>
      </c>
      <c r="T20" s="369">
        <v>0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</v>
      </c>
      <c r="AB20" s="369">
        <v>0</v>
      </c>
      <c r="AC20" s="369">
        <v>0</v>
      </c>
      <c r="AD20" s="369">
        <v>0.2</v>
      </c>
      <c r="AE20" s="369">
        <v>0</v>
      </c>
      <c r="AF20" s="369">
        <v>0</v>
      </c>
      <c r="AG20" s="369">
        <v>0</v>
      </c>
      <c r="AH20" s="369">
        <v>0</v>
      </c>
      <c r="AI20" s="369">
        <v>0</v>
      </c>
      <c r="AJ20" s="369">
        <v>0</v>
      </c>
      <c r="AK20" s="369">
        <v>0.1</v>
      </c>
      <c r="AL20" s="369">
        <v>0</v>
      </c>
      <c r="AM20" s="369">
        <v>1.7</v>
      </c>
      <c r="AN20" s="369">
        <v>1.7</v>
      </c>
      <c r="AO20" s="369">
        <v>0</v>
      </c>
      <c r="AP20" s="369">
        <v>0</v>
      </c>
      <c r="AQ20" s="369">
        <v>0</v>
      </c>
      <c r="AR20" s="369">
        <v>0.5</v>
      </c>
      <c r="AS20" s="369">
        <v>2.2999999999999998</v>
      </c>
      <c r="AT20" s="369">
        <v>0</v>
      </c>
      <c r="AU20" s="369">
        <v>0</v>
      </c>
      <c r="AV20" s="369">
        <v>0</v>
      </c>
      <c r="AW20" s="369">
        <v>0</v>
      </c>
      <c r="AX20" s="369">
        <v>0</v>
      </c>
      <c r="AY20" s="369">
        <v>0</v>
      </c>
      <c r="AZ20" s="369">
        <v>0.1</v>
      </c>
      <c r="BA20" s="369">
        <v>0.1</v>
      </c>
      <c r="BB20" s="369">
        <v>0</v>
      </c>
      <c r="BC20" s="369">
        <v>0</v>
      </c>
      <c r="BD20" s="369">
        <v>0</v>
      </c>
      <c r="BE20" s="369">
        <v>0</v>
      </c>
      <c r="BF20" s="369">
        <v>0</v>
      </c>
      <c r="BG20" s="369">
        <v>0</v>
      </c>
      <c r="BH20" s="369">
        <v>0</v>
      </c>
      <c r="BI20" s="369">
        <v>0</v>
      </c>
      <c r="BJ20" s="369">
        <v>0</v>
      </c>
      <c r="BK20" s="369">
        <v>0</v>
      </c>
      <c r="BL20" s="369">
        <v>0</v>
      </c>
      <c r="BM20" s="369">
        <v>0</v>
      </c>
      <c r="BN20" s="369">
        <v>0</v>
      </c>
      <c r="BO20" s="369">
        <v>0.1</v>
      </c>
      <c r="BP20" s="369">
        <v>0</v>
      </c>
      <c r="BQ20" s="369">
        <v>0.1</v>
      </c>
      <c r="BR20" s="369">
        <v>0.2</v>
      </c>
      <c r="BS20" s="369">
        <v>0.2</v>
      </c>
      <c r="BT20" s="369">
        <v>0.2</v>
      </c>
      <c r="BU20" s="369">
        <v>0</v>
      </c>
      <c r="BV20" s="369">
        <v>0</v>
      </c>
      <c r="BW20" s="369">
        <v>0</v>
      </c>
      <c r="BX20" s="369">
        <v>0</v>
      </c>
      <c r="BY20" s="369">
        <v>0.3</v>
      </c>
      <c r="BZ20" s="369">
        <v>0</v>
      </c>
      <c r="CA20" s="369">
        <v>0</v>
      </c>
      <c r="CB20" s="371" t="s">
        <v>746</v>
      </c>
      <c r="CC20" s="375">
        <v>33.9</v>
      </c>
      <c r="CD20" s="376">
        <v>38.1</v>
      </c>
      <c r="CE20" s="369">
        <v>0</v>
      </c>
      <c r="CF20" s="370">
        <v>0</v>
      </c>
      <c r="CG20" s="372">
        <v>38.1</v>
      </c>
      <c r="CH20" s="373" t="s">
        <v>746</v>
      </c>
      <c r="CI20" s="370">
        <v>3.4</v>
      </c>
      <c r="CJ20" s="372">
        <v>3.4</v>
      </c>
      <c r="CK20" s="373">
        <v>19.7</v>
      </c>
      <c r="CL20" s="370">
        <v>4.9000000000000004</v>
      </c>
      <c r="CM20" s="376">
        <v>24.6</v>
      </c>
      <c r="CN20" s="372">
        <v>66.099999999999994</v>
      </c>
      <c r="CO20" s="372">
        <v>100</v>
      </c>
    </row>
    <row r="21" spans="1:100" s="377" customFormat="1" ht="15" customHeight="1" x14ac:dyDescent="0.2">
      <c r="A21" s="487"/>
      <c r="B21" s="106" t="s">
        <v>382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100" s="377" customFormat="1" ht="15" customHeight="1" x14ac:dyDescent="0.2">
      <c r="A22" s="487">
        <v>7</v>
      </c>
      <c r="B22" s="106" t="s">
        <v>295</v>
      </c>
      <c r="C22" s="367" t="s">
        <v>296</v>
      </c>
      <c r="D22" s="368">
        <v>0.1</v>
      </c>
      <c r="E22" s="369">
        <v>0</v>
      </c>
      <c r="F22" s="369">
        <v>0</v>
      </c>
      <c r="G22" s="369">
        <v>0</v>
      </c>
      <c r="H22" s="369">
        <v>0</v>
      </c>
      <c r="I22" s="369">
        <v>0.7</v>
      </c>
      <c r="J22" s="369">
        <v>1.8</v>
      </c>
      <c r="K22" s="369">
        <v>0</v>
      </c>
      <c r="L22" s="369">
        <v>0</v>
      </c>
      <c r="M22" s="369">
        <v>0</v>
      </c>
      <c r="N22" s="369">
        <v>0</v>
      </c>
      <c r="O22" s="369">
        <v>0</v>
      </c>
      <c r="P22" s="369">
        <v>0.1</v>
      </c>
      <c r="Q22" s="369">
        <v>0</v>
      </c>
      <c r="R22" s="369">
        <v>0.1</v>
      </c>
      <c r="S22" s="369">
        <v>0.6</v>
      </c>
      <c r="T22" s="369">
        <v>0</v>
      </c>
      <c r="U22" s="369">
        <v>0.1</v>
      </c>
      <c r="V22" s="369">
        <v>0.1</v>
      </c>
      <c r="W22" s="369">
        <v>0.1</v>
      </c>
      <c r="X22" s="369">
        <v>0.1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</v>
      </c>
      <c r="AJ22" s="369">
        <v>0</v>
      </c>
      <c r="AK22" s="369">
        <v>0.2</v>
      </c>
      <c r="AL22" s="369">
        <v>0.1</v>
      </c>
      <c r="AM22" s="369">
        <v>2.1</v>
      </c>
      <c r="AN22" s="369">
        <v>1.4</v>
      </c>
      <c r="AO22" s="369">
        <v>0.2</v>
      </c>
      <c r="AP22" s="369">
        <v>0.1</v>
      </c>
      <c r="AQ22" s="369">
        <v>0.1</v>
      </c>
      <c r="AR22" s="369">
        <v>0.8</v>
      </c>
      <c r="AS22" s="369">
        <v>8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0.3</v>
      </c>
      <c r="BA22" s="369">
        <v>0.1</v>
      </c>
      <c r="BB22" s="369">
        <v>0</v>
      </c>
      <c r="BC22" s="369">
        <v>0</v>
      </c>
      <c r="BD22" s="369">
        <v>0.1</v>
      </c>
      <c r="BE22" s="369">
        <v>0</v>
      </c>
      <c r="BF22" s="369">
        <v>0</v>
      </c>
      <c r="BG22" s="369">
        <v>0</v>
      </c>
      <c r="BH22" s="369">
        <v>0</v>
      </c>
      <c r="BI22" s="369">
        <v>0</v>
      </c>
      <c r="BJ22" s="369">
        <v>0</v>
      </c>
      <c r="BK22" s="369">
        <v>0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0.2</v>
      </c>
      <c r="BR22" s="369">
        <v>0.3</v>
      </c>
      <c r="BS22" s="369">
        <v>0.1</v>
      </c>
      <c r="BT22" s="369">
        <v>0</v>
      </c>
      <c r="BU22" s="369">
        <v>0</v>
      </c>
      <c r="BV22" s="369">
        <v>0</v>
      </c>
      <c r="BW22" s="369">
        <v>0</v>
      </c>
      <c r="BX22" s="369">
        <v>0</v>
      </c>
      <c r="BY22" s="369">
        <v>0</v>
      </c>
      <c r="BZ22" s="369">
        <v>0</v>
      </c>
      <c r="CA22" s="369">
        <v>0</v>
      </c>
      <c r="CB22" s="371" t="s">
        <v>746</v>
      </c>
      <c r="CC22" s="375">
        <v>18.100000000000001</v>
      </c>
      <c r="CD22" s="376">
        <v>72.2</v>
      </c>
      <c r="CE22" s="369" t="s">
        <v>746</v>
      </c>
      <c r="CF22" s="370" t="s">
        <v>746</v>
      </c>
      <c r="CG22" s="372">
        <v>72.2</v>
      </c>
      <c r="CH22" s="373" t="s">
        <v>746</v>
      </c>
      <c r="CI22" s="370">
        <v>1</v>
      </c>
      <c r="CJ22" s="372">
        <v>1</v>
      </c>
      <c r="CK22" s="373">
        <v>5.3</v>
      </c>
      <c r="CL22" s="370">
        <v>3.4</v>
      </c>
      <c r="CM22" s="376">
        <v>8.6999999999999993</v>
      </c>
      <c r="CN22" s="372">
        <v>81.900000000000006</v>
      </c>
      <c r="CO22" s="372">
        <v>100</v>
      </c>
    </row>
    <row r="23" spans="1:100" s="377" customFormat="1" ht="15" customHeight="1" x14ac:dyDescent="0.2">
      <c r="A23" s="487"/>
      <c r="B23" s="106" t="s">
        <v>383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100" s="377" customFormat="1" ht="15" customHeight="1" x14ac:dyDescent="0.2">
      <c r="A24" s="487">
        <v>8</v>
      </c>
      <c r="B24" s="107" t="s">
        <v>236</v>
      </c>
      <c r="C24" s="367" t="s">
        <v>297</v>
      </c>
      <c r="D24" s="368">
        <v>0</v>
      </c>
      <c r="E24" s="369">
        <v>0</v>
      </c>
      <c r="F24" s="369" t="s">
        <v>746</v>
      </c>
      <c r="G24" s="369">
        <v>0</v>
      </c>
      <c r="H24" s="369">
        <v>0</v>
      </c>
      <c r="I24" s="369">
        <v>0</v>
      </c>
      <c r="J24" s="369">
        <v>0</v>
      </c>
      <c r="K24" s="369">
        <v>2</v>
      </c>
      <c r="L24" s="369">
        <v>0</v>
      </c>
      <c r="M24" s="369">
        <v>0</v>
      </c>
      <c r="N24" s="369" t="s">
        <v>746</v>
      </c>
      <c r="O24" s="369" t="s">
        <v>746</v>
      </c>
      <c r="P24" s="369" t="s">
        <v>746</v>
      </c>
      <c r="Q24" s="369" t="s">
        <v>746</v>
      </c>
      <c r="R24" s="369">
        <v>0</v>
      </c>
      <c r="S24" s="369" t="s">
        <v>746</v>
      </c>
      <c r="T24" s="369" t="s">
        <v>746</v>
      </c>
      <c r="U24" s="369" t="s">
        <v>746</v>
      </c>
      <c r="V24" s="369">
        <v>0</v>
      </c>
      <c r="W24" s="369" t="s">
        <v>746</v>
      </c>
      <c r="X24" s="369">
        <v>0</v>
      </c>
      <c r="Y24" s="369" t="s">
        <v>746</v>
      </c>
      <c r="Z24" s="369">
        <v>0</v>
      </c>
      <c r="AA24" s="369">
        <v>0</v>
      </c>
      <c r="AB24" s="369">
        <v>0</v>
      </c>
      <c r="AC24" s="369">
        <v>0</v>
      </c>
      <c r="AD24" s="369">
        <v>0.1</v>
      </c>
      <c r="AE24" s="369" t="s">
        <v>746</v>
      </c>
      <c r="AF24" s="369">
        <v>0</v>
      </c>
      <c r="AG24" s="369">
        <v>0</v>
      </c>
      <c r="AH24" s="369">
        <v>0</v>
      </c>
      <c r="AI24" s="369" t="s">
        <v>746</v>
      </c>
      <c r="AJ24" s="369" t="s">
        <v>746</v>
      </c>
      <c r="AK24" s="369">
        <v>0</v>
      </c>
      <c r="AL24" s="369">
        <v>0</v>
      </c>
      <c r="AM24" s="369">
        <v>0.1</v>
      </c>
      <c r="AN24" s="369">
        <v>0</v>
      </c>
      <c r="AO24" s="369">
        <v>0</v>
      </c>
      <c r="AP24" s="369">
        <v>0</v>
      </c>
      <c r="AQ24" s="369">
        <v>0</v>
      </c>
      <c r="AR24" s="369">
        <v>0.2</v>
      </c>
      <c r="AS24" s="369">
        <v>1.4</v>
      </c>
      <c r="AT24" s="369" t="s">
        <v>746</v>
      </c>
      <c r="AU24" s="369" t="s">
        <v>746</v>
      </c>
      <c r="AV24" s="369" t="s">
        <v>746</v>
      </c>
      <c r="AW24" s="369" t="s">
        <v>746</v>
      </c>
      <c r="AX24" s="369" t="s">
        <v>746</v>
      </c>
      <c r="AY24" s="369" t="s">
        <v>746</v>
      </c>
      <c r="AZ24" s="369" t="s">
        <v>746</v>
      </c>
      <c r="BA24" s="369" t="s">
        <v>746</v>
      </c>
      <c r="BB24" s="369">
        <v>0</v>
      </c>
      <c r="BC24" s="369">
        <v>0</v>
      </c>
      <c r="BD24" s="369" t="s">
        <v>746</v>
      </c>
      <c r="BE24" s="369">
        <v>0</v>
      </c>
      <c r="BF24" s="369" t="s">
        <v>746</v>
      </c>
      <c r="BG24" s="369">
        <v>0</v>
      </c>
      <c r="BH24" s="369">
        <v>0</v>
      </c>
      <c r="BI24" s="369">
        <v>0</v>
      </c>
      <c r="BJ24" s="369" t="s">
        <v>746</v>
      </c>
      <c r="BK24" s="369" t="s">
        <v>746</v>
      </c>
      <c r="BL24" s="369" t="s">
        <v>746</v>
      </c>
      <c r="BM24" s="369">
        <v>0</v>
      </c>
      <c r="BN24" s="369" t="s">
        <v>746</v>
      </c>
      <c r="BO24" s="369">
        <v>0</v>
      </c>
      <c r="BP24" s="369" t="s">
        <v>746</v>
      </c>
      <c r="BQ24" s="369">
        <v>0</v>
      </c>
      <c r="BR24" s="369">
        <v>0</v>
      </c>
      <c r="BS24" s="369" t="s">
        <v>746</v>
      </c>
      <c r="BT24" s="369" t="s">
        <v>746</v>
      </c>
      <c r="BU24" s="369">
        <v>0</v>
      </c>
      <c r="BV24" s="369" t="s">
        <v>746</v>
      </c>
      <c r="BW24" s="369">
        <v>0</v>
      </c>
      <c r="BX24" s="369">
        <v>0</v>
      </c>
      <c r="BY24" s="369">
        <v>0</v>
      </c>
      <c r="BZ24" s="369" t="s">
        <v>746</v>
      </c>
      <c r="CA24" s="369">
        <v>0</v>
      </c>
      <c r="CB24" s="371" t="s">
        <v>746</v>
      </c>
      <c r="CC24" s="375">
        <v>3.8</v>
      </c>
      <c r="CD24" s="376">
        <v>68.900000000000006</v>
      </c>
      <c r="CE24" s="369" t="s">
        <v>746</v>
      </c>
      <c r="CF24" s="370" t="s">
        <v>746</v>
      </c>
      <c r="CG24" s="372">
        <v>68.900000000000006</v>
      </c>
      <c r="CH24" s="373" t="s">
        <v>746</v>
      </c>
      <c r="CI24" s="370">
        <v>0</v>
      </c>
      <c r="CJ24" s="372">
        <v>0</v>
      </c>
      <c r="CK24" s="373">
        <v>22.5</v>
      </c>
      <c r="CL24" s="370">
        <v>4.8</v>
      </c>
      <c r="CM24" s="376">
        <v>27.3</v>
      </c>
      <c r="CN24" s="372">
        <v>96.2</v>
      </c>
      <c r="CO24" s="372">
        <v>100</v>
      </c>
    </row>
    <row r="25" spans="1:100" s="377" customFormat="1" ht="15" customHeight="1" x14ac:dyDescent="0.2">
      <c r="A25" s="487"/>
      <c r="B25" s="106" t="s">
        <v>215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100" s="377" customFormat="1" ht="15" customHeight="1" x14ac:dyDescent="0.2">
      <c r="A26" s="487">
        <v>9</v>
      </c>
      <c r="B26" s="366" t="s">
        <v>298</v>
      </c>
      <c r="C26" s="367" t="s">
        <v>299</v>
      </c>
      <c r="D26" s="368">
        <v>0</v>
      </c>
      <c r="E26" s="369">
        <v>0</v>
      </c>
      <c r="F26" s="369">
        <v>0</v>
      </c>
      <c r="G26" s="369">
        <v>0</v>
      </c>
      <c r="H26" s="369">
        <v>0.1</v>
      </c>
      <c r="I26" s="369">
        <v>0.2</v>
      </c>
      <c r="J26" s="369">
        <v>0</v>
      </c>
      <c r="K26" s="369">
        <v>0</v>
      </c>
      <c r="L26" s="369">
        <v>16.399999999999999</v>
      </c>
      <c r="M26" s="369">
        <v>8</v>
      </c>
      <c r="N26" s="369">
        <v>0.9</v>
      </c>
      <c r="O26" s="369">
        <v>0.1</v>
      </c>
      <c r="P26" s="369">
        <v>0.3</v>
      </c>
      <c r="Q26" s="369">
        <v>0</v>
      </c>
      <c r="R26" s="369">
        <v>0</v>
      </c>
      <c r="S26" s="369">
        <v>0.2</v>
      </c>
      <c r="T26" s="369">
        <v>0</v>
      </c>
      <c r="U26" s="369">
        <v>4.0999999999999996</v>
      </c>
      <c r="V26" s="369">
        <v>0.2</v>
      </c>
      <c r="W26" s="369">
        <v>0</v>
      </c>
      <c r="X26" s="369">
        <v>0.1</v>
      </c>
      <c r="Y26" s="369">
        <v>0</v>
      </c>
      <c r="Z26" s="369">
        <v>0.1</v>
      </c>
      <c r="AA26" s="369">
        <v>0.2</v>
      </c>
      <c r="AB26" s="369">
        <v>4.5</v>
      </c>
      <c r="AC26" s="369">
        <v>0.2</v>
      </c>
      <c r="AD26" s="369">
        <v>7.2</v>
      </c>
      <c r="AE26" s="369">
        <v>0.1</v>
      </c>
      <c r="AF26" s="369">
        <v>0</v>
      </c>
      <c r="AG26" s="369">
        <v>0</v>
      </c>
      <c r="AH26" s="369">
        <v>0</v>
      </c>
      <c r="AI26" s="369">
        <v>0</v>
      </c>
      <c r="AJ26" s="369">
        <v>0</v>
      </c>
      <c r="AK26" s="369">
        <v>0.3</v>
      </c>
      <c r="AL26" s="369">
        <v>0</v>
      </c>
      <c r="AM26" s="369">
        <v>2.7</v>
      </c>
      <c r="AN26" s="369">
        <v>1</v>
      </c>
      <c r="AO26" s="369">
        <v>0.1</v>
      </c>
      <c r="AP26" s="369">
        <v>0</v>
      </c>
      <c r="AQ26" s="369">
        <v>0.1</v>
      </c>
      <c r="AR26" s="369">
        <v>0.3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0.1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</v>
      </c>
      <c r="BJ26" s="369" t="s">
        <v>746</v>
      </c>
      <c r="BK26" s="369">
        <v>0</v>
      </c>
      <c r="BL26" s="369">
        <v>0</v>
      </c>
      <c r="BM26" s="369">
        <v>0</v>
      </c>
      <c r="BN26" s="369">
        <v>0</v>
      </c>
      <c r="BO26" s="369">
        <v>0</v>
      </c>
      <c r="BP26" s="369">
        <v>0</v>
      </c>
      <c r="BQ26" s="369">
        <v>0.3</v>
      </c>
      <c r="BR26" s="369">
        <v>0.1</v>
      </c>
      <c r="BS26" s="369">
        <v>0.1</v>
      </c>
      <c r="BT26" s="369">
        <v>0</v>
      </c>
      <c r="BU26" s="369">
        <v>0</v>
      </c>
      <c r="BV26" s="369">
        <v>0</v>
      </c>
      <c r="BW26" s="369">
        <v>0</v>
      </c>
      <c r="BX26" s="369">
        <v>0</v>
      </c>
      <c r="BY26" s="369">
        <v>0.2</v>
      </c>
      <c r="BZ26" s="369" t="s">
        <v>746</v>
      </c>
      <c r="CA26" s="369">
        <v>0.1</v>
      </c>
      <c r="CB26" s="371" t="s">
        <v>746</v>
      </c>
      <c r="CC26" s="375">
        <v>48.5</v>
      </c>
      <c r="CD26" s="376">
        <v>19.600000000000001</v>
      </c>
      <c r="CE26" s="369">
        <v>0</v>
      </c>
      <c r="CF26" s="370">
        <v>0</v>
      </c>
      <c r="CG26" s="372">
        <v>19.600000000000001</v>
      </c>
      <c r="CH26" s="373">
        <v>0.7</v>
      </c>
      <c r="CI26" s="370">
        <v>0</v>
      </c>
      <c r="CJ26" s="372">
        <v>0.7</v>
      </c>
      <c r="CK26" s="373">
        <v>26</v>
      </c>
      <c r="CL26" s="370">
        <v>5.2</v>
      </c>
      <c r="CM26" s="376">
        <v>31.2</v>
      </c>
      <c r="CN26" s="372">
        <v>51.5</v>
      </c>
      <c r="CO26" s="372">
        <v>100</v>
      </c>
    </row>
    <row r="27" spans="1:100" s="377" customFormat="1" ht="15" customHeight="1" x14ac:dyDescent="0.2">
      <c r="A27" s="487"/>
      <c r="B27" s="109" t="s">
        <v>747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100" s="377" customFormat="1" ht="15" customHeight="1" x14ac:dyDescent="0.2">
      <c r="A28" s="487">
        <v>10</v>
      </c>
      <c r="B28" s="107" t="s">
        <v>300</v>
      </c>
      <c r="C28" s="367" t="s">
        <v>301</v>
      </c>
      <c r="D28" s="368">
        <v>0</v>
      </c>
      <c r="E28" s="369">
        <v>0.1</v>
      </c>
      <c r="F28" s="369">
        <v>0</v>
      </c>
      <c r="G28" s="369">
        <v>0</v>
      </c>
      <c r="H28" s="369">
        <v>0</v>
      </c>
      <c r="I28" s="369">
        <v>0.2</v>
      </c>
      <c r="J28" s="369">
        <v>0</v>
      </c>
      <c r="K28" s="369">
        <v>0</v>
      </c>
      <c r="L28" s="369">
        <v>0</v>
      </c>
      <c r="M28" s="369">
        <v>1</v>
      </c>
      <c r="N28" s="369">
        <v>0</v>
      </c>
      <c r="O28" s="369">
        <v>0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0.1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0.1</v>
      </c>
      <c r="AB28" s="369">
        <v>0.1</v>
      </c>
      <c r="AC28" s="369">
        <v>0.1</v>
      </c>
      <c r="AD28" s="369">
        <v>0.1</v>
      </c>
      <c r="AE28" s="369">
        <v>0</v>
      </c>
      <c r="AF28" s="369">
        <v>0.1</v>
      </c>
      <c r="AG28" s="369">
        <v>0.1</v>
      </c>
      <c r="AH28" s="369">
        <v>0</v>
      </c>
      <c r="AI28" s="369">
        <v>0</v>
      </c>
      <c r="AJ28" s="369">
        <v>0</v>
      </c>
      <c r="AK28" s="369">
        <v>0.3</v>
      </c>
      <c r="AL28" s="369">
        <v>0.1</v>
      </c>
      <c r="AM28" s="369">
        <v>0.2</v>
      </c>
      <c r="AN28" s="369">
        <v>0.1</v>
      </c>
      <c r="AO28" s="369">
        <v>0.1</v>
      </c>
      <c r="AP28" s="369">
        <v>0</v>
      </c>
      <c r="AQ28" s="369">
        <v>0.2</v>
      </c>
      <c r="AR28" s="369">
        <v>0</v>
      </c>
      <c r="AS28" s="369">
        <v>0</v>
      </c>
      <c r="AT28" s="369">
        <v>0</v>
      </c>
      <c r="AU28" s="369">
        <v>0</v>
      </c>
      <c r="AV28" s="369">
        <v>0</v>
      </c>
      <c r="AW28" s="369">
        <v>0</v>
      </c>
      <c r="AX28" s="369">
        <v>0</v>
      </c>
      <c r="AY28" s="369">
        <v>0</v>
      </c>
      <c r="AZ28" s="369">
        <v>0.2</v>
      </c>
      <c r="BA28" s="369" t="s">
        <v>746</v>
      </c>
      <c r="BB28" s="369">
        <v>0</v>
      </c>
      <c r="BC28" s="369">
        <v>0.1</v>
      </c>
      <c r="BD28" s="369">
        <v>0</v>
      </c>
      <c r="BE28" s="369">
        <v>0</v>
      </c>
      <c r="BF28" s="369">
        <v>0</v>
      </c>
      <c r="BG28" s="369">
        <v>0</v>
      </c>
      <c r="BH28" s="369">
        <v>0</v>
      </c>
      <c r="BI28" s="369">
        <v>0</v>
      </c>
      <c r="BJ28" s="369">
        <v>0</v>
      </c>
      <c r="BK28" s="369">
        <v>0.1</v>
      </c>
      <c r="BL28" s="369">
        <v>0</v>
      </c>
      <c r="BM28" s="369">
        <v>0</v>
      </c>
      <c r="BN28" s="369">
        <v>0.1</v>
      </c>
      <c r="BO28" s="369">
        <v>0</v>
      </c>
      <c r="BP28" s="369">
        <v>0</v>
      </c>
      <c r="BQ28" s="369">
        <v>1.1000000000000001</v>
      </c>
      <c r="BR28" s="369">
        <v>0</v>
      </c>
      <c r="BS28" s="369">
        <v>0.1</v>
      </c>
      <c r="BT28" s="369">
        <v>0</v>
      </c>
      <c r="BU28" s="369">
        <v>0</v>
      </c>
      <c r="BV28" s="369">
        <v>0</v>
      </c>
      <c r="BW28" s="369">
        <v>0</v>
      </c>
      <c r="BX28" s="369">
        <v>0.3</v>
      </c>
      <c r="BY28" s="369">
        <v>0.1</v>
      </c>
      <c r="BZ28" s="369">
        <v>0</v>
      </c>
      <c r="CA28" s="369">
        <v>0.1</v>
      </c>
      <c r="CB28" s="371" t="s">
        <v>746</v>
      </c>
      <c r="CC28" s="375">
        <v>5.6</v>
      </c>
      <c r="CD28" s="376">
        <v>59.6</v>
      </c>
      <c r="CE28" s="369">
        <v>0</v>
      </c>
      <c r="CF28" s="370">
        <v>0.4</v>
      </c>
      <c r="CG28" s="372">
        <v>60</v>
      </c>
      <c r="CH28" s="373" t="s">
        <v>746</v>
      </c>
      <c r="CI28" s="370">
        <v>1</v>
      </c>
      <c r="CJ28" s="372">
        <v>1</v>
      </c>
      <c r="CK28" s="373">
        <v>29.3</v>
      </c>
      <c r="CL28" s="370">
        <v>4.0999999999999996</v>
      </c>
      <c r="CM28" s="376">
        <v>33.4</v>
      </c>
      <c r="CN28" s="372">
        <v>94.4</v>
      </c>
      <c r="CO28" s="372">
        <v>100</v>
      </c>
    </row>
    <row r="29" spans="1:100" s="108" customFormat="1" ht="15" customHeight="1" x14ac:dyDescent="0.2">
      <c r="A29" s="487"/>
      <c r="B29" s="106" t="s">
        <v>384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  <c r="CQ29" s="377"/>
      <c r="CR29" s="377"/>
      <c r="CS29" s="377"/>
      <c r="CT29" s="377"/>
      <c r="CU29" s="377"/>
      <c r="CV29" s="377"/>
    </row>
    <row r="30" spans="1:100" s="108" customFormat="1" ht="15" customHeight="1" x14ac:dyDescent="0.2">
      <c r="A30" s="618">
        <v>11</v>
      </c>
      <c r="B30" s="107" t="s">
        <v>302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0.1</v>
      </c>
      <c r="J30" s="304">
        <v>0</v>
      </c>
      <c r="K30" s="304">
        <v>0</v>
      </c>
      <c r="L30" s="304">
        <v>0.1</v>
      </c>
      <c r="M30" s="304">
        <v>0.3</v>
      </c>
      <c r="N30" s="304">
        <v>5.9</v>
      </c>
      <c r="O30" s="304">
        <v>0.1</v>
      </c>
      <c r="P30" s="304">
        <v>0.1</v>
      </c>
      <c r="Q30" s="304">
        <v>0</v>
      </c>
      <c r="R30" s="304">
        <v>0</v>
      </c>
      <c r="S30" s="304">
        <v>0</v>
      </c>
      <c r="T30" s="304">
        <v>0</v>
      </c>
      <c r="U30" s="304">
        <v>0.1</v>
      </c>
      <c r="V30" s="304">
        <v>0.1</v>
      </c>
      <c r="W30" s="304">
        <v>0</v>
      </c>
      <c r="X30" s="304">
        <v>0</v>
      </c>
      <c r="Y30" s="304">
        <v>0</v>
      </c>
      <c r="Z30" s="304">
        <v>0.1</v>
      </c>
      <c r="AA30" s="304">
        <v>0</v>
      </c>
      <c r="AB30" s="304">
        <v>1</v>
      </c>
      <c r="AC30" s="304">
        <v>0</v>
      </c>
      <c r="AD30" s="304">
        <v>2.6</v>
      </c>
      <c r="AE30" s="304">
        <v>0</v>
      </c>
      <c r="AF30" s="304">
        <v>0</v>
      </c>
      <c r="AG30" s="304">
        <v>0.1</v>
      </c>
      <c r="AH30" s="304">
        <v>0</v>
      </c>
      <c r="AI30" s="304">
        <v>0</v>
      </c>
      <c r="AJ30" s="304">
        <v>0</v>
      </c>
      <c r="AK30" s="304">
        <v>0.3</v>
      </c>
      <c r="AL30" s="304">
        <v>0</v>
      </c>
      <c r="AM30" s="304">
        <v>0.3</v>
      </c>
      <c r="AN30" s="304">
        <v>0.3</v>
      </c>
      <c r="AO30" s="304">
        <v>0.2</v>
      </c>
      <c r="AP30" s="304">
        <v>0</v>
      </c>
      <c r="AQ30" s="304">
        <v>0.2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746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746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</v>
      </c>
      <c r="CA30" s="304">
        <v>0</v>
      </c>
      <c r="CB30" s="307" t="s">
        <v>746</v>
      </c>
      <c r="CC30" s="375">
        <v>12.1</v>
      </c>
      <c r="CD30" s="380">
        <v>57.4</v>
      </c>
      <c r="CE30" s="304">
        <v>0</v>
      </c>
      <c r="CF30" s="305">
        <v>0.3</v>
      </c>
      <c r="CG30" s="372">
        <v>57.7</v>
      </c>
      <c r="CH30" s="306" t="s">
        <v>746</v>
      </c>
      <c r="CI30" s="305">
        <v>0.4</v>
      </c>
      <c r="CJ30" s="372">
        <v>0.4</v>
      </c>
      <c r="CK30" s="306">
        <v>23.7</v>
      </c>
      <c r="CL30" s="305">
        <v>6</v>
      </c>
      <c r="CM30" s="376">
        <v>29.7</v>
      </c>
      <c r="CN30" s="372">
        <v>87.8</v>
      </c>
      <c r="CO30" s="372">
        <v>100</v>
      </c>
      <c r="CQ30" s="377"/>
      <c r="CR30" s="377"/>
      <c r="CS30" s="377"/>
      <c r="CT30" s="377"/>
      <c r="CU30" s="377"/>
      <c r="CV30" s="377"/>
    </row>
    <row r="31" spans="1:100" s="377" customFormat="1" ht="15" customHeight="1" x14ac:dyDescent="0.2">
      <c r="A31" s="618"/>
      <c r="B31" s="106" t="s">
        <v>529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100" s="377" customFormat="1" ht="15" customHeight="1" x14ac:dyDescent="0.2">
      <c r="A32" s="487">
        <v>12</v>
      </c>
      <c r="B32" s="107" t="s">
        <v>216</v>
      </c>
      <c r="C32" s="367" t="s">
        <v>31</v>
      </c>
      <c r="D32" s="368">
        <v>0.6</v>
      </c>
      <c r="E32" s="369">
        <v>0.4</v>
      </c>
      <c r="F32" s="369">
        <v>0</v>
      </c>
      <c r="G32" s="369">
        <v>0.2</v>
      </c>
      <c r="H32" s="369">
        <v>0.1</v>
      </c>
      <c r="I32" s="369">
        <v>0.3</v>
      </c>
      <c r="J32" s="369">
        <v>0</v>
      </c>
      <c r="K32" s="369">
        <v>0</v>
      </c>
      <c r="L32" s="369">
        <v>0.1</v>
      </c>
      <c r="M32" s="369">
        <v>0</v>
      </c>
      <c r="N32" s="369">
        <v>0</v>
      </c>
      <c r="O32" s="369">
        <v>17.5</v>
      </c>
      <c r="P32" s="369">
        <v>0.6</v>
      </c>
      <c r="Q32" s="369">
        <v>0</v>
      </c>
      <c r="R32" s="369">
        <v>0</v>
      </c>
      <c r="S32" s="369">
        <v>0.2</v>
      </c>
      <c r="T32" s="369">
        <v>0</v>
      </c>
      <c r="U32" s="369">
        <v>0.4</v>
      </c>
      <c r="V32" s="369">
        <v>0.8</v>
      </c>
      <c r="W32" s="369">
        <v>0.1</v>
      </c>
      <c r="X32" s="369">
        <v>1</v>
      </c>
      <c r="Y32" s="369">
        <v>0.2</v>
      </c>
      <c r="Z32" s="369">
        <v>0.6</v>
      </c>
      <c r="AA32" s="369">
        <v>0.3</v>
      </c>
      <c r="AB32" s="369">
        <v>0.5</v>
      </c>
      <c r="AC32" s="369">
        <v>0.4</v>
      </c>
      <c r="AD32" s="369">
        <v>15.9</v>
      </c>
      <c r="AE32" s="369">
        <v>1.3</v>
      </c>
      <c r="AF32" s="369">
        <v>0.1</v>
      </c>
      <c r="AG32" s="369">
        <v>0.1</v>
      </c>
      <c r="AH32" s="369">
        <v>0</v>
      </c>
      <c r="AI32" s="369">
        <v>0.1</v>
      </c>
      <c r="AJ32" s="369">
        <v>0</v>
      </c>
      <c r="AK32" s="369">
        <v>11.3</v>
      </c>
      <c r="AL32" s="369">
        <v>0</v>
      </c>
      <c r="AM32" s="369">
        <v>1.6</v>
      </c>
      <c r="AN32" s="369">
        <v>1.4</v>
      </c>
      <c r="AO32" s="369">
        <v>1.1000000000000001</v>
      </c>
      <c r="AP32" s="369">
        <v>0</v>
      </c>
      <c r="AQ32" s="369">
        <v>0.2</v>
      </c>
      <c r="AR32" s="369">
        <v>0.1</v>
      </c>
      <c r="AS32" s="369">
        <v>0</v>
      </c>
      <c r="AT32" s="369">
        <v>0</v>
      </c>
      <c r="AU32" s="369">
        <v>0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746</v>
      </c>
      <c r="BB32" s="369">
        <v>0</v>
      </c>
      <c r="BC32" s="369">
        <v>1.4</v>
      </c>
      <c r="BD32" s="369">
        <v>0</v>
      </c>
      <c r="BE32" s="369">
        <v>0</v>
      </c>
      <c r="BF32" s="369">
        <v>0</v>
      </c>
      <c r="BG32" s="369">
        <v>0</v>
      </c>
      <c r="BH32" s="369">
        <v>0</v>
      </c>
      <c r="BI32" s="369">
        <v>0</v>
      </c>
      <c r="BJ32" s="369" t="s">
        <v>746</v>
      </c>
      <c r="BK32" s="369">
        <v>0</v>
      </c>
      <c r="BL32" s="369">
        <v>0</v>
      </c>
      <c r="BM32" s="369">
        <v>0</v>
      </c>
      <c r="BN32" s="369">
        <v>0</v>
      </c>
      <c r="BO32" s="369">
        <v>0.1</v>
      </c>
      <c r="BP32" s="369">
        <v>0</v>
      </c>
      <c r="BQ32" s="369">
        <v>0.3</v>
      </c>
      <c r="BR32" s="369">
        <v>0.1</v>
      </c>
      <c r="BS32" s="369">
        <v>0</v>
      </c>
      <c r="BT32" s="369">
        <v>0</v>
      </c>
      <c r="BU32" s="369">
        <v>0</v>
      </c>
      <c r="BV32" s="369">
        <v>0</v>
      </c>
      <c r="BW32" s="369">
        <v>0</v>
      </c>
      <c r="BX32" s="369">
        <v>0</v>
      </c>
      <c r="BY32" s="369">
        <v>0.1</v>
      </c>
      <c r="BZ32" s="369">
        <v>0.1</v>
      </c>
      <c r="CA32" s="369">
        <v>0.6</v>
      </c>
      <c r="CB32" s="371" t="s">
        <v>746</v>
      </c>
      <c r="CC32" s="375">
        <v>60.3</v>
      </c>
      <c r="CD32" s="376">
        <v>8.8000000000000007</v>
      </c>
      <c r="CE32" s="369" t="s">
        <v>746</v>
      </c>
      <c r="CF32" s="370" t="s">
        <v>746</v>
      </c>
      <c r="CG32" s="372">
        <v>8.8000000000000007</v>
      </c>
      <c r="CH32" s="373">
        <v>0.1</v>
      </c>
      <c r="CI32" s="370">
        <v>1.6</v>
      </c>
      <c r="CJ32" s="372">
        <v>1.7</v>
      </c>
      <c r="CK32" s="373">
        <v>25.8</v>
      </c>
      <c r="CL32" s="370">
        <v>3.4</v>
      </c>
      <c r="CM32" s="376">
        <v>29.2</v>
      </c>
      <c r="CN32" s="372">
        <v>39.700000000000003</v>
      </c>
      <c r="CO32" s="372">
        <v>100</v>
      </c>
    </row>
    <row r="33" spans="1:100" s="377" customFormat="1" ht="15" customHeight="1" x14ac:dyDescent="0.2">
      <c r="A33" s="487"/>
      <c r="B33" s="106" t="s">
        <v>217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100" s="377" customFormat="1" ht="15" customHeight="1" x14ac:dyDescent="0.2">
      <c r="A34" s="487">
        <v>13</v>
      </c>
      <c r="B34" s="366" t="s">
        <v>303</v>
      </c>
      <c r="C34" s="367" t="s">
        <v>32</v>
      </c>
      <c r="D34" s="368">
        <v>0.2</v>
      </c>
      <c r="E34" s="369">
        <v>0.1</v>
      </c>
      <c r="F34" s="369">
        <v>0</v>
      </c>
      <c r="G34" s="369">
        <v>0</v>
      </c>
      <c r="H34" s="369">
        <v>0</v>
      </c>
      <c r="I34" s="369">
        <v>4.3</v>
      </c>
      <c r="J34" s="369">
        <v>1</v>
      </c>
      <c r="K34" s="369">
        <v>1.5</v>
      </c>
      <c r="L34" s="369">
        <v>0.3</v>
      </c>
      <c r="M34" s="369">
        <v>0.1</v>
      </c>
      <c r="N34" s="369">
        <v>0.1</v>
      </c>
      <c r="O34" s="369">
        <v>2</v>
      </c>
      <c r="P34" s="369">
        <v>21.9</v>
      </c>
      <c r="Q34" s="369">
        <v>5.3</v>
      </c>
      <c r="R34" s="369">
        <v>0.1</v>
      </c>
      <c r="S34" s="369">
        <v>0.9</v>
      </c>
      <c r="T34" s="369">
        <v>0.5</v>
      </c>
      <c r="U34" s="369">
        <v>1.4</v>
      </c>
      <c r="V34" s="369">
        <v>1.9</v>
      </c>
      <c r="W34" s="369">
        <v>0.1</v>
      </c>
      <c r="X34" s="369">
        <v>0.4</v>
      </c>
      <c r="Y34" s="369">
        <v>0.1</v>
      </c>
      <c r="Z34" s="369">
        <v>0.5</v>
      </c>
      <c r="AA34" s="369">
        <v>0.3</v>
      </c>
      <c r="AB34" s="369">
        <v>0.5</v>
      </c>
      <c r="AC34" s="369">
        <v>0.1</v>
      </c>
      <c r="AD34" s="369">
        <v>1.9</v>
      </c>
      <c r="AE34" s="369">
        <v>0.4</v>
      </c>
      <c r="AF34" s="369">
        <v>0.2</v>
      </c>
      <c r="AG34" s="369">
        <v>0.1</v>
      </c>
      <c r="AH34" s="369">
        <v>0</v>
      </c>
      <c r="AI34" s="369">
        <v>0.2</v>
      </c>
      <c r="AJ34" s="369">
        <v>0</v>
      </c>
      <c r="AK34" s="369">
        <v>0.7</v>
      </c>
      <c r="AL34" s="369">
        <v>0.3</v>
      </c>
      <c r="AM34" s="369">
        <v>3.1</v>
      </c>
      <c r="AN34" s="369">
        <v>1.6</v>
      </c>
      <c r="AO34" s="369">
        <v>0.8</v>
      </c>
      <c r="AP34" s="369">
        <v>0</v>
      </c>
      <c r="AQ34" s="369">
        <v>0.7</v>
      </c>
      <c r="AR34" s="369">
        <v>0.1</v>
      </c>
      <c r="AS34" s="369">
        <v>0.4</v>
      </c>
      <c r="AT34" s="369">
        <v>2.2000000000000002</v>
      </c>
      <c r="AU34" s="369">
        <v>0.3</v>
      </c>
      <c r="AV34" s="369">
        <v>0</v>
      </c>
      <c r="AW34" s="369">
        <v>0.1</v>
      </c>
      <c r="AX34" s="369">
        <v>0.1</v>
      </c>
      <c r="AY34" s="369">
        <v>0.1</v>
      </c>
      <c r="AZ34" s="369">
        <v>0.7</v>
      </c>
      <c r="BA34" s="369">
        <v>0.6</v>
      </c>
      <c r="BB34" s="369">
        <v>0.2</v>
      </c>
      <c r="BC34" s="369">
        <v>0.7</v>
      </c>
      <c r="BD34" s="369">
        <v>0.2</v>
      </c>
      <c r="BE34" s="369">
        <v>0.1</v>
      </c>
      <c r="BF34" s="369">
        <v>0.1</v>
      </c>
      <c r="BG34" s="369">
        <v>0.2</v>
      </c>
      <c r="BH34" s="369">
        <v>0.4</v>
      </c>
      <c r="BI34" s="369">
        <v>0.1</v>
      </c>
      <c r="BJ34" s="369">
        <v>0</v>
      </c>
      <c r="BK34" s="369">
        <v>0</v>
      </c>
      <c r="BL34" s="369">
        <v>0</v>
      </c>
      <c r="BM34" s="369">
        <v>0</v>
      </c>
      <c r="BN34" s="369">
        <v>0</v>
      </c>
      <c r="BO34" s="369">
        <v>0.1</v>
      </c>
      <c r="BP34" s="369">
        <v>2</v>
      </c>
      <c r="BQ34" s="369">
        <v>0.8</v>
      </c>
      <c r="BR34" s="369">
        <v>0.7</v>
      </c>
      <c r="BS34" s="369">
        <v>0.3</v>
      </c>
      <c r="BT34" s="369">
        <v>0</v>
      </c>
      <c r="BU34" s="369">
        <v>0.2</v>
      </c>
      <c r="BV34" s="369">
        <v>0.1</v>
      </c>
      <c r="BW34" s="369">
        <v>0.1</v>
      </c>
      <c r="BX34" s="369">
        <v>0</v>
      </c>
      <c r="BY34" s="369">
        <v>0.6</v>
      </c>
      <c r="BZ34" s="369">
        <v>0</v>
      </c>
      <c r="CA34" s="369">
        <v>0.2</v>
      </c>
      <c r="CB34" s="371" t="s">
        <v>746</v>
      </c>
      <c r="CC34" s="375">
        <v>65.3</v>
      </c>
      <c r="CD34" s="376">
        <v>5.3</v>
      </c>
      <c r="CE34" s="369" t="s">
        <v>746</v>
      </c>
      <c r="CF34" s="370">
        <v>0</v>
      </c>
      <c r="CG34" s="372">
        <v>5.3</v>
      </c>
      <c r="CH34" s="373" t="s">
        <v>746</v>
      </c>
      <c r="CI34" s="370">
        <v>0.2</v>
      </c>
      <c r="CJ34" s="372">
        <v>0.2</v>
      </c>
      <c r="CK34" s="373">
        <v>22.1</v>
      </c>
      <c r="CL34" s="370">
        <v>7.1</v>
      </c>
      <c r="CM34" s="376">
        <v>29.2</v>
      </c>
      <c r="CN34" s="372">
        <v>34.700000000000003</v>
      </c>
      <c r="CO34" s="372">
        <v>100</v>
      </c>
    </row>
    <row r="35" spans="1:100" s="377" customFormat="1" ht="15" customHeight="1" x14ac:dyDescent="0.2">
      <c r="A35" s="487"/>
      <c r="B35" s="109" t="s">
        <v>218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100" s="377" customFormat="1" ht="15" customHeight="1" x14ac:dyDescent="0.2">
      <c r="A36" s="487">
        <v>14</v>
      </c>
      <c r="B36" s="107" t="s">
        <v>304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0.5</v>
      </c>
      <c r="J36" s="369">
        <v>0.2</v>
      </c>
      <c r="K36" s="369">
        <v>0</v>
      </c>
      <c r="L36" s="369">
        <v>0.1</v>
      </c>
      <c r="M36" s="369">
        <v>0</v>
      </c>
      <c r="N36" s="369">
        <v>0</v>
      </c>
      <c r="O36" s="369">
        <v>0.1</v>
      </c>
      <c r="P36" s="369">
        <v>1.9</v>
      </c>
      <c r="Q36" s="369">
        <v>4.7</v>
      </c>
      <c r="R36" s="369">
        <v>0</v>
      </c>
      <c r="S36" s="369">
        <v>1.1000000000000001</v>
      </c>
      <c r="T36" s="369">
        <v>0.5</v>
      </c>
      <c r="U36" s="369">
        <v>0.6</v>
      </c>
      <c r="V36" s="369">
        <v>0.3</v>
      </c>
      <c r="W36" s="369">
        <v>0</v>
      </c>
      <c r="X36" s="369">
        <v>0.3</v>
      </c>
      <c r="Y36" s="369">
        <v>0</v>
      </c>
      <c r="Z36" s="369">
        <v>0.2</v>
      </c>
      <c r="AA36" s="369">
        <v>0.1</v>
      </c>
      <c r="AB36" s="369">
        <v>0.3</v>
      </c>
      <c r="AC36" s="369">
        <v>0</v>
      </c>
      <c r="AD36" s="369">
        <v>0.1</v>
      </c>
      <c r="AE36" s="369">
        <v>0.1</v>
      </c>
      <c r="AF36" s="369">
        <v>0</v>
      </c>
      <c r="AG36" s="369">
        <v>0.2</v>
      </c>
      <c r="AH36" s="369">
        <v>0</v>
      </c>
      <c r="AI36" s="369">
        <v>0.1</v>
      </c>
      <c r="AJ36" s="369">
        <v>0</v>
      </c>
      <c r="AK36" s="369">
        <v>0.6</v>
      </c>
      <c r="AL36" s="369">
        <v>0.3</v>
      </c>
      <c r="AM36" s="369">
        <v>12.1</v>
      </c>
      <c r="AN36" s="369">
        <v>4.7</v>
      </c>
      <c r="AO36" s="369">
        <v>0.7</v>
      </c>
      <c r="AP36" s="369">
        <v>0</v>
      </c>
      <c r="AQ36" s="369">
        <v>0.2</v>
      </c>
      <c r="AR36" s="369">
        <v>0.1</v>
      </c>
      <c r="AS36" s="369">
        <v>0.1</v>
      </c>
      <c r="AT36" s="369">
        <v>6.1</v>
      </c>
      <c r="AU36" s="369">
        <v>1.1000000000000001</v>
      </c>
      <c r="AV36" s="369">
        <v>0.1</v>
      </c>
      <c r="AW36" s="369">
        <v>0.5</v>
      </c>
      <c r="AX36" s="369">
        <v>0.2</v>
      </c>
      <c r="AY36" s="369">
        <v>0.2</v>
      </c>
      <c r="AZ36" s="369">
        <v>4.2</v>
      </c>
      <c r="BA36" s="369">
        <v>6.9</v>
      </c>
      <c r="BB36" s="369">
        <v>0.5</v>
      </c>
      <c r="BC36" s="369">
        <v>0.3</v>
      </c>
      <c r="BD36" s="369">
        <v>0.2</v>
      </c>
      <c r="BE36" s="369">
        <v>0.6</v>
      </c>
      <c r="BF36" s="369">
        <v>0.2</v>
      </c>
      <c r="BG36" s="369">
        <v>0.3</v>
      </c>
      <c r="BH36" s="369">
        <v>4.4000000000000004</v>
      </c>
      <c r="BI36" s="369">
        <v>1.9</v>
      </c>
      <c r="BJ36" s="369">
        <v>0</v>
      </c>
      <c r="BK36" s="369">
        <v>0.4</v>
      </c>
      <c r="BL36" s="369">
        <v>0.1</v>
      </c>
      <c r="BM36" s="369">
        <v>0.1</v>
      </c>
      <c r="BN36" s="369">
        <v>0</v>
      </c>
      <c r="BO36" s="369">
        <v>0</v>
      </c>
      <c r="BP36" s="369">
        <v>0.3</v>
      </c>
      <c r="BQ36" s="369">
        <v>2</v>
      </c>
      <c r="BR36" s="369">
        <v>6</v>
      </c>
      <c r="BS36" s="369">
        <v>0.7</v>
      </c>
      <c r="BT36" s="369">
        <v>0.1</v>
      </c>
      <c r="BU36" s="369">
        <v>0.9</v>
      </c>
      <c r="BV36" s="369">
        <v>0.3</v>
      </c>
      <c r="BW36" s="369">
        <v>0.1</v>
      </c>
      <c r="BX36" s="369">
        <v>0.1</v>
      </c>
      <c r="BY36" s="369">
        <v>1.1000000000000001</v>
      </c>
      <c r="BZ36" s="369">
        <v>0</v>
      </c>
      <c r="CA36" s="369">
        <v>0.2</v>
      </c>
      <c r="CB36" s="371" t="s">
        <v>746</v>
      </c>
      <c r="CC36" s="375">
        <v>70.3</v>
      </c>
      <c r="CD36" s="376">
        <v>27</v>
      </c>
      <c r="CE36" s="369">
        <v>0</v>
      </c>
      <c r="CF36" s="370" t="s">
        <v>746</v>
      </c>
      <c r="CG36" s="372">
        <v>27</v>
      </c>
      <c r="CH36" s="373" t="s">
        <v>746</v>
      </c>
      <c r="CI36" s="370">
        <v>0.1</v>
      </c>
      <c r="CJ36" s="372">
        <v>0.1</v>
      </c>
      <c r="CK36" s="373">
        <v>1.4</v>
      </c>
      <c r="CL36" s="370">
        <v>1.2</v>
      </c>
      <c r="CM36" s="376">
        <v>2.6</v>
      </c>
      <c r="CN36" s="372">
        <v>29.7</v>
      </c>
      <c r="CO36" s="372">
        <v>100</v>
      </c>
    </row>
    <row r="37" spans="1:100" s="108" customFormat="1" ht="15" customHeight="1" x14ac:dyDescent="0.2">
      <c r="A37" s="487"/>
      <c r="B37" s="106" t="s">
        <v>385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  <c r="CQ37" s="377"/>
      <c r="CR37" s="377"/>
      <c r="CS37" s="377"/>
      <c r="CT37" s="377"/>
      <c r="CU37" s="377"/>
      <c r="CV37" s="377"/>
    </row>
    <row r="38" spans="1:100" s="108" customFormat="1" ht="15" customHeight="1" x14ac:dyDescent="0.2">
      <c r="A38" s="618">
        <v>15</v>
      </c>
      <c r="B38" s="107" t="s">
        <v>237</v>
      </c>
      <c r="C38" s="286" t="s">
        <v>34</v>
      </c>
      <c r="D38" s="308">
        <v>3.6</v>
      </c>
      <c r="E38" s="304">
        <v>0.1</v>
      </c>
      <c r="F38" s="304">
        <v>0</v>
      </c>
      <c r="G38" s="304">
        <v>0.1</v>
      </c>
      <c r="H38" s="304">
        <v>0.3</v>
      </c>
      <c r="I38" s="304">
        <v>0.9</v>
      </c>
      <c r="J38" s="304">
        <v>0.3</v>
      </c>
      <c r="K38" s="304">
        <v>0</v>
      </c>
      <c r="L38" s="304">
        <v>0.1</v>
      </c>
      <c r="M38" s="304">
        <v>0.1</v>
      </c>
      <c r="N38" s="304">
        <v>0</v>
      </c>
      <c r="O38" s="304">
        <v>0.3</v>
      </c>
      <c r="P38" s="304">
        <v>0.2</v>
      </c>
      <c r="Q38" s="304">
        <v>0</v>
      </c>
      <c r="R38" s="304">
        <v>2.9</v>
      </c>
      <c r="S38" s="304">
        <v>1</v>
      </c>
      <c r="T38" s="304">
        <v>0.1</v>
      </c>
      <c r="U38" s="304">
        <v>0.4</v>
      </c>
      <c r="V38" s="304">
        <v>1.1000000000000001</v>
      </c>
      <c r="W38" s="304">
        <v>1.2</v>
      </c>
      <c r="X38" s="304">
        <v>0.3</v>
      </c>
      <c r="Y38" s="304">
        <v>0.1</v>
      </c>
      <c r="Z38" s="304">
        <v>0.2</v>
      </c>
      <c r="AA38" s="304">
        <v>0.2</v>
      </c>
      <c r="AB38" s="304">
        <v>0.1</v>
      </c>
      <c r="AC38" s="304">
        <v>0.1</v>
      </c>
      <c r="AD38" s="304">
        <v>0.1</v>
      </c>
      <c r="AE38" s="304">
        <v>0.4</v>
      </c>
      <c r="AF38" s="304">
        <v>0.1</v>
      </c>
      <c r="AG38" s="304">
        <v>0.4</v>
      </c>
      <c r="AH38" s="304">
        <v>0</v>
      </c>
      <c r="AI38" s="304">
        <v>0.6</v>
      </c>
      <c r="AJ38" s="304">
        <v>0.3</v>
      </c>
      <c r="AK38" s="304">
        <v>4.8</v>
      </c>
      <c r="AL38" s="304">
        <v>0.6</v>
      </c>
      <c r="AM38" s="304">
        <v>3.5</v>
      </c>
      <c r="AN38" s="304">
        <v>1.5</v>
      </c>
      <c r="AO38" s="304">
        <v>22.1</v>
      </c>
      <c r="AP38" s="304">
        <v>0.6</v>
      </c>
      <c r="AQ38" s="304">
        <v>1.1000000000000001</v>
      </c>
      <c r="AR38" s="304">
        <v>0.2</v>
      </c>
      <c r="AS38" s="304">
        <v>0.2</v>
      </c>
      <c r="AT38" s="304">
        <v>0</v>
      </c>
      <c r="AU38" s="304">
        <v>0</v>
      </c>
      <c r="AV38" s="304">
        <v>0</v>
      </c>
      <c r="AW38" s="304">
        <v>0.1</v>
      </c>
      <c r="AX38" s="304">
        <v>0.1</v>
      </c>
      <c r="AY38" s="304">
        <v>0</v>
      </c>
      <c r="AZ38" s="304">
        <v>0.5</v>
      </c>
      <c r="BA38" s="304">
        <v>1.6</v>
      </c>
      <c r="BB38" s="304">
        <v>0.1</v>
      </c>
      <c r="BC38" s="304">
        <v>0.6</v>
      </c>
      <c r="BD38" s="304">
        <v>0</v>
      </c>
      <c r="BE38" s="304">
        <v>0.1</v>
      </c>
      <c r="BF38" s="304">
        <v>0.1</v>
      </c>
      <c r="BG38" s="304">
        <v>0</v>
      </c>
      <c r="BH38" s="304">
        <v>0.1</v>
      </c>
      <c r="BI38" s="304">
        <v>0</v>
      </c>
      <c r="BJ38" s="304">
        <v>0</v>
      </c>
      <c r="BK38" s="304">
        <v>0.3</v>
      </c>
      <c r="BL38" s="304">
        <v>0.1</v>
      </c>
      <c r="BM38" s="304">
        <v>0</v>
      </c>
      <c r="BN38" s="304">
        <v>0.2</v>
      </c>
      <c r="BO38" s="304">
        <v>0.2</v>
      </c>
      <c r="BP38" s="304">
        <v>0.1</v>
      </c>
      <c r="BQ38" s="304">
        <v>1</v>
      </c>
      <c r="BR38" s="304">
        <v>0.3</v>
      </c>
      <c r="BS38" s="304">
        <v>0.4</v>
      </c>
      <c r="BT38" s="304">
        <v>0.1</v>
      </c>
      <c r="BU38" s="304">
        <v>0</v>
      </c>
      <c r="BV38" s="304">
        <v>0</v>
      </c>
      <c r="BW38" s="304">
        <v>0</v>
      </c>
      <c r="BX38" s="304">
        <v>0.1</v>
      </c>
      <c r="BY38" s="304">
        <v>0.1</v>
      </c>
      <c r="BZ38" s="304">
        <v>0</v>
      </c>
      <c r="CA38" s="304">
        <v>0.2</v>
      </c>
      <c r="CB38" s="307" t="s">
        <v>746</v>
      </c>
      <c r="CC38" s="375">
        <v>56.6</v>
      </c>
      <c r="CD38" s="380">
        <v>30</v>
      </c>
      <c r="CE38" s="304">
        <v>0</v>
      </c>
      <c r="CF38" s="305">
        <v>0</v>
      </c>
      <c r="CG38" s="372">
        <v>30</v>
      </c>
      <c r="CH38" s="306" t="s">
        <v>746</v>
      </c>
      <c r="CI38" s="305">
        <v>-0.5</v>
      </c>
      <c r="CJ38" s="372">
        <v>-0.5</v>
      </c>
      <c r="CK38" s="306">
        <v>10.199999999999999</v>
      </c>
      <c r="CL38" s="305">
        <v>3.8</v>
      </c>
      <c r="CM38" s="376">
        <v>14</v>
      </c>
      <c r="CN38" s="372">
        <v>43.5</v>
      </c>
      <c r="CO38" s="372">
        <v>100</v>
      </c>
      <c r="CQ38" s="377"/>
      <c r="CR38" s="377"/>
      <c r="CS38" s="377"/>
      <c r="CT38" s="377"/>
      <c r="CU38" s="377"/>
      <c r="CV38" s="377"/>
    </row>
    <row r="39" spans="1:100" s="108" customFormat="1" ht="15" customHeight="1" x14ac:dyDescent="0.2">
      <c r="A39" s="618"/>
      <c r="B39" s="106" t="s">
        <v>219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  <c r="CQ39" s="377"/>
      <c r="CR39" s="377"/>
      <c r="CS39" s="377"/>
      <c r="CT39" s="377"/>
      <c r="CU39" s="377"/>
      <c r="CV39" s="377"/>
    </row>
    <row r="40" spans="1:100" s="108" customFormat="1" ht="15" customHeight="1" x14ac:dyDescent="0.2">
      <c r="A40" s="618">
        <v>16</v>
      </c>
      <c r="B40" s="107" t="s">
        <v>243</v>
      </c>
      <c r="C40" s="286" t="s">
        <v>35</v>
      </c>
      <c r="D40" s="308">
        <v>5.4</v>
      </c>
      <c r="E40" s="304">
        <v>0.1</v>
      </c>
      <c r="F40" s="304">
        <v>0</v>
      </c>
      <c r="G40" s="304">
        <v>0.1</v>
      </c>
      <c r="H40" s="304">
        <v>0.2</v>
      </c>
      <c r="I40" s="304">
        <v>1.2</v>
      </c>
      <c r="J40" s="304">
        <v>0.2</v>
      </c>
      <c r="K40" s="304">
        <v>0.1</v>
      </c>
      <c r="L40" s="304">
        <v>0.7</v>
      </c>
      <c r="M40" s="304">
        <v>0.1</v>
      </c>
      <c r="N40" s="304">
        <v>0.2</v>
      </c>
      <c r="O40" s="304">
        <v>1.1000000000000001</v>
      </c>
      <c r="P40" s="304">
        <v>1.3</v>
      </c>
      <c r="Q40" s="304">
        <v>0.5</v>
      </c>
      <c r="R40" s="304">
        <v>1.8</v>
      </c>
      <c r="S40" s="304">
        <v>12.9</v>
      </c>
      <c r="T40" s="304">
        <v>0.2</v>
      </c>
      <c r="U40" s="304">
        <v>11</v>
      </c>
      <c r="V40" s="304">
        <v>1.5</v>
      </c>
      <c r="W40" s="304">
        <v>0.3</v>
      </c>
      <c r="X40" s="304">
        <v>1.2</v>
      </c>
      <c r="Y40" s="304">
        <v>0.3</v>
      </c>
      <c r="Z40" s="304">
        <v>1.1000000000000001</v>
      </c>
      <c r="AA40" s="304">
        <v>0.5</v>
      </c>
      <c r="AB40" s="304">
        <v>1.5</v>
      </c>
      <c r="AC40" s="304">
        <v>0.2</v>
      </c>
      <c r="AD40" s="304">
        <v>1.1000000000000001</v>
      </c>
      <c r="AE40" s="304">
        <v>0.4</v>
      </c>
      <c r="AF40" s="304">
        <v>0.2</v>
      </c>
      <c r="AG40" s="304">
        <v>0.1</v>
      </c>
      <c r="AH40" s="304">
        <v>0.1</v>
      </c>
      <c r="AI40" s="304">
        <v>0.1</v>
      </c>
      <c r="AJ40" s="304">
        <v>0.1</v>
      </c>
      <c r="AK40" s="304">
        <v>2.2999999999999998</v>
      </c>
      <c r="AL40" s="304">
        <v>0.3</v>
      </c>
      <c r="AM40" s="304">
        <v>1.6</v>
      </c>
      <c r="AN40" s="304">
        <v>0.5</v>
      </c>
      <c r="AO40" s="304">
        <v>0.5</v>
      </c>
      <c r="AP40" s="304">
        <v>0</v>
      </c>
      <c r="AQ40" s="304">
        <v>0.1</v>
      </c>
      <c r="AR40" s="304">
        <v>0.1</v>
      </c>
      <c r="AS40" s="304">
        <v>0.1</v>
      </c>
      <c r="AT40" s="304">
        <v>0.1</v>
      </c>
      <c r="AU40" s="304">
        <v>0.1</v>
      </c>
      <c r="AV40" s="304">
        <v>0</v>
      </c>
      <c r="AW40" s="304">
        <v>0</v>
      </c>
      <c r="AX40" s="304">
        <v>0</v>
      </c>
      <c r="AY40" s="304">
        <v>0</v>
      </c>
      <c r="AZ40" s="304">
        <v>0.2</v>
      </c>
      <c r="BA40" s="304">
        <v>0</v>
      </c>
      <c r="BB40" s="304">
        <v>0</v>
      </c>
      <c r="BC40" s="304">
        <v>0.9</v>
      </c>
      <c r="BD40" s="304">
        <v>0</v>
      </c>
      <c r="BE40" s="304">
        <v>0</v>
      </c>
      <c r="BF40" s="304">
        <v>0.1</v>
      </c>
      <c r="BG40" s="304">
        <v>0.3</v>
      </c>
      <c r="BH40" s="304">
        <v>0.1</v>
      </c>
      <c r="BI40" s="304">
        <v>0</v>
      </c>
      <c r="BJ40" s="304">
        <v>0</v>
      </c>
      <c r="BK40" s="304">
        <v>0</v>
      </c>
      <c r="BL40" s="304">
        <v>0</v>
      </c>
      <c r="BM40" s="304">
        <v>0</v>
      </c>
      <c r="BN40" s="304">
        <v>0</v>
      </c>
      <c r="BO40" s="304">
        <v>0.4</v>
      </c>
      <c r="BP40" s="304">
        <v>0.1</v>
      </c>
      <c r="BQ40" s="304">
        <v>0.2</v>
      </c>
      <c r="BR40" s="304">
        <v>0.1</v>
      </c>
      <c r="BS40" s="304">
        <v>1.8</v>
      </c>
      <c r="BT40" s="304">
        <v>0</v>
      </c>
      <c r="BU40" s="304">
        <v>0</v>
      </c>
      <c r="BV40" s="304">
        <v>0</v>
      </c>
      <c r="BW40" s="304">
        <v>0</v>
      </c>
      <c r="BX40" s="304">
        <v>0</v>
      </c>
      <c r="BY40" s="304">
        <v>0.2</v>
      </c>
      <c r="BZ40" s="304">
        <v>0</v>
      </c>
      <c r="CA40" s="304">
        <v>0.2</v>
      </c>
      <c r="CB40" s="307" t="s">
        <v>746</v>
      </c>
      <c r="CC40" s="375">
        <v>56.1</v>
      </c>
      <c r="CD40" s="380">
        <v>14</v>
      </c>
      <c r="CE40" s="304">
        <v>0</v>
      </c>
      <c r="CF40" s="305">
        <v>0</v>
      </c>
      <c r="CG40" s="372">
        <v>14</v>
      </c>
      <c r="CH40" s="306" t="s">
        <v>746</v>
      </c>
      <c r="CI40" s="305">
        <v>0.3</v>
      </c>
      <c r="CJ40" s="372">
        <v>0.3</v>
      </c>
      <c r="CK40" s="306">
        <v>22.2</v>
      </c>
      <c r="CL40" s="305">
        <v>7.4</v>
      </c>
      <c r="CM40" s="376">
        <v>29.6</v>
      </c>
      <c r="CN40" s="372">
        <v>43.9</v>
      </c>
      <c r="CO40" s="372">
        <v>100</v>
      </c>
      <c r="CQ40" s="377"/>
      <c r="CR40" s="377"/>
      <c r="CS40" s="377"/>
      <c r="CT40" s="377"/>
      <c r="CU40" s="377"/>
      <c r="CV40" s="377"/>
    </row>
    <row r="41" spans="1:100" s="377" customFormat="1" ht="15" customHeight="1" x14ac:dyDescent="0.2">
      <c r="A41" s="618"/>
      <c r="B41" s="106" t="s">
        <v>220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100" s="377" customFormat="1" ht="15" customHeight="1" x14ac:dyDescent="0.2">
      <c r="A42" s="618">
        <v>17</v>
      </c>
      <c r="B42" s="106" t="s">
        <v>305</v>
      </c>
      <c r="C42" s="286" t="s">
        <v>36</v>
      </c>
      <c r="D42" s="368">
        <v>0.1</v>
      </c>
      <c r="E42" s="369">
        <v>0</v>
      </c>
      <c r="F42" s="369">
        <v>0</v>
      </c>
      <c r="G42" s="369">
        <v>0</v>
      </c>
      <c r="H42" s="369">
        <v>0</v>
      </c>
      <c r="I42" s="369">
        <v>0.2</v>
      </c>
      <c r="J42" s="369">
        <v>0</v>
      </c>
      <c r="K42" s="369">
        <v>0</v>
      </c>
      <c r="L42" s="369">
        <v>0.1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0.2</v>
      </c>
      <c r="T42" s="369">
        <v>7.2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0.3</v>
      </c>
      <c r="AC42" s="369">
        <v>0</v>
      </c>
      <c r="AD42" s="369">
        <v>0</v>
      </c>
      <c r="AE42" s="369">
        <v>0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0.2</v>
      </c>
      <c r="AN42" s="369">
        <v>0.1</v>
      </c>
      <c r="AO42" s="369">
        <v>0.1</v>
      </c>
      <c r="AP42" s="369">
        <v>0</v>
      </c>
      <c r="AQ42" s="369">
        <v>0</v>
      </c>
      <c r="AR42" s="369">
        <v>0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0.4</v>
      </c>
      <c r="BH42" s="369">
        <v>0</v>
      </c>
      <c r="BI42" s="369">
        <v>0</v>
      </c>
      <c r="BJ42" s="369">
        <v>0.7</v>
      </c>
      <c r="BK42" s="369">
        <v>0</v>
      </c>
      <c r="BL42" s="369">
        <v>0</v>
      </c>
      <c r="BM42" s="369">
        <v>0</v>
      </c>
      <c r="BN42" s="369">
        <v>0</v>
      </c>
      <c r="BO42" s="369">
        <v>0</v>
      </c>
      <c r="BP42" s="369">
        <v>0</v>
      </c>
      <c r="BQ42" s="369">
        <v>0.7</v>
      </c>
      <c r="BR42" s="369">
        <v>0.1</v>
      </c>
      <c r="BS42" s="369">
        <v>9.5</v>
      </c>
      <c r="BT42" s="369">
        <v>0.3</v>
      </c>
      <c r="BU42" s="369">
        <v>0</v>
      </c>
      <c r="BV42" s="369">
        <v>0</v>
      </c>
      <c r="BW42" s="369">
        <v>0</v>
      </c>
      <c r="BX42" s="369">
        <v>0.1</v>
      </c>
      <c r="BY42" s="369">
        <v>0</v>
      </c>
      <c r="BZ42" s="369">
        <v>0</v>
      </c>
      <c r="CA42" s="369">
        <v>0</v>
      </c>
      <c r="CB42" s="371" t="s">
        <v>746</v>
      </c>
      <c r="CC42" s="375">
        <v>20.399999999999999</v>
      </c>
      <c r="CD42" s="376">
        <v>42.7</v>
      </c>
      <c r="CE42" s="369">
        <v>0</v>
      </c>
      <c r="CF42" s="370">
        <v>12.2</v>
      </c>
      <c r="CG42" s="372">
        <v>54.9</v>
      </c>
      <c r="CH42" s="373" t="s">
        <v>746</v>
      </c>
      <c r="CI42" s="370">
        <v>-0.6</v>
      </c>
      <c r="CJ42" s="372">
        <v>-0.6</v>
      </c>
      <c r="CK42" s="373">
        <v>18.8</v>
      </c>
      <c r="CL42" s="370">
        <v>6.6</v>
      </c>
      <c r="CM42" s="376">
        <v>25.4</v>
      </c>
      <c r="CN42" s="372">
        <v>79.7</v>
      </c>
      <c r="CO42" s="372">
        <v>100</v>
      </c>
    </row>
    <row r="43" spans="1:100" s="377" customFormat="1" x14ac:dyDescent="0.2">
      <c r="A43" s="618"/>
      <c r="B43" s="106" t="s">
        <v>638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100" s="377" customFormat="1" ht="15" customHeight="1" x14ac:dyDescent="0.2">
      <c r="A44" s="487">
        <v>18</v>
      </c>
      <c r="B44" s="366" t="s">
        <v>244</v>
      </c>
      <c r="C44" s="367" t="s">
        <v>37</v>
      </c>
      <c r="D44" s="368">
        <v>0.2</v>
      </c>
      <c r="E44" s="369">
        <v>0.1</v>
      </c>
      <c r="F44" s="369">
        <v>0</v>
      </c>
      <c r="G44" s="369">
        <v>0.2</v>
      </c>
      <c r="H44" s="369">
        <v>0.2</v>
      </c>
      <c r="I44" s="369">
        <v>1.5</v>
      </c>
      <c r="J44" s="369">
        <v>0.8</v>
      </c>
      <c r="K44" s="369">
        <v>0</v>
      </c>
      <c r="L44" s="369">
        <v>0.2</v>
      </c>
      <c r="M44" s="369">
        <v>0</v>
      </c>
      <c r="N44" s="369">
        <v>0.2</v>
      </c>
      <c r="O44" s="369">
        <v>0.4</v>
      </c>
      <c r="P44" s="369">
        <v>0.4</v>
      </c>
      <c r="Q44" s="369">
        <v>0.2</v>
      </c>
      <c r="R44" s="369">
        <v>0.1</v>
      </c>
      <c r="S44" s="369">
        <v>1.3</v>
      </c>
      <c r="T44" s="369">
        <v>0.2</v>
      </c>
      <c r="U44" s="369">
        <v>14.7</v>
      </c>
      <c r="V44" s="369">
        <v>0.5</v>
      </c>
      <c r="W44" s="369">
        <v>0.2</v>
      </c>
      <c r="X44" s="369">
        <v>0.9</v>
      </c>
      <c r="Y44" s="369">
        <v>1.1000000000000001</v>
      </c>
      <c r="Z44" s="369">
        <v>2.5</v>
      </c>
      <c r="AA44" s="369">
        <v>0.9</v>
      </c>
      <c r="AB44" s="369">
        <v>5.3</v>
      </c>
      <c r="AC44" s="369">
        <v>0.2</v>
      </c>
      <c r="AD44" s="369">
        <v>1.3</v>
      </c>
      <c r="AE44" s="369">
        <v>1.1000000000000001</v>
      </c>
      <c r="AF44" s="369">
        <v>0.4</v>
      </c>
      <c r="AG44" s="369">
        <v>0.1</v>
      </c>
      <c r="AH44" s="369">
        <v>0</v>
      </c>
      <c r="AI44" s="369">
        <v>0.3</v>
      </c>
      <c r="AJ44" s="369">
        <v>0.1</v>
      </c>
      <c r="AK44" s="369">
        <v>17.5</v>
      </c>
      <c r="AL44" s="369">
        <v>0.4</v>
      </c>
      <c r="AM44" s="369">
        <v>2.5</v>
      </c>
      <c r="AN44" s="369">
        <v>1.5</v>
      </c>
      <c r="AO44" s="369">
        <v>1.5</v>
      </c>
      <c r="AP44" s="369">
        <v>0</v>
      </c>
      <c r="AQ44" s="369">
        <v>0.3</v>
      </c>
      <c r="AR44" s="369">
        <v>0</v>
      </c>
      <c r="AS44" s="369">
        <v>0</v>
      </c>
      <c r="AT44" s="369">
        <v>0</v>
      </c>
      <c r="AU44" s="369">
        <v>0.2</v>
      </c>
      <c r="AV44" s="369">
        <v>0</v>
      </c>
      <c r="AW44" s="369">
        <v>0.1</v>
      </c>
      <c r="AX44" s="369">
        <v>0</v>
      </c>
      <c r="AY44" s="369">
        <v>0</v>
      </c>
      <c r="AZ44" s="369">
        <v>0.2</v>
      </c>
      <c r="BA44" s="369">
        <v>0.4</v>
      </c>
      <c r="BB44" s="369">
        <v>0</v>
      </c>
      <c r="BC44" s="369">
        <v>0.1</v>
      </c>
      <c r="BD44" s="369">
        <v>0</v>
      </c>
      <c r="BE44" s="369">
        <v>0</v>
      </c>
      <c r="BF44" s="369">
        <v>0</v>
      </c>
      <c r="BG44" s="369">
        <v>0</v>
      </c>
      <c r="BH44" s="369">
        <v>0</v>
      </c>
      <c r="BI44" s="369">
        <v>0</v>
      </c>
      <c r="BJ44" s="369">
        <v>0</v>
      </c>
      <c r="BK44" s="369">
        <v>0.1</v>
      </c>
      <c r="BL44" s="369">
        <v>0</v>
      </c>
      <c r="BM44" s="369">
        <v>0</v>
      </c>
      <c r="BN44" s="369">
        <v>0</v>
      </c>
      <c r="BO44" s="369">
        <v>0.1</v>
      </c>
      <c r="BP44" s="369">
        <v>0.2</v>
      </c>
      <c r="BQ44" s="369">
        <v>0.3</v>
      </c>
      <c r="BR44" s="369">
        <v>0.1</v>
      </c>
      <c r="BS44" s="369">
        <v>0.1</v>
      </c>
      <c r="BT44" s="369">
        <v>0</v>
      </c>
      <c r="BU44" s="369">
        <v>0</v>
      </c>
      <c r="BV44" s="369">
        <v>0</v>
      </c>
      <c r="BW44" s="369">
        <v>0</v>
      </c>
      <c r="BX44" s="369">
        <v>0</v>
      </c>
      <c r="BY44" s="369">
        <v>0</v>
      </c>
      <c r="BZ44" s="369">
        <v>0</v>
      </c>
      <c r="CA44" s="369">
        <v>0.1</v>
      </c>
      <c r="CB44" s="371" t="s">
        <v>746</v>
      </c>
      <c r="CC44" s="375">
        <v>61.3</v>
      </c>
      <c r="CD44" s="376">
        <v>5.0999999999999996</v>
      </c>
      <c r="CE44" s="369" t="s">
        <v>746</v>
      </c>
      <c r="CF44" s="370" t="s">
        <v>746</v>
      </c>
      <c r="CG44" s="372">
        <v>5.0999999999999996</v>
      </c>
      <c r="CH44" s="373" t="s">
        <v>746</v>
      </c>
      <c r="CI44" s="370">
        <v>1.1000000000000001</v>
      </c>
      <c r="CJ44" s="372">
        <v>1.1000000000000001</v>
      </c>
      <c r="CK44" s="373">
        <v>27.1</v>
      </c>
      <c r="CL44" s="370">
        <v>5.3</v>
      </c>
      <c r="CM44" s="376">
        <v>32.4</v>
      </c>
      <c r="CN44" s="372">
        <v>38.6</v>
      </c>
      <c r="CO44" s="372">
        <v>100</v>
      </c>
    </row>
    <row r="45" spans="1:100" s="377" customFormat="1" ht="15" customHeight="1" x14ac:dyDescent="0.2">
      <c r="A45" s="487"/>
      <c r="B45" s="109" t="s">
        <v>221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100" s="377" customFormat="1" ht="15" customHeight="1" x14ac:dyDescent="0.2">
      <c r="A46" s="618">
        <v>19</v>
      </c>
      <c r="B46" s="107" t="s">
        <v>249</v>
      </c>
      <c r="C46" s="286" t="s">
        <v>38</v>
      </c>
      <c r="D46" s="368">
        <v>0.6</v>
      </c>
      <c r="E46" s="369">
        <v>0.1</v>
      </c>
      <c r="F46" s="369">
        <v>0</v>
      </c>
      <c r="G46" s="369">
        <v>0.1</v>
      </c>
      <c r="H46" s="369">
        <v>0.3</v>
      </c>
      <c r="I46" s="369">
        <v>0.8</v>
      </c>
      <c r="J46" s="369">
        <v>0.7</v>
      </c>
      <c r="K46" s="369">
        <v>0</v>
      </c>
      <c r="L46" s="369">
        <v>0.1</v>
      </c>
      <c r="M46" s="369">
        <v>0</v>
      </c>
      <c r="N46" s="369">
        <v>0.1</v>
      </c>
      <c r="O46" s="369">
        <v>0.9</v>
      </c>
      <c r="P46" s="369">
        <v>0.1</v>
      </c>
      <c r="Q46" s="369">
        <v>0.1</v>
      </c>
      <c r="R46" s="369">
        <v>0.2</v>
      </c>
      <c r="S46" s="369">
        <v>0.6</v>
      </c>
      <c r="T46" s="369">
        <v>0.1</v>
      </c>
      <c r="U46" s="369">
        <v>2.6</v>
      </c>
      <c r="V46" s="369">
        <v>10.8</v>
      </c>
      <c r="W46" s="369">
        <v>0.6</v>
      </c>
      <c r="X46" s="369">
        <v>1.6</v>
      </c>
      <c r="Y46" s="369">
        <v>0.2</v>
      </c>
      <c r="Z46" s="369">
        <v>1.1000000000000001</v>
      </c>
      <c r="AA46" s="369">
        <v>0.5</v>
      </c>
      <c r="AB46" s="369">
        <v>0.8</v>
      </c>
      <c r="AC46" s="369">
        <v>0.2</v>
      </c>
      <c r="AD46" s="369">
        <v>0.8</v>
      </c>
      <c r="AE46" s="369">
        <v>0.5</v>
      </c>
      <c r="AF46" s="369">
        <v>0.3</v>
      </c>
      <c r="AG46" s="369">
        <v>0.2</v>
      </c>
      <c r="AH46" s="369">
        <v>0.1</v>
      </c>
      <c r="AI46" s="369">
        <v>0.4</v>
      </c>
      <c r="AJ46" s="369">
        <v>0</v>
      </c>
      <c r="AK46" s="369">
        <v>27.1</v>
      </c>
      <c r="AL46" s="369">
        <v>0.1</v>
      </c>
      <c r="AM46" s="369">
        <v>1.9</v>
      </c>
      <c r="AN46" s="369">
        <v>1.2</v>
      </c>
      <c r="AO46" s="369">
        <v>0.6</v>
      </c>
      <c r="AP46" s="369">
        <v>0</v>
      </c>
      <c r="AQ46" s="369">
        <v>0.1</v>
      </c>
      <c r="AR46" s="369">
        <v>0.1</v>
      </c>
      <c r="AS46" s="369">
        <v>0</v>
      </c>
      <c r="AT46" s="369">
        <v>0</v>
      </c>
      <c r="AU46" s="369">
        <v>0</v>
      </c>
      <c r="AV46" s="369">
        <v>0</v>
      </c>
      <c r="AW46" s="369">
        <v>0.1</v>
      </c>
      <c r="AX46" s="369">
        <v>0</v>
      </c>
      <c r="AY46" s="369">
        <v>0</v>
      </c>
      <c r="AZ46" s="369">
        <v>0.3</v>
      </c>
      <c r="BA46" s="369">
        <v>0</v>
      </c>
      <c r="BB46" s="369">
        <v>0</v>
      </c>
      <c r="BC46" s="369">
        <v>1.5</v>
      </c>
      <c r="BD46" s="369">
        <v>0</v>
      </c>
      <c r="BE46" s="369">
        <v>0.3</v>
      </c>
      <c r="BF46" s="369">
        <v>0.2</v>
      </c>
      <c r="BG46" s="369">
        <v>0.1</v>
      </c>
      <c r="BH46" s="369">
        <v>0</v>
      </c>
      <c r="BI46" s="369">
        <v>0</v>
      </c>
      <c r="BJ46" s="369" t="s">
        <v>746</v>
      </c>
      <c r="BK46" s="369">
        <v>0.1</v>
      </c>
      <c r="BL46" s="369">
        <v>0</v>
      </c>
      <c r="BM46" s="369">
        <v>0</v>
      </c>
      <c r="BN46" s="369">
        <v>0</v>
      </c>
      <c r="BO46" s="369">
        <v>0.1</v>
      </c>
      <c r="BP46" s="369">
        <v>0.1</v>
      </c>
      <c r="BQ46" s="369">
        <v>0.2</v>
      </c>
      <c r="BR46" s="369">
        <v>0.1</v>
      </c>
      <c r="BS46" s="369">
        <v>0.3</v>
      </c>
      <c r="BT46" s="369">
        <v>0</v>
      </c>
      <c r="BU46" s="369">
        <v>0</v>
      </c>
      <c r="BV46" s="369">
        <v>0</v>
      </c>
      <c r="BW46" s="369">
        <v>0</v>
      </c>
      <c r="BX46" s="369">
        <v>0</v>
      </c>
      <c r="BY46" s="369">
        <v>0.4</v>
      </c>
      <c r="BZ46" s="369">
        <v>0</v>
      </c>
      <c r="CA46" s="369">
        <v>0.1</v>
      </c>
      <c r="CB46" s="371" t="s">
        <v>746</v>
      </c>
      <c r="CC46" s="375">
        <v>60.5</v>
      </c>
      <c r="CD46" s="376">
        <v>13.5</v>
      </c>
      <c r="CE46" s="369" t="s">
        <v>746</v>
      </c>
      <c r="CF46" s="370" t="s">
        <v>746</v>
      </c>
      <c r="CG46" s="372">
        <v>13.5</v>
      </c>
      <c r="CH46" s="373" t="s">
        <v>746</v>
      </c>
      <c r="CI46" s="370">
        <v>4.5999999999999996</v>
      </c>
      <c r="CJ46" s="372">
        <v>4.5999999999999996</v>
      </c>
      <c r="CK46" s="373">
        <v>16.7</v>
      </c>
      <c r="CL46" s="370">
        <v>4.7</v>
      </c>
      <c r="CM46" s="376">
        <v>21.4</v>
      </c>
      <c r="CN46" s="372">
        <v>39.5</v>
      </c>
      <c r="CO46" s="372">
        <v>100</v>
      </c>
    </row>
    <row r="47" spans="1:100" s="377" customFormat="1" ht="15" customHeight="1" x14ac:dyDescent="0.2">
      <c r="A47" s="618"/>
      <c r="B47" s="106" t="s">
        <v>222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100" s="377" customFormat="1" ht="15" customHeight="1" x14ac:dyDescent="0.2">
      <c r="A48" s="618">
        <v>20</v>
      </c>
      <c r="B48" s="107" t="s">
        <v>223</v>
      </c>
      <c r="C48" s="286" t="s">
        <v>40</v>
      </c>
      <c r="D48" s="368">
        <v>0.1</v>
      </c>
      <c r="E48" s="369">
        <v>0</v>
      </c>
      <c r="F48" s="369">
        <v>0</v>
      </c>
      <c r="G48" s="369">
        <v>0.1</v>
      </c>
      <c r="H48" s="369">
        <v>1.7</v>
      </c>
      <c r="I48" s="369">
        <v>0.2</v>
      </c>
      <c r="J48" s="369">
        <v>0.2</v>
      </c>
      <c r="K48" s="369">
        <v>0</v>
      </c>
      <c r="L48" s="369">
        <v>0.1</v>
      </c>
      <c r="M48" s="369">
        <v>0</v>
      </c>
      <c r="N48" s="369">
        <v>0</v>
      </c>
      <c r="O48" s="369">
        <v>0.2</v>
      </c>
      <c r="P48" s="369">
        <v>0.1</v>
      </c>
      <c r="Q48" s="369">
        <v>0.1</v>
      </c>
      <c r="R48" s="369">
        <v>0.1</v>
      </c>
      <c r="S48" s="369">
        <v>0.2</v>
      </c>
      <c r="T48" s="369">
        <v>0</v>
      </c>
      <c r="U48" s="369">
        <v>0.8</v>
      </c>
      <c r="V48" s="369">
        <v>0.4</v>
      </c>
      <c r="W48" s="369">
        <v>13</v>
      </c>
      <c r="X48" s="369">
        <v>18.2</v>
      </c>
      <c r="Y48" s="369">
        <v>1.5</v>
      </c>
      <c r="Z48" s="369">
        <v>5.3</v>
      </c>
      <c r="AA48" s="369">
        <v>4</v>
      </c>
      <c r="AB48" s="369">
        <v>6.6</v>
      </c>
      <c r="AC48" s="369">
        <v>1.2</v>
      </c>
      <c r="AD48" s="369">
        <v>0.7</v>
      </c>
      <c r="AE48" s="369">
        <v>0.7</v>
      </c>
      <c r="AF48" s="369">
        <v>0.9</v>
      </c>
      <c r="AG48" s="369">
        <v>0.1</v>
      </c>
      <c r="AH48" s="369">
        <v>0</v>
      </c>
      <c r="AI48" s="369">
        <v>2.4</v>
      </c>
      <c r="AJ48" s="369">
        <v>0</v>
      </c>
      <c r="AK48" s="369">
        <v>3.5</v>
      </c>
      <c r="AL48" s="369">
        <v>0.1</v>
      </c>
      <c r="AM48" s="369">
        <v>1.1000000000000001</v>
      </c>
      <c r="AN48" s="369">
        <v>0.3</v>
      </c>
      <c r="AO48" s="369">
        <v>0.4</v>
      </c>
      <c r="AP48" s="369">
        <v>0</v>
      </c>
      <c r="AQ48" s="369">
        <v>0</v>
      </c>
      <c r="AR48" s="369">
        <v>0</v>
      </c>
      <c r="AS48" s="369">
        <v>0</v>
      </c>
      <c r="AT48" s="369">
        <v>0</v>
      </c>
      <c r="AU48" s="369">
        <v>0</v>
      </c>
      <c r="AV48" s="369" t="s">
        <v>746</v>
      </c>
      <c r="AW48" s="369">
        <v>0</v>
      </c>
      <c r="AX48" s="369">
        <v>0</v>
      </c>
      <c r="AY48" s="369" t="s">
        <v>746</v>
      </c>
      <c r="AZ48" s="369">
        <v>0</v>
      </c>
      <c r="BA48" s="369" t="s">
        <v>746</v>
      </c>
      <c r="BB48" s="369">
        <v>0</v>
      </c>
      <c r="BC48" s="369">
        <v>0.1</v>
      </c>
      <c r="BD48" s="369">
        <v>0</v>
      </c>
      <c r="BE48" s="369">
        <v>0</v>
      </c>
      <c r="BF48" s="369">
        <v>0.1</v>
      </c>
      <c r="BG48" s="369">
        <v>0.1</v>
      </c>
      <c r="BH48" s="369">
        <v>0.1</v>
      </c>
      <c r="BI48" s="369">
        <v>0</v>
      </c>
      <c r="BJ48" s="369">
        <v>0</v>
      </c>
      <c r="BK48" s="369">
        <v>0.1</v>
      </c>
      <c r="BL48" s="369">
        <v>0</v>
      </c>
      <c r="BM48" s="369">
        <v>0</v>
      </c>
      <c r="BN48" s="369">
        <v>0</v>
      </c>
      <c r="BO48" s="369">
        <v>0</v>
      </c>
      <c r="BP48" s="369">
        <v>0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</v>
      </c>
      <c r="BW48" s="369" t="s">
        <v>746</v>
      </c>
      <c r="BX48" s="369">
        <v>0</v>
      </c>
      <c r="BY48" s="369">
        <v>0.1</v>
      </c>
      <c r="BZ48" s="369">
        <v>0</v>
      </c>
      <c r="CA48" s="369">
        <v>0.1</v>
      </c>
      <c r="CB48" s="371" t="s">
        <v>746</v>
      </c>
      <c r="CC48" s="375">
        <v>65.099999999999994</v>
      </c>
      <c r="CD48" s="376">
        <v>0.4</v>
      </c>
      <c r="CE48" s="369" t="s">
        <v>746</v>
      </c>
      <c r="CF48" s="370" t="s">
        <v>746</v>
      </c>
      <c r="CG48" s="372">
        <v>0.4</v>
      </c>
      <c r="CH48" s="373" t="s">
        <v>746</v>
      </c>
      <c r="CI48" s="370">
        <v>1.7</v>
      </c>
      <c r="CJ48" s="372">
        <v>1.7</v>
      </c>
      <c r="CK48" s="373">
        <v>26.7</v>
      </c>
      <c r="CL48" s="370">
        <v>6.1</v>
      </c>
      <c r="CM48" s="376">
        <v>32.799999999999997</v>
      </c>
      <c r="CN48" s="372">
        <v>34.9</v>
      </c>
      <c r="CO48" s="372">
        <v>100</v>
      </c>
    </row>
    <row r="49" spans="1:100" s="377" customFormat="1" ht="15" customHeight="1" x14ac:dyDescent="0.2">
      <c r="A49" s="618"/>
      <c r="B49" s="106" t="s">
        <v>224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100" s="377" customFormat="1" ht="15" customHeight="1" x14ac:dyDescent="0.2">
      <c r="A50" s="618">
        <v>21</v>
      </c>
      <c r="B50" s="107" t="s">
        <v>225</v>
      </c>
      <c r="C50" s="286" t="s">
        <v>41</v>
      </c>
      <c r="D50" s="368">
        <v>0.7</v>
      </c>
      <c r="E50" s="369">
        <v>0.1</v>
      </c>
      <c r="F50" s="369">
        <v>0</v>
      </c>
      <c r="G50" s="369">
        <v>0.3</v>
      </c>
      <c r="H50" s="369">
        <v>0.2</v>
      </c>
      <c r="I50" s="369">
        <v>0.4</v>
      </c>
      <c r="J50" s="369">
        <v>0.8</v>
      </c>
      <c r="K50" s="369">
        <v>0</v>
      </c>
      <c r="L50" s="369">
        <v>0</v>
      </c>
      <c r="M50" s="369">
        <v>0</v>
      </c>
      <c r="N50" s="369">
        <v>0</v>
      </c>
      <c r="O50" s="369">
        <v>0.7</v>
      </c>
      <c r="P50" s="369">
        <v>0.1</v>
      </c>
      <c r="Q50" s="369">
        <v>0</v>
      </c>
      <c r="R50" s="369">
        <v>0</v>
      </c>
      <c r="S50" s="369">
        <v>0.3</v>
      </c>
      <c r="T50" s="369">
        <v>0</v>
      </c>
      <c r="U50" s="369">
        <v>1</v>
      </c>
      <c r="V50" s="369">
        <v>0.3</v>
      </c>
      <c r="W50" s="369">
        <v>1.3</v>
      </c>
      <c r="X50" s="369">
        <v>13.1</v>
      </c>
      <c r="Y50" s="369">
        <v>0.2</v>
      </c>
      <c r="Z50" s="369">
        <v>1.8</v>
      </c>
      <c r="AA50" s="369">
        <v>3.9</v>
      </c>
      <c r="AB50" s="369">
        <v>11.5</v>
      </c>
      <c r="AC50" s="369">
        <v>1</v>
      </c>
      <c r="AD50" s="369">
        <v>1.1000000000000001</v>
      </c>
      <c r="AE50" s="369">
        <v>0.2</v>
      </c>
      <c r="AF50" s="369">
        <v>1.5</v>
      </c>
      <c r="AG50" s="369">
        <v>0.3</v>
      </c>
      <c r="AH50" s="369">
        <v>0</v>
      </c>
      <c r="AI50" s="369">
        <v>0.2</v>
      </c>
      <c r="AJ50" s="369">
        <v>0</v>
      </c>
      <c r="AK50" s="369">
        <v>12.8</v>
      </c>
      <c r="AL50" s="369">
        <v>0.2</v>
      </c>
      <c r="AM50" s="369">
        <v>1.5</v>
      </c>
      <c r="AN50" s="369">
        <v>0.4</v>
      </c>
      <c r="AO50" s="369">
        <v>0.3</v>
      </c>
      <c r="AP50" s="369">
        <v>0</v>
      </c>
      <c r="AQ50" s="369">
        <v>0.1</v>
      </c>
      <c r="AR50" s="369">
        <v>0</v>
      </c>
      <c r="AS50" s="369">
        <v>0</v>
      </c>
      <c r="AT50" s="369">
        <v>0</v>
      </c>
      <c r="AU50" s="369">
        <v>0</v>
      </c>
      <c r="AV50" s="369">
        <v>0</v>
      </c>
      <c r="AW50" s="369">
        <v>0</v>
      </c>
      <c r="AX50" s="369">
        <v>0</v>
      </c>
      <c r="AY50" s="369">
        <v>0</v>
      </c>
      <c r="AZ50" s="369">
        <v>0</v>
      </c>
      <c r="BA50" s="369" t="s">
        <v>746</v>
      </c>
      <c r="BB50" s="369">
        <v>0</v>
      </c>
      <c r="BC50" s="369">
        <v>0.8</v>
      </c>
      <c r="BD50" s="369">
        <v>0</v>
      </c>
      <c r="BE50" s="369">
        <v>0</v>
      </c>
      <c r="BF50" s="369">
        <v>0.4</v>
      </c>
      <c r="BG50" s="369">
        <v>0.1</v>
      </c>
      <c r="BH50" s="369">
        <v>0</v>
      </c>
      <c r="BI50" s="369">
        <v>0</v>
      </c>
      <c r="BJ50" s="369" t="s">
        <v>746</v>
      </c>
      <c r="BK50" s="369">
        <v>0.1</v>
      </c>
      <c r="BL50" s="369">
        <v>0</v>
      </c>
      <c r="BM50" s="369">
        <v>0</v>
      </c>
      <c r="BN50" s="369">
        <v>0</v>
      </c>
      <c r="BO50" s="369">
        <v>0</v>
      </c>
      <c r="BP50" s="369">
        <v>0</v>
      </c>
      <c r="BQ50" s="369">
        <v>1</v>
      </c>
      <c r="BR50" s="369">
        <v>0.1</v>
      </c>
      <c r="BS50" s="369">
        <v>0.1</v>
      </c>
      <c r="BT50" s="369">
        <v>0</v>
      </c>
      <c r="BU50" s="369">
        <v>0</v>
      </c>
      <c r="BV50" s="369">
        <v>0</v>
      </c>
      <c r="BW50" s="369">
        <v>0</v>
      </c>
      <c r="BX50" s="369">
        <v>0</v>
      </c>
      <c r="BY50" s="369">
        <v>0.1</v>
      </c>
      <c r="BZ50" s="369">
        <v>0</v>
      </c>
      <c r="CA50" s="369">
        <v>0.1</v>
      </c>
      <c r="CB50" s="371" t="s">
        <v>746</v>
      </c>
      <c r="CC50" s="375">
        <v>59.1</v>
      </c>
      <c r="CD50" s="376">
        <v>2.5</v>
      </c>
      <c r="CE50" s="369" t="s">
        <v>746</v>
      </c>
      <c r="CF50" s="370" t="s">
        <v>746</v>
      </c>
      <c r="CG50" s="372">
        <v>2.5</v>
      </c>
      <c r="CH50" s="373">
        <v>11.7</v>
      </c>
      <c r="CI50" s="370">
        <v>2.1</v>
      </c>
      <c r="CJ50" s="372">
        <v>13.8</v>
      </c>
      <c r="CK50" s="373">
        <v>20.3</v>
      </c>
      <c r="CL50" s="370">
        <v>4.4000000000000004</v>
      </c>
      <c r="CM50" s="376">
        <v>24.7</v>
      </c>
      <c r="CN50" s="372">
        <v>41</v>
      </c>
      <c r="CO50" s="372">
        <v>100</v>
      </c>
    </row>
    <row r="51" spans="1:100" s="377" customFormat="1" ht="15" customHeight="1" x14ac:dyDescent="0.2">
      <c r="A51" s="618"/>
      <c r="B51" s="106" t="s">
        <v>532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100" s="377" customFormat="1" ht="15" customHeight="1" x14ac:dyDescent="0.2">
      <c r="A52" s="618">
        <v>22</v>
      </c>
      <c r="B52" s="107" t="s">
        <v>306</v>
      </c>
      <c r="C52" s="286" t="s">
        <v>42</v>
      </c>
      <c r="D52" s="368">
        <v>0</v>
      </c>
      <c r="E52" s="369">
        <v>0</v>
      </c>
      <c r="F52" s="369">
        <v>0</v>
      </c>
      <c r="G52" s="369">
        <v>0</v>
      </c>
      <c r="H52" s="369">
        <v>0</v>
      </c>
      <c r="I52" s="369">
        <v>0</v>
      </c>
      <c r="J52" s="369">
        <v>0</v>
      </c>
      <c r="K52" s="369">
        <v>0</v>
      </c>
      <c r="L52" s="369">
        <v>0</v>
      </c>
      <c r="M52" s="369">
        <v>0</v>
      </c>
      <c r="N52" s="369">
        <v>0</v>
      </c>
      <c r="O52" s="369">
        <v>0</v>
      </c>
      <c r="P52" s="369">
        <v>0</v>
      </c>
      <c r="Q52" s="369">
        <v>0.1</v>
      </c>
      <c r="R52" s="369">
        <v>0</v>
      </c>
      <c r="S52" s="369">
        <v>0</v>
      </c>
      <c r="T52" s="369">
        <v>0</v>
      </c>
      <c r="U52" s="369">
        <v>0.1</v>
      </c>
      <c r="V52" s="369">
        <v>0</v>
      </c>
      <c r="W52" s="369">
        <v>0</v>
      </c>
      <c r="X52" s="369">
        <v>0.3</v>
      </c>
      <c r="Y52" s="369">
        <v>12.8</v>
      </c>
      <c r="Z52" s="369">
        <v>1.2</v>
      </c>
      <c r="AA52" s="369">
        <v>0.3</v>
      </c>
      <c r="AB52" s="369">
        <v>0.8</v>
      </c>
      <c r="AC52" s="369">
        <v>0.1</v>
      </c>
      <c r="AD52" s="369">
        <v>0.1</v>
      </c>
      <c r="AE52" s="369">
        <v>0</v>
      </c>
      <c r="AF52" s="369">
        <v>0.5</v>
      </c>
      <c r="AG52" s="369">
        <v>0.4</v>
      </c>
      <c r="AH52" s="369">
        <v>0</v>
      </c>
      <c r="AI52" s="369">
        <v>0</v>
      </c>
      <c r="AJ52" s="369">
        <v>0</v>
      </c>
      <c r="AK52" s="369">
        <v>0.6</v>
      </c>
      <c r="AL52" s="369">
        <v>0.1</v>
      </c>
      <c r="AM52" s="369">
        <v>0.5</v>
      </c>
      <c r="AN52" s="369">
        <v>0.4</v>
      </c>
      <c r="AO52" s="369">
        <v>0.2</v>
      </c>
      <c r="AP52" s="369">
        <v>0</v>
      </c>
      <c r="AQ52" s="369">
        <v>0.1</v>
      </c>
      <c r="AR52" s="369">
        <v>0</v>
      </c>
      <c r="AS52" s="369">
        <v>0</v>
      </c>
      <c r="AT52" s="369">
        <v>0</v>
      </c>
      <c r="AU52" s="369">
        <v>0</v>
      </c>
      <c r="AV52" s="369">
        <v>0.1</v>
      </c>
      <c r="AW52" s="369">
        <v>3.8</v>
      </c>
      <c r="AX52" s="369">
        <v>1.4</v>
      </c>
      <c r="AY52" s="369">
        <v>0.1</v>
      </c>
      <c r="AZ52" s="369">
        <v>0.1</v>
      </c>
      <c r="BA52" s="369">
        <v>0.1</v>
      </c>
      <c r="BB52" s="369">
        <v>0</v>
      </c>
      <c r="BC52" s="369">
        <v>0.1</v>
      </c>
      <c r="BD52" s="369">
        <v>0.1</v>
      </c>
      <c r="BE52" s="369">
        <v>0</v>
      </c>
      <c r="BF52" s="369">
        <v>0.2</v>
      </c>
      <c r="BG52" s="369">
        <v>0.1</v>
      </c>
      <c r="BH52" s="369">
        <v>0.1</v>
      </c>
      <c r="BI52" s="369">
        <v>0</v>
      </c>
      <c r="BJ52" s="369" t="s">
        <v>746</v>
      </c>
      <c r="BK52" s="369">
        <v>0</v>
      </c>
      <c r="BL52" s="369">
        <v>0</v>
      </c>
      <c r="BM52" s="369">
        <v>0</v>
      </c>
      <c r="BN52" s="369">
        <v>0.1</v>
      </c>
      <c r="BO52" s="369">
        <v>0</v>
      </c>
      <c r="BP52" s="369">
        <v>0</v>
      </c>
      <c r="BQ52" s="369">
        <v>0.4</v>
      </c>
      <c r="BR52" s="369">
        <v>0.2</v>
      </c>
      <c r="BS52" s="369">
        <v>0.6</v>
      </c>
      <c r="BT52" s="369">
        <v>0</v>
      </c>
      <c r="BU52" s="369">
        <v>0</v>
      </c>
      <c r="BV52" s="369">
        <v>0</v>
      </c>
      <c r="BW52" s="369">
        <v>0</v>
      </c>
      <c r="BX52" s="369">
        <v>0</v>
      </c>
      <c r="BY52" s="369">
        <v>0.1</v>
      </c>
      <c r="BZ52" s="369">
        <v>0.2</v>
      </c>
      <c r="CA52" s="369">
        <v>0</v>
      </c>
      <c r="CB52" s="371" t="s">
        <v>746</v>
      </c>
      <c r="CC52" s="375">
        <v>26.4</v>
      </c>
      <c r="CD52" s="376">
        <v>14.7</v>
      </c>
      <c r="CE52" s="369">
        <v>0</v>
      </c>
      <c r="CF52" s="370">
        <v>0.1</v>
      </c>
      <c r="CG52" s="372">
        <v>14.8</v>
      </c>
      <c r="CH52" s="373">
        <v>11</v>
      </c>
      <c r="CI52" s="370">
        <v>0.6</v>
      </c>
      <c r="CJ52" s="372">
        <v>11.6</v>
      </c>
      <c r="CK52" s="373">
        <v>39.4</v>
      </c>
      <c r="CL52" s="370">
        <v>7.7</v>
      </c>
      <c r="CM52" s="376">
        <v>47.1</v>
      </c>
      <c r="CN52" s="372">
        <v>73.5</v>
      </c>
      <c r="CO52" s="372">
        <v>100</v>
      </c>
    </row>
    <row r="53" spans="1:100" s="377" customFormat="1" ht="15" customHeight="1" x14ac:dyDescent="0.2">
      <c r="A53" s="618"/>
      <c r="B53" s="106" t="s">
        <v>386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100" s="377" customFormat="1" ht="15" customHeight="1" x14ac:dyDescent="0.2">
      <c r="A54" s="618">
        <v>23</v>
      </c>
      <c r="B54" s="107" t="s">
        <v>733</v>
      </c>
      <c r="C54" s="286" t="s">
        <v>43</v>
      </c>
      <c r="D54" s="368">
        <v>0.2</v>
      </c>
      <c r="E54" s="369">
        <v>0</v>
      </c>
      <c r="F54" s="369">
        <v>0</v>
      </c>
      <c r="G54" s="369">
        <v>0.1</v>
      </c>
      <c r="H54" s="369">
        <v>0.1</v>
      </c>
      <c r="I54" s="369">
        <v>0.1</v>
      </c>
      <c r="J54" s="369">
        <v>0</v>
      </c>
      <c r="K54" s="369">
        <v>0</v>
      </c>
      <c r="L54" s="369">
        <v>0</v>
      </c>
      <c r="M54" s="369">
        <v>0</v>
      </c>
      <c r="N54" s="369">
        <v>0</v>
      </c>
      <c r="O54" s="369">
        <v>0</v>
      </c>
      <c r="P54" s="369">
        <v>0</v>
      </c>
      <c r="Q54" s="369">
        <v>0</v>
      </c>
      <c r="R54" s="369">
        <v>0.1</v>
      </c>
      <c r="S54" s="369">
        <v>0.1</v>
      </c>
      <c r="T54" s="369">
        <v>0</v>
      </c>
      <c r="U54" s="369">
        <v>0.2</v>
      </c>
      <c r="V54" s="369">
        <v>0.2</v>
      </c>
      <c r="W54" s="369">
        <v>0.5</v>
      </c>
      <c r="X54" s="369">
        <v>0.4</v>
      </c>
      <c r="Y54" s="369">
        <v>3.8</v>
      </c>
      <c r="Z54" s="369">
        <v>8.5</v>
      </c>
      <c r="AA54" s="369">
        <v>2.1</v>
      </c>
      <c r="AB54" s="369">
        <v>2.2000000000000002</v>
      </c>
      <c r="AC54" s="369">
        <v>0.3</v>
      </c>
      <c r="AD54" s="369">
        <v>0.1</v>
      </c>
      <c r="AE54" s="369">
        <v>0</v>
      </c>
      <c r="AF54" s="369">
        <v>0.7</v>
      </c>
      <c r="AG54" s="369">
        <v>1.4</v>
      </c>
      <c r="AH54" s="369">
        <v>0</v>
      </c>
      <c r="AI54" s="369">
        <v>0.1</v>
      </c>
      <c r="AJ54" s="369">
        <v>0</v>
      </c>
      <c r="AK54" s="369">
        <v>4.0999999999999996</v>
      </c>
      <c r="AL54" s="369">
        <v>0.1</v>
      </c>
      <c r="AM54" s="369">
        <v>1</v>
      </c>
      <c r="AN54" s="369">
        <v>0.7</v>
      </c>
      <c r="AO54" s="369">
        <v>0.9</v>
      </c>
      <c r="AP54" s="369">
        <v>0</v>
      </c>
      <c r="AQ54" s="369">
        <v>0.1</v>
      </c>
      <c r="AR54" s="369">
        <v>0</v>
      </c>
      <c r="AS54" s="369">
        <v>0</v>
      </c>
      <c r="AT54" s="369">
        <v>0</v>
      </c>
      <c r="AU54" s="369">
        <v>0</v>
      </c>
      <c r="AV54" s="369">
        <v>0</v>
      </c>
      <c r="AW54" s="369">
        <v>0.3</v>
      </c>
      <c r="AX54" s="369">
        <v>0.1</v>
      </c>
      <c r="AY54" s="369">
        <v>0</v>
      </c>
      <c r="AZ54" s="369">
        <v>0.1</v>
      </c>
      <c r="BA54" s="369">
        <v>0</v>
      </c>
      <c r="BB54" s="369">
        <v>0</v>
      </c>
      <c r="BC54" s="369">
        <v>0.2</v>
      </c>
      <c r="BD54" s="369">
        <v>0</v>
      </c>
      <c r="BE54" s="369">
        <v>0.1</v>
      </c>
      <c r="BF54" s="369">
        <v>0.1</v>
      </c>
      <c r="BG54" s="369">
        <v>0.1</v>
      </c>
      <c r="BH54" s="369">
        <v>0</v>
      </c>
      <c r="BI54" s="369">
        <v>0</v>
      </c>
      <c r="BJ54" s="369">
        <v>0</v>
      </c>
      <c r="BK54" s="369">
        <v>0.1</v>
      </c>
      <c r="BL54" s="369">
        <v>0</v>
      </c>
      <c r="BM54" s="369">
        <v>0</v>
      </c>
      <c r="BN54" s="369">
        <v>0</v>
      </c>
      <c r="BO54" s="369">
        <v>0</v>
      </c>
      <c r="BP54" s="369">
        <v>0</v>
      </c>
      <c r="BQ54" s="369">
        <v>0.5</v>
      </c>
      <c r="BR54" s="369">
        <v>0.2</v>
      </c>
      <c r="BS54" s="369">
        <v>0.5</v>
      </c>
      <c r="BT54" s="369">
        <v>0</v>
      </c>
      <c r="BU54" s="369">
        <v>0</v>
      </c>
      <c r="BV54" s="369">
        <v>0</v>
      </c>
      <c r="BW54" s="369">
        <v>0</v>
      </c>
      <c r="BX54" s="369">
        <v>0</v>
      </c>
      <c r="BY54" s="369">
        <v>0.1</v>
      </c>
      <c r="BZ54" s="369">
        <v>0.4</v>
      </c>
      <c r="CA54" s="369">
        <v>0.1</v>
      </c>
      <c r="CB54" s="371" t="s">
        <v>746</v>
      </c>
      <c r="CC54" s="375">
        <v>31</v>
      </c>
      <c r="CD54" s="376">
        <v>13.9</v>
      </c>
      <c r="CE54" s="369">
        <v>0</v>
      </c>
      <c r="CF54" s="370">
        <v>0.1</v>
      </c>
      <c r="CG54" s="372">
        <v>14</v>
      </c>
      <c r="CH54" s="373">
        <v>7.5</v>
      </c>
      <c r="CI54" s="370">
        <v>1.3</v>
      </c>
      <c r="CJ54" s="372">
        <v>8.8000000000000007</v>
      </c>
      <c r="CK54" s="373">
        <v>36.9</v>
      </c>
      <c r="CL54" s="370">
        <v>9.3000000000000007</v>
      </c>
      <c r="CM54" s="376">
        <v>46.2</v>
      </c>
      <c r="CN54" s="372">
        <v>69</v>
      </c>
      <c r="CO54" s="372">
        <v>100</v>
      </c>
    </row>
    <row r="55" spans="1:100" s="108" customFormat="1" ht="15" customHeight="1" x14ac:dyDescent="0.2">
      <c r="A55" s="618"/>
      <c r="B55" s="106" t="s">
        <v>387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  <c r="CQ55" s="377"/>
      <c r="CR55" s="377"/>
      <c r="CS55" s="377"/>
      <c r="CT55" s="377"/>
      <c r="CU55" s="377"/>
      <c r="CV55" s="377"/>
    </row>
    <row r="56" spans="1:100" s="108" customFormat="1" ht="15" customHeight="1" x14ac:dyDescent="0.2">
      <c r="A56" s="618">
        <v>24</v>
      </c>
      <c r="B56" s="107" t="s">
        <v>307</v>
      </c>
      <c r="C56" s="286" t="s">
        <v>44</v>
      </c>
      <c r="D56" s="308">
        <v>1.6</v>
      </c>
      <c r="E56" s="304">
        <v>0</v>
      </c>
      <c r="F56" s="304">
        <v>0</v>
      </c>
      <c r="G56" s="304">
        <v>0.4</v>
      </c>
      <c r="H56" s="304">
        <v>0.5</v>
      </c>
      <c r="I56" s="304">
        <v>0.5</v>
      </c>
      <c r="J56" s="304">
        <v>0.1</v>
      </c>
      <c r="K56" s="304">
        <v>0</v>
      </c>
      <c r="L56" s="304">
        <v>0.2</v>
      </c>
      <c r="M56" s="304">
        <v>0.1</v>
      </c>
      <c r="N56" s="304">
        <v>0</v>
      </c>
      <c r="O56" s="304">
        <v>0.1</v>
      </c>
      <c r="P56" s="304">
        <v>0.4</v>
      </c>
      <c r="Q56" s="304">
        <v>0.1</v>
      </c>
      <c r="R56" s="304">
        <v>0.4</v>
      </c>
      <c r="S56" s="304">
        <v>0.3</v>
      </c>
      <c r="T56" s="304">
        <v>0</v>
      </c>
      <c r="U56" s="304">
        <v>0.2</v>
      </c>
      <c r="V56" s="304">
        <v>0.2</v>
      </c>
      <c r="W56" s="304">
        <v>0.3</v>
      </c>
      <c r="X56" s="304">
        <v>1.4</v>
      </c>
      <c r="Y56" s="304">
        <v>0.3</v>
      </c>
      <c r="Z56" s="304">
        <v>1.2</v>
      </c>
      <c r="AA56" s="304">
        <v>4.3</v>
      </c>
      <c r="AB56" s="304">
        <v>3.3</v>
      </c>
      <c r="AC56" s="304">
        <v>0.8</v>
      </c>
      <c r="AD56" s="304">
        <v>0.1</v>
      </c>
      <c r="AE56" s="304">
        <v>0.2</v>
      </c>
      <c r="AF56" s="304">
        <v>2.4</v>
      </c>
      <c r="AG56" s="304">
        <v>0.9</v>
      </c>
      <c r="AH56" s="304">
        <v>0.1</v>
      </c>
      <c r="AI56" s="304">
        <v>0.1</v>
      </c>
      <c r="AJ56" s="304">
        <v>0.1</v>
      </c>
      <c r="AK56" s="304">
        <v>2</v>
      </c>
      <c r="AL56" s="304">
        <v>0.3</v>
      </c>
      <c r="AM56" s="304">
        <v>0.8</v>
      </c>
      <c r="AN56" s="304">
        <v>0.6</v>
      </c>
      <c r="AO56" s="304">
        <v>0.3</v>
      </c>
      <c r="AP56" s="304">
        <v>0</v>
      </c>
      <c r="AQ56" s="304">
        <v>0.1</v>
      </c>
      <c r="AR56" s="304">
        <v>0</v>
      </c>
      <c r="AS56" s="304">
        <v>0.1</v>
      </c>
      <c r="AT56" s="304">
        <v>0</v>
      </c>
      <c r="AU56" s="304">
        <v>0</v>
      </c>
      <c r="AV56" s="304">
        <v>0</v>
      </c>
      <c r="AW56" s="304">
        <v>0.1</v>
      </c>
      <c r="AX56" s="304">
        <v>0.1</v>
      </c>
      <c r="AY56" s="304">
        <v>0</v>
      </c>
      <c r="AZ56" s="304">
        <v>0.1</v>
      </c>
      <c r="BA56" s="304">
        <v>0.1</v>
      </c>
      <c r="BB56" s="304">
        <v>0</v>
      </c>
      <c r="BC56" s="304">
        <v>0.3</v>
      </c>
      <c r="BD56" s="304">
        <v>0</v>
      </c>
      <c r="BE56" s="304">
        <v>0.1</v>
      </c>
      <c r="BF56" s="304">
        <v>0.1</v>
      </c>
      <c r="BG56" s="304">
        <v>0.1</v>
      </c>
      <c r="BH56" s="304">
        <v>0</v>
      </c>
      <c r="BI56" s="304">
        <v>0.1</v>
      </c>
      <c r="BJ56" s="304">
        <v>0</v>
      </c>
      <c r="BK56" s="304">
        <v>0.2</v>
      </c>
      <c r="BL56" s="304">
        <v>0</v>
      </c>
      <c r="BM56" s="304">
        <v>0</v>
      </c>
      <c r="BN56" s="304">
        <v>0</v>
      </c>
      <c r="BO56" s="304">
        <v>0.1</v>
      </c>
      <c r="BP56" s="304">
        <v>0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</v>
      </c>
      <c r="BV56" s="304">
        <v>0</v>
      </c>
      <c r="BW56" s="304">
        <v>0</v>
      </c>
      <c r="BX56" s="304">
        <v>0</v>
      </c>
      <c r="BY56" s="304">
        <v>0</v>
      </c>
      <c r="BZ56" s="304">
        <v>0</v>
      </c>
      <c r="CA56" s="304">
        <v>0</v>
      </c>
      <c r="CB56" s="307" t="s">
        <v>746</v>
      </c>
      <c r="CC56" s="375">
        <v>26.5</v>
      </c>
      <c r="CD56" s="380">
        <v>2.1</v>
      </c>
      <c r="CE56" s="304">
        <v>0</v>
      </c>
      <c r="CF56" s="305">
        <v>0</v>
      </c>
      <c r="CG56" s="372">
        <v>2.1</v>
      </c>
      <c r="CH56" s="306">
        <v>27.7</v>
      </c>
      <c r="CI56" s="305">
        <v>1.2</v>
      </c>
      <c r="CJ56" s="372">
        <v>28.9</v>
      </c>
      <c r="CK56" s="306">
        <v>29.8</v>
      </c>
      <c r="CL56" s="305">
        <v>12.7</v>
      </c>
      <c r="CM56" s="376">
        <v>42.5</v>
      </c>
      <c r="CN56" s="372">
        <v>73.5</v>
      </c>
      <c r="CO56" s="372">
        <v>100</v>
      </c>
      <c r="CQ56" s="377"/>
      <c r="CR56" s="377"/>
      <c r="CS56" s="377"/>
      <c r="CT56" s="377"/>
      <c r="CU56" s="377"/>
      <c r="CV56" s="377"/>
    </row>
    <row r="57" spans="1:100" s="377" customFormat="1" ht="15" customHeight="1" x14ac:dyDescent="0.2">
      <c r="A57" s="618"/>
      <c r="B57" s="106" t="s">
        <v>388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100" s="377" customFormat="1" ht="15" customHeight="1" x14ac:dyDescent="0.2">
      <c r="A58" s="618">
        <v>25</v>
      </c>
      <c r="B58" s="107" t="s">
        <v>226</v>
      </c>
      <c r="C58" s="286" t="s">
        <v>45</v>
      </c>
      <c r="D58" s="368">
        <v>0.1</v>
      </c>
      <c r="E58" s="369">
        <v>0.1</v>
      </c>
      <c r="F58" s="369">
        <v>0</v>
      </c>
      <c r="G58" s="369">
        <v>0</v>
      </c>
      <c r="H58" s="369">
        <v>0.1</v>
      </c>
      <c r="I58" s="369">
        <v>0.2</v>
      </c>
      <c r="J58" s="369">
        <v>0</v>
      </c>
      <c r="K58" s="369">
        <v>0</v>
      </c>
      <c r="L58" s="369">
        <v>0</v>
      </c>
      <c r="M58" s="369">
        <v>0</v>
      </c>
      <c r="N58" s="369">
        <v>0</v>
      </c>
      <c r="O58" s="369">
        <v>0.1</v>
      </c>
      <c r="P58" s="369">
        <v>0</v>
      </c>
      <c r="Q58" s="369">
        <v>0</v>
      </c>
      <c r="R58" s="369">
        <v>0</v>
      </c>
      <c r="S58" s="369">
        <v>0</v>
      </c>
      <c r="T58" s="369">
        <v>0</v>
      </c>
      <c r="U58" s="369">
        <v>0.2</v>
      </c>
      <c r="V58" s="369">
        <v>0.1</v>
      </c>
      <c r="W58" s="369">
        <v>0</v>
      </c>
      <c r="X58" s="369">
        <v>0.2</v>
      </c>
      <c r="Y58" s="369">
        <v>0</v>
      </c>
      <c r="Z58" s="369">
        <v>0.1</v>
      </c>
      <c r="AA58" s="369">
        <v>0.2</v>
      </c>
      <c r="AB58" s="369">
        <v>18.7</v>
      </c>
      <c r="AC58" s="369">
        <v>0.1</v>
      </c>
      <c r="AD58" s="369">
        <v>0.1</v>
      </c>
      <c r="AE58" s="369">
        <v>0</v>
      </c>
      <c r="AF58" s="369">
        <v>1.1000000000000001</v>
      </c>
      <c r="AG58" s="369">
        <v>0</v>
      </c>
      <c r="AH58" s="369">
        <v>0</v>
      </c>
      <c r="AI58" s="369">
        <v>0.1</v>
      </c>
      <c r="AJ58" s="369">
        <v>0</v>
      </c>
      <c r="AK58" s="369">
        <v>0.2</v>
      </c>
      <c r="AL58" s="369">
        <v>1.4</v>
      </c>
      <c r="AM58" s="369">
        <v>0.1</v>
      </c>
      <c r="AN58" s="369">
        <v>0.1</v>
      </c>
      <c r="AO58" s="369">
        <v>3.7</v>
      </c>
      <c r="AP58" s="369">
        <v>0</v>
      </c>
      <c r="AQ58" s="369">
        <v>0.1</v>
      </c>
      <c r="AR58" s="369">
        <v>0</v>
      </c>
      <c r="AS58" s="369">
        <v>0</v>
      </c>
      <c r="AT58" s="369">
        <v>0</v>
      </c>
      <c r="AU58" s="369">
        <v>0</v>
      </c>
      <c r="AV58" s="369">
        <v>0</v>
      </c>
      <c r="AW58" s="369">
        <v>0</v>
      </c>
      <c r="AX58" s="369">
        <v>0</v>
      </c>
      <c r="AY58" s="369">
        <v>0</v>
      </c>
      <c r="AZ58" s="369">
        <v>0.2</v>
      </c>
      <c r="BA58" s="369">
        <v>0</v>
      </c>
      <c r="BB58" s="369">
        <v>0</v>
      </c>
      <c r="BC58" s="369">
        <v>0</v>
      </c>
      <c r="BD58" s="369">
        <v>0</v>
      </c>
      <c r="BE58" s="369">
        <v>0</v>
      </c>
      <c r="BF58" s="369">
        <v>0</v>
      </c>
      <c r="BG58" s="369">
        <v>0</v>
      </c>
      <c r="BH58" s="369">
        <v>0</v>
      </c>
      <c r="BI58" s="369">
        <v>0</v>
      </c>
      <c r="BJ58" s="369">
        <v>0</v>
      </c>
      <c r="BK58" s="369">
        <v>0.1</v>
      </c>
      <c r="BL58" s="369">
        <v>0</v>
      </c>
      <c r="BM58" s="369">
        <v>0</v>
      </c>
      <c r="BN58" s="369">
        <v>0</v>
      </c>
      <c r="BO58" s="369">
        <v>0.1</v>
      </c>
      <c r="BP58" s="369">
        <v>0</v>
      </c>
      <c r="BQ58" s="369">
        <v>0.1</v>
      </c>
      <c r="BR58" s="369">
        <v>0</v>
      </c>
      <c r="BS58" s="369">
        <v>0</v>
      </c>
      <c r="BT58" s="369">
        <v>0</v>
      </c>
      <c r="BU58" s="369">
        <v>0</v>
      </c>
      <c r="BV58" s="369">
        <v>0</v>
      </c>
      <c r="BW58" s="369">
        <v>0</v>
      </c>
      <c r="BX58" s="369">
        <v>0</v>
      </c>
      <c r="BY58" s="369">
        <v>0</v>
      </c>
      <c r="BZ58" s="369">
        <v>0</v>
      </c>
      <c r="CA58" s="369">
        <v>0</v>
      </c>
      <c r="CB58" s="371" t="s">
        <v>746</v>
      </c>
      <c r="CC58" s="375">
        <v>27.6</v>
      </c>
      <c r="CD58" s="376">
        <v>20.399999999999999</v>
      </c>
      <c r="CE58" s="369">
        <v>0</v>
      </c>
      <c r="CF58" s="370">
        <v>0</v>
      </c>
      <c r="CG58" s="372">
        <v>20.399999999999999</v>
      </c>
      <c r="CH58" s="373">
        <v>10.4</v>
      </c>
      <c r="CI58" s="370">
        <v>1.7</v>
      </c>
      <c r="CJ58" s="372">
        <v>12.1</v>
      </c>
      <c r="CK58" s="373">
        <v>34.4</v>
      </c>
      <c r="CL58" s="370">
        <v>5.5</v>
      </c>
      <c r="CM58" s="376">
        <v>39.9</v>
      </c>
      <c r="CN58" s="372">
        <v>72.400000000000006</v>
      </c>
      <c r="CO58" s="372">
        <v>100</v>
      </c>
    </row>
    <row r="59" spans="1:100" s="108" customFormat="1" ht="15" customHeight="1" x14ac:dyDescent="0.2">
      <c r="A59" s="618"/>
      <c r="B59" s="106" t="s">
        <v>639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  <c r="CQ59" s="377"/>
      <c r="CR59" s="377"/>
      <c r="CS59" s="377"/>
      <c r="CT59" s="377"/>
      <c r="CU59" s="377"/>
      <c r="CV59" s="377"/>
    </row>
    <row r="60" spans="1:100" s="108" customFormat="1" ht="15" customHeight="1" x14ac:dyDescent="0.2">
      <c r="A60" s="618">
        <v>26</v>
      </c>
      <c r="B60" s="107" t="s">
        <v>308</v>
      </c>
      <c r="C60" s="286" t="s">
        <v>46</v>
      </c>
      <c r="D60" s="308">
        <v>0.1</v>
      </c>
      <c r="E60" s="304">
        <v>0.1</v>
      </c>
      <c r="F60" s="304">
        <v>0</v>
      </c>
      <c r="G60" s="304">
        <v>0.2</v>
      </c>
      <c r="H60" s="304">
        <v>0.1</v>
      </c>
      <c r="I60" s="304">
        <v>0</v>
      </c>
      <c r="J60" s="304">
        <v>0</v>
      </c>
      <c r="K60" s="304" t="s">
        <v>746</v>
      </c>
      <c r="L60" s="304" t="s">
        <v>746</v>
      </c>
      <c r="M60" s="304" t="s">
        <v>746</v>
      </c>
      <c r="N60" s="304" t="s">
        <v>746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0.1</v>
      </c>
      <c r="V60" s="304">
        <v>0</v>
      </c>
      <c r="W60" s="304">
        <v>0</v>
      </c>
      <c r="X60" s="304">
        <v>0.1</v>
      </c>
      <c r="Y60" s="304">
        <v>0</v>
      </c>
      <c r="Z60" s="304">
        <v>0</v>
      </c>
      <c r="AA60" s="304">
        <v>0</v>
      </c>
      <c r="AB60" s="304">
        <v>0.2</v>
      </c>
      <c r="AC60" s="304">
        <v>11</v>
      </c>
      <c r="AD60" s="304">
        <v>0</v>
      </c>
      <c r="AE60" s="304">
        <v>0</v>
      </c>
      <c r="AF60" s="304">
        <v>1.2</v>
      </c>
      <c r="AG60" s="304">
        <v>0.1</v>
      </c>
      <c r="AH60" s="304">
        <v>0</v>
      </c>
      <c r="AI60" s="304">
        <v>0</v>
      </c>
      <c r="AJ60" s="304">
        <v>0</v>
      </c>
      <c r="AK60" s="304">
        <v>0.1</v>
      </c>
      <c r="AL60" s="304">
        <v>0</v>
      </c>
      <c r="AM60" s="304">
        <v>0</v>
      </c>
      <c r="AN60" s="304">
        <v>0</v>
      </c>
      <c r="AO60" s="304">
        <v>5.7</v>
      </c>
      <c r="AP60" s="304">
        <v>0.7</v>
      </c>
      <c r="AQ60" s="304">
        <v>0.2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746</v>
      </c>
      <c r="AZ60" s="304" t="s">
        <v>746</v>
      </c>
      <c r="BA60" s="304" t="s">
        <v>746</v>
      </c>
      <c r="BB60" s="304" t="s">
        <v>746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746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1.5</v>
      </c>
      <c r="BR60" s="304">
        <v>0</v>
      </c>
      <c r="BS60" s="304">
        <v>0</v>
      </c>
      <c r="BT60" s="304" t="s">
        <v>746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746</v>
      </c>
      <c r="BZ60" s="304">
        <v>0</v>
      </c>
      <c r="CA60" s="304" t="s">
        <v>746</v>
      </c>
      <c r="CB60" s="307" t="s">
        <v>746</v>
      </c>
      <c r="CC60" s="375">
        <v>21.5</v>
      </c>
      <c r="CD60" s="380">
        <v>6.5</v>
      </c>
      <c r="CE60" s="304">
        <v>0</v>
      </c>
      <c r="CF60" s="305">
        <v>0.1</v>
      </c>
      <c r="CG60" s="372">
        <v>6.6</v>
      </c>
      <c r="CH60" s="306">
        <v>24.5</v>
      </c>
      <c r="CI60" s="305">
        <v>0.7</v>
      </c>
      <c r="CJ60" s="372">
        <v>25.2</v>
      </c>
      <c r="CK60" s="306">
        <v>23.3</v>
      </c>
      <c r="CL60" s="305">
        <v>23.3</v>
      </c>
      <c r="CM60" s="376">
        <v>46.6</v>
      </c>
      <c r="CN60" s="372">
        <v>78.400000000000006</v>
      </c>
      <c r="CO60" s="372">
        <v>100</v>
      </c>
      <c r="CQ60" s="377"/>
      <c r="CR60" s="377"/>
      <c r="CS60" s="377"/>
      <c r="CT60" s="377"/>
      <c r="CU60" s="377"/>
      <c r="CV60" s="377"/>
    </row>
    <row r="61" spans="1:100" s="377" customFormat="1" ht="15" customHeight="1" x14ac:dyDescent="0.2">
      <c r="A61" s="618"/>
      <c r="B61" s="106" t="s">
        <v>227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100" s="377" customFormat="1" ht="15" customHeight="1" x14ac:dyDescent="0.2">
      <c r="A62" s="618">
        <v>27</v>
      </c>
      <c r="B62" s="107" t="s">
        <v>312</v>
      </c>
      <c r="C62" s="286" t="s">
        <v>47</v>
      </c>
      <c r="D62" s="368">
        <v>0</v>
      </c>
      <c r="E62" s="369">
        <v>0</v>
      </c>
      <c r="F62" s="369">
        <v>0</v>
      </c>
      <c r="G62" s="369">
        <v>0</v>
      </c>
      <c r="H62" s="369">
        <v>0</v>
      </c>
      <c r="I62" s="369">
        <v>0.2</v>
      </c>
      <c r="J62" s="369">
        <v>0</v>
      </c>
      <c r="K62" s="369">
        <v>0</v>
      </c>
      <c r="L62" s="369">
        <v>0</v>
      </c>
      <c r="M62" s="369">
        <v>0</v>
      </c>
      <c r="N62" s="369">
        <v>0</v>
      </c>
      <c r="O62" s="369">
        <v>0.2</v>
      </c>
      <c r="P62" s="369">
        <v>0</v>
      </c>
      <c r="Q62" s="369">
        <v>0</v>
      </c>
      <c r="R62" s="369">
        <v>0.1</v>
      </c>
      <c r="S62" s="369">
        <v>0.1</v>
      </c>
      <c r="T62" s="369">
        <v>0.1</v>
      </c>
      <c r="U62" s="369">
        <v>0.4</v>
      </c>
      <c r="V62" s="369">
        <v>0.3</v>
      </c>
      <c r="W62" s="369">
        <v>0.1</v>
      </c>
      <c r="X62" s="369">
        <v>0.4</v>
      </c>
      <c r="Y62" s="369">
        <v>0</v>
      </c>
      <c r="Z62" s="369">
        <v>0.4</v>
      </c>
      <c r="AA62" s="369">
        <v>0.1</v>
      </c>
      <c r="AB62" s="369">
        <v>0.1</v>
      </c>
      <c r="AC62" s="369">
        <v>0.1</v>
      </c>
      <c r="AD62" s="369">
        <v>4.4000000000000004</v>
      </c>
      <c r="AE62" s="369">
        <v>0.1</v>
      </c>
      <c r="AF62" s="369">
        <v>0.1</v>
      </c>
      <c r="AG62" s="369">
        <v>0.1</v>
      </c>
      <c r="AH62" s="369">
        <v>0</v>
      </c>
      <c r="AI62" s="369">
        <v>0</v>
      </c>
      <c r="AJ62" s="369">
        <v>0</v>
      </c>
      <c r="AK62" s="369">
        <v>0.9</v>
      </c>
      <c r="AL62" s="369">
        <v>0.1</v>
      </c>
      <c r="AM62" s="369">
        <v>0.2</v>
      </c>
      <c r="AN62" s="369">
        <v>0.4</v>
      </c>
      <c r="AO62" s="369">
        <v>0.3</v>
      </c>
      <c r="AP62" s="369">
        <v>0</v>
      </c>
      <c r="AQ62" s="369">
        <v>0.1</v>
      </c>
      <c r="AR62" s="369">
        <v>0.1</v>
      </c>
      <c r="AS62" s="369">
        <v>0.1</v>
      </c>
      <c r="AT62" s="369">
        <v>0</v>
      </c>
      <c r="AU62" s="369">
        <v>0</v>
      </c>
      <c r="AV62" s="369">
        <v>0</v>
      </c>
      <c r="AW62" s="369">
        <v>0</v>
      </c>
      <c r="AX62" s="369">
        <v>0.1</v>
      </c>
      <c r="AY62" s="369">
        <v>0</v>
      </c>
      <c r="AZ62" s="369">
        <v>0.1</v>
      </c>
      <c r="BA62" s="369">
        <v>0.2</v>
      </c>
      <c r="BB62" s="369">
        <v>0.1</v>
      </c>
      <c r="BC62" s="369">
        <v>0.4</v>
      </c>
      <c r="BD62" s="369">
        <v>0</v>
      </c>
      <c r="BE62" s="369">
        <v>0</v>
      </c>
      <c r="BF62" s="369">
        <v>0</v>
      </c>
      <c r="BG62" s="369">
        <v>0</v>
      </c>
      <c r="BH62" s="369">
        <v>0.1</v>
      </c>
      <c r="BI62" s="369">
        <v>0.2</v>
      </c>
      <c r="BJ62" s="369">
        <v>0</v>
      </c>
      <c r="BK62" s="369">
        <v>0</v>
      </c>
      <c r="BL62" s="369">
        <v>0</v>
      </c>
      <c r="BM62" s="369">
        <v>0</v>
      </c>
      <c r="BN62" s="369">
        <v>0</v>
      </c>
      <c r="BO62" s="369">
        <v>0</v>
      </c>
      <c r="BP62" s="369">
        <v>0</v>
      </c>
      <c r="BQ62" s="369">
        <v>0.1</v>
      </c>
      <c r="BR62" s="369">
        <v>0.1</v>
      </c>
      <c r="BS62" s="369">
        <v>1</v>
      </c>
      <c r="BT62" s="369">
        <v>0.1</v>
      </c>
      <c r="BU62" s="369">
        <v>0.1</v>
      </c>
      <c r="BV62" s="369">
        <v>0</v>
      </c>
      <c r="BW62" s="369">
        <v>0</v>
      </c>
      <c r="BX62" s="369">
        <v>0</v>
      </c>
      <c r="BY62" s="369">
        <v>0</v>
      </c>
      <c r="BZ62" s="369">
        <v>0.1</v>
      </c>
      <c r="CA62" s="369">
        <v>0</v>
      </c>
      <c r="CB62" s="371" t="s">
        <v>746</v>
      </c>
      <c r="CC62" s="375">
        <v>12.2</v>
      </c>
      <c r="CD62" s="376">
        <v>21.8</v>
      </c>
      <c r="CE62" s="369" t="s">
        <v>746</v>
      </c>
      <c r="CF62" s="370">
        <v>0</v>
      </c>
      <c r="CG62" s="372">
        <v>21.8</v>
      </c>
      <c r="CH62" s="373">
        <v>8.6999999999999993</v>
      </c>
      <c r="CI62" s="370">
        <v>0.9</v>
      </c>
      <c r="CJ62" s="372">
        <v>9.6</v>
      </c>
      <c r="CK62" s="373">
        <v>49</v>
      </c>
      <c r="CL62" s="370">
        <v>7.5</v>
      </c>
      <c r="CM62" s="376">
        <v>56.5</v>
      </c>
      <c r="CN62" s="372">
        <v>87.9</v>
      </c>
      <c r="CO62" s="372">
        <v>100</v>
      </c>
    </row>
    <row r="63" spans="1:100" s="377" customFormat="1" ht="15" customHeight="1" x14ac:dyDescent="0.2">
      <c r="A63" s="618"/>
      <c r="B63" s="106" t="s">
        <v>310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100" s="377" customFormat="1" ht="15" customHeight="1" x14ac:dyDescent="0.2">
      <c r="A64" s="618">
        <v>28</v>
      </c>
      <c r="B64" s="107" t="s">
        <v>311</v>
      </c>
      <c r="C64" s="286" t="s">
        <v>48</v>
      </c>
      <c r="D64" s="368">
        <v>0</v>
      </c>
      <c r="E64" s="369">
        <v>0</v>
      </c>
      <c r="F64" s="369">
        <v>0</v>
      </c>
      <c r="G64" s="369">
        <v>0</v>
      </c>
      <c r="H64" s="369">
        <v>0</v>
      </c>
      <c r="I64" s="369">
        <v>0.3</v>
      </c>
      <c r="J64" s="369">
        <v>0.3</v>
      </c>
      <c r="K64" s="369">
        <v>0</v>
      </c>
      <c r="L64" s="369">
        <v>0</v>
      </c>
      <c r="M64" s="369">
        <v>0</v>
      </c>
      <c r="N64" s="369">
        <v>0</v>
      </c>
      <c r="O64" s="369">
        <v>0.1</v>
      </c>
      <c r="P64" s="369">
        <v>0</v>
      </c>
      <c r="Q64" s="369">
        <v>0</v>
      </c>
      <c r="R64" s="369">
        <v>0</v>
      </c>
      <c r="S64" s="369">
        <v>0</v>
      </c>
      <c r="T64" s="369">
        <v>0.2</v>
      </c>
      <c r="U64" s="369">
        <v>0</v>
      </c>
      <c r="V64" s="369">
        <v>0.1</v>
      </c>
      <c r="W64" s="369">
        <v>0</v>
      </c>
      <c r="X64" s="369">
        <v>0.1</v>
      </c>
      <c r="Y64" s="369">
        <v>0.1</v>
      </c>
      <c r="Z64" s="369">
        <v>0.1</v>
      </c>
      <c r="AA64" s="369">
        <v>0.1</v>
      </c>
      <c r="AB64" s="369">
        <v>0.1</v>
      </c>
      <c r="AC64" s="369">
        <v>0</v>
      </c>
      <c r="AD64" s="369">
        <v>0</v>
      </c>
      <c r="AE64" s="369">
        <v>3.4</v>
      </c>
      <c r="AF64" s="369">
        <v>0</v>
      </c>
      <c r="AG64" s="369">
        <v>0</v>
      </c>
      <c r="AH64" s="369">
        <v>0</v>
      </c>
      <c r="AI64" s="369">
        <v>0.1</v>
      </c>
      <c r="AJ64" s="369">
        <v>0.1</v>
      </c>
      <c r="AK64" s="369">
        <v>0.4</v>
      </c>
      <c r="AL64" s="369">
        <v>0.1</v>
      </c>
      <c r="AM64" s="369">
        <v>0.1</v>
      </c>
      <c r="AN64" s="369">
        <v>0.4</v>
      </c>
      <c r="AO64" s="369">
        <v>0.1</v>
      </c>
      <c r="AP64" s="369">
        <v>0</v>
      </c>
      <c r="AQ64" s="369">
        <v>0.2</v>
      </c>
      <c r="AR64" s="369">
        <v>0.2</v>
      </c>
      <c r="AS64" s="369">
        <v>0.1</v>
      </c>
      <c r="AT64" s="369">
        <v>0</v>
      </c>
      <c r="AU64" s="369">
        <v>0.1</v>
      </c>
      <c r="AV64" s="369">
        <v>0</v>
      </c>
      <c r="AW64" s="369">
        <v>0.2</v>
      </c>
      <c r="AX64" s="369">
        <v>0.2</v>
      </c>
      <c r="AY64" s="369">
        <v>0</v>
      </c>
      <c r="AZ64" s="369">
        <v>0.1</v>
      </c>
      <c r="BA64" s="369">
        <v>0.1</v>
      </c>
      <c r="BB64" s="369">
        <v>0</v>
      </c>
      <c r="BC64" s="369">
        <v>0.4</v>
      </c>
      <c r="BD64" s="369">
        <v>0.1</v>
      </c>
      <c r="BE64" s="369">
        <v>0.1</v>
      </c>
      <c r="BF64" s="369">
        <v>0</v>
      </c>
      <c r="BG64" s="369">
        <v>0.2</v>
      </c>
      <c r="BH64" s="369">
        <v>0</v>
      </c>
      <c r="BI64" s="369">
        <v>0</v>
      </c>
      <c r="BJ64" s="369">
        <v>0</v>
      </c>
      <c r="BK64" s="369">
        <v>0.1</v>
      </c>
      <c r="BL64" s="369">
        <v>0</v>
      </c>
      <c r="BM64" s="369">
        <v>0</v>
      </c>
      <c r="BN64" s="369">
        <v>0.1</v>
      </c>
      <c r="BO64" s="369">
        <v>0.2</v>
      </c>
      <c r="BP64" s="369">
        <v>0.1</v>
      </c>
      <c r="BQ64" s="369">
        <v>0.4</v>
      </c>
      <c r="BR64" s="369">
        <v>2.5</v>
      </c>
      <c r="BS64" s="369">
        <v>8.9</v>
      </c>
      <c r="BT64" s="369">
        <v>0.4</v>
      </c>
      <c r="BU64" s="369">
        <v>0.7</v>
      </c>
      <c r="BV64" s="369">
        <v>0</v>
      </c>
      <c r="BW64" s="369">
        <v>0</v>
      </c>
      <c r="BX64" s="369">
        <v>0.7</v>
      </c>
      <c r="BY64" s="369">
        <v>1</v>
      </c>
      <c r="BZ64" s="369">
        <v>0</v>
      </c>
      <c r="CA64" s="369">
        <v>0.1</v>
      </c>
      <c r="CB64" s="371" t="s">
        <v>746</v>
      </c>
      <c r="CC64" s="375">
        <v>23.4</v>
      </c>
      <c r="CD64" s="376">
        <v>35.6</v>
      </c>
      <c r="CE64" s="369">
        <v>0</v>
      </c>
      <c r="CF64" s="370">
        <v>0.1</v>
      </c>
      <c r="CG64" s="372">
        <v>35.700000000000003</v>
      </c>
      <c r="CH64" s="373">
        <v>8.1</v>
      </c>
      <c r="CI64" s="370">
        <v>0.8</v>
      </c>
      <c r="CJ64" s="372">
        <v>8.9</v>
      </c>
      <c r="CK64" s="373">
        <v>23.6</v>
      </c>
      <c r="CL64" s="370">
        <v>8.4</v>
      </c>
      <c r="CM64" s="376">
        <v>32</v>
      </c>
      <c r="CN64" s="372">
        <v>76.599999999999994</v>
      </c>
      <c r="CO64" s="372">
        <v>100</v>
      </c>
    </row>
    <row r="65" spans="1:100" s="377" customFormat="1" ht="15" customHeight="1" x14ac:dyDescent="0.2">
      <c r="A65" s="618"/>
      <c r="B65" s="106" t="s">
        <v>309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100" s="377" customFormat="1" ht="15" customHeight="1" x14ac:dyDescent="0.2">
      <c r="A66" s="618">
        <v>29</v>
      </c>
      <c r="B66" s="107" t="s">
        <v>313</v>
      </c>
      <c r="C66" s="286" t="s">
        <v>49</v>
      </c>
      <c r="D66" s="368">
        <v>1</v>
      </c>
      <c r="E66" s="369">
        <v>0.1</v>
      </c>
      <c r="F66" s="369">
        <v>0.1</v>
      </c>
      <c r="G66" s="369">
        <v>1.8</v>
      </c>
      <c r="H66" s="369">
        <v>2.8</v>
      </c>
      <c r="I66" s="369">
        <v>2</v>
      </c>
      <c r="J66" s="369">
        <v>0.2</v>
      </c>
      <c r="K66" s="369">
        <v>0.1</v>
      </c>
      <c r="L66" s="369">
        <v>0</v>
      </c>
      <c r="M66" s="369">
        <v>0</v>
      </c>
      <c r="N66" s="369">
        <v>0.1</v>
      </c>
      <c r="O66" s="369">
        <v>1.1000000000000001</v>
      </c>
      <c r="P66" s="369">
        <v>1.2</v>
      </c>
      <c r="Q66" s="369">
        <v>0.1</v>
      </c>
      <c r="R66" s="369">
        <v>1.1000000000000001</v>
      </c>
      <c r="S66" s="369">
        <v>1.1000000000000001</v>
      </c>
      <c r="T66" s="369">
        <v>0.3</v>
      </c>
      <c r="U66" s="369">
        <v>1.4</v>
      </c>
      <c r="V66" s="369">
        <v>1.6</v>
      </c>
      <c r="W66" s="369">
        <v>2.2999999999999998</v>
      </c>
      <c r="X66" s="369">
        <v>3.2</v>
      </c>
      <c r="Y66" s="369">
        <v>0.2</v>
      </c>
      <c r="Z66" s="369">
        <v>2.1</v>
      </c>
      <c r="AA66" s="369">
        <v>2.5</v>
      </c>
      <c r="AB66" s="369">
        <v>2.1</v>
      </c>
      <c r="AC66" s="369">
        <v>1.4</v>
      </c>
      <c r="AD66" s="369">
        <v>0.5</v>
      </c>
      <c r="AE66" s="369">
        <v>0.6</v>
      </c>
      <c r="AF66" s="369">
        <v>3.5</v>
      </c>
      <c r="AG66" s="369">
        <v>3.8</v>
      </c>
      <c r="AH66" s="369">
        <v>0.1</v>
      </c>
      <c r="AI66" s="369">
        <v>0.3</v>
      </c>
      <c r="AJ66" s="369">
        <v>0.2</v>
      </c>
      <c r="AK66" s="369">
        <v>7.2</v>
      </c>
      <c r="AL66" s="369">
        <v>0.3</v>
      </c>
      <c r="AM66" s="369">
        <v>3.3</v>
      </c>
      <c r="AN66" s="369">
        <v>0.8</v>
      </c>
      <c r="AO66" s="369">
        <v>3</v>
      </c>
      <c r="AP66" s="369">
        <v>2.9</v>
      </c>
      <c r="AQ66" s="369">
        <v>1.1000000000000001</v>
      </c>
      <c r="AR66" s="369">
        <v>0.3</v>
      </c>
      <c r="AS66" s="369">
        <v>0.2</v>
      </c>
      <c r="AT66" s="369">
        <v>0.1</v>
      </c>
      <c r="AU66" s="369">
        <v>0.1</v>
      </c>
      <c r="AV66" s="369">
        <v>0.2</v>
      </c>
      <c r="AW66" s="369">
        <v>0.3</v>
      </c>
      <c r="AX66" s="369">
        <v>0.5</v>
      </c>
      <c r="AY66" s="369">
        <v>0.1</v>
      </c>
      <c r="AZ66" s="369">
        <v>0.1</v>
      </c>
      <c r="BA66" s="369">
        <v>0.1</v>
      </c>
      <c r="BB66" s="369">
        <v>0</v>
      </c>
      <c r="BC66" s="369">
        <v>0.5</v>
      </c>
      <c r="BD66" s="369">
        <v>0.2</v>
      </c>
      <c r="BE66" s="369">
        <v>0.2</v>
      </c>
      <c r="BF66" s="369">
        <v>0.3</v>
      </c>
      <c r="BG66" s="369">
        <v>0.3</v>
      </c>
      <c r="BH66" s="369">
        <v>0</v>
      </c>
      <c r="BI66" s="369">
        <v>0.4</v>
      </c>
      <c r="BJ66" s="369" t="s">
        <v>746</v>
      </c>
      <c r="BK66" s="369">
        <v>0.4</v>
      </c>
      <c r="BL66" s="369">
        <v>0</v>
      </c>
      <c r="BM66" s="369">
        <v>0.5</v>
      </c>
      <c r="BN66" s="369">
        <v>0.1</v>
      </c>
      <c r="BO66" s="369">
        <v>0.2</v>
      </c>
      <c r="BP66" s="369">
        <v>0</v>
      </c>
      <c r="BQ66" s="369">
        <v>1.5</v>
      </c>
      <c r="BR66" s="369">
        <v>0.2</v>
      </c>
      <c r="BS66" s="369">
        <v>0.7</v>
      </c>
      <c r="BT66" s="369">
        <v>0.1</v>
      </c>
      <c r="BU66" s="369">
        <v>0</v>
      </c>
      <c r="BV66" s="369">
        <v>0</v>
      </c>
      <c r="BW66" s="369">
        <v>0.1</v>
      </c>
      <c r="BX66" s="369">
        <v>0.7</v>
      </c>
      <c r="BY66" s="369">
        <v>0</v>
      </c>
      <c r="BZ66" s="369">
        <v>0</v>
      </c>
      <c r="CA66" s="369">
        <v>0.1</v>
      </c>
      <c r="CB66" s="371" t="s">
        <v>746</v>
      </c>
      <c r="CC66" s="375">
        <v>66</v>
      </c>
      <c r="CD66" s="376">
        <v>0.7</v>
      </c>
      <c r="CE66" s="369" t="s">
        <v>746</v>
      </c>
      <c r="CF66" s="370" t="s">
        <v>746</v>
      </c>
      <c r="CG66" s="372">
        <v>0.7</v>
      </c>
      <c r="CH66" s="373">
        <v>25.4</v>
      </c>
      <c r="CI66" s="370">
        <v>0.3</v>
      </c>
      <c r="CJ66" s="372">
        <v>25.7</v>
      </c>
      <c r="CK66" s="373">
        <v>5.5</v>
      </c>
      <c r="CL66" s="370">
        <v>2.1</v>
      </c>
      <c r="CM66" s="376">
        <v>7.6</v>
      </c>
      <c r="CN66" s="372">
        <v>34</v>
      </c>
      <c r="CO66" s="372">
        <v>100</v>
      </c>
    </row>
    <row r="67" spans="1:100" s="108" customFormat="1" ht="15" customHeight="1" x14ac:dyDescent="0.2">
      <c r="A67" s="618"/>
      <c r="B67" s="106" t="s">
        <v>533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  <c r="CQ67" s="377"/>
      <c r="CR67" s="377"/>
      <c r="CS67" s="377"/>
      <c r="CT67" s="377"/>
      <c r="CU67" s="377"/>
      <c r="CV67" s="377"/>
    </row>
    <row r="68" spans="1:100" s="108" customFormat="1" ht="15" customHeight="1" x14ac:dyDescent="0.2">
      <c r="A68" s="618">
        <v>30</v>
      </c>
      <c r="B68" s="107" t="s">
        <v>245</v>
      </c>
      <c r="C68" s="286" t="s">
        <v>50</v>
      </c>
      <c r="D68" s="308">
        <v>1.9</v>
      </c>
      <c r="E68" s="304">
        <v>0.1</v>
      </c>
      <c r="F68" s="304">
        <v>0</v>
      </c>
      <c r="G68" s="304">
        <v>1</v>
      </c>
      <c r="H68" s="304">
        <v>1</v>
      </c>
      <c r="I68" s="304">
        <v>2.9</v>
      </c>
      <c r="J68" s="304">
        <v>0.3</v>
      </c>
      <c r="K68" s="304">
        <v>0.1</v>
      </c>
      <c r="L68" s="304">
        <v>0.3</v>
      </c>
      <c r="M68" s="304">
        <v>0.1</v>
      </c>
      <c r="N68" s="304">
        <v>0.1</v>
      </c>
      <c r="O68" s="304">
        <v>0.9</v>
      </c>
      <c r="P68" s="304">
        <v>0.8</v>
      </c>
      <c r="Q68" s="304">
        <v>0.2</v>
      </c>
      <c r="R68" s="304">
        <v>0.3</v>
      </c>
      <c r="S68" s="304">
        <v>1.5</v>
      </c>
      <c r="T68" s="304">
        <v>0.1</v>
      </c>
      <c r="U68" s="304">
        <v>1.8</v>
      </c>
      <c r="V68" s="304">
        <v>2.1</v>
      </c>
      <c r="W68" s="304">
        <v>2.9</v>
      </c>
      <c r="X68" s="304">
        <v>1.3</v>
      </c>
      <c r="Y68" s="304">
        <v>0.1</v>
      </c>
      <c r="Z68" s="304">
        <v>0.5</v>
      </c>
      <c r="AA68" s="304">
        <v>0.6</v>
      </c>
      <c r="AB68" s="304">
        <v>1</v>
      </c>
      <c r="AC68" s="304">
        <v>0.2</v>
      </c>
      <c r="AD68" s="304">
        <v>0.5</v>
      </c>
      <c r="AE68" s="304">
        <v>0.1</v>
      </c>
      <c r="AF68" s="304">
        <v>0.3</v>
      </c>
      <c r="AG68" s="304">
        <v>4.5999999999999996</v>
      </c>
      <c r="AH68" s="304">
        <v>0.4</v>
      </c>
      <c r="AI68" s="304">
        <v>0.3</v>
      </c>
      <c r="AJ68" s="304">
        <v>0.5</v>
      </c>
      <c r="AK68" s="304">
        <v>1.4</v>
      </c>
      <c r="AL68" s="304">
        <v>0.2</v>
      </c>
      <c r="AM68" s="304">
        <v>1.3</v>
      </c>
      <c r="AN68" s="304">
        <v>2.6</v>
      </c>
      <c r="AO68" s="304">
        <v>2.8</v>
      </c>
      <c r="AP68" s="304">
        <v>0</v>
      </c>
      <c r="AQ68" s="304">
        <v>1.4</v>
      </c>
      <c r="AR68" s="304">
        <v>0.5</v>
      </c>
      <c r="AS68" s="304">
        <v>0.5</v>
      </c>
      <c r="AT68" s="304">
        <v>0.1</v>
      </c>
      <c r="AU68" s="304">
        <v>0.1</v>
      </c>
      <c r="AV68" s="304">
        <v>0.1</v>
      </c>
      <c r="AW68" s="304">
        <v>0.5</v>
      </c>
      <c r="AX68" s="304">
        <v>0.1</v>
      </c>
      <c r="AY68" s="304">
        <v>0</v>
      </c>
      <c r="AZ68" s="304">
        <v>0.6</v>
      </c>
      <c r="BA68" s="304">
        <v>0</v>
      </c>
      <c r="BB68" s="304">
        <v>0</v>
      </c>
      <c r="BC68" s="304">
        <v>16.7</v>
      </c>
      <c r="BD68" s="304">
        <v>0.1</v>
      </c>
      <c r="BE68" s="304">
        <v>0.2</v>
      </c>
      <c r="BF68" s="304">
        <v>0.1</v>
      </c>
      <c r="BG68" s="304">
        <v>0.2</v>
      </c>
      <c r="BH68" s="304">
        <v>0.1</v>
      </c>
      <c r="BI68" s="304">
        <v>0</v>
      </c>
      <c r="BJ68" s="304">
        <v>0</v>
      </c>
      <c r="BK68" s="304">
        <v>0</v>
      </c>
      <c r="BL68" s="304">
        <v>0</v>
      </c>
      <c r="BM68" s="304">
        <v>0</v>
      </c>
      <c r="BN68" s="304">
        <v>0</v>
      </c>
      <c r="BO68" s="304">
        <v>0.1</v>
      </c>
      <c r="BP68" s="304">
        <v>0.1</v>
      </c>
      <c r="BQ68" s="304">
        <v>1.4</v>
      </c>
      <c r="BR68" s="304">
        <v>2.2000000000000002</v>
      </c>
      <c r="BS68" s="304">
        <v>1.6</v>
      </c>
      <c r="BT68" s="304">
        <v>0.3</v>
      </c>
      <c r="BU68" s="304">
        <v>0.2</v>
      </c>
      <c r="BV68" s="304">
        <v>0.1</v>
      </c>
      <c r="BW68" s="304">
        <v>0</v>
      </c>
      <c r="BX68" s="304">
        <v>0.6</v>
      </c>
      <c r="BY68" s="304">
        <v>0.1</v>
      </c>
      <c r="BZ68" s="304">
        <v>0</v>
      </c>
      <c r="CA68" s="304">
        <v>0.2</v>
      </c>
      <c r="CB68" s="307" t="s">
        <v>746</v>
      </c>
      <c r="CC68" s="375">
        <v>65.3</v>
      </c>
      <c r="CD68" s="380">
        <v>33.5</v>
      </c>
      <c r="CE68" s="304" t="s">
        <v>746</v>
      </c>
      <c r="CF68" s="305">
        <v>0</v>
      </c>
      <c r="CG68" s="372">
        <v>33.5</v>
      </c>
      <c r="CH68" s="306" t="s">
        <v>746</v>
      </c>
      <c r="CI68" s="305">
        <v>-0.5</v>
      </c>
      <c r="CJ68" s="372">
        <v>-0.5</v>
      </c>
      <c r="CK68" s="306">
        <v>1.7</v>
      </c>
      <c r="CL68" s="305">
        <v>0</v>
      </c>
      <c r="CM68" s="376">
        <v>1.7</v>
      </c>
      <c r="CN68" s="372">
        <v>34.700000000000003</v>
      </c>
      <c r="CO68" s="372">
        <v>100</v>
      </c>
      <c r="CQ68" s="377"/>
      <c r="CR68" s="377"/>
      <c r="CS68" s="377"/>
      <c r="CT68" s="377"/>
      <c r="CU68" s="377"/>
      <c r="CV68" s="377"/>
    </row>
    <row r="69" spans="1:100" s="108" customFormat="1" ht="15" customHeight="1" x14ac:dyDescent="0.2">
      <c r="A69" s="618"/>
      <c r="B69" s="106" t="s">
        <v>640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  <c r="CQ69" s="377"/>
      <c r="CR69" s="377"/>
      <c r="CS69" s="377"/>
      <c r="CT69" s="377"/>
      <c r="CU69" s="377"/>
      <c r="CV69" s="377"/>
    </row>
    <row r="70" spans="1:100" s="108" customFormat="1" ht="15" customHeight="1" x14ac:dyDescent="0.2">
      <c r="A70" s="618">
        <v>31</v>
      </c>
      <c r="B70" s="107" t="s">
        <v>314</v>
      </c>
      <c r="C70" s="286" t="s">
        <v>51</v>
      </c>
      <c r="D70" s="308">
        <v>1.6</v>
      </c>
      <c r="E70" s="304">
        <v>0.4</v>
      </c>
      <c r="F70" s="304">
        <v>0</v>
      </c>
      <c r="G70" s="304">
        <v>0.6</v>
      </c>
      <c r="H70" s="304">
        <v>0.4</v>
      </c>
      <c r="I70" s="304">
        <v>5.4</v>
      </c>
      <c r="J70" s="304">
        <v>0.4</v>
      </c>
      <c r="K70" s="304">
        <v>0.1</v>
      </c>
      <c r="L70" s="304">
        <v>0.5</v>
      </c>
      <c r="M70" s="304">
        <v>0.2</v>
      </c>
      <c r="N70" s="304">
        <v>0.2</v>
      </c>
      <c r="O70" s="304">
        <v>0.4</v>
      </c>
      <c r="P70" s="304">
        <v>0.6</v>
      </c>
      <c r="Q70" s="304">
        <v>0.4</v>
      </c>
      <c r="R70" s="304">
        <v>0.4</v>
      </c>
      <c r="S70" s="304">
        <v>1.7</v>
      </c>
      <c r="T70" s="304">
        <v>0.4</v>
      </c>
      <c r="U70" s="304">
        <v>1.4</v>
      </c>
      <c r="V70" s="304">
        <v>1.4</v>
      </c>
      <c r="W70" s="304">
        <v>1.2</v>
      </c>
      <c r="X70" s="304">
        <v>2.2999999999999998</v>
      </c>
      <c r="Y70" s="304">
        <v>0.4</v>
      </c>
      <c r="Z70" s="304">
        <v>0.7</v>
      </c>
      <c r="AA70" s="304">
        <v>1</v>
      </c>
      <c r="AB70" s="304">
        <v>1.9</v>
      </c>
      <c r="AC70" s="304">
        <v>0.4</v>
      </c>
      <c r="AD70" s="304">
        <v>0.5</v>
      </c>
      <c r="AE70" s="304">
        <v>0.1</v>
      </c>
      <c r="AF70" s="304">
        <v>0.4</v>
      </c>
      <c r="AG70" s="304">
        <v>1.8</v>
      </c>
      <c r="AH70" s="304">
        <v>4.0999999999999996</v>
      </c>
      <c r="AI70" s="304">
        <v>0.4</v>
      </c>
      <c r="AJ70" s="304">
        <v>3.5</v>
      </c>
      <c r="AK70" s="304">
        <v>2.5</v>
      </c>
      <c r="AL70" s="304">
        <v>0.9</v>
      </c>
      <c r="AM70" s="304">
        <v>2.5</v>
      </c>
      <c r="AN70" s="304">
        <v>2.6</v>
      </c>
      <c r="AO70" s="304">
        <v>4.7</v>
      </c>
      <c r="AP70" s="304">
        <v>0</v>
      </c>
      <c r="AQ70" s="304">
        <v>0.7</v>
      </c>
      <c r="AR70" s="304">
        <v>2.4</v>
      </c>
      <c r="AS70" s="304">
        <v>1.6</v>
      </c>
      <c r="AT70" s="304">
        <v>0.1</v>
      </c>
      <c r="AU70" s="304">
        <v>0.3</v>
      </c>
      <c r="AV70" s="304">
        <v>0.1</v>
      </c>
      <c r="AW70" s="304">
        <v>0.4</v>
      </c>
      <c r="AX70" s="304">
        <v>0.7</v>
      </c>
      <c r="AY70" s="304">
        <v>0.1</v>
      </c>
      <c r="AZ70" s="304">
        <v>0.9</v>
      </c>
      <c r="BA70" s="304">
        <v>0.4</v>
      </c>
      <c r="BB70" s="304">
        <v>0.1</v>
      </c>
      <c r="BC70" s="304">
        <v>22.3</v>
      </c>
      <c r="BD70" s="304">
        <v>0.1</v>
      </c>
      <c r="BE70" s="304">
        <v>0.4</v>
      </c>
      <c r="BF70" s="304">
        <v>1.4</v>
      </c>
      <c r="BG70" s="304">
        <v>0.5</v>
      </c>
      <c r="BH70" s="304">
        <v>0</v>
      </c>
      <c r="BI70" s="304">
        <v>0</v>
      </c>
      <c r="BJ70" s="304">
        <v>0</v>
      </c>
      <c r="BK70" s="304">
        <v>0.3</v>
      </c>
      <c r="BL70" s="304">
        <v>0.1</v>
      </c>
      <c r="BM70" s="304">
        <v>0.1</v>
      </c>
      <c r="BN70" s="304">
        <v>0.1</v>
      </c>
      <c r="BO70" s="304">
        <v>2.6</v>
      </c>
      <c r="BP70" s="304">
        <v>0.1</v>
      </c>
      <c r="BQ70" s="304">
        <v>0.8</v>
      </c>
      <c r="BR70" s="304">
        <v>1.4</v>
      </c>
      <c r="BS70" s="304">
        <v>2.6</v>
      </c>
      <c r="BT70" s="304">
        <v>0.5</v>
      </c>
      <c r="BU70" s="304">
        <v>0.4</v>
      </c>
      <c r="BV70" s="304">
        <v>0.1</v>
      </c>
      <c r="BW70" s="304">
        <v>0</v>
      </c>
      <c r="BX70" s="304">
        <v>0.6</v>
      </c>
      <c r="BY70" s="304">
        <v>0.3</v>
      </c>
      <c r="BZ70" s="304">
        <v>0</v>
      </c>
      <c r="CA70" s="304">
        <v>0.7</v>
      </c>
      <c r="CB70" s="307" t="s">
        <v>746</v>
      </c>
      <c r="CC70" s="375">
        <v>91.6</v>
      </c>
      <c r="CD70" s="380">
        <v>5.3</v>
      </c>
      <c r="CE70" s="304" t="s">
        <v>746</v>
      </c>
      <c r="CF70" s="305">
        <v>10.6</v>
      </c>
      <c r="CG70" s="372">
        <v>15.9</v>
      </c>
      <c r="CH70" s="306" t="s">
        <v>746</v>
      </c>
      <c r="CI70" s="305">
        <v>-7.5</v>
      </c>
      <c r="CJ70" s="372">
        <v>-7.5</v>
      </c>
      <c r="CK70" s="306" t="s">
        <v>746</v>
      </c>
      <c r="CL70" s="305" t="s">
        <v>746</v>
      </c>
      <c r="CM70" s="376" t="s">
        <v>746</v>
      </c>
      <c r="CN70" s="372">
        <v>8.4</v>
      </c>
      <c r="CO70" s="372">
        <v>100</v>
      </c>
      <c r="CQ70" s="377"/>
      <c r="CR70" s="377"/>
      <c r="CS70" s="377"/>
      <c r="CT70" s="377"/>
      <c r="CU70" s="377"/>
      <c r="CV70" s="377"/>
    </row>
    <row r="71" spans="1:100" s="377" customFormat="1" ht="15" customHeight="1" x14ac:dyDescent="0.2">
      <c r="A71" s="618"/>
      <c r="B71" s="106" t="s">
        <v>389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100" s="377" customFormat="1" ht="15" customHeight="1" x14ac:dyDescent="0.2">
      <c r="A72" s="618">
        <v>32</v>
      </c>
      <c r="B72" s="107" t="s">
        <v>315</v>
      </c>
      <c r="C72" s="286" t="s">
        <v>316</v>
      </c>
      <c r="D72" s="368">
        <v>0</v>
      </c>
      <c r="E72" s="369">
        <v>0</v>
      </c>
      <c r="F72" s="369">
        <v>0</v>
      </c>
      <c r="G72" s="369">
        <v>0.3</v>
      </c>
      <c r="H72" s="369">
        <v>0.2</v>
      </c>
      <c r="I72" s="369">
        <v>0.8</v>
      </c>
      <c r="J72" s="369">
        <v>0.1</v>
      </c>
      <c r="K72" s="369">
        <v>0</v>
      </c>
      <c r="L72" s="369">
        <v>0.4</v>
      </c>
      <c r="M72" s="369">
        <v>0</v>
      </c>
      <c r="N72" s="369">
        <v>0.1</v>
      </c>
      <c r="O72" s="369">
        <v>0.1</v>
      </c>
      <c r="P72" s="369">
        <v>1.1000000000000001</v>
      </c>
      <c r="Q72" s="369">
        <v>0</v>
      </c>
      <c r="R72" s="369">
        <v>0.2</v>
      </c>
      <c r="S72" s="369">
        <v>0.3</v>
      </c>
      <c r="T72" s="369">
        <v>0.1</v>
      </c>
      <c r="U72" s="369">
        <v>0.4</v>
      </c>
      <c r="V72" s="369">
        <v>2.7</v>
      </c>
      <c r="W72" s="369">
        <v>4.2</v>
      </c>
      <c r="X72" s="369">
        <v>4.0999999999999996</v>
      </c>
      <c r="Y72" s="369">
        <v>0.1</v>
      </c>
      <c r="Z72" s="369">
        <v>0.4</v>
      </c>
      <c r="AA72" s="369">
        <v>0.4</v>
      </c>
      <c r="AB72" s="369">
        <v>0.2</v>
      </c>
      <c r="AC72" s="369">
        <v>0.2</v>
      </c>
      <c r="AD72" s="369">
        <v>0.1</v>
      </c>
      <c r="AE72" s="369">
        <v>0.1</v>
      </c>
      <c r="AF72" s="369">
        <v>0.2</v>
      </c>
      <c r="AG72" s="369">
        <v>1</v>
      </c>
      <c r="AH72" s="369">
        <v>0.2</v>
      </c>
      <c r="AI72" s="369">
        <v>11.6</v>
      </c>
      <c r="AJ72" s="369">
        <v>1.5</v>
      </c>
      <c r="AK72" s="369">
        <v>2.9</v>
      </c>
      <c r="AL72" s="369">
        <v>0.3</v>
      </c>
      <c r="AM72" s="369">
        <v>2.5</v>
      </c>
      <c r="AN72" s="369">
        <v>0.8</v>
      </c>
      <c r="AO72" s="369">
        <v>0.4</v>
      </c>
      <c r="AP72" s="369">
        <v>0</v>
      </c>
      <c r="AQ72" s="369">
        <v>0.2</v>
      </c>
      <c r="AR72" s="369">
        <v>0.1</v>
      </c>
      <c r="AS72" s="369">
        <v>0.1</v>
      </c>
      <c r="AT72" s="369">
        <v>0</v>
      </c>
      <c r="AU72" s="369">
        <v>0</v>
      </c>
      <c r="AV72" s="369">
        <v>0</v>
      </c>
      <c r="AW72" s="369">
        <v>0.1</v>
      </c>
      <c r="AX72" s="369">
        <v>0</v>
      </c>
      <c r="AY72" s="369">
        <v>0</v>
      </c>
      <c r="AZ72" s="369" t="s">
        <v>746</v>
      </c>
      <c r="BA72" s="369" t="s">
        <v>746</v>
      </c>
      <c r="BB72" s="369" t="s">
        <v>746</v>
      </c>
      <c r="BC72" s="369">
        <v>16.399999999999999</v>
      </c>
      <c r="BD72" s="369">
        <v>0</v>
      </c>
      <c r="BE72" s="369">
        <v>0.4</v>
      </c>
      <c r="BF72" s="369">
        <v>0</v>
      </c>
      <c r="BG72" s="369">
        <v>0.1</v>
      </c>
      <c r="BH72" s="369">
        <v>0</v>
      </c>
      <c r="BI72" s="369">
        <v>0</v>
      </c>
      <c r="BJ72" s="369">
        <v>0</v>
      </c>
      <c r="BK72" s="369">
        <v>0</v>
      </c>
      <c r="BL72" s="369">
        <v>0</v>
      </c>
      <c r="BM72" s="369">
        <v>0</v>
      </c>
      <c r="BN72" s="369">
        <v>0</v>
      </c>
      <c r="BO72" s="369">
        <v>1.1000000000000001</v>
      </c>
      <c r="BP72" s="369">
        <v>0.1</v>
      </c>
      <c r="BQ72" s="369">
        <v>1</v>
      </c>
      <c r="BR72" s="369">
        <v>0.3</v>
      </c>
      <c r="BS72" s="369">
        <v>0.7</v>
      </c>
      <c r="BT72" s="369">
        <v>0.1</v>
      </c>
      <c r="BU72" s="369">
        <v>0</v>
      </c>
      <c r="BV72" s="369">
        <v>0</v>
      </c>
      <c r="BW72" s="369">
        <v>0</v>
      </c>
      <c r="BX72" s="369">
        <v>0</v>
      </c>
      <c r="BY72" s="369">
        <v>0.1</v>
      </c>
      <c r="BZ72" s="369">
        <v>0</v>
      </c>
      <c r="CA72" s="369">
        <v>0.3</v>
      </c>
      <c r="CB72" s="371" t="s">
        <v>746</v>
      </c>
      <c r="CC72" s="375">
        <v>59.1</v>
      </c>
      <c r="CD72" s="376">
        <v>17.100000000000001</v>
      </c>
      <c r="CE72" s="369" t="s">
        <v>746</v>
      </c>
      <c r="CF72" s="370">
        <v>1.5</v>
      </c>
      <c r="CG72" s="372">
        <v>18.600000000000001</v>
      </c>
      <c r="CH72" s="373" t="s">
        <v>746</v>
      </c>
      <c r="CI72" s="370">
        <v>-0.3</v>
      </c>
      <c r="CJ72" s="372">
        <v>-0.3</v>
      </c>
      <c r="CK72" s="373">
        <v>19.600000000000001</v>
      </c>
      <c r="CL72" s="370">
        <v>2.9</v>
      </c>
      <c r="CM72" s="376">
        <v>22.5</v>
      </c>
      <c r="CN72" s="372">
        <v>40.799999999999997</v>
      </c>
      <c r="CO72" s="372">
        <v>100</v>
      </c>
    </row>
    <row r="73" spans="1:100" s="377" customFormat="1" ht="28.5" customHeight="1" x14ac:dyDescent="0.2">
      <c r="A73" s="618"/>
      <c r="B73" s="106" t="s">
        <v>534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100" s="377" customFormat="1" ht="28.5" customHeight="1" x14ac:dyDescent="0.2">
      <c r="A74" s="618">
        <v>33</v>
      </c>
      <c r="B74" s="107" t="s">
        <v>317</v>
      </c>
      <c r="C74" s="286" t="s">
        <v>318</v>
      </c>
      <c r="D74" s="368">
        <v>0.2</v>
      </c>
      <c r="E74" s="369">
        <v>0.1</v>
      </c>
      <c r="F74" s="369">
        <v>0</v>
      </c>
      <c r="G74" s="369">
        <v>0.8</v>
      </c>
      <c r="H74" s="369">
        <v>0.9</v>
      </c>
      <c r="I74" s="369">
        <v>2</v>
      </c>
      <c r="J74" s="369">
        <v>0.4</v>
      </c>
      <c r="K74" s="369">
        <v>0.1</v>
      </c>
      <c r="L74" s="369">
        <v>0.4</v>
      </c>
      <c r="M74" s="369">
        <v>0.1</v>
      </c>
      <c r="N74" s="369">
        <v>0.2</v>
      </c>
      <c r="O74" s="369">
        <v>0.2</v>
      </c>
      <c r="P74" s="369">
        <v>0.6</v>
      </c>
      <c r="Q74" s="369">
        <v>0.1</v>
      </c>
      <c r="R74" s="369">
        <v>0.9</v>
      </c>
      <c r="S74" s="369">
        <v>1.1000000000000001</v>
      </c>
      <c r="T74" s="369">
        <v>0.3</v>
      </c>
      <c r="U74" s="369">
        <v>0.9</v>
      </c>
      <c r="V74" s="369">
        <v>1.3</v>
      </c>
      <c r="W74" s="369">
        <v>0.8</v>
      </c>
      <c r="X74" s="369">
        <v>0.8</v>
      </c>
      <c r="Y74" s="369">
        <v>0.2</v>
      </c>
      <c r="Z74" s="369">
        <v>0.5</v>
      </c>
      <c r="AA74" s="369">
        <v>0.7</v>
      </c>
      <c r="AB74" s="369">
        <v>0.6</v>
      </c>
      <c r="AC74" s="369">
        <v>0.3</v>
      </c>
      <c r="AD74" s="369">
        <v>0.4</v>
      </c>
      <c r="AE74" s="369">
        <v>0.1</v>
      </c>
      <c r="AF74" s="369">
        <v>0.3</v>
      </c>
      <c r="AG74" s="369">
        <v>1.7</v>
      </c>
      <c r="AH74" s="369">
        <v>2.7</v>
      </c>
      <c r="AI74" s="369">
        <v>2.6</v>
      </c>
      <c r="AJ74" s="369">
        <v>3.4</v>
      </c>
      <c r="AK74" s="369">
        <v>3</v>
      </c>
      <c r="AL74" s="369">
        <v>0.6</v>
      </c>
      <c r="AM74" s="369">
        <v>3</v>
      </c>
      <c r="AN74" s="369">
        <v>1.4</v>
      </c>
      <c r="AO74" s="369">
        <v>3.3</v>
      </c>
      <c r="AP74" s="369">
        <v>0</v>
      </c>
      <c r="AQ74" s="369">
        <v>0.9</v>
      </c>
      <c r="AR74" s="369">
        <v>0.9</v>
      </c>
      <c r="AS74" s="369">
        <v>0.5</v>
      </c>
      <c r="AT74" s="369">
        <v>0.1</v>
      </c>
      <c r="AU74" s="369">
        <v>0.1</v>
      </c>
      <c r="AV74" s="369">
        <v>0</v>
      </c>
      <c r="AW74" s="369">
        <v>0.1</v>
      </c>
      <c r="AX74" s="369">
        <v>0.5</v>
      </c>
      <c r="AY74" s="369">
        <v>0.1</v>
      </c>
      <c r="AZ74" s="369">
        <v>0.1</v>
      </c>
      <c r="BA74" s="369">
        <v>0</v>
      </c>
      <c r="BB74" s="369">
        <v>0.1</v>
      </c>
      <c r="BC74" s="369">
        <v>13.9</v>
      </c>
      <c r="BD74" s="369">
        <v>0.1</v>
      </c>
      <c r="BE74" s="369">
        <v>0.1</v>
      </c>
      <c r="BF74" s="369">
        <v>0.5</v>
      </c>
      <c r="BG74" s="369">
        <v>0.4</v>
      </c>
      <c r="BH74" s="369">
        <v>0</v>
      </c>
      <c r="BI74" s="369">
        <v>0</v>
      </c>
      <c r="BJ74" s="369">
        <v>0</v>
      </c>
      <c r="BK74" s="369">
        <v>0.3</v>
      </c>
      <c r="BL74" s="369">
        <v>0.1</v>
      </c>
      <c r="BM74" s="369">
        <v>0.5</v>
      </c>
      <c r="BN74" s="369">
        <v>0.1</v>
      </c>
      <c r="BO74" s="369">
        <v>1.5</v>
      </c>
      <c r="BP74" s="369">
        <v>0.2</v>
      </c>
      <c r="BQ74" s="369">
        <v>0.6</v>
      </c>
      <c r="BR74" s="369">
        <v>0.9</v>
      </c>
      <c r="BS74" s="369">
        <v>1.3</v>
      </c>
      <c r="BT74" s="369">
        <v>0.4</v>
      </c>
      <c r="BU74" s="369">
        <v>0.3</v>
      </c>
      <c r="BV74" s="369">
        <v>0.1</v>
      </c>
      <c r="BW74" s="369">
        <v>0</v>
      </c>
      <c r="BX74" s="369">
        <v>0.6</v>
      </c>
      <c r="BY74" s="369">
        <v>0.3</v>
      </c>
      <c r="BZ74" s="369">
        <v>0</v>
      </c>
      <c r="CA74" s="369">
        <v>0.4</v>
      </c>
      <c r="CB74" s="371" t="s">
        <v>746</v>
      </c>
      <c r="CC74" s="375">
        <v>63</v>
      </c>
      <c r="CD74" s="376">
        <v>24.5</v>
      </c>
      <c r="CE74" s="369" t="s">
        <v>746</v>
      </c>
      <c r="CF74" s="370">
        <v>12.5</v>
      </c>
      <c r="CG74" s="372">
        <v>37</v>
      </c>
      <c r="CH74" s="373" t="s">
        <v>746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37</v>
      </c>
      <c r="CO74" s="372">
        <v>100</v>
      </c>
    </row>
    <row r="75" spans="1:100" s="377" customFormat="1" ht="15" customHeight="1" x14ac:dyDescent="0.2">
      <c r="A75" s="618"/>
      <c r="B75" s="106" t="s">
        <v>641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100" s="377" customFormat="1" ht="15" customHeight="1" x14ac:dyDescent="0.2">
      <c r="A76" s="618">
        <v>34</v>
      </c>
      <c r="B76" s="107" t="s">
        <v>319</v>
      </c>
      <c r="C76" s="286" t="s">
        <v>454</v>
      </c>
      <c r="D76" s="368">
        <v>0.1</v>
      </c>
      <c r="E76" s="369">
        <v>0.1</v>
      </c>
      <c r="F76" s="369">
        <v>0</v>
      </c>
      <c r="G76" s="369">
        <v>0.1</v>
      </c>
      <c r="H76" s="369">
        <v>0.1</v>
      </c>
      <c r="I76" s="369">
        <v>0.2</v>
      </c>
      <c r="J76" s="369">
        <v>0</v>
      </c>
      <c r="K76" s="369">
        <v>0</v>
      </c>
      <c r="L76" s="369">
        <v>0</v>
      </c>
      <c r="M76" s="369">
        <v>0</v>
      </c>
      <c r="N76" s="369">
        <v>0</v>
      </c>
      <c r="O76" s="369">
        <v>0.1</v>
      </c>
      <c r="P76" s="369">
        <v>0.1</v>
      </c>
      <c r="Q76" s="369">
        <v>0</v>
      </c>
      <c r="R76" s="369">
        <v>0.1</v>
      </c>
      <c r="S76" s="369">
        <v>0.2</v>
      </c>
      <c r="T76" s="369">
        <v>0</v>
      </c>
      <c r="U76" s="369">
        <v>0.2</v>
      </c>
      <c r="V76" s="369">
        <v>0.2</v>
      </c>
      <c r="W76" s="369">
        <v>0.1</v>
      </c>
      <c r="X76" s="369">
        <v>0.4</v>
      </c>
      <c r="Y76" s="369">
        <v>0</v>
      </c>
      <c r="Z76" s="369">
        <v>0.3</v>
      </c>
      <c r="AA76" s="369">
        <v>0.2</v>
      </c>
      <c r="AB76" s="369">
        <v>0.1</v>
      </c>
      <c r="AC76" s="369">
        <v>0.1</v>
      </c>
      <c r="AD76" s="369">
        <v>0.1</v>
      </c>
      <c r="AE76" s="369">
        <v>0</v>
      </c>
      <c r="AF76" s="369">
        <v>0.3</v>
      </c>
      <c r="AG76" s="369">
        <v>3.7</v>
      </c>
      <c r="AH76" s="369">
        <v>0.1</v>
      </c>
      <c r="AI76" s="369">
        <v>0.1</v>
      </c>
      <c r="AJ76" s="369">
        <v>0.1</v>
      </c>
      <c r="AK76" s="369">
        <v>20.7</v>
      </c>
      <c r="AL76" s="369">
        <v>0.1</v>
      </c>
      <c r="AM76" s="369">
        <v>1.5</v>
      </c>
      <c r="AN76" s="369">
        <v>0.6</v>
      </c>
      <c r="AO76" s="369">
        <v>0.2</v>
      </c>
      <c r="AP76" s="369">
        <v>0</v>
      </c>
      <c r="AQ76" s="369">
        <v>2.2999999999999998</v>
      </c>
      <c r="AR76" s="369">
        <v>0.1</v>
      </c>
      <c r="AS76" s="369">
        <v>0.1</v>
      </c>
      <c r="AT76" s="369">
        <v>0</v>
      </c>
      <c r="AU76" s="369">
        <v>0</v>
      </c>
      <c r="AV76" s="369">
        <v>0</v>
      </c>
      <c r="AW76" s="369">
        <v>0.2</v>
      </c>
      <c r="AX76" s="369">
        <v>0.1</v>
      </c>
      <c r="AY76" s="369">
        <v>0</v>
      </c>
      <c r="AZ76" s="369">
        <v>0</v>
      </c>
      <c r="BA76" s="369">
        <v>0</v>
      </c>
      <c r="BB76" s="369">
        <v>0</v>
      </c>
      <c r="BC76" s="369">
        <v>5.0999999999999996</v>
      </c>
      <c r="BD76" s="369">
        <v>0</v>
      </c>
      <c r="BE76" s="369">
        <v>0.1</v>
      </c>
      <c r="BF76" s="369">
        <v>1.9</v>
      </c>
      <c r="BG76" s="369">
        <v>0</v>
      </c>
      <c r="BH76" s="369">
        <v>0</v>
      </c>
      <c r="BI76" s="369">
        <v>0.1</v>
      </c>
      <c r="BJ76" s="369" t="s">
        <v>746</v>
      </c>
      <c r="BK76" s="369">
        <v>0.1</v>
      </c>
      <c r="BL76" s="369">
        <v>0</v>
      </c>
      <c r="BM76" s="369">
        <v>0</v>
      </c>
      <c r="BN76" s="369">
        <v>0</v>
      </c>
      <c r="BO76" s="369">
        <v>0.1</v>
      </c>
      <c r="BP76" s="369">
        <v>0</v>
      </c>
      <c r="BQ76" s="369">
        <v>2.1</v>
      </c>
      <c r="BR76" s="369">
        <v>0.5</v>
      </c>
      <c r="BS76" s="369">
        <v>0.3</v>
      </c>
      <c r="BT76" s="369">
        <v>0.1</v>
      </c>
      <c r="BU76" s="369">
        <v>0</v>
      </c>
      <c r="BV76" s="369">
        <v>0.1</v>
      </c>
      <c r="BW76" s="369">
        <v>0</v>
      </c>
      <c r="BX76" s="369">
        <v>0</v>
      </c>
      <c r="BY76" s="369">
        <v>0.1</v>
      </c>
      <c r="BZ76" s="369">
        <v>0</v>
      </c>
      <c r="CA76" s="369">
        <v>0.1</v>
      </c>
      <c r="CB76" s="371" t="s">
        <v>746</v>
      </c>
      <c r="CC76" s="375">
        <v>43.7</v>
      </c>
      <c r="CD76" s="376">
        <v>7.6</v>
      </c>
      <c r="CE76" s="369" t="s">
        <v>746</v>
      </c>
      <c r="CF76" s="370">
        <v>0</v>
      </c>
      <c r="CG76" s="372">
        <v>7.6</v>
      </c>
      <c r="CH76" s="373">
        <v>42.8</v>
      </c>
      <c r="CI76" s="370">
        <v>0.7</v>
      </c>
      <c r="CJ76" s="372">
        <v>43.5</v>
      </c>
      <c r="CK76" s="373">
        <v>4.4000000000000004</v>
      </c>
      <c r="CL76" s="370">
        <v>0.7</v>
      </c>
      <c r="CM76" s="376">
        <v>5.0999999999999996</v>
      </c>
      <c r="CN76" s="372">
        <v>56.2</v>
      </c>
      <c r="CO76" s="372">
        <v>100</v>
      </c>
    </row>
    <row r="77" spans="1:100" s="377" customFormat="1" x14ac:dyDescent="0.2">
      <c r="A77" s="618"/>
      <c r="B77" s="106" t="s">
        <v>619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100" s="377" customFormat="1" ht="15" customHeight="1" x14ac:dyDescent="0.2">
      <c r="A78" s="618">
        <v>35</v>
      </c>
      <c r="B78" s="107" t="s">
        <v>320</v>
      </c>
      <c r="C78" s="286" t="s">
        <v>52</v>
      </c>
      <c r="D78" s="368">
        <v>0.3</v>
      </c>
      <c r="E78" s="369">
        <v>0.1</v>
      </c>
      <c r="F78" s="369">
        <v>0</v>
      </c>
      <c r="G78" s="369">
        <v>0.1</v>
      </c>
      <c r="H78" s="369">
        <v>0.3</v>
      </c>
      <c r="I78" s="369">
        <v>0.9</v>
      </c>
      <c r="J78" s="369">
        <v>0.1</v>
      </c>
      <c r="K78" s="369">
        <v>0.1</v>
      </c>
      <c r="L78" s="369">
        <v>0.2</v>
      </c>
      <c r="M78" s="369">
        <v>0.1</v>
      </c>
      <c r="N78" s="369">
        <v>0</v>
      </c>
      <c r="O78" s="369">
        <v>0.1</v>
      </c>
      <c r="P78" s="369">
        <v>0.2</v>
      </c>
      <c r="Q78" s="369">
        <v>0.1</v>
      </c>
      <c r="R78" s="369">
        <v>0.2</v>
      </c>
      <c r="S78" s="369">
        <v>0.3</v>
      </c>
      <c r="T78" s="369">
        <v>0.1</v>
      </c>
      <c r="U78" s="369">
        <v>0.4</v>
      </c>
      <c r="V78" s="369">
        <v>0.4</v>
      </c>
      <c r="W78" s="369">
        <v>0.1</v>
      </c>
      <c r="X78" s="369">
        <v>0.5</v>
      </c>
      <c r="Y78" s="369">
        <v>0.1</v>
      </c>
      <c r="Z78" s="369">
        <v>0.5</v>
      </c>
      <c r="AA78" s="369">
        <v>0.3</v>
      </c>
      <c r="AB78" s="369">
        <v>0.8</v>
      </c>
      <c r="AC78" s="369">
        <v>0.1</v>
      </c>
      <c r="AD78" s="369">
        <v>0.3</v>
      </c>
      <c r="AE78" s="369">
        <v>0.1</v>
      </c>
      <c r="AF78" s="369">
        <v>0.1</v>
      </c>
      <c r="AG78" s="369">
        <v>0.2</v>
      </c>
      <c r="AH78" s="369">
        <v>0.1</v>
      </c>
      <c r="AI78" s="369">
        <v>0.4</v>
      </c>
      <c r="AJ78" s="369">
        <v>0.3</v>
      </c>
      <c r="AK78" s="369">
        <v>2</v>
      </c>
      <c r="AL78" s="369">
        <v>10.199999999999999</v>
      </c>
      <c r="AM78" s="369">
        <v>2.7</v>
      </c>
      <c r="AN78" s="369">
        <v>1.1000000000000001</v>
      </c>
      <c r="AO78" s="369">
        <v>11.3</v>
      </c>
      <c r="AP78" s="369">
        <v>0.1</v>
      </c>
      <c r="AQ78" s="369">
        <v>0.6</v>
      </c>
      <c r="AR78" s="369">
        <v>0</v>
      </c>
      <c r="AS78" s="369">
        <v>0.1</v>
      </c>
      <c r="AT78" s="369">
        <v>0.1</v>
      </c>
      <c r="AU78" s="369">
        <v>0</v>
      </c>
      <c r="AV78" s="369">
        <v>0</v>
      </c>
      <c r="AW78" s="369">
        <v>0.1</v>
      </c>
      <c r="AX78" s="369">
        <v>0.4</v>
      </c>
      <c r="AY78" s="369">
        <v>0.1</v>
      </c>
      <c r="AZ78" s="369">
        <v>0.7</v>
      </c>
      <c r="BA78" s="369">
        <v>0.3</v>
      </c>
      <c r="BB78" s="369">
        <v>0.2</v>
      </c>
      <c r="BC78" s="369">
        <v>0.4</v>
      </c>
      <c r="BD78" s="369">
        <v>0.1</v>
      </c>
      <c r="BE78" s="369">
        <v>0.3</v>
      </c>
      <c r="BF78" s="369">
        <v>0.1</v>
      </c>
      <c r="BG78" s="369">
        <v>0.1</v>
      </c>
      <c r="BH78" s="369">
        <v>0.2</v>
      </c>
      <c r="BI78" s="369">
        <v>0.1</v>
      </c>
      <c r="BJ78" s="369">
        <v>0</v>
      </c>
      <c r="BK78" s="369">
        <v>2.2000000000000002</v>
      </c>
      <c r="BL78" s="369">
        <v>0.2</v>
      </c>
      <c r="BM78" s="369">
        <v>0.1</v>
      </c>
      <c r="BN78" s="369">
        <v>0.2</v>
      </c>
      <c r="BO78" s="369">
        <v>0.4</v>
      </c>
      <c r="BP78" s="369">
        <v>0.2</v>
      </c>
      <c r="BQ78" s="369">
        <v>2.6</v>
      </c>
      <c r="BR78" s="369">
        <v>0.2</v>
      </c>
      <c r="BS78" s="369">
        <v>0.3</v>
      </c>
      <c r="BT78" s="369">
        <v>0.1</v>
      </c>
      <c r="BU78" s="369">
        <v>0</v>
      </c>
      <c r="BV78" s="369">
        <v>0</v>
      </c>
      <c r="BW78" s="369">
        <v>0</v>
      </c>
      <c r="BX78" s="369">
        <v>0</v>
      </c>
      <c r="BY78" s="369">
        <v>0</v>
      </c>
      <c r="BZ78" s="369">
        <v>0</v>
      </c>
      <c r="CA78" s="369">
        <v>0.2</v>
      </c>
      <c r="CB78" s="371" t="s">
        <v>746</v>
      </c>
      <c r="CC78" s="375">
        <v>45.9</v>
      </c>
      <c r="CD78" s="376">
        <v>48.9</v>
      </c>
      <c r="CE78" s="369" t="s">
        <v>746</v>
      </c>
      <c r="CF78" s="370" t="s">
        <v>746</v>
      </c>
      <c r="CG78" s="372">
        <v>48.9</v>
      </c>
      <c r="CH78" s="373" t="s">
        <v>746</v>
      </c>
      <c r="CI78" s="370">
        <v>0.1</v>
      </c>
      <c r="CJ78" s="372">
        <v>0.1</v>
      </c>
      <c r="CK78" s="373">
        <v>4.4000000000000004</v>
      </c>
      <c r="CL78" s="370">
        <v>0.7</v>
      </c>
      <c r="CM78" s="376">
        <v>5.0999999999999996</v>
      </c>
      <c r="CN78" s="372">
        <v>54.1</v>
      </c>
      <c r="CO78" s="372">
        <v>100</v>
      </c>
    </row>
    <row r="79" spans="1:100" s="377" customFormat="1" ht="15" customHeight="1" x14ac:dyDescent="0.2">
      <c r="A79" s="618"/>
      <c r="B79" s="106" t="s">
        <v>642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100" s="377" customFormat="1" ht="15" customHeight="1" x14ac:dyDescent="0.2">
      <c r="A80" s="618">
        <v>36</v>
      </c>
      <c r="B80" s="366" t="s">
        <v>321</v>
      </c>
      <c r="C80" s="286" t="s">
        <v>322</v>
      </c>
      <c r="D80" s="368" t="s">
        <v>746</v>
      </c>
      <c r="E80" s="369" t="s">
        <v>746</v>
      </c>
      <c r="F80" s="369" t="s">
        <v>746</v>
      </c>
      <c r="G80" s="369" t="s">
        <v>746</v>
      </c>
      <c r="H80" s="369" t="s">
        <v>746</v>
      </c>
      <c r="I80" s="369" t="s">
        <v>746</v>
      </c>
      <c r="J80" s="369" t="s">
        <v>746</v>
      </c>
      <c r="K80" s="369" t="s">
        <v>746</v>
      </c>
      <c r="L80" s="369" t="s">
        <v>746</v>
      </c>
      <c r="M80" s="369" t="s">
        <v>746</v>
      </c>
      <c r="N80" s="369" t="s">
        <v>746</v>
      </c>
      <c r="O80" s="369" t="s">
        <v>746</v>
      </c>
      <c r="P80" s="369" t="s">
        <v>746</v>
      </c>
      <c r="Q80" s="369" t="s">
        <v>746</v>
      </c>
      <c r="R80" s="369" t="s">
        <v>746</v>
      </c>
      <c r="S80" s="369" t="s">
        <v>746</v>
      </c>
      <c r="T80" s="369" t="s">
        <v>746</v>
      </c>
      <c r="U80" s="369" t="s">
        <v>746</v>
      </c>
      <c r="V80" s="369" t="s">
        <v>746</v>
      </c>
      <c r="W80" s="369" t="s">
        <v>746</v>
      </c>
      <c r="X80" s="369" t="s">
        <v>746</v>
      </c>
      <c r="Y80" s="369" t="s">
        <v>746</v>
      </c>
      <c r="Z80" s="369" t="s">
        <v>746</v>
      </c>
      <c r="AA80" s="369" t="s">
        <v>746</v>
      </c>
      <c r="AB80" s="369" t="s">
        <v>746</v>
      </c>
      <c r="AC80" s="369" t="s">
        <v>746</v>
      </c>
      <c r="AD80" s="369" t="s">
        <v>746</v>
      </c>
      <c r="AE80" s="369" t="s">
        <v>746</v>
      </c>
      <c r="AF80" s="369" t="s">
        <v>746</v>
      </c>
      <c r="AG80" s="369" t="s">
        <v>746</v>
      </c>
      <c r="AH80" s="369" t="s">
        <v>746</v>
      </c>
      <c r="AI80" s="369" t="s">
        <v>746</v>
      </c>
      <c r="AJ80" s="369" t="s">
        <v>746</v>
      </c>
      <c r="AK80" s="369" t="s">
        <v>746</v>
      </c>
      <c r="AL80" s="369" t="s">
        <v>746</v>
      </c>
      <c r="AM80" s="369" t="s">
        <v>746</v>
      </c>
      <c r="AN80" s="369" t="s">
        <v>746</v>
      </c>
      <c r="AO80" s="369" t="s">
        <v>746</v>
      </c>
      <c r="AP80" s="369" t="s">
        <v>746</v>
      </c>
      <c r="AQ80" s="369" t="s">
        <v>746</v>
      </c>
      <c r="AR80" s="369" t="s">
        <v>746</v>
      </c>
      <c r="AS80" s="369" t="s">
        <v>746</v>
      </c>
      <c r="AT80" s="369" t="s">
        <v>746</v>
      </c>
      <c r="AU80" s="369" t="s">
        <v>746</v>
      </c>
      <c r="AV80" s="369" t="s">
        <v>746</v>
      </c>
      <c r="AW80" s="369" t="s">
        <v>746</v>
      </c>
      <c r="AX80" s="369" t="s">
        <v>746</v>
      </c>
      <c r="AY80" s="369" t="s">
        <v>746</v>
      </c>
      <c r="AZ80" s="369" t="s">
        <v>746</v>
      </c>
      <c r="BA80" s="369" t="s">
        <v>746</v>
      </c>
      <c r="BB80" s="369" t="s">
        <v>746</v>
      </c>
      <c r="BC80" s="369" t="s">
        <v>746</v>
      </c>
      <c r="BD80" s="369" t="s">
        <v>746</v>
      </c>
      <c r="BE80" s="369" t="s">
        <v>746</v>
      </c>
      <c r="BF80" s="369" t="s">
        <v>746</v>
      </c>
      <c r="BG80" s="369" t="s">
        <v>746</v>
      </c>
      <c r="BH80" s="369" t="s">
        <v>746</v>
      </c>
      <c r="BI80" s="369" t="s">
        <v>746</v>
      </c>
      <c r="BJ80" s="369" t="s">
        <v>746</v>
      </c>
      <c r="BK80" s="369" t="s">
        <v>746</v>
      </c>
      <c r="BL80" s="369" t="s">
        <v>746</v>
      </c>
      <c r="BM80" s="369" t="s">
        <v>746</v>
      </c>
      <c r="BN80" s="369" t="s">
        <v>746</v>
      </c>
      <c r="BO80" s="369" t="s">
        <v>746</v>
      </c>
      <c r="BP80" s="369" t="s">
        <v>746</v>
      </c>
      <c r="BQ80" s="369" t="s">
        <v>746</v>
      </c>
      <c r="BR80" s="369" t="s">
        <v>746</v>
      </c>
      <c r="BS80" s="369" t="s">
        <v>746</v>
      </c>
      <c r="BT80" s="369" t="s">
        <v>746</v>
      </c>
      <c r="BU80" s="369" t="s">
        <v>746</v>
      </c>
      <c r="BV80" s="369" t="s">
        <v>746</v>
      </c>
      <c r="BW80" s="369" t="s">
        <v>746</v>
      </c>
      <c r="BX80" s="369" t="s">
        <v>746</v>
      </c>
      <c r="BY80" s="369" t="s">
        <v>746</v>
      </c>
      <c r="BZ80" s="369" t="s">
        <v>746</v>
      </c>
      <c r="CA80" s="369" t="s">
        <v>746</v>
      </c>
      <c r="CB80" s="371" t="s">
        <v>746</v>
      </c>
      <c r="CC80" s="375" t="s">
        <v>746</v>
      </c>
      <c r="CD80" s="376" t="s">
        <v>746</v>
      </c>
      <c r="CE80" s="369" t="s">
        <v>746</v>
      </c>
      <c r="CF80" s="370" t="s">
        <v>746</v>
      </c>
      <c r="CG80" s="372" t="s">
        <v>746</v>
      </c>
      <c r="CH80" s="373" t="s">
        <v>746</v>
      </c>
      <c r="CI80" s="370" t="s">
        <v>746</v>
      </c>
      <c r="CJ80" s="372" t="s">
        <v>746</v>
      </c>
      <c r="CK80" s="373" t="s">
        <v>746</v>
      </c>
      <c r="CL80" s="370" t="s">
        <v>746</v>
      </c>
      <c r="CM80" s="376" t="s">
        <v>746</v>
      </c>
      <c r="CN80" s="372" t="s">
        <v>746</v>
      </c>
      <c r="CO80" s="372" t="s">
        <v>746</v>
      </c>
    </row>
    <row r="81" spans="1:100" s="377" customFormat="1" ht="15" customHeight="1" x14ac:dyDescent="0.2">
      <c r="A81" s="618"/>
      <c r="B81" s="109" t="s">
        <v>390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100" s="377" customFormat="1" ht="15" customHeight="1" x14ac:dyDescent="0.2">
      <c r="A82" s="618">
        <v>37</v>
      </c>
      <c r="B82" s="107" t="s">
        <v>323</v>
      </c>
      <c r="C82" s="286" t="s">
        <v>324</v>
      </c>
      <c r="D82" s="368" t="s">
        <v>746</v>
      </c>
      <c r="E82" s="369" t="s">
        <v>746</v>
      </c>
      <c r="F82" s="369" t="s">
        <v>746</v>
      </c>
      <c r="G82" s="369" t="s">
        <v>746</v>
      </c>
      <c r="H82" s="369" t="s">
        <v>746</v>
      </c>
      <c r="I82" s="369" t="s">
        <v>746</v>
      </c>
      <c r="J82" s="369" t="s">
        <v>746</v>
      </c>
      <c r="K82" s="369" t="s">
        <v>746</v>
      </c>
      <c r="L82" s="369" t="s">
        <v>746</v>
      </c>
      <c r="M82" s="369" t="s">
        <v>746</v>
      </c>
      <c r="N82" s="369" t="s">
        <v>746</v>
      </c>
      <c r="O82" s="369" t="s">
        <v>746</v>
      </c>
      <c r="P82" s="369" t="s">
        <v>746</v>
      </c>
      <c r="Q82" s="369" t="s">
        <v>746</v>
      </c>
      <c r="R82" s="369" t="s">
        <v>746</v>
      </c>
      <c r="S82" s="369" t="s">
        <v>746</v>
      </c>
      <c r="T82" s="369" t="s">
        <v>746</v>
      </c>
      <c r="U82" s="369" t="s">
        <v>746</v>
      </c>
      <c r="V82" s="369" t="s">
        <v>746</v>
      </c>
      <c r="W82" s="369" t="s">
        <v>746</v>
      </c>
      <c r="X82" s="369" t="s">
        <v>746</v>
      </c>
      <c r="Y82" s="369" t="s">
        <v>746</v>
      </c>
      <c r="Z82" s="369" t="s">
        <v>746</v>
      </c>
      <c r="AA82" s="369" t="s">
        <v>746</v>
      </c>
      <c r="AB82" s="369" t="s">
        <v>746</v>
      </c>
      <c r="AC82" s="369" t="s">
        <v>746</v>
      </c>
      <c r="AD82" s="369" t="s">
        <v>746</v>
      </c>
      <c r="AE82" s="369" t="s">
        <v>746</v>
      </c>
      <c r="AF82" s="369" t="s">
        <v>746</v>
      </c>
      <c r="AG82" s="369" t="s">
        <v>746</v>
      </c>
      <c r="AH82" s="369" t="s">
        <v>746</v>
      </c>
      <c r="AI82" s="369" t="s">
        <v>746</v>
      </c>
      <c r="AJ82" s="369" t="s">
        <v>746</v>
      </c>
      <c r="AK82" s="369" t="s">
        <v>746</v>
      </c>
      <c r="AL82" s="369" t="s">
        <v>746</v>
      </c>
      <c r="AM82" s="369" t="s">
        <v>746</v>
      </c>
      <c r="AN82" s="369" t="s">
        <v>746</v>
      </c>
      <c r="AO82" s="369" t="s">
        <v>746</v>
      </c>
      <c r="AP82" s="369" t="s">
        <v>746</v>
      </c>
      <c r="AQ82" s="369" t="s">
        <v>746</v>
      </c>
      <c r="AR82" s="369" t="s">
        <v>746</v>
      </c>
      <c r="AS82" s="369" t="s">
        <v>746</v>
      </c>
      <c r="AT82" s="369" t="s">
        <v>746</v>
      </c>
      <c r="AU82" s="369" t="s">
        <v>746</v>
      </c>
      <c r="AV82" s="369" t="s">
        <v>746</v>
      </c>
      <c r="AW82" s="369" t="s">
        <v>746</v>
      </c>
      <c r="AX82" s="369" t="s">
        <v>746</v>
      </c>
      <c r="AY82" s="369" t="s">
        <v>746</v>
      </c>
      <c r="AZ82" s="369" t="s">
        <v>746</v>
      </c>
      <c r="BA82" s="369" t="s">
        <v>746</v>
      </c>
      <c r="BB82" s="369" t="s">
        <v>746</v>
      </c>
      <c r="BC82" s="369" t="s">
        <v>746</v>
      </c>
      <c r="BD82" s="369" t="s">
        <v>746</v>
      </c>
      <c r="BE82" s="369" t="s">
        <v>746</v>
      </c>
      <c r="BF82" s="369" t="s">
        <v>746</v>
      </c>
      <c r="BG82" s="369" t="s">
        <v>746</v>
      </c>
      <c r="BH82" s="369" t="s">
        <v>746</v>
      </c>
      <c r="BI82" s="369" t="s">
        <v>746</v>
      </c>
      <c r="BJ82" s="369" t="s">
        <v>746</v>
      </c>
      <c r="BK82" s="369" t="s">
        <v>746</v>
      </c>
      <c r="BL82" s="369" t="s">
        <v>746</v>
      </c>
      <c r="BM82" s="369" t="s">
        <v>746</v>
      </c>
      <c r="BN82" s="369" t="s">
        <v>746</v>
      </c>
      <c r="BO82" s="369" t="s">
        <v>746</v>
      </c>
      <c r="BP82" s="369" t="s">
        <v>746</v>
      </c>
      <c r="BQ82" s="369" t="s">
        <v>746</v>
      </c>
      <c r="BR82" s="369" t="s">
        <v>746</v>
      </c>
      <c r="BS82" s="369" t="s">
        <v>746</v>
      </c>
      <c r="BT82" s="369" t="s">
        <v>746</v>
      </c>
      <c r="BU82" s="369" t="s">
        <v>746</v>
      </c>
      <c r="BV82" s="369" t="s">
        <v>746</v>
      </c>
      <c r="BW82" s="369" t="s">
        <v>746</v>
      </c>
      <c r="BX82" s="369" t="s">
        <v>746</v>
      </c>
      <c r="BY82" s="369" t="s">
        <v>746</v>
      </c>
      <c r="BZ82" s="369" t="s">
        <v>746</v>
      </c>
      <c r="CA82" s="369" t="s">
        <v>746</v>
      </c>
      <c r="CB82" s="371" t="s">
        <v>746</v>
      </c>
      <c r="CC82" s="375" t="s">
        <v>746</v>
      </c>
      <c r="CD82" s="376" t="s">
        <v>746</v>
      </c>
      <c r="CE82" s="369" t="s">
        <v>746</v>
      </c>
      <c r="CF82" s="370" t="s">
        <v>746</v>
      </c>
      <c r="CG82" s="372" t="s">
        <v>746</v>
      </c>
      <c r="CH82" s="373" t="s">
        <v>746</v>
      </c>
      <c r="CI82" s="370" t="s">
        <v>746</v>
      </c>
      <c r="CJ82" s="372" t="s">
        <v>746</v>
      </c>
      <c r="CK82" s="373" t="s">
        <v>746</v>
      </c>
      <c r="CL82" s="370" t="s">
        <v>746</v>
      </c>
      <c r="CM82" s="376" t="s">
        <v>746</v>
      </c>
      <c r="CN82" s="372" t="s">
        <v>746</v>
      </c>
      <c r="CO82" s="372" t="s">
        <v>746</v>
      </c>
    </row>
    <row r="83" spans="1:100" s="377" customFormat="1" ht="15" customHeight="1" x14ac:dyDescent="0.2">
      <c r="A83" s="618"/>
      <c r="B83" s="106" t="s">
        <v>535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100" s="377" customFormat="1" ht="15" customHeight="1" x14ac:dyDescent="0.2">
      <c r="A84" s="618">
        <v>38</v>
      </c>
      <c r="B84" s="107" t="s">
        <v>325</v>
      </c>
      <c r="C84" s="286" t="s">
        <v>326</v>
      </c>
      <c r="D84" s="368">
        <v>0.6</v>
      </c>
      <c r="E84" s="369">
        <v>0.2</v>
      </c>
      <c r="F84" s="369">
        <v>0</v>
      </c>
      <c r="G84" s="369">
        <v>0.4</v>
      </c>
      <c r="H84" s="369">
        <v>0.7</v>
      </c>
      <c r="I84" s="369">
        <v>1.9</v>
      </c>
      <c r="J84" s="369">
        <v>0.5</v>
      </c>
      <c r="K84" s="369">
        <v>0.1</v>
      </c>
      <c r="L84" s="369">
        <v>0.1</v>
      </c>
      <c r="M84" s="369">
        <v>0</v>
      </c>
      <c r="N84" s="369">
        <v>0</v>
      </c>
      <c r="O84" s="369">
        <v>0.9</v>
      </c>
      <c r="P84" s="369">
        <v>1</v>
      </c>
      <c r="Q84" s="369">
        <v>0.2</v>
      </c>
      <c r="R84" s="369">
        <v>1.3</v>
      </c>
      <c r="S84" s="369">
        <v>1.4</v>
      </c>
      <c r="T84" s="369">
        <v>0.1</v>
      </c>
      <c r="U84" s="369">
        <v>0.9</v>
      </c>
      <c r="V84" s="369">
        <v>1.7</v>
      </c>
      <c r="W84" s="369">
        <v>1.3</v>
      </c>
      <c r="X84" s="369">
        <v>1.1000000000000001</v>
      </c>
      <c r="Y84" s="369">
        <v>0.2</v>
      </c>
      <c r="Z84" s="369">
        <v>0.6</v>
      </c>
      <c r="AA84" s="369">
        <v>0.4</v>
      </c>
      <c r="AB84" s="369">
        <v>0.5</v>
      </c>
      <c r="AC84" s="369">
        <v>0.1</v>
      </c>
      <c r="AD84" s="369">
        <v>0.3</v>
      </c>
      <c r="AE84" s="369">
        <v>0.3</v>
      </c>
      <c r="AF84" s="369">
        <v>0.2</v>
      </c>
      <c r="AG84" s="369">
        <v>1.4</v>
      </c>
      <c r="AH84" s="369">
        <v>0</v>
      </c>
      <c r="AI84" s="369">
        <v>0.7</v>
      </c>
      <c r="AJ84" s="369">
        <v>0.1</v>
      </c>
      <c r="AK84" s="369">
        <v>2.1</v>
      </c>
      <c r="AL84" s="369">
        <v>1.2</v>
      </c>
      <c r="AM84" s="369">
        <v>8.4</v>
      </c>
      <c r="AN84" s="369">
        <v>2.6</v>
      </c>
      <c r="AO84" s="369">
        <v>9.5</v>
      </c>
      <c r="AP84" s="369">
        <v>0.1</v>
      </c>
      <c r="AQ84" s="369">
        <v>5.7</v>
      </c>
      <c r="AR84" s="369">
        <v>0.1</v>
      </c>
      <c r="AS84" s="369">
        <v>0.1</v>
      </c>
      <c r="AT84" s="369">
        <v>0.1</v>
      </c>
      <c r="AU84" s="369">
        <v>0</v>
      </c>
      <c r="AV84" s="369">
        <v>0</v>
      </c>
      <c r="AW84" s="369">
        <v>0.1</v>
      </c>
      <c r="AX84" s="369">
        <v>0.1</v>
      </c>
      <c r="AY84" s="369">
        <v>0</v>
      </c>
      <c r="AZ84" s="369">
        <v>0.1</v>
      </c>
      <c r="BA84" s="369">
        <v>0.1</v>
      </c>
      <c r="BB84" s="369">
        <v>0.1</v>
      </c>
      <c r="BC84" s="369">
        <v>0.4</v>
      </c>
      <c r="BD84" s="369">
        <v>0.1</v>
      </c>
      <c r="BE84" s="369">
        <v>0.1</v>
      </c>
      <c r="BF84" s="369">
        <v>0.1</v>
      </c>
      <c r="BG84" s="369">
        <v>0.1</v>
      </c>
      <c r="BH84" s="369">
        <v>0.1</v>
      </c>
      <c r="BI84" s="369">
        <v>0.3</v>
      </c>
      <c r="BJ84" s="369">
        <v>0</v>
      </c>
      <c r="BK84" s="369">
        <v>0.3</v>
      </c>
      <c r="BL84" s="369">
        <v>0.1</v>
      </c>
      <c r="BM84" s="369">
        <v>2.4</v>
      </c>
      <c r="BN84" s="369">
        <v>0.1</v>
      </c>
      <c r="BO84" s="369">
        <v>0.1</v>
      </c>
      <c r="BP84" s="369">
        <v>0.2</v>
      </c>
      <c r="BQ84" s="369">
        <v>0.6</v>
      </c>
      <c r="BR84" s="369">
        <v>0.4</v>
      </c>
      <c r="BS84" s="369">
        <v>0.3</v>
      </c>
      <c r="BT84" s="369">
        <v>0</v>
      </c>
      <c r="BU84" s="369">
        <v>0.1</v>
      </c>
      <c r="BV84" s="369">
        <v>0</v>
      </c>
      <c r="BW84" s="369">
        <v>0</v>
      </c>
      <c r="BX84" s="369">
        <v>0.1</v>
      </c>
      <c r="BY84" s="369">
        <v>0.1</v>
      </c>
      <c r="BZ84" s="369">
        <v>0.1</v>
      </c>
      <c r="CA84" s="369">
        <v>0.2</v>
      </c>
      <c r="CB84" s="371" t="s">
        <v>746</v>
      </c>
      <c r="CC84" s="375">
        <v>55.9</v>
      </c>
      <c r="CD84" s="376">
        <v>11.6</v>
      </c>
      <c r="CE84" s="369" t="s">
        <v>746</v>
      </c>
      <c r="CF84" s="370">
        <v>6.3</v>
      </c>
      <c r="CG84" s="372">
        <v>17.899999999999999</v>
      </c>
      <c r="CH84" s="373" t="s">
        <v>746</v>
      </c>
      <c r="CI84" s="370">
        <v>0</v>
      </c>
      <c r="CJ84" s="372">
        <v>0</v>
      </c>
      <c r="CK84" s="373">
        <v>22.8</v>
      </c>
      <c r="CL84" s="370">
        <v>3.4</v>
      </c>
      <c r="CM84" s="376">
        <v>26.2</v>
      </c>
      <c r="CN84" s="372">
        <v>44.1</v>
      </c>
      <c r="CO84" s="372">
        <v>100</v>
      </c>
    </row>
    <row r="85" spans="1:100" s="108" customFormat="1" ht="15" customHeight="1" x14ac:dyDescent="0.2">
      <c r="A85" s="618"/>
      <c r="B85" s="106" t="s">
        <v>643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  <c r="CQ85" s="377"/>
      <c r="CR85" s="377"/>
      <c r="CS85" s="377"/>
      <c r="CT85" s="377"/>
      <c r="CU85" s="377"/>
      <c r="CV85" s="377"/>
    </row>
    <row r="86" spans="1:100" s="108" customFormat="1" ht="15" customHeight="1" x14ac:dyDescent="0.2">
      <c r="A86" s="618">
        <v>39</v>
      </c>
      <c r="B86" s="366" t="s">
        <v>327</v>
      </c>
      <c r="C86" s="286" t="s">
        <v>328</v>
      </c>
      <c r="D86" s="368">
        <v>0.2</v>
      </c>
      <c r="E86" s="369">
        <v>0.1</v>
      </c>
      <c r="F86" s="369">
        <v>0.1</v>
      </c>
      <c r="G86" s="369">
        <v>0</v>
      </c>
      <c r="H86" s="369">
        <v>0.2</v>
      </c>
      <c r="I86" s="369">
        <v>0.6</v>
      </c>
      <c r="J86" s="369">
        <v>0.1</v>
      </c>
      <c r="K86" s="369">
        <v>0</v>
      </c>
      <c r="L86" s="369">
        <v>0.2</v>
      </c>
      <c r="M86" s="369">
        <v>0.1</v>
      </c>
      <c r="N86" s="369">
        <v>0</v>
      </c>
      <c r="O86" s="369">
        <v>0.3</v>
      </c>
      <c r="P86" s="369">
        <v>0.5</v>
      </c>
      <c r="Q86" s="369">
        <v>0.1</v>
      </c>
      <c r="R86" s="369">
        <v>0.6</v>
      </c>
      <c r="S86" s="369">
        <v>1</v>
      </c>
      <c r="T86" s="369">
        <v>0.1</v>
      </c>
      <c r="U86" s="369">
        <v>0.4</v>
      </c>
      <c r="V86" s="369">
        <v>0.5</v>
      </c>
      <c r="W86" s="369">
        <v>0.2</v>
      </c>
      <c r="X86" s="369">
        <v>0.6</v>
      </c>
      <c r="Y86" s="369">
        <v>0.3</v>
      </c>
      <c r="Z86" s="369">
        <v>0.5</v>
      </c>
      <c r="AA86" s="369">
        <v>0.4</v>
      </c>
      <c r="AB86" s="369">
        <v>0.9</v>
      </c>
      <c r="AC86" s="369">
        <v>0.5</v>
      </c>
      <c r="AD86" s="369">
        <v>0.5</v>
      </c>
      <c r="AE86" s="369">
        <v>0.1</v>
      </c>
      <c r="AF86" s="369">
        <v>0.3</v>
      </c>
      <c r="AG86" s="369">
        <v>0.1</v>
      </c>
      <c r="AH86" s="369">
        <v>0</v>
      </c>
      <c r="AI86" s="369">
        <v>0.1</v>
      </c>
      <c r="AJ86" s="369">
        <v>0</v>
      </c>
      <c r="AK86" s="369">
        <v>0.7</v>
      </c>
      <c r="AL86" s="369">
        <v>0.4</v>
      </c>
      <c r="AM86" s="369">
        <v>3.6</v>
      </c>
      <c r="AN86" s="369">
        <v>0.7</v>
      </c>
      <c r="AO86" s="369">
        <v>2.5</v>
      </c>
      <c r="AP86" s="369">
        <v>1.5</v>
      </c>
      <c r="AQ86" s="369">
        <v>10.7</v>
      </c>
      <c r="AR86" s="369">
        <v>0.1</v>
      </c>
      <c r="AS86" s="369">
        <v>0</v>
      </c>
      <c r="AT86" s="369">
        <v>0.1</v>
      </c>
      <c r="AU86" s="369">
        <v>0.1</v>
      </c>
      <c r="AV86" s="369">
        <v>0</v>
      </c>
      <c r="AW86" s="369">
        <v>0</v>
      </c>
      <c r="AX86" s="369">
        <v>0.7</v>
      </c>
      <c r="AY86" s="369">
        <v>0</v>
      </c>
      <c r="AZ86" s="369">
        <v>0.5</v>
      </c>
      <c r="BA86" s="369">
        <v>0.1</v>
      </c>
      <c r="BB86" s="369">
        <v>0.1</v>
      </c>
      <c r="BC86" s="369">
        <v>0.2</v>
      </c>
      <c r="BD86" s="369">
        <v>0.2</v>
      </c>
      <c r="BE86" s="369">
        <v>0.3</v>
      </c>
      <c r="BF86" s="369">
        <v>0.1</v>
      </c>
      <c r="BG86" s="369">
        <v>0.3</v>
      </c>
      <c r="BH86" s="369">
        <v>0.1</v>
      </c>
      <c r="BI86" s="369">
        <v>0</v>
      </c>
      <c r="BJ86" s="369" t="s">
        <v>746</v>
      </c>
      <c r="BK86" s="369">
        <v>0.3</v>
      </c>
      <c r="BL86" s="369">
        <v>0.1</v>
      </c>
      <c r="BM86" s="369">
        <v>14.4</v>
      </c>
      <c r="BN86" s="369">
        <v>0.1</v>
      </c>
      <c r="BO86" s="369">
        <v>0</v>
      </c>
      <c r="BP86" s="369">
        <v>0</v>
      </c>
      <c r="BQ86" s="369">
        <v>0.1</v>
      </c>
      <c r="BR86" s="369">
        <v>0.1</v>
      </c>
      <c r="BS86" s="369">
        <v>0.1</v>
      </c>
      <c r="BT86" s="369" t="s">
        <v>746</v>
      </c>
      <c r="BU86" s="369">
        <v>0.3</v>
      </c>
      <c r="BV86" s="369">
        <v>0</v>
      </c>
      <c r="BW86" s="369">
        <v>0</v>
      </c>
      <c r="BX86" s="369">
        <v>0.1</v>
      </c>
      <c r="BY86" s="369">
        <v>0</v>
      </c>
      <c r="BZ86" s="369">
        <v>0.1</v>
      </c>
      <c r="CA86" s="369">
        <v>0</v>
      </c>
      <c r="CB86" s="371" t="s">
        <v>746</v>
      </c>
      <c r="CC86" s="375">
        <v>48.3</v>
      </c>
      <c r="CD86" s="376">
        <v>10.3</v>
      </c>
      <c r="CE86" s="369" t="s">
        <v>746</v>
      </c>
      <c r="CF86" s="370" t="s">
        <v>746</v>
      </c>
      <c r="CG86" s="372">
        <v>10.3</v>
      </c>
      <c r="CH86" s="373" t="s">
        <v>746</v>
      </c>
      <c r="CI86" s="370">
        <v>0</v>
      </c>
      <c r="CJ86" s="372">
        <v>0</v>
      </c>
      <c r="CK86" s="373">
        <v>22.8</v>
      </c>
      <c r="CL86" s="370">
        <v>18.600000000000001</v>
      </c>
      <c r="CM86" s="376">
        <v>41.4</v>
      </c>
      <c r="CN86" s="372">
        <v>51.7</v>
      </c>
      <c r="CO86" s="372">
        <v>100</v>
      </c>
      <c r="CQ86" s="377"/>
      <c r="CR86" s="377"/>
      <c r="CS86" s="377"/>
      <c r="CT86" s="377"/>
      <c r="CU86" s="377"/>
      <c r="CV86" s="377"/>
    </row>
    <row r="87" spans="1:100" s="377" customFormat="1" ht="15" customHeight="1" x14ac:dyDescent="0.2">
      <c r="A87" s="618"/>
      <c r="B87" s="109" t="s">
        <v>228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100" s="377" customFormat="1" ht="15" customHeight="1" x14ac:dyDescent="0.2">
      <c r="A88" s="618">
        <v>40</v>
      </c>
      <c r="B88" s="107" t="s">
        <v>635</v>
      </c>
      <c r="C88" s="286" t="s">
        <v>329</v>
      </c>
      <c r="D88" s="368">
        <v>0.2</v>
      </c>
      <c r="E88" s="369">
        <v>0</v>
      </c>
      <c r="F88" s="369">
        <v>0</v>
      </c>
      <c r="G88" s="369">
        <v>0.1</v>
      </c>
      <c r="H88" s="369">
        <v>0.2</v>
      </c>
      <c r="I88" s="369">
        <v>1.1000000000000001</v>
      </c>
      <c r="J88" s="369">
        <v>0.5</v>
      </c>
      <c r="K88" s="369">
        <v>0.1</v>
      </c>
      <c r="L88" s="369">
        <v>0.1</v>
      </c>
      <c r="M88" s="369">
        <v>0.1</v>
      </c>
      <c r="N88" s="369">
        <v>0</v>
      </c>
      <c r="O88" s="369">
        <v>0.1</v>
      </c>
      <c r="P88" s="369">
        <v>0.2</v>
      </c>
      <c r="Q88" s="369">
        <v>0.2</v>
      </c>
      <c r="R88" s="369">
        <v>0.8</v>
      </c>
      <c r="S88" s="369">
        <v>0.5</v>
      </c>
      <c r="T88" s="369">
        <v>0.1</v>
      </c>
      <c r="U88" s="369">
        <v>0.4</v>
      </c>
      <c r="V88" s="369">
        <v>0.5</v>
      </c>
      <c r="W88" s="369">
        <v>0.2</v>
      </c>
      <c r="X88" s="369">
        <v>0.2</v>
      </c>
      <c r="Y88" s="369">
        <v>0.1</v>
      </c>
      <c r="Z88" s="369">
        <v>0.5</v>
      </c>
      <c r="AA88" s="369">
        <v>0.2</v>
      </c>
      <c r="AB88" s="369">
        <v>0.5</v>
      </c>
      <c r="AC88" s="369">
        <v>0.1</v>
      </c>
      <c r="AD88" s="369">
        <v>0.2</v>
      </c>
      <c r="AE88" s="369">
        <v>0.1</v>
      </c>
      <c r="AF88" s="369">
        <v>0.1</v>
      </c>
      <c r="AG88" s="369">
        <v>0.6</v>
      </c>
      <c r="AH88" s="369">
        <v>0</v>
      </c>
      <c r="AI88" s="369">
        <v>0.1</v>
      </c>
      <c r="AJ88" s="369">
        <v>0</v>
      </c>
      <c r="AK88" s="369">
        <v>0.9</v>
      </c>
      <c r="AL88" s="369">
        <v>0.5</v>
      </c>
      <c r="AM88" s="369">
        <v>8.6</v>
      </c>
      <c r="AN88" s="369">
        <v>7.3</v>
      </c>
      <c r="AO88" s="369">
        <v>9.6999999999999993</v>
      </c>
      <c r="AP88" s="369">
        <v>3.3</v>
      </c>
      <c r="AQ88" s="369">
        <v>13.5</v>
      </c>
      <c r="AR88" s="369">
        <v>0.1</v>
      </c>
      <c r="AS88" s="369">
        <v>0</v>
      </c>
      <c r="AT88" s="369">
        <v>0.3</v>
      </c>
      <c r="AU88" s="369">
        <v>0.1</v>
      </c>
      <c r="AV88" s="369">
        <v>0</v>
      </c>
      <c r="AW88" s="369">
        <v>0.9</v>
      </c>
      <c r="AX88" s="369">
        <v>0.2</v>
      </c>
      <c r="AY88" s="369">
        <v>0.1</v>
      </c>
      <c r="AZ88" s="369">
        <v>0.2</v>
      </c>
      <c r="BA88" s="369">
        <v>0</v>
      </c>
      <c r="BB88" s="369">
        <v>0.1</v>
      </c>
      <c r="BC88" s="369">
        <v>0.3</v>
      </c>
      <c r="BD88" s="369">
        <v>0.2</v>
      </c>
      <c r="BE88" s="369">
        <v>1.3</v>
      </c>
      <c r="BF88" s="369">
        <v>0.1</v>
      </c>
      <c r="BG88" s="369">
        <v>0</v>
      </c>
      <c r="BH88" s="369">
        <v>0.4</v>
      </c>
      <c r="BI88" s="369">
        <v>0.2</v>
      </c>
      <c r="BJ88" s="369">
        <v>0</v>
      </c>
      <c r="BK88" s="369">
        <v>0.4</v>
      </c>
      <c r="BL88" s="369">
        <v>0.1</v>
      </c>
      <c r="BM88" s="369">
        <v>0.1</v>
      </c>
      <c r="BN88" s="369">
        <v>0.1</v>
      </c>
      <c r="BO88" s="369">
        <v>0.1</v>
      </c>
      <c r="BP88" s="369">
        <v>0.3</v>
      </c>
      <c r="BQ88" s="369">
        <v>0.2</v>
      </c>
      <c r="BR88" s="369">
        <v>0.1</v>
      </c>
      <c r="BS88" s="369">
        <v>0.1</v>
      </c>
      <c r="BT88" s="369">
        <v>0</v>
      </c>
      <c r="BU88" s="369">
        <v>0.1</v>
      </c>
      <c r="BV88" s="369">
        <v>0</v>
      </c>
      <c r="BW88" s="369">
        <v>0</v>
      </c>
      <c r="BX88" s="369">
        <v>0</v>
      </c>
      <c r="BY88" s="369">
        <v>0.1</v>
      </c>
      <c r="BZ88" s="369">
        <v>0</v>
      </c>
      <c r="CA88" s="369">
        <v>0.2</v>
      </c>
      <c r="CB88" s="371" t="s">
        <v>746</v>
      </c>
      <c r="CC88" s="375">
        <v>58.3</v>
      </c>
      <c r="CD88" s="376">
        <v>4.9000000000000004</v>
      </c>
      <c r="CE88" s="369" t="s">
        <v>746</v>
      </c>
      <c r="CF88" s="370">
        <v>22.7</v>
      </c>
      <c r="CG88" s="372">
        <v>27.6</v>
      </c>
      <c r="CH88" s="373" t="s">
        <v>746</v>
      </c>
      <c r="CI88" s="370">
        <v>0</v>
      </c>
      <c r="CJ88" s="372">
        <v>0</v>
      </c>
      <c r="CK88" s="373">
        <v>10.7</v>
      </c>
      <c r="CL88" s="370">
        <v>3.3</v>
      </c>
      <c r="CM88" s="376">
        <v>14</v>
      </c>
      <c r="CN88" s="372">
        <v>41.6</v>
      </c>
      <c r="CO88" s="372">
        <v>100</v>
      </c>
    </row>
    <row r="89" spans="1:100" s="377" customFormat="1" ht="15" customHeight="1" x14ac:dyDescent="0.2">
      <c r="A89" s="618"/>
      <c r="B89" s="106" t="s">
        <v>644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100" s="377" customFormat="1" ht="15" customHeight="1" x14ac:dyDescent="0.2">
      <c r="A90" s="618">
        <v>41</v>
      </c>
      <c r="B90" s="107" t="s">
        <v>330</v>
      </c>
      <c r="C90" s="286" t="s">
        <v>53</v>
      </c>
      <c r="D90" s="368">
        <v>0.1</v>
      </c>
      <c r="E90" s="369">
        <v>0</v>
      </c>
      <c r="F90" s="369">
        <v>0</v>
      </c>
      <c r="G90" s="369">
        <v>0.1</v>
      </c>
      <c r="H90" s="369">
        <v>0.1</v>
      </c>
      <c r="I90" s="369">
        <v>0.6</v>
      </c>
      <c r="J90" s="369">
        <v>0.1</v>
      </c>
      <c r="K90" s="369">
        <v>0.1</v>
      </c>
      <c r="L90" s="369">
        <v>0.1</v>
      </c>
      <c r="M90" s="369">
        <v>0.1</v>
      </c>
      <c r="N90" s="369">
        <v>0</v>
      </c>
      <c r="O90" s="369">
        <v>0.1</v>
      </c>
      <c r="P90" s="369">
        <v>0.2</v>
      </c>
      <c r="Q90" s="369">
        <v>0.1</v>
      </c>
      <c r="R90" s="369">
        <v>0.2</v>
      </c>
      <c r="S90" s="369">
        <v>0.3</v>
      </c>
      <c r="T90" s="369">
        <v>0.1</v>
      </c>
      <c r="U90" s="369">
        <v>0.5</v>
      </c>
      <c r="V90" s="369">
        <v>0.4</v>
      </c>
      <c r="W90" s="369">
        <v>0.1</v>
      </c>
      <c r="X90" s="369">
        <v>0.6</v>
      </c>
      <c r="Y90" s="369">
        <v>0</v>
      </c>
      <c r="Z90" s="369">
        <v>0.6</v>
      </c>
      <c r="AA90" s="369">
        <v>0.4</v>
      </c>
      <c r="AB90" s="369">
        <v>0.6</v>
      </c>
      <c r="AC90" s="369">
        <v>0.2</v>
      </c>
      <c r="AD90" s="369">
        <v>0.3</v>
      </c>
      <c r="AE90" s="369">
        <v>0</v>
      </c>
      <c r="AF90" s="369">
        <v>0.8</v>
      </c>
      <c r="AG90" s="369">
        <v>0.2</v>
      </c>
      <c r="AH90" s="369">
        <v>0</v>
      </c>
      <c r="AI90" s="369">
        <v>0.2</v>
      </c>
      <c r="AJ90" s="369">
        <v>0</v>
      </c>
      <c r="AK90" s="369">
        <v>1.8</v>
      </c>
      <c r="AL90" s="369">
        <v>0.4</v>
      </c>
      <c r="AM90" s="369">
        <v>2</v>
      </c>
      <c r="AN90" s="369">
        <v>0.9</v>
      </c>
      <c r="AO90" s="369">
        <v>0.2</v>
      </c>
      <c r="AP90" s="369">
        <v>0.3</v>
      </c>
      <c r="AQ90" s="369">
        <v>0.6</v>
      </c>
      <c r="AR90" s="369">
        <v>1.1000000000000001</v>
      </c>
      <c r="AS90" s="369">
        <v>0.1</v>
      </c>
      <c r="AT90" s="369">
        <v>0.1</v>
      </c>
      <c r="AU90" s="369">
        <v>0.2</v>
      </c>
      <c r="AV90" s="369">
        <v>0</v>
      </c>
      <c r="AW90" s="369">
        <v>0.2</v>
      </c>
      <c r="AX90" s="369">
        <v>1</v>
      </c>
      <c r="AY90" s="369">
        <v>0.1</v>
      </c>
      <c r="AZ90" s="369">
        <v>0.7</v>
      </c>
      <c r="BA90" s="369">
        <v>0.4</v>
      </c>
      <c r="BB90" s="369">
        <v>0.5</v>
      </c>
      <c r="BC90" s="369">
        <v>0.3</v>
      </c>
      <c r="BD90" s="369">
        <v>0.4</v>
      </c>
      <c r="BE90" s="369">
        <v>0.5</v>
      </c>
      <c r="BF90" s="369">
        <v>0.3</v>
      </c>
      <c r="BG90" s="369">
        <v>0.1</v>
      </c>
      <c r="BH90" s="369">
        <v>0.4</v>
      </c>
      <c r="BI90" s="369">
        <v>0.1</v>
      </c>
      <c r="BJ90" s="369" t="s">
        <v>746</v>
      </c>
      <c r="BK90" s="369">
        <v>0.2</v>
      </c>
      <c r="BL90" s="369">
        <v>0.4</v>
      </c>
      <c r="BM90" s="369">
        <v>10.5</v>
      </c>
      <c r="BN90" s="369">
        <v>0</v>
      </c>
      <c r="BO90" s="369">
        <v>0.1</v>
      </c>
      <c r="BP90" s="369">
        <v>0.1</v>
      </c>
      <c r="BQ90" s="369">
        <v>0.4</v>
      </c>
      <c r="BR90" s="369">
        <v>0.7</v>
      </c>
      <c r="BS90" s="369">
        <v>0.5</v>
      </c>
      <c r="BT90" s="369">
        <v>0.1</v>
      </c>
      <c r="BU90" s="369">
        <v>0.6</v>
      </c>
      <c r="BV90" s="369">
        <v>0</v>
      </c>
      <c r="BW90" s="369">
        <v>0</v>
      </c>
      <c r="BX90" s="369">
        <v>0.3</v>
      </c>
      <c r="BY90" s="369">
        <v>0</v>
      </c>
      <c r="BZ90" s="369">
        <v>0</v>
      </c>
      <c r="CA90" s="369">
        <v>0.2</v>
      </c>
      <c r="CB90" s="371" t="s">
        <v>746</v>
      </c>
      <c r="CC90" s="375">
        <v>34</v>
      </c>
      <c r="CD90" s="376">
        <v>49.9</v>
      </c>
      <c r="CE90" s="369">
        <v>0.2</v>
      </c>
      <c r="CF90" s="370">
        <v>7.1</v>
      </c>
      <c r="CG90" s="372">
        <v>57.2</v>
      </c>
      <c r="CH90" s="373" t="s">
        <v>746</v>
      </c>
      <c r="CI90" s="370">
        <v>0.1</v>
      </c>
      <c r="CJ90" s="372">
        <v>0.1</v>
      </c>
      <c r="CK90" s="373">
        <v>4</v>
      </c>
      <c r="CL90" s="370">
        <v>4.5999999999999996</v>
      </c>
      <c r="CM90" s="376">
        <v>8.6</v>
      </c>
      <c r="CN90" s="372">
        <v>65.900000000000006</v>
      </c>
      <c r="CO90" s="372">
        <v>100</v>
      </c>
    </row>
    <row r="91" spans="1:100" s="377" customFormat="1" ht="15" customHeight="1" x14ac:dyDescent="0.2">
      <c r="A91" s="618"/>
      <c r="B91" s="106" t="s">
        <v>391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100" s="377" customFormat="1" ht="15" customHeight="1" x14ac:dyDescent="0.2">
      <c r="A92" s="618">
        <v>42</v>
      </c>
      <c r="B92" s="107" t="s">
        <v>331</v>
      </c>
      <c r="C92" s="286" t="s">
        <v>332</v>
      </c>
      <c r="D92" s="368">
        <v>0</v>
      </c>
      <c r="E92" s="369">
        <v>0</v>
      </c>
      <c r="F92" s="369">
        <v>0</v>
      </c>
      <c r="G92" s="369">
        <v>0.1</v>
      </c>
      <c r="H92" s="369">
        <v>0.1</v>
      </c>
      <c r="I92" s="369">
        <v>0.2</v>
      </c>
      <c r="J92" s="369">
        <v>0.1</v>
      </c>
      <c r="K92" s="369">
        <v>0</v>
      </c>
      <c r="L92" s="369">
        <v>0</v>
      </c>
      <c r="M92" s="369">
        <v>0</v>
      </c>
      <c r="N92" s="369">
        <v>0</v>
      </c>
      <c r="O92" s="369">
        <v>0</v>
      </c>
      <c r="P92" s="369">
        <v>0.1</v>
      </c>
      <c r="Q92" s="369">
        <v>0</v>
      </c>
      <c r="R92" s="369">
        <v>0</v>
      </c>
      <c r="S92" s="369">
        <v>0.1</v>
      </c>
      <c r="T92" s="369">
        <v>0</v>
      </c>
      <c r="U92" s="369">
        <v>0.1</v>
      </c>
      <c r="V92" s="369">
        <v>0.1</v>
      </c>
      <c r="W92" s="369">
        <v>0</v>
      </c>
      <c r="X92" s="369">
        <v>0.1</v>
      </c>
      <c r="Y92" s="369">
        <v>0</v>
      </c>
      <c r="Z92" s="369">
        <v>0.2</v>
      </c>
      <c r="AA92" s="369">
        <v>0.1</v>
      </c>
      <c r="AB92" s="369">
        <v>0.1</v>
      </c>
      <c r="AC92" s="369">
        <v>0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1.7</v>
      </c>
      <c r="AL92" s="369">
        <v>0.1</v>
      </c>
      <c r="AM92" s="369">
        <v>1.3</v>
      </c>
      <c r="AN92" s="369">
        <v>0.6</v>
      </c>
      <c r="AO92" s="369">
        <v>2</v>
      </c>
      <c r="AP92" s="369">
        <v>0.6</v>
      </c>
      <c r="AQ92" s="369">
        <v>0.1</v>
      </c>
      <c r="AR92" s="369">
        <v>0.6</v>
      </c>
      <c r="AS92" s="369">
        <v>0.7</v>
      </c>
      <c r="AT92" s="369">
        <v>0</v>
      </c>
      <c r="AU92" s="369">
        <v>0.1</v>
      </c>
      <c r="AV92" s="369">
        <v>0</v>
      </c>
      <c r="AW92" s="369">
        <v>0.1</v>
      </c>
      <c r="AX92" s="369">
        <v>0.1</v>
      </c>
      <c r="AY92" s="369">
        <v>0.1</v>
      </c>
      <c r="AZ92" s="369">
        <v>0.1</v>
      </c>
      <c r="BA92" s="369">
        <v>0.2</v>
      </c>
      <c r="BB92" s="369">
        <v>0</v>
      </c>
      <c r="BC92" s="369">
        <v>0.1</v>
      </c>
      <c r="BD92" s="369">
        <v>0.2</v>
      </c>
      <c r="BE92" s="369">
        <v>0.2</v>
      </c>
      <c r="BF92" s="369">
        <v>0.1</v>
      </c>
      <c r="BG92" s="369">
        <v>0.1</v>
      </c>
      <c r="BH92" s="369">
        <v>0.2</v>
      </c>
      <c r="BI92" s="369">
        <v>0</v>
      </c>
      <c r="BJ92" s="369" t="s">
        <v>746</v>
      </c>
      <c r="BK92" s="369">
        <v>0</v>
      </c>
      <c r="BL92" s="369">
        <v>0.1</v>
      </c>
      <c r="BM92" s="369">
        <v>0.1</v>
      </c>
      <c r="BN92" s="369">
        <v>0</v>
      </c>
      <c r="BO92" s="369">
        <v>0.2</v>
      </c>
      <c r="BP92" s="369">
        <v>0.1</v>
      </c>
      <c r="BQ92" s="369">
        <v>0.4</v>
      </c>
      <c r="BR92" s="369">
        <v>0.5</v>
      </c>
      <c r="BS92" s="369">
        <v>0.5</v>
      </c>
      <c r="BT92" s="369">
        <v>0.9</v>
      </c>
      <c r="BU92" s="369">
        <v>0.2</v>
      </c>
      <c r="BV92" s="369">
        <v>0</v>
      </c>
      <c r="BW92" s="369">
        <v>0</v>
      </c>
      <c r="BX92" s="369">
        <v>0.1</v>
      </c>
      <c r="BY92" s="369">
        <v>0</v>
      </c>
      <c r="BZ92" s="369">
        <v>0</v>
      </c>
      <c r="CA92" s="369">
        <v>0</v>
      </c>
      <c r="CB92" s="371" t="s">
        <v>746</v>
      </c>
      <c r="CC92" s="375">
        <v>14</v>
      </c>
      <c r="CD92" s="376">
        <v>77.099999999999994</v>
      </c>
      <c r="CE92" s="369" t="s">
        <v>746</v>
      </c>
      <c r="CF92" s="370">
        <v>4.0999999999999996</v>
      </c>
      <c r="CG92" s="372">
        <v>81.2</v>
      </c>
      <c r="CH92" s="373" t="s">
        <v>746</v>
      </c>
      <c r="CI92" s="370">
        <v>0</v>
      </c>
      <c r="CJ92" s="372">
        <v>0</v>
      </c>
      <c r="CK92" s="373">
        <v>2.2999999999999998</v>
      </c>
      <c r="CL92" s="370">
        <v>2.5</v>
      </c>
      <c r="CM92" s="376">
        <v>4.8</v>
      </c>
      <c r="CN92" s="372">
        <v>86</v>
      </c>
      <c r="CO92" s="372">
        <v>100</v>
      </c>
    </row>
    <row r="93" spans="1:100" s="377" customFormat="1" ht="15" customHeight="1" x14ac:dyDescent="0.2">
      <c r="A93" s="618"/>
      <c r="B93" s="106" t="s">
        <v>392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100" s="377" customFormat="1" ht="15" customHeight="1" x14ac:dyDescent="0.2">
      <c r="A94" s="618">
        <v>43</v>
      </c>
      <c r="B94" s="107" t="s">
        <v>333</v>
      </c>
      <c r="C94" s="286" t="s">
        <v>334</v>
      </c>
      <c r="D94" s="368">
        <v>0.1</v>
      </c>
      <c r="E94" s="369">
        <v>0.2</v>
      </c>
      <c r="F94" s="369">
        <v>0</v>
      </c>
      <c r="G94" s="369">
        <v>0.1</v>
      </c>
      <c r="H94" s="369">
        <v>0.2</v>
      </c>
      <c r="I94" s="369">
        <v>0.3</v>
      </c>
      <c r="J94" s="369">
        <v>0</v>
      </c>
      <c r="K94" s="369">
        <v>0.1</v>
      </c>
      <c r="L94" s="369">
        <v>0.1</v>
      </c>
      <c r="M94" s="369">
        <v>0.1</v>
      </c>
      <c r="N94" s="369">
        <v>0.1</v>
      </c>
      <c r="O94" s="369">
        <v>0.1</v>
      </c>
      <c r="P94" s="369">
        <v>0.3</v>
      </c>
      <c r="Q94" s="369">
        <v>0.6</v>
      </c>
      <c r="R94" s="369">
        <v>0.3</v>
      </c>
      <c r="S94" s="369">
        <v>0.1</v>
      </c>
      <c r="T94" s="369">
        <v>0.2</v>
      </c>
      <c r="U94" s="369">
        <v>0.3</v>
      </c>
      <c r="V94" s="369">
        <v>0.4</v>
      </c>
      <c r="W94" s="369">
        <v>0.1</v>
      </c>
      <c r="X94" s="369">
        <v>0.4</v>
      </c>
      <c r="Y94" s="369">
        <v>0</v>
      </c>
      <c r="Z94" s="369">
        <v>0.3</v>
      </c>
      <c r="AA94" s="369">
        <v>0.3</v>
      </c>
      <c r="AB94" s="369">
        <v>0.4</v>
      </c>
      <c r="AC94" s="369">
        <v>0.2</v>
      </c>
      <c r="AD94" s="369">
        <v>0.4</v>
      </c>
      <c r="AE94" s="369">
        <v>0.1</v>
      </c>
      <c r="AF94" s="369">
        <v>0</v>
      </c>
      <c r="AG94" s="369">
        <v>0.2</v>
      </c>
      <c r="AH94" s="369">
        <v>0.1</v>
      </c>
      <c r="AI94" s="369">
        <v>0.3</v>
      </c>
      <c r="AJ94" s="369">
        <v>0</v>
      </c>
      <c r="AK94" s="369">
        <v>0.4</v>
      </c>
      <c r="AL94" s="369">
        <v>0.1</v>
      </c>
      <c r="AM94" s="369">
        <v>2.1</v>
      </c>
      <c r="AN94" s="369">
        <v>2.1</v>
      </c>
      <c r="AO94" s="369">
        <v>0.7</v>
      </c>
      <c r="AP94" s="369">
        <v>0.1</v>
      </c>
      <c r="AQ94" s="369">
        <v>0</v>
      </c>
      <c r="AR94" s="369">
        <v>0</v>
      </c>
      <c r="AS94" s="369">
        <v>0.2</v>
      </c>
      <c r="AT94" s="369">
        <v>1.9</v>
      </c>
      <c r="AU94" s="369">
        <v>0.1</v>
      </c>
      <c r="AV94" s="369">
        <v>0</v>
      </c>
      <c r="AW94" s="369">
        <v>1.3</v>
      </c>
      <c r="AX94" s="369">
        <v>1.6</v>
      </c>
      <c r="AY94" s="369">
        <v>0.3</v>
      </c>
      <c r="AZ94" s="369">
        <v>1.6</v>
      </c>
      <c r="BA94" s="369">
        <v>1.6</v>
      </c>
      <c r="BB94" s="369">
        <v>0.4</v>
      </c>
      <c r="BC94" s="369">
        <v>0.3</v>
      </c>
      <c r="BD94" s="369">
        <v>0.1</v>
      </c>
      <c r="BE94" s="369">
        <v>0.3</v>
      </c>
      <c r="BF94" s="369">
        <v>1</v>
      </c>
      <c r="BG94" s="369">
        <v>0.3</v>
      </c>
      <c r="BH94" s="369">
        <v>1.5</v>
      </c>
      <c r="BI94" s="369">
        <v>0.1</v>
      </c>
      <c r="BJ94" s="369" t="s">
        <v>746</v>
      </c>
      <c r="BK94" s="369">
        <v>0.4</v>
      </c>
      <c r="BL94" s="369">
        <v>0.1</v>
      </c>
      <c r="BM94" s="369">
        <v>0.1</v>
      </c>
      <c r="BN94" s="369">
        <v>0</v>
      </c>
      <c r="BO94" s="369">
        <v>0</v>
      </c>
      <c r="BP94" s="369">
        <v>0</v>
      </c>
      <c r="BQ94" s="369">
        <v>0.8</v>
      </c>
      <c r="BR94" s="369">
        <v>1.9</v>
      </c>
      <c r="BS94" s="369">
        <v>1.3</v>
      </c>
      <c r="BT94" s="369">
        <v>0</v>
      </c>
      <c r="BU94" s="369">
        <v>0.2</v>
      </c>
      <c r="BV94" s="369">
        <v>0.1</v>
      </c>
      <c r="BW94" s="369">
        <v>0</v>
      </c>
      <c r="BX94" s="369">
        <v>0.1</v>
      </c>
      <c r="BY94" s="369">
        <v>1.3</v>
      </c>
      <c r="BZ94" s="369">
        <v>0</v>
      </c>
      <c r="CA94" s="369">
        <v>0.3</v>
      </c>
      <c r="CB94" s="371" t="s">
        <v>746</v>
      </c>
      <c r="CC94" s="375">
        <v>31.1</v>
      </c>
      <c r="CD94" s="376">
        <v>30.7</v>
      </c>
      <c r="CE94" s="369">
        <v>0.4</v>
      </c>
      <c r="CF94" s="370">
        <v>4</v>
      </c>
      <c r="CG94" s="372">
        <v>35.1</v>
      </c>
      <c r="CH94" s="373">
        <v>1.4</v>
      </c>
      <c r="CI94" s="370">
        <v>1</v>
      </c>
      <c r="CJ94" s="372">
        <v>2.4</v>
      </c>
      <c r="CK94" s="373">
        <v>29.3</v>
      </c>
      <c r="CL94" s="370">
        <v>2.1</v>
      </c>
      <c r="CM94" s="376">
        <v>31.4</v>
      </c>
      <c r="CN94" s="372">
        <v>68.900000000000006</v>
      </c>
      <c r="CO94" s="372">
        <v>100</v>
      </c>
    </row>
    <row r="95" spans="1:100" s="377" customFormat="1" ht="15" customHeight="1" x14ac:dyDescent="0.2">
      <c r="A95" s="618"/>
      <c r="B95" s="106" t="s">
        <v>393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100" s="377" customFormat="1" ht="15" customHeight="1" x14ac:dyDescent="0.2">
      <c r="A96" s="618">
        <v>44</v>
      </c>
      <c r="B96" s="107" t="s">
        <v>335</v>
      </c>
      <c r="C96" s="286" t="s">
        <v>336</v>
      </c>
      <c r="D96" s="368">
        <v>0</v>
      </c>
      <c r="E96" s="369">
        <v>0</v>
      </c>
      <c r="F96" s="369" t="s">
        <v>746</v>
      </c>
      <c r="G96" s="369">
        <v>0</v>
      </c>
      <c r="H96" s="369" t="s">
        <v>746</v>
      </c>
      <c r="I96" s="369">
        <v>1.1000000000000001</v>
      </c>
      <c r="J96" s="369">
        <v>0.3</v>
      </c>
      <c r="K96" s="369" t="s">
        <v>746</v>
      </c>
      <c r="L96" s="369" t="s">
        <v>746</v>
      </c>
      <c r="M96" s="369" t="s">
        <v>746</v>
      </c>
      <c r="N96" s="369" t="s">
        <v>746</v>
      </c>
      <c r="O96" s="369">
        <v>0</v>
      </c>
      <c r="P96" s="369">
        <v>0</v>
      </c>
      <c r="Q96" s="369">
        <v>0.4</v>
      </c>
      <c r="R96" s="369" t="s">
        <v>746</v>
      </c>
      <c r="S96" s="369">
        <v>0.1</v>
      </c>
      <c r="T96" s="369">
        <v>0.3</v>
      </c>
      <c r="U96" s="369">
        <v>0</v>
      </c>
      <c r="V96" s="369" t="s">
        <v>746</v>
      </c>
      <c r="W96" s="369" t="s">
        <v>746</v>
      </c>
      <c r="X96" s="369">
        <v>0</v>
      </c>
      <c r="Y96" s="369">
        <v>0</v>
      </c>
      <c r="Z96" s="369" t="s">
        <v>746</v>
      </c>
      <c r="AA96" s="369">
        <v>0</v>
      </c>
      <c r="AB96" s="369">
        <v>0</v>
      </c>
      <c r="AC96" s="369" t="s">
        <v>746</v>
      </c>
      <c r="AD96" s="369">
        <v>0</v>
      </c>
      <c r="AE96" s="369">
        <v>0</v>
      </c>
      <c r="AF96" s="369">
        <v>0</v>
      </c>
      <c r="AG96" s="369" t="s">
        <v>746</v>
      </c>
      <c r="AH96" s="369" t="s">
        <v>746</v>
      </c>
      <c r="AI96" s="369">
        <v>0</v>
      </c>
      <c r="AJ96" s="369" t="s">
        <v>746</v>
      </c>
      <c r="AK96" s="369" t="s">
        <v>746</v>
      </c>
      <c r="AL96" s="369">
        <v>0.1</v>
      </c>
      <c r="AM96" s="369">
        <v>0.8</v>
      </c>
      <c r="AN96" s="369">
        <v>2.8</v>
      </c>
      <c r="AO96" s="369">
        <v>0</v>
      </c>
      <c r="AP96" s="369" t="s">
        <v>746</v>
      </c>
      <c r="AQ96" s="369">
        <v>0</v>
      </c>
      <c r="AR96" s="369">
        <v>0</v>
      </c>
      <c r="AS96" s="369">
        <v>0.1</v>
      </c>
      <c r="AT96" s="369">
        <v>0.2</v>
      </c>
      <c r="AU96" s="369">
        <v>3.6</v>
      </c>
      <c r="AV96" s="369">
        <v>14</v>
      </c>
      <c r="AW96" s="369">
        <v>0</v>
      </c>
      <c r="AX96" s="369">
        <v>0.1</v>
      </c>
      <c r="AY96" s="369">
        <v>0.1</v>
      </c>
      <c r="AZ96" s="369" t="s">
        <v>746</v>
      </c>
      <c r="BA96" s="369" t="s">
        <v>746</v>
      </c>
      <c r="BB96" s="369" t="s">
        <v>746</v>
      </c>
      <c r="BC96" s="369">
        <v>0.2</v>
      </c>
      <c r="BD96" s="369">
        <v>0</v>
      </c>
      <c r="BE96" s="369">
        <v>1.2</v>
      </c>
      <c r="BF96" s="369">
        <v>0</v>
      </c>
      <c r="BG96" s="369">
        <v>0</v>
      </c>
      <c r="BH96" s="369">
        <v>2.2000000000000002</v>
      </c>
      <c r="BI96" s="369">
        <v>0.1</v>
      </c>
      <c r="BJ96" s="369" t="s">
        <v>746</v>
      </c>
      <c r="BK96" s="369" t="s">
        <v>746</v>
      </c>
      <c r="BL96" s="369" t="s">
        <v>746</v>
      </c>
      <c r="BM96" s="369">
        <v>0</v>
      </c>
      <c r="BN96" s="369" t="s">
        <v>746</v>
      </c>
      <c r="BO96" s="369" t="s">
        <v>746</v>
      </c>
      <c r="BP96" s="369">
        <v>0</v>
      </c>
      <c r="BQ96" s="369">
        <v>0.1</v>
      </c>
      <c r="BR96" s="369">
        <v>0.1</v>
      </c>
      <c r="BS96" s="369">
        <v>0.2</v>
      </c>
      <c r="BT96" s="369" t="s">
        <v>746</v>
      </c>
      <c r="BU96" s="369">
        <v>1</v>
      </c>
      <c r="BV96" s="369">
        <v>0</v>
      </c>
      <c r="BW96" s="369">
        <v>0.1</v>
      </c>
      <c r="BX96" s="369">
        <v>0</v>
      </c>
      <c r="BY96" s="369">
        <v>0</v>
      </c>
      <c r="BZ96" s="369" t="s">
        <v>746</v>
      </c>
      <c r="CA96" s="369">
        <v>0.1</v>
      </c>
      <c r="CB96" s="371" t="s">
        <v>746</v>
      </c>
      <c r="CC96" s="375">
        <v>29.3</v>
      </c>
      <c r="CD96" s="376">
        <v>38.6</v>
      </c>
      <c r="CE96" s="369">
        <v>0</v>
      </c>
      <c r="CF96" s="370" t="s">
        <v>746</v>
      </c>
      <c r="CG96" s="372">
        <v>38.6</v>
      </c>
      <c r="CH96" s="373">
        <v>2.5</v>
      </c>
      <c r="CI96" s="370">
        <v>-1.1000000000000001</v>
      </c>
      <c r="CJ96" s="372">
        <v>1.4</v>
      </c>
      <c r="CK96" s="373">
        <v>29.2</v>
      </c>
      <c r="CL96" s="370">
        <v>1.5</v>
      </c>
      <c r="CM96" s="376">
        <v>30.7</v>
      </c>
      <c r="CN96" s="372">
        <v>70.7</v>
      </c>
      <c r="CO96" s="372">
        <v>100</v>
      </c>
    </row>
    <row r="97" spans="1:100" s="108" customFormat="1" ht="28.5" customHeight="1" x14ac:dyDescent="0.2">
      <c r="A97" s="618"/>
      <c r="B97" s="106" t="s">
        <v>645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  <c r="CQ97" s="377"/>
      <c r="CR97" s="377"/>
      <c r="CS97" s="377"/>
      <c r="CT97" s="377"/>
      <c r="CU97" s="377"/>
      <c r="CV97" s="377"/>
    </row>
    <row r="98" spans="1:100" s="108" customFormat="1" ht="15" customHeight="1" x14ac:dyDescent="0.2">
      <c r="A98" s="618">
        <v>45</v>
      </c>
      <c r="B98" s="107" t="s">
        <v>337</v>
      </c>
      <c r="C98" s="286" t="s">
        <v>54</v>
      </c>
      <c r="D98" s="308">
        <v>0</v>
      </c>
      <c r="E98" s="304">
        <v>0</v>
      </c>
      <c r="F98" s="304">
        <v>0</v>
      </c>
      <c r="G98" s="304">
        <v>0.1</v>
      </c>
      <c r="H98" s="304">
        <v>0</v>
      </c>
      <c r="I98" s="304">
        <v>1.1000000000000001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0.1</v>
      </c>
      <c r="R98" s="304">
        <v>0</v>
      </c>
      <c r="S98" s="304">
        <v>1.6</v>
      </c>
      <c r="T98" s="304">
        <v>2.8</v>
      </c>
      <c r="U98" s="304">
        <v>0.1</v>
      </c>
      <c r="V98" s="304">
        <v>0.1</v>
      </c>
      <c r="W98" s="304">
        <v>0</v>
      </c>
      <c r="X98" s="304">
        <v>0.1</v>
      </c>
      <c r="Y98" s="304">
        <v>0</v>
      </c>
      <c r="Z98" s="304">
        <v>0.1</v>
      </c>
      <c r="AA98" s="304">
        <v>0.2</v>
      </c>
      <c r="AB98" s="304">
        <v>0.5</v>
      </c>
      <c r="AC98" s="304">
        <v>0.2</v>
      </c>
      <c r="AD98" s="304">
        <v>0.1</v>
      </c>
      <c r="AE98" s="304">
        <v>0</v>
      </c>
      <c r="AF98" s="304">
        <v>0</v>
      </c>
      <c r="AG98" s="304">
        <v>0.1</v>
      </c>
      <c r="AH98" s="304">
        <v>0</v>
      </c>
      <c r="AI98" s="304">
        <v>0.1</v>
      </c>
      <c r="AJ98" s="304">
        <v>0</v>
      </c>
      <c r="AK98" s="304">
        <v>0.3</v>
      </c>
      <c r="AL98" s="304">
        <v>0</v>
      </c>
      <c r="AM98" s="304">
        <v>1.5</v>
      </c>
      <c r="AN98" s="304">
        <v>1</v>
      </c>
      <c r="AO98" s="304">
        <v>0.2</v>
      </c>
      <c r="AP98" s="304">
        <v>0</v>
      </c>
      <c r="AQ98" s="304">
        <v>0</v>
      </c>
      <c r="AR98" s="304">
        <v>0.5</v>
      </c>
      <c r="AS98" s="304">
        <v>1.3</v>
      </c>
      <c r="AT98" s="304">
        <v>0.2</v>
      </c>
      <c r="AU98" s="304">
        <v>15.4</v>
      </c>
      <c r="AV98" s="304">
        <v>29</v>
      </c>
      <c r="AW98" s="304">
        <v>1.3</v>
      </c>
      <c r="AX98" s="304">
        <v>0.5</v>
      </c>
      <c r="AY98" s="304">
        <v>0.1</v>
      </c>
      <c r="AZ98" s="304">
        <v>0</v>
      </c>
      <c r="BA98" s="304">
        <v>0</v>
      </c>
      <c r="BB98" s="304">
        <v>0</v>
      </c>
      <c r="BC98" s="304">
        <v>2.6</v>
      </c>
      <c r="BD98" s="304">
        <v>0.1</v>
      </c>
      <c r="BE98" s="304">
        <v>0</v>
      </c>
      <c r="BF98" s="304">
        <v>0</v>
      </c>
      <c r="BG98" s="304">
        <v>0.1</v>
      </c>
      <c r="BH98" s="304">
        <v>1.4</v>
      </c>
      <c r="BI98" s="304">
        <v>0</v>
      </c>
      <c r="BJ98" s="304" t="s">
        <v>746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1</v>
      </c>
      <c r="BQ98" s="304">
        <v>1.2</v>
      </c>
      <c r="BR98" s="304">
        <v>0.1</v>
      </c>
      <c r="BS98" s="304">
        <v>0.1</v>
      </c>
      <c r="BT98" s="304">
        <v>0</v>
      </c>
      <c r="BU98" s="304">
        <v>0.1</v>
      </c>
      <c r="BV98" s="304">
        <v>0</v>
      </c>
      <c r="BW98" s="304">
        <v>0</v>
      </c>
      <c r="BX98" s="304">
        <v>0.1</v>
      </c>
      <c r="BY98" s="304">
        <v>0.1</v>
      </c>
      <c r="BZ98" s="304" t="s">
        <v>746</v>
      </c>
      <c r="CA98" s="304">
        <v>0.2</v>
      </c>
      <c r="CB98" s="307" t="s">
        <v>746</v>
      </c>
      <c r="CC98" s="375">
        <v>65.7</v>
      </c>
      <c r="CD98" s="380">
        <v>32.299999999999997</v>
      </c>
      <c r="CE98" s="304" t="s">
        <v>746</v>
      </c>
      <c r="CF98" s="305">
        <v>3.3</v>
      </c>
      <c r="CG98" s="372">
        <v>35.6</v>
      </c>
      <c r="CH98" s="306" t="s">
        <v>746</v>
      </c>
      <c r="CI98" s="305">
        <v>-1.3</v>
      </c>
      <c r="CJ98" s="372">
        <v>-1.3</v>
      </c>
      <c r="CK98" s="306" t="s">
        <v>746</v>
      </c>
      <c r="CL98" s="305" t="s">
        <v>746</v>
      </c>
      <c r="CM98" s="376" t="s">
        <v>746</v>
      </c>
      <c r="CN98" s="372">
        <v>34.299999999999997</v>
      </c>
      <c r="CO98" s="372">
        <v>100</v>
      </c>
      <c r="CQ98" s="377"/>
      <c r="CR98" s="377"/>
      <c r="CS98" s="377"/>
      <c r="CT98" s="377"/>
      <c r="CU98" s="377"/>
      <c r="CV98" s="377"/>
    </row>
    <row r="99" spans="1:100" s="377" customFormat="1" ht="15" customHeight="1" x14ac:dyDescent="0.2">
      <c r="A99" s="618"/>
      <c r="B99" s="106" t="s">
        <v>394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100" s="377" customFormat="1" ht="15" customHeight="1" x14ac:dyDescent="0.2">
      <c r="A100" s="618">
        <v>46</v>
      </c>
      <c r="B100" s="107" t="s">
        <v>338</v>
      </c>
      <c r="C100" s="286" t="s">
        <v>339</v>
      </c>
      <c r="D100" s="368">
        <v>0.1</v>
      </c>
      <c r="E100" s="369">
        <v>0</v>
      </c>
      <c r="F100" s="369">
        <v>0</v>
      </c>
      <c r="G100" s="369">
        <v>0</v>
      </c>
      <c r="H100" s="369">
        <v>0</v>
      </c>
      <c r="I100" s="369">
        <v>0.6</v>
      </c>
      <c r="J100" s="369">
        <v>0</v>
      </c>
      <c r="K100" s="369">
        <v>0</v>
      </c>
      <c r="L100" s="369">
        <v>0.1</v>
      </c>
      <c r="M100" s="369">
        <v>0.1</v>
      </c>
      <c r="N100" s="369">
        <v>0</v>
      </c>
      <c r="O100" s="369">
        <v>0.2</v>
      </c>
      <c r="P100" s="369">
        <v>0.1</v>
      </c>
      <c r="Q100" s="369">
        <v>0.1</v>
      </c>
      <c r="R100" s="369">
        <v>0.1</v>
      </c>
      <c r="S100" s="369">
        <v>0.7</v>
      </c>
      <c r="T100" s="369">
        <v>0.1</v>
      </c>
      <c r="U100" s="369">
        <v>0.2</v>
      </c>
      <c r="V100" s="369">
        <v>0.2</v>
      </c>
      <c r="W100" s="369">
        <v>0.1</v>
      </c>
      <c r="X100" s="369">
        <v>0.8</v>
      </c>
      <c r="Y100" s="369">
        <v>0</v>
      </c>
      <c r="Z100" s="369">
        <v>0.2</v>
      </c>
      <c r="AA100" s="369">
        <v>0.2</v>
      </c>
      <c r="AB100" s="369">
        <v>0.6</v>
      </c>
      <c r="AC100" s="369">
        <v>0.1</v>
      </c>
      <c r="AD100" s="369">
        <v>0.5</v>
      </c>
      <c r="AE100" s="369">
        <v>0</v>
      </c>
      <c r="AF100" s="369">
        <v>0.1</v>
      </c>
      <c r="AG100" s="369">
        <v>0.3</v>
      </c>
      <c r="AH100" s="369">
        <v>0</v>
      </c>
      <c r="AI100" s="369">
        <v>0.2</v>
      </c>
      <c r="AJ100" s="369">
        <v>0</v>
      </c>
      <c r="AK100" s="369">
        <v>0.9</v>
      </c>
      <c r="AL100" s="369">
        <v>1.4</v>
      </c>
      <c r="AM100" s="369">
        <v>1.6</v>
      </c>
      <c r="AN100" s="369">
        <v>0.6</v>
      </c>
      <c r="AO100" s="369">
        <v>2.7</v>
      </c>
      <c r="AP100" s="369">
        <v>0.1</v>
      </c>
      <c r="AQ100" s="369">
        <v>1.5</v>
      </c>
      <c r="AR100" s="369">
        <v>0.2</v>
      </c>
      <c r="AS100" s="369">
        <v>0.1</v>
      </c>
      <c r="AT100" s="369">
        <v>0.1</v>
      </c>
      <c r="AU100" s="369">
        <v>0.1</v>
      </c>
      <c r="AV100" s="369">
        <v>0.6</v>
      </c>
      <c r="AW100" s="369">
        <v>4.7</v>
      </c>
      <c r="AX100" s="369">
        <v>1.2</v>
      </c>
      <c r="AY100" s="369">
        <v>0.1</v>
      </c>
      <c r="AZ100" s="369">
        <v>2</v>
      </c>
      <c r="BA100" s="369">
        <v>2</v>
      </c>
      <c r="BB100" s="369">
        <v>0.7</v>
      </c>
      <c r="BC100" s="369">
        <v>0.8</v>
      </c>
      <c r="BD100" s="369">
        <v>0.2</v>
      </c>
      <c r="BE100" s="369">
        <v>0.3</v>
      </c>
      <c r="BF100" s="369">
        <v>0.1</v>
      </c>
      <c r="BG100" s="369">
        <v>0.2</v>
      </c>
      <c r="BH100" s="369">
        <v>0.4</v>
      </c>
      <c r="BI100" s="369">
        <v>0.2</v>
      </c>
      <c r="BJ100" s="369">
        <v>0</v>
      </c>
      <c r="BK100" s="369">
        <v>0.1</v>
      </c>
      <c r="BL100" s="369">
        <v>0.1</v>
      </c>
      <c r="BM100" s="369">
        <v>0.1</v>
      </c>
      <c r="BN100" s="369">
        <v>0.3</v>
      </c>
      <c r="BO100" s="369">
        <v>0.1</v>
      </c>
      <c r="BP100" s="369">
        <v>0.1</v>
      </c>
      <c r="BQ100" s="369">
        <v>1.1000000000000001</v>
      </c>
      <c r="BR100" s="369">
        <v>0.4</v>
      </c>
      <c r="BS100" s="369">
        <v>1.4</v>
      </c>
      <c r="BT100" s="369">
        <v>0.1</v>
      </c>
      <c r="BU100" s="369">
        <v>0.1</v>
      </c>
      <c r="BV100" s="369">
        <v>0</v>
      </c>
      <c r="BW100" s="369">
        <v>0</v>
      </c>
      <c r="BX100" s="369">
        <v>0.1</v>
      </c>
      <c r="BY100" s="369">
        <v>0.6</v>
      </c>
      <c r="BZ100" s="369">
        <v>0</v>
      </c>
      <c r="CA100" s="369">
        <v>0.2</v>
      </c>
      <c r="CB100" s="371" t="s">
        <v>746</v>
      </c>
      <c r="CC100" s="375">
        <v>33.299999999999997</v>
      </c>
      <c r="CD100" s="376">
        <v>61.2</v>
      </c>
      <c r="CE100" s="369" t="s">
        <v>746</v>
      </c>
      <c r="CF100" s="370">
        <v>0.1</v>
      </c>
      <c r="CG100" s="372">
        <v>61.3</v>
      </c>
      <c r="CH100" s="373" t="s">
        <v>746</v>
      </c>
      <c r="CI100" s="370">
        <v>0</v>
      </c>
      <c r="CJ100" s="372">
        <v>0</v>
      </c>
      <c r="CK100" s="373">
        <v>3.3</v>
      </c>
      <c r="CL100" s="370">
        <v>2</v>
      </c>
      <c r="CM100" s="376">
        <v>5.3</v>
      </c>
      <c r="CN100" s="372">
        <v>66.599999999999994</v>
      </c>
      <c r="CO100" s="372">
        <v>100</v>
      </c>
    </row>
    <row r="101" spans="1:100" s="377" customFormat="1" ht="15" customHeight="1" x14ac:dyDescent="0.2">
      <c r="A101" s="618"/>
      <c r="B101" s="106" t="s">
        <v>395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100" s="377" customFormat="1" ht="15" customHeight="1" x14ac:dyDescent="0.2">
      <c r="A102" s="618">
        <v>47</v>
      </c>
      <c r="B102" s="107" t="s">
        <v>636</v>
      </c>
      <c r="C102" s="286" t="s">
        <v>340</v>
      </c>
      <c r="D102" s="368">
        <v>0</v>
      </c>
      <c r="E102" s="369">
        <v>0</v>
      </c>
      <c r="F102" s="369">
        <v>0</v>
      </c>
      <c r="G102" s="369">
        <v>0.1</v>
      </c>
      <c r="H102" s="369">
        <v>0.1</v>
      </c>
      <c r="I102" s="369">
        <v>0.7</v>
      </c>
      <c r="J102" s="369">
        <v>0.2</v>
      </c>
      <c r="K102" s="369">
        <v>0.1</v>
      </c>
      <c r="L102" s="369">
        <v>0.1</v>
      </c>
      <c r="M102" s="369">
        <v>0</v>
      </c>
      <c r="N102" s="369">
        <v>0</v>
      </c>
      <c r="O102" s="369">
        <v>0.2</v>
      </c>
      <c r="P102" s="369">
        <v>0.2</v>
      </c>
      <c r="Q102" s="369">
        <v>0.7</v>
      </c>
      <c r="R102" s="369">
        <v>0.4</v>
      </c>
      <c r="S102" s="369">
        <v>0.6</v>
      </c>
      <c r="T102" s="369">
        <v>0.2</v>
      </c>
      <c r="U102" s="369">
        <v>0.6</v>
      </c>
      <c r="V102" s="369">
        <v>0.3</v>
      </c>
      <c r="W102" s="369">
        <v>0.3</v>
      </c>
      <c r="X102" s="369">
        <v>0.6</v>
      </c>
      <c r="Y102" s="369">
        <v>0.3</v>
      </c>
      <c r="Z102" s="369">
        <v>0.4</v>
      </c>
      <c r="AA102" s="369">
        <v>0.2</v>
      </c>
      <c r="AB102" s="369">
        <v>0.6</v>
      </c>
      <c r="AC102" s="369">
        <v>0.2</v>
      </c>
      <c r="AD102" s="369">
        <v>0.1</v>
      </c>
      <c r="AE102" s="369">
        <v>0.1</v>
      </c>
      <c r="AF102" s="369">
        <v>0.2</v>
      </c>
      <c r="AG102" s="369">
        <v>1.2</v>
      </c>
      <c r="AH102" s="369">
        <v>0</v>
      </c>
      <c r="AI102" s="369">
        <v>0</v>
      </c>
      <c r="AJ102" s="369">
        <v>0</v>
      </c>
      <c r="AK102" s="369">
        <v>0.8</v>
      </c>
      <c r="AL102" s="369">
        <v>0.9</v>
      </c>
      <c r="AM102" s="369">
        <v>4.7</v>
      </c>
      <c r="AN102" s="369">
        <v>2.6</v>
      </c>
      <c r="AO102" s="369">
        <v>1</v>
      </c>
      <c r="AP102" s="369">
        <v>0.1</v>
      </c>
      <c r="AQ102" s="369">
        <v>1.1000000000000001</v>
      </c>
      <c r="AR102" s="369">
        <v>0.2</v>
      </c>
      <c r="AS102" s="369">
        <v>0</v>
      </c>
      <c r="AT102" s="369">
        <v>1.3</v>
      </c>
      <c r="AU102" s="369">
        <v>0.2</v>
      </c>
      <c r="AV102" s="369">
        <v>0.1</v>
      </c>
      <c r="AW102" s="369">
        <v>4.0999999999999996</v>
      </c>
      <c r="AX102" s="369">
        <v>13.9</v>
      </c>
      <c r="AY102" s="369">
        <v>1.5</v>
      </c>
      <c r="AZ102" s="369">
        <v>5.0999999999999996</v>
      </c>
      <c r="BA102" s="369">
        <v>2</v>
      </c>
      <c r="BB102" s="369">
        <v>1.1000000000000001</v>
      </c>
      <c r="BC102" s="369">
        <v>0.8</v>
      </c>
      <c r="BD102" s="369">
        <v>2</v>
      </c>
      <c r="BE102" s="369">
        <v>2.4</v>
      </c>
      <c r="BF102" s="369">
        <v>0.3</v>
      </c>
      <c r="BG102" s="369">
        <v>0.3</v>
      </c>
      <c r="BH102" s="369">
        <v>0.8</v>
      </c>
      <c r="BI102" s="369">
        <v>0.1</v>
      </c>
      <c r="BJ102" s="369">
        <v>0</v>
      </c>
      <c r="BK102" s="369">
        <v>0.2</v>
      </c>
      <c r="BL102" s="369">
        <v>0.1</v>
      </c>
      <c r="BM102" s="369">
        <v>0</v>
      </c>
      <c r="BN102" s="369">
        <v>0.1</v>
      </c>
      <c r="BO102" s="369">
        <v>0</v>
      </c>
      <c r="BP102" s="369">
        <v>0.1</v>
      </c>
      <c r="BQ102" s="369">
        <v>0.8</v>
      </c>
      <c r="BR102" s="369">
        <v>0.7</v>
      </c>
      <c r="BS102" s="369">
        <v>0.5</v>
      </c>
      <c r="BT102" s="369">
        <v>0</v>
      </c>
      <c r="BU102" s="369">
        <v>0.1</v>
      </c>
      <c r="BV102" s="369">
        <v>0</v>
      </c>
      <c r="BW102" s="369">
        <v>0.1</v>
      </c>
      <c r="BX102" s="369">
        <v>0.1</v>
      </c>
      <c r="BY102" s="369">
        <v>0.3</v>
      </c>
      <c r="BZ102" s="369">
        <v>0.1</v>
      </c>
      <c r="CA102" s="369">
        <v>0.1</v>
      </c>
      <c r="CB102" s="371" t="s">
        <v>746</v>
      </c>
      <c r="CC102" s="375">
        <v>59.4</v>
      </c>
      <c r="CD102" s="376" t="s">
        <v>746</v>
      </c>
      <c r="CE102" s="369" t="s">
        <v>746</v>
      </c>
      <c r="CF102" s="370">
        <v>0.4</v>
      </c>
      <c r="CG102" s="372">
        <v>0.4</v>
      </c>
      <c r="CH102" s="373">
        <v>11.9</v>
      </c>
      <c r="CI102" s="370">
        <v>0</v>
      </c>
      <c r="CJ102" s="372">
        <v>11.9</v>
      </c>
      <c r="CK102" s="373">
        <v>17.899999999999999</v>
      </c>
      <c r="CL102" s="370">
        <v>10.4</v>
      </c>
      <c r="CM102" s="376">
        <v>28.3</v>
      </c>
      <c r="CN102" s="372">
        <v>40.6</v>
      </c>
      <c r="CO102" s="372">
        <v>100</v>
      </c>
    </row>
    <row r="103" spans="1:100" s="377" customFormat="1" ht="15" customHeight="1" x14ac:dyDescent="0.2">
      <c r="A103" s="618"/>
      <c r="B103" s="106" t="s">
        <v>646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100" s="377" customFormat="1" ht="15" customHeight="1" x14ac:dyDescent="0.2">
      <c r="A104" s="618">
        <v>48</v>
      </c>
      <c r="B104" s="107" t="s">
        <v>341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0.2</v>
      </c>
      <c r="H104" s="369">
        <v>0.1</v>
      </c>
      <c r="I104" s="369">
        <v>0.6</v>
      </c>
      <c r="J104" s="369">
        <v>0.2</v>
      </c>
      <c r="K104" s="369">
        <v>0.2</v>
      </c>
      <c r="L104" s="369">
        <v>0</v>
      </c>
      <c r="M104" s="369">
        <v>0</v>
      </c>
      <c r="N104" s="369">
        <v>0</v>
      </c>
      <c r="O104" s="369">
        <v>0.1</v>
      </c>
      <c r="P104" s="369">
        <v>0.1</v>
      </c>
      <c r="Q104" s="369">
        <v>0.3</v>
      </c>
      <c r="R104" s="369">
        <v>0.2</v>
      </c>
      <c r="S104" s="369">
        <v>0.5</v>
      </c>
      <c r="T104" s="369">
        <v>0.5</v>
      </c>
      <c r="U104" s="369">
        <v>0.5</v>
      </c>
      <c r="V104" s="369">
        <v>0.1</v>
      </c>
      <c r="W104" s="369">
        <v>0.1</v>
      </c>
      <c r="X104" s="369">
        <v>0.2</v>
      </c>
      <c r="Y104" s="369">
        <v>0.3</v>
      </c>
      <c r="Z104" s="369">
        <v>0.5</v>
      </c>
      <c r="AA104" s="369">
        <v>0</v>
      </c>
      <c r="AB104" s="369">
        <v>0.1</v>
      </c>
      <c r="AC104" s="369">
        <v>0.2</v>
      </c>
      <c r="AD104" s="369">
        <v>0.1</v>
      </c>
      <c r="AE104" s="369">
        <v>0.1</v>
      </c>
      <c r="AF104" s="369">
        <v>0</v>
      </c>
      <c r="AG104" s="369">
        <v>0.3</v>
      </c>
      <c r="AH104" s="369">
        <v>0</v>
      </c>
      <c r="AI104" s="369">
        <v>0</v>
      </c>
      <c r="AJ104" s="369">
        <v>0</v>
      </c>
      <c r="AK104" s="369">
        <v>1.1000000000000001</v>
      </c>
      <c r="AL104" s="369">
        <v>1.4</v>
      </c>
      <c r="AM104" s="369">
        <v>4.9000000000000004</v>
      </c>
      <c r="AN104" s="369">
        <v>3.2</v>
      </c>
      <c r="AO104" s="369">
        <v>2</v>
      </c>
      <c r="AP104" s="369">
        <v>0.9</v>
      </c>
      <c r="AQ104" s="369">
        <v>0.7</v>
      </c>
      <c r="AR104" s="369">
        <v>0.2</v>
      </c>
      <c r="AS104" s="369">
        <v>0.1</v>
      </c>
      <c r="AT104" s="369">
        <v>1.9</v>
      </c>
      <c r="AU104" s="369">
        <v>0.1</v>
      </c>
      <c r="AV104" s="369">
        <v>13.3</v>
      </c>
      <c r="AW104" s="369">
        <v>3.4</v>
      </c>
      <c r="AX104" s="369">
        <v>7.5</v>
      </c>
      <c r="AY104" s="369">
        <v>12.6</v>
      </c>
      <c r="AZ104" s="369">
        <v>8.9</v>
      </c>
      <c r="BA104" s="369">
        <v>4</v>
      </c>
      <c r="BB104" s="369">
        <v>1</v>
      </c>
      <c r="BC104" s="369">
        <v>10</v>
      </c>
      <c r="BD104" s="369">
        <v>0.5</v>
      </c>
      <c r="BE104" s="369">
        <v>1.1000000000000001</v>
      </c>
      <c r="BF104" s="369">
        <v>0.1</v>
      </c>
      <c r="BG104" s="369">
        <v>0.1</v>
      </c>
      <c r="BH104" s="369">
        <v>1.3</v>
      </c>
      <c r="BI104" s="369">
        <v>0</v>
      </c>
      <c r="BJ104" s="369" t="s">
        <v>746</v>
      </c>
      <c r="BK104" s="369">
        <v>0.1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0.2</v>
      </c>
      <c r="BQ104" s="369">
        <v>0.1</v>
      </c>
      <c r="BR104" s="369">
        <v>3.6</v>
      </c>
      <c r="BS104" s="369">
        <v>0.5</v>
      </c>
      <c r="BT104" s="369">
        <v>0</v>
      </c>
      <c r="BU104" s="369">
        <v>0.1</v>
      </c>
      <c r="BV104" s="369">
        <v>0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746</v>
      </c>
      <c r="CC104" s="375">
        <v>90.5</v>
      </c>
      <c r="CD104" s="376">
        <v>3</v>
      </c>
      <c r="CE104" s="369" t="s">
        <v>746</v>
      </c>
      <c r="CF104" s="370">
        <v>0.4</v>
      </c>
      <c r="CG104" s="372">
        <v>3.4</v>
      </c>
      <c r="CH104" s="373" t="s">
        <v>746</v>
      </c>
      <c r="CI104" s="370">
        <v>0</v>
      </c>
      <c r="CJ104" s="372">
        <v>0</v>
      </c>
      <c r="CK104" s="373">
        <v>3.9</v>
      </c>
      <c r="CL104" s="370">
        <v>2.2000000000000002</v>
      </c>
      <c r="CM104" s="376">
        <v>6.1</v>
      </c>
      <c r="CN104" s="372">
        <v>9.5</v>
      </c>
      <c r="CO104" s="372">
        <v>100</v>
      </c>
    </row>
    <row r="105" spans="1:100" s="377" customFormat="1" ht="15" customHeight="1" x14ac:dyDescent="0.2">
      <c r="A105" s="618"/>
      <c r="B105" s="106" t="s">
        <v>396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100" s="377" customFormat="1" ht="15" customHeight="1" x14ac:dyDescent="0.2">
      <c r="A106" s="618">
        <v>49</v>
      </c>
      <c r="B106" s="107" t="s">
        <v>342</v>
      </c>
      <c r="C106" s="286" t="s">
        <v>56</v>
      </c>
      <c r="D106" s="368">
        <v>1.1000000000000001</v>
      </c>
      <c r="E106" s="369">
        <v>0.2</v>
      </c>
      <c r="F106" s="369">
        <v>0</v>
      </c>
      <c r="G106" s="369">
        <v>0.1</v>
      </c>
      <c r="H106" s="369">
        <v>0.2</v>
      </c>
      <c r="I106" s="369">
        <v>1.9</v>
      </c>
      <c r="J106" s="369">
        <v>0.2</v>
      </c>
      <c r="K106" s="369">
        <v>0.1</v>
      </c>
      <c r="L106" s="369">
        <v>0.2</v>
      </c>
      <c r="M106" s="369">
        <v>0.1</v>
      </c>
      <c r="N106" s="369">
        <v>0.1</v>
      </c>
      <c r="O106" s="369">
        <v>0.4</v>
      </c>
      <c r="P106" s="369">
        <v>0.3</v>
      </c>
      <c r="Q106" s="369">
        <v>0.2</v>
      </c>
      <c r="R106" s="369">
        <v>0.6</v>
      </c>
      <c r="S106" s="369">
        <v>0.4</v>
      </c>
      <c r="T106" s="369">
        <v>0.1</v>
      </c>
      <c r="U106" s="369">
        <v>0.7</v>
      </c>
      <c r="V106" s="369">
        <v>0.4</v>
      </c>
      <c r="W106" s="369">
        <v>0.5</v>
      </c>
      <c r="X106" s="369">
        <v>1.1000000000000001</v>
      </c>
      <c r="Y106" s="369">
        <v>0.3</v>
      </c>
      <c r="Z106" s="369">
        <v>0.4</v>
      </c>
      <c r="AA106" s="369">
        <v>0.4</v>
      </c>
      <c r="AB106" s="369">
        <v>1</v>
      </c>
      <c r="AC106" s="369">
        <v>0.3</v>
      </c>
      <c r="AD106" s="369">
        <v>0.3</v>
      </c>
      <c r="AE106" s="369">
        <v>0.1</v>
      </c>
      <c r="AF106" s="369">
        <v>0.4</v>
      </c>
      <c r="AG106" s="369">
        <v>0.7</v>
      </c>
      <c r="AH106" s="369">
        <v>0.1</v>
      </c>
      <c r="AI106" s="369">
        <v>0.2</v>
      </c>
      <c r="AJ106" s="369">
        <v>0.1</v>
      </c>
      <c r="AK106" s="369">
        <v>2</v>
      </c>
      <c r="AL106" s="369">
        <v>1.5</v>
      </c>
      <c r="AM106" s="369">
        <v>2.2000000000000002</v>
      </c>
      <c r="AN106" s="369">
        <v>1.8</v>
      </c>
      <c r="AO106" s="369">
        <v>1.5</v>
      </c>
      <c r="AP106" s="369">
        <v>0.1</v>
      </c>
      <c r="AQ106" s="369">
        <v>0.7</v>
      </c>
      <c r="AR106" s="369">
        <v>0.1</v>
      </c>
      <c r="AS106" s="369">
        <v>0.2</v>
      </c>
      <c r="AT106" s="369">
        <v>0.2</v>
      </c>
      <c r="AU106" s="369">
        <v>0.2</v>
      </c>
      <c r="AV106" s="369">
        <v>0.1</v>
      </c>
      <c r="AW106" s="369">
        <v>0.6</v>
      </c>
      <c r="AX106" s="369">
        <v>0.4</v>
      </c>
      <c r="AY106" s="369">
        <v>0.1</v>
      </c>
      <c r="AZ106" s="369">
        <v>14.2</v>
      </c>
      <c r="BA106" s="369">
        <v>0.5</v>
      </c>
      <c r="BB106" s="369">
        <v>1.3</v>
      </c>
      <c r="BC106" s="369">
        <v>7</v>
      </c>
      <c r="BD106" s="369">
        <v>0.3</v>
      </c>
      <c r="BE106" s="369">
        <v>0.4</v>
      </c>
      <c r="BF106" s="369">
        <v>0.3</v>
      </c>
      <c r="BG106" s="369">
        <v>0.2</v>
      </c>
      <c r="BH106" s="369">
        <v>0.5</v>
      </c>
      <c r="BI106" s="369">
        <v>0.2</v>
      </c>
      <c r="BJ106" s="369">
        <v>0</v>
      </c>
      <c r="BK106" s="369">
        <v>0.1</v>
      </c>
      <c r="BL106" s="369">
        <v>0.2</v>
      </c>
      <c r="BM106" s="369">
        <v>0.2</v>
      </c>
      <c r="BN106" s="369">
        <v>0.1</v>
      </c>
      <c r="BO106" s="369">
        <v>0.2</v>
      </c>
      <c r="BP106" s="369">
        <v>0.2</v>
      </c>
      <c r="BQ106" s="369">
        <v>0.9</v>
      </c>
      <c r="BR106" s="369">
        <v>1.2</v>
      </c>
      <c r="BS106" s="369">
        <v>1.1000000000000001</v>
      </c>
      <c r="BT106" s="369">
        <v>0.2</v>
      </c>
      <c r="BU106" s="369">
        <v>0.2</v>
      </c>
      <c r="BV106" s="369">
        <v>0</v>
      </c>
      <c r="BW106" s="369">
        <v>0.1</v>
      </c>
      <c r="BX106" s="369">
        <v>0.2</v>
      </c>
      <c r="BY106" s="369">
        <v>0.5</v>
      </c>
      <c r="BZ106" s="369">
        <v>0.1</v>
      </c>
      <c r="CA106" s="369">
        <v>0.2</v>
      </c>
      <c r="CB106" s="371" t="s">
        <v>746</v>
      </c>
      <c r="CC106" s="375">
        <v>55.5</v>
      </c>
      <c r="CD106" s="376">
        <v>40.299999999999997</v>
      </c>
      <c r="CE106" s="369" t="s">
        <v>746</v>
      </c>
      <c r="CF106" s="370" t="s">
        <v>746</v>
      </c>
      <c r="CG106" s="372">
        <v>40.299999999999997</v>
      </c>
      <c r="CH106" s="373" t="s">
        <v>746</v>
      </c>
      <c r="CI106" s="370" t="s">
        <v>746</v>
      </c>
      <c r="CJ106" s="372" t="s">
        <v>746</v>
      </c>
      <c r="CK106" s="373">
        <v>3.7</v>
      </c>
      <c r="CL106" s="370">
        <v>0.5</v>
      </c>
      <c r="CM106" s="376">
        <v>4.2</v>
      </c>
      <c r="CN106" s="372">
        <v>44.5</v>
      </c>
      <c r="CO106" s="372">
        <v>100</v>
      </c>
    </row>
    <row r="107" spans="1:100" s="377" customFormat="1" ht="15" customHeight="1" x14ac:dyDescent="0.2">
      <c r="A107" s="618"/>
      <c r="B107" s="106" t="s">
        <v>536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100" s="377" customFormat="1" ht="15" customHeight="1" x14ac:dyDescent="0.2">
      <c r="A108" s="618">
        <v>50</v>
      </c>
      <c r="B108" s="366" t="s">
        <v>229</v>
      </c>
      <c r="C108" s="286" t="s">
        <v>57</v>
      </c>
      <c r="D108" s="368">
        <v>3.6</v>
      </c>
      <c r="E108" s="369">
        <v>0.1</v>
      </c>
      <c r="F108" s="369">
        <v>0</v>
      </c>
      <c r="G108" s="369">
        <v>0.1</v>
      </c>
      <c r="H108" s="369">
        <v>0.1</v>
      </c>
      <c r="I108" s="369">
        <v>0.4</v>
      </c>
      <c r="J108" s="369">
        <v>0.1</v>
      </c>
      <c r="K108" s="369">
        <v>0</v>
      </c>
      <c r="L108" s="369">
        <v>0</v>
      </c>
      <c r="M108" s="369">
        <v>0</v>
      </c>
      <c r="N108" s="369">
        <v>0</v>
      </c>
      <c r="O108" s="369">
        <v>0.2</v>
      </c>
      <c r="P108" s="369">
        <v>0.1</v>
      </c>
      <c r="Q108" s="369">
        <v>0.1</v>
      </c>
      <c r="R108" s="369">
        <v>0.2</v>
      </c>
      <c r="S108" s="369">
        <v>0.2</v>
      </c>
      <c r="T108" s="369">
        <v>0.1</v>
      </c>
      <c r="U108" s="369">
        <v>0.3</v>
      </c>
      <c r="V108" s="369">
        <v>0.2</v>
      </c>
      <c r="W108" s="369">
        <v>0.1</v>
      </c>
      <c r="X108" s="369">
        <v>0.4</v>
      </c>
      <c r="Y108" s="369">
        <v>0.1</v>
      </c>
      <c r="Z108" s="369">
        <v>0.2</v>
      </c>
      <c r="AA108" s="369">
        <v>0.2</v>
      </c>
      <c r="AB108" s="369">
        <v>0.2</v>
      </c>
      <c r="AC108" s="369">
        <v>0.1</v>
      </c>
      <c r="AD108" s="369">
        <v>0.1</v>
      </c>
      <c r="AE108" s="369">
        <v>0.1</v>
      </c>
      <c r="AF108" s="369">
        <v>0</v>
      </c>
      <c r="AG108" s="369">
        <v>0.7</v>
      </c>
      <c r="AH108" s="369">
        <v>0</v>
      </c>
      <c r="AI108" s="369">
        <v>0.1</v>
      </c>
      <c r="AJ108" s="369">
        <v>0.2</v>
      </c>
      <c r="AK108" s="369">
        <v>2.5</v>
      </c>
      <c r="AL108" s="369">
        <v>0.5</v>
      </c>
      <c r="AM108" s="369">
        <v>2.1</v>
      </c>
      <c r="AN108" s="369">
        <v>1</v>
      </c>
      <c r="AO108" s="369">
        <v>2.4</v>
      </c>
      <c r="AP108" s="369">
        <v>0.1</v>
      </c>
      <c r="AQ108" s="369">
        <v>0.8</v>
      </c>
      <c r="AR108" s="369">
        <v>0.1</v>
      </c>
      <c r="AS108" s="369">
        <v>0.1</v>
      </c>
      <c r="AT108" s="369">
        <v>0</v>
      </c>
      <c r="AU108" s="369">
        <v>0</v>
      </c>
      <c r="AV108" s="369">
        <v>0</v>
      </c>
      <c r="AW108" s="369">
        <v>0.1</v>
      </c>
      <c r="AX108" s="369">
        <v>0.1</v>
      </c>
      <c r="AY108" s="369">
        <v>0</v>
      </c>
      <c r="AZ108" s="369">
        <v>3</v>
      </c>
      <c r="BA108" s="369">
        <v>4.8</v>
      </c>
      <c r="BB108" s="369">
        <v>1.9</v>
      </c>
      <c r="BC108" s="369">
        <v>1.1000000000000001</v>
      </c>
      <c r="BD108" s="369">
        <v>0</v>
      </c>
      <c r="BE108" s="369">
        <v>0</v>
      </c>
      <c r="BF108" s="369">
        <v>0.1</v>
      </c>
      <c r="BG108" s="369">
        <v>0</v>
      </c>
      <c r="BH108" s="369">
        <v>0.2</v>
      </c>
      <c r="BI108" s="369">
        <v>0</v>
      </c>
      <c r="BJ108" s="369">
        <v>0</v>
      </c>
      <c r="BK108" s="369">
        <v>0.2</v>
      </c>
      <c r="BL108" s="369">
        <v>0</v>
      </c>
      <c r="BM108" s="369">
        <v>0.1</v>
      </c>
      <c r="BN108" s="369">
        <v>0.1</v>
      </c>
      <c r="BO108" s="369">
        <v>0.1</v>
      </c>
      <c r="BP108" s="369">
        <v>0.3</v>
      </c>
      <c r="BQ108" s="369">
        <v>0.7</v>
      </c>
      <c r="BR108" s="369">
        <v>0.3</v>
      </c>
      <c r="BS108" s="369">
        <v>0.3</v>
      </c>
      <c r="BT108" s="369">
        <v>0.1</v>
      </c>
      <c r="BU108" s="369">
        <v>0</v>
      </c>
      <c r="BV108" s="369">
        <v>0</v>
      </c>
      <c r="BW108" s="369">
        <v>0</v>
      </c>
      <c r="BX108" s="369">
        <v>0.1</v>
      </c>
      <c r="BY108" s="369">
        <v>0</v>
      </c>
      <c r="BZ108" s="369">
        <v>0</v>
      </c>
      <c r="CA108" s="369">
        <v>0</v>
      </c>
      <c r="CB108" s="371" t="s">
        <v>746</v>
      </c>
      <c r="CC108" s="375">
        <v>31.5</v>
      </c>
      <c r="CD108" s="376">
        <v>61.3</v>
      </c>
      <c r="CE108" s="369" t="s">
        <v>746</v>
      </c>
      <c r="CF108" s="370">
        <v>0.1</v>
      </c>
      <c r="CG108" s="372">
        <v>61.4</v>
      </c>
      <c r="CH108" s="373" t="s">
        <v>746</v>
      </c>
      <c r="CI108" s="370" t="s">
        <v>746</v>
      </c>
      <c r="CJ108" s="372" t="s">
        <v>746</v>
      </c>
      <c r="CK108" s="373">
        <v>6.1</v>
      </c>
      <c r="CL108" s="370">
        <v>1</v>
      </c>
      <c r="CM108" s="376">
        <v>7.1</v>
      </c>
      <c r="CN108" s="372">
        <v>68.5</v>
      </c>
      <c r="CO108" s="372">
        <v>100</v>
      </c>
    </row>
    <row r="109" spans="1:100" s="108" customFormat="1" ht="15" customHeight="1" x14ac:dyDescent="0.2">
      <c r="A109" s="618"/>
      <c r="B109" s="109" t="s">
        <v>230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  <c r="CQ109" s="377"/>
      <c r="CR109" s="377"/>
      <c r="CS109" s="377"/>
      <c r="CT109" s="377"/>
      <c r="CU109" s="377"/>
      <c r="CV109" s="377"/>
    </row>
    <row r="110" spans="1:100" s="108" customFormat="1" ht="15" customHeight="1" x14ac:dyDescent="0.2">
      <c r="A110" s="618">
        <v>51</v>
      </c>
      <c r="B110" s="107" t="s">
        <v>343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0.4</v>
      </c>
      <c r="J110" s="304">
        <v>0.1</v>
      </c>
      <c r="K110" s="304">
        <v>0.1</v>
      </c>
      <c r="L110" s="304">
        <v>0</v>
      </c>
      <c r="M110" s="304">
        <v>0</v>
      </c>
      <c r="N110" s="304">
        <v>0</v>
      </c>
      <c r="O110" s="304">
        <v>0</v>
      </c>
      <c r="P110" s="304">
        <v>0</v>
      </c>
      <c r="Q110" s="304">
        <v>0</v>
      </c>
      <c r="R110" s="304">
        <v>0</v>
      </c>
      <c r="S110" s="304">
        <v>0.1</v>
      </c>
      <c r="T110" s="304">
        <v>0.1</v>
      </c>
      <c r="U110" s="304">
        <v>0.2</v>
      </c>
      <c r="V110" s="304">
        <v>0.1</v>
      </c>
      <c r="W110" s="304">
        <v>0.3</v>
      </c>
      <c r="X110" s="304">
        <v>0.2</v>
      </c>
      <c r="Y110" s="304">
        <v>0</v>
      </c>
      <c r="Z110" s="304">
        <v>0.2</v>
      </c>
      <c r="AA110" s="304">
        <v>0.1</v>
      </c>
      <c r="AB110" s="304">
        <v>0.4</v>
      </c>
      <c r="AC110" s="304">
        <v>0.1</v>
      </c>
      <c r="AD110" s="304">
        <v>0.1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0.5</v>
      </c>
      <c r="AL110" s="304">
        <v>0.3</v>
      </c>
      <c r="AM110" s="304">
        <v>1</v>
      </c>
      <c r="AN110" s="304">
        <v>0.4</v>
      </c>
      <c r="AO110" s="304">
        <v>0.3</v>
      </c>
      <c r="AP110" s="304">
        <v>0</v>
      </c>
      <c r="AQ110" s="304">
        <v>0.1</v>
      </c>
      <c r="AR110" s="304">
        <v>0</v>
      </c>
      <c r="AS110" s="304">
        <v>0</v>
      </c>
      <c r="AT110" s="304">
        <v>0</v>
      </c>
      <c r="AU110" s="304">
        <v>0</v>
      </c>
      <c r="AV110" s="304">
        <v>0</v>
      </c>
      <c r="AW110" s="304">
        <v>0.2</v>
      </c>
      <c r="AX110" s="304">
        <v>0.1</v>
      </c>
      <c r="AY110" s="304">
        <v>0.1</v>
      </c>
      <c r="AZ110" s="304">
        <v>4.2</v>
      </c>
      <c r="BA110" s="304">
        <v>7.7</v>
      </c>
      <c r="BB110" s="304">
        <v>10.8</v>
      </c>
      <c r="BC110" s="304">
        <v>0.3</v>
      </c>
      <c r="BD110" s="304">
        <v>0.3</v>
      </c>
      <c r="BE110" s="304">
        <v>0.4</v>
      </c>
      <c r="BF110" s="304">
        <v>0.1</v>
      </c>
      <c r="BG110" s="304">
        <v>0</v>
      </c>
      <c r="BH110" s="304">
        <v>0.1</v>
      </c>
      <c r="BI110" s="304">
        <v>0</v>
      </c>
      <c r="BJ110" s="304">
        <v>0</v>
      </c>
      <c r="BK110" s="304">
        <v>0</v>
      </c>
      <c r="BL110" s="304">
        <v>0</v>
      </c>
      <c r="BM110" s="304">
        <v>0</v>
      </c>
      <c r="BN110" s="304">
        <v>0.3</v>
      </c>
      <c r="BO110" s="304">
        <v>0.1</v>
      </c>
      <c r="BP110" s="304">
        <v>0</v>
      </c>
      <c r="BQ110" s="304">
        <v>0.3</v>
      </c>
      <c r="BR110" s="304">
        <v>0</v>
      </c>
      <c r="BS110" s="304">
        <v>0.3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746</v>
      </c>
      <c r="CC110" s="375">
        <v>30.6</v>
      </c>
      <c r="CD110" s="380">
        <v>68.599999999999994</v>
      </c>
      <c r="CE110" s="304" t="s">
        <v>746</v>
      </c>
      <c r="CF110" s="305">
        <v>0.2</v>
      </c>
      <c r="CG110" s="372">
        <v>68.8</v>
      </c>
      <c r="CH110" s="306" t="s">
        <v>746</v>
      </c>
      <c r="CI110" s="305" t="s">
        <v>746</v>
      </c>
      <c r="CJ110" s="372" t="s">
        <v>746</v>
      </c>
      <c r="CK110" s="306">
        <v>0.5</v>
      </c>
      <c r="CL110" s="305">
        <v>0.1</v>
      </c>
      <c r="CM110" s="376">
        <v>0.6</v>
      </c>
      <c r="CN110" s="372">
        <v>69.400000000000006</v>
      </c>
      <c r="CO110" s="372">
        <v>100</v>
      </c>
      <c r="CQ110" s="377"/>
      <c r="CR110" s="377"/>
      <c r="CS110" s="377"/>
      <c r="CT110" s="377"/>
      <c r="CU110" s="377"/>
      <c r="CV110" s="377"/>
    </row>
    <row r="111" spans="1:100" s="377" customFormat="1" ht="15" customHeight="1" x14ac:dyDescent="0.2">
      <c r="A111" s="618"/>
      <c r="B111" s="106" t="s">
        <v>537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100" s="377" customFormat="1" ht="15" customHeight="1" x14ac:dyDescent="0.2">
      <c r="A112" s="618">
        <v>52</v>
      </c>
      <c r="B112" s="107" t="s">
        <v>344</v>
      </c>
      <c r="C112" s="286" t="s">
        <v>345</v>
      </c>
      <c r="D112" s="368">
        <v>0.1</v>
      </c>
      <c r="E112" s="369">
        <v>0</v>
      </c>
      <c r="F112" s="369">
        <v>0</v>
      </c>
      <c r="G112" s="369">
        <v>0</v>
      </c>
      <c r="H112" s="369">
        <v>0</v>
      </c>
      <c r="I112" s="369">
        <v>0.3</v>
      </c>
      <c r="J112" s="369">
        <v>0.1</v>
      </c>
      <c r="K112" s="369">
        <v>0.1</v>
      </c>
      <c r="L112" s="369">
        <v>0</v>
      </c>
      <c r="M112" s="369">
        <v>0.1</v>
      </c>
      <c r="N112" s="369">
        <v>0</v>
      </c>
      <c r="O112" s="369">
        <v>0.1</v>
      </c>
      <c r="P112" s="369">
        <v>0.1</v>
      </c>
      <c r="Q112" s="369">
        <v>0.1</v>
      </c>
      <c r="R112" s="369">
        <v>0.1</v>
      </c>
      <c r="S112" s="369">
        <v>0.2</v>
      </c>
      <c r="T112" s="369">
        <v>0</v>
      </c>
      <c r="U112" s="369">
        <v>0.2</v>
      </c>
      <c r="V112" s="369">
        <v>0.1</v>
      </c>
      <c r="W112" s="369">
        <v>0</v>
      </c>
      <c r="X112" s="369">
        <v>0.2</v>
      </c>
      <c r="Y112" s="369">
        <v>0</v>
      </c>
      <c r="Z112" s="369">
        <v>0.1</v>
      </c>
      <c r="AA112" s="369">
        <v>0.1</v>
      </c>
      <c r="AB112" s="369">
        <v>0.1</v>
      </c>
      <c r="AC112" s="369">
        <v>0.1</v>
      </c>
      <c r="AD112" s="369">
        <v>0.2</v>
      </c>
      <c r="AE112" s="369">
        <v>0.1</v>
      </c>
      <c r="AF112" s="369">
        <v>0.2</v>
      </c>
      <c r="AG112" s="369">
        <v>0.4</v>
      </c>
      <c r="AH112" s="369">
        <v>0.1</v>
      </c>
      <c r="AI112" s="369">
        <v>0.1</v>
      </c>
      <c r="AJ112" s="369">
        <v>0.1</v>
      </c>
      <c r="AK112" s="369">
        <v>0.8</v>
      </c>
      <c r="AL112" s="369">
        <v>0.9</v>
      </c>
      <c r="AM112" s="369">
        <v>3.6</v>
      </c>
      <c r="AN112" s="369">
        <v>2.8</v>
      </c>
      <c r="AO112" s="369">
        <v>0.6</v>
      </c>
      <c r="AP112" s="369">
        <v>0.1</v>
      </c>
      <c r="AQ112" s="369">
        <v>1</v>
      </c>
      <c r="AR112" s="369">
        <v>0.5</v>
      </c>
      <c r="AS112" s="369">
        <v>0.4</v>
      </c>
      <c r="AT112" s="369">
        <v>0.1</v>
      </c>
      <c r="AU112" s="369">
        <v>0.1</v>
      </c>
      <c r="AV112" s="369">
        <v>0.1</v>
      </c>
      <c r="AW112" s="369">
        <v>0.6</v>
      </c>
      <c r="AX112" s="369">
        <v>0.4</v>
      </c>
      <c r="AY112" s="369">
        <v>0.1</v>
      </c>
      <c r="AZ112" s="369">
        <v>1.4</v>
      </c>
      <c r="BA112" s="369">
        <v>0.4</v>
      </c>
      <c r="BB112" s="369">
        <v>0.3</v>
      </c>
      <c r="BC112" s="369">
        <v>2.8</v>
      </c>
      <c r="BD112" s="369">
        <v>0.5</v>
      </c>
      <c r="BE112" s="369">
        <v>0.6</v>
      </c>
      <c r="BF112" s="369">
        <v>0.1</v>
      </c>
      <c r="BG112" s="369">
        <v>0</v>
      </c>
      <c r="BH112" s="369">
        <v>0.1</v>
      </c>
      <c r="BI112" s="369">
        <v>0.2</v>
      </c>
      <c r="BJ112" s="369">
        <v>0</v>
      </c>
      <c r="BK112" s="369">
        <v>0.2</v>
      </c>
      <c r="BL112" s="369">
        <v>0.2</v>
      </c>
      <c r="BM112" s="369">
        <v>0.1</v>
      </c>
      <c r="BN112" s="369">
        <v>0.1</v>
      </c>
      <c r="BO112" s="369">
        <v>0.2</v>
      </c>
      <c r="BP112" s="369">
        <v>0.1</v>
      </c>
      <c r="BQ112" s="369">
        <v>0.3</v>
      </c>
      <c r="BR112" s="369">
        <v>0.7</v>
      </c>
      <c r="BS112" s="369">
        <v>2.4</v>
      </c>
      <c r="BT112" s="369">
        <v>0.4</v>
      </c>
      <c r="BU112" s="369">
        <v>0.1</v>
      </c>
      <c r="BV112" s="369">
        <v>0</v>
      </c>
      <c r="BW112" s="369">
        <v>0.1</v>
      </c>
      <c r="BX112" s="369">
        <v>0.3</v>
      </c>
      <c r="BY112" s="369">
        <v>0.1</v>
      </c>
      <c r="BZ112" s="369">
        <v>0</v>
      </c>
      <c r="CA112" s="369">
        <v>0.3</v>
      </c>
      <c r="CB112" s="371" t="s">
        <v>746</v>
      </c>
      <c r="CC112" s="375">
        <v>27.5</v>
      </c>
      <c r="CD112" s="376">
        <v>65.3</v>
      </c>
      <c r="CE112" s="369">
        <v>0.1</v>
      </c>
      <c r="CF112" s="370">
        <v>3</v>
      </c>
      <c r="CG112" s="372">
        <v>68.400000000000006</v>
      </c>
      <c r="CH112" s="373">
        <v>0.1</v>
      </c>
      <c r="CI112" s="370">
        <v>0.6</v>
      </c>
      <c r="CJ112" s="372">
        <v>0.7</v>
      </c>
      <c r="CK112" s="373">
        <v>2.1</v>
      </c>
      <c r="CL112" s="370">
        <v>1.2</v>
      </c>
      <c r="CM112" s="376">
        <v>3.3</v>
      </c>
      <c r="CN112" s="372">
        <v>72.400000000000006</v>
      </c>
      <c r="CO112" s="372">
        <v>100</v>
      </c>
    </row>
    <row r="113" spans="1:93" s="377" customFormat="1" ht="15" customHeight="1" x14ac:dyDescent="0.2">
      <c r="A113" s="618"/>
      <c r="B113" s="106" t="s">
        <v>397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18">
        <v>53</v>
      </c>
      <c r="B114" s="107" t="s">
        <v>346</v>
      </c>
      <c r="C114" s="286" t="s">
        <v>347</v>
      </c>
      <c r="D114" s="368">
        <v>0.1</v>
      </c>
      <c r="E114" s="369">
        <v>0.1</v>
      </c>
      <c r="F114" s="369">
        <v>0</v>
      </c>
      <c r="G114" s="369">
        <v>0.2</v>
      </c>
      <c r="H114" s="369">
        <v>0.2</v>
      </c>
      <c r="I114" s="369">
        <v>1.4</v>
      </c>
      <c r="J114" s="369">
        <v>0.7</v>
      </c>
      <c r="K114" s="369">
        <v>0.1</v>
      </c>
      <c r="L114" s="369">
        <v>0.2</v>
      </c>
      <c r="M114" s="369">
        <v>0.2</v>
      </c>
      <c r="N114" s="369">
        <v>0.1</v>
      </c>
      <c r="O114" s="369">
        <v>0.6</v>
      </c>
      <c r="P114" s="369">
        <v>0.4</v>
      </c>
      <c r="Q114" s="369">
        <v>0.2</v>
      </c>
      <c r="R114" s="369">
        <v>0.2</v>
      </c>
      <c r="S114" s="369">
        <v>0.8</v>
      </c>
      <c r="T114" s="369">
        <v>0.4</v>
      </c>
      <c r="U114" s="369">
        <v>0.4</v>
      </c>
      <c r="V114" s="369">
        <v>0.5</v>
      </c>
      <c r="W114" s="369">
        <v>0.9</v>
      </c>
      <c r="X114" s="369">
        <v>2.6</v>
      </c>
      <c r="Y114" s="369">
        <v>0.2</v>
      </c>
      <c r="Z114" s="369">
        <v>1.3</v>
      </c>
      <c r="AA114" s="369">
        <v>0.6</v>
      </c>
      <c r="AB114" s="369">
        <v>1</v>
      </c>
      <c r="AC114" s="369">
        <v>0.5</v>
      </c>
      <c r="AD114" s="369">
        <v>1</v>
      </c>
      <c r="AE114" s="369">
        <v>0.1</v>
      </c>
      <c r="AF114" s="369">
        <v>0.6</v>
      </c>
      <c r="AG114" s="369">
        <v>2.2000000000000002</v>
      </c>
      <c r="AH114" s="369">
        <v>0</v>
      </c>
      <c r="AI114" s="369">
        <v>0.2</v>
      </c>
      <c r="AJ114" s="369">
        <v>0.1</v>
      </c>
      <c r="AK114" s="369">
        <v>2.2000000000000002</v>
      </c>
      <c r="AL114" s="369">
        <v>1.5</v>
      </c>
      <c r="AM114" s="369">
        <v>6.3</v>
      </c>
      <c r="AN114" s="369">
        <v>4.3</v>
      </c>
      <c r="AO114" s="369">
        <v>2.2999999999999998</v>
      </c>
      <c r="AP114" s="369">
        <v>0.1</v>
      </c>
      <c r="AQ114" s="369">
        <v>0.7</v>
      </c>
      <c r="AR114" s="369">
        <v>0.2</v>
      </c>
      <c r="AS114" s="369">
        <v>0.3</v>
      </c>
      <c r="AT114" s="369">
        <v>0.2</v>
      </c>
      <c r="AU114" s="369">
        <v>0.2</v>
      </c>
      <c r="AV114" s="369">
        <v>0.2</v>
      </c>
      <c r="AW114" s="369">
        <v>1.6</v>
      </c>
      <c r="AX114" s="369">
        <v>0.6</v>
      </c>
      <c r="AY114" s="369">
        <v>0.4</v>
      </c>
      <c r="AZ114" s="369">
        <v>1.2</v>
      </c>
      <c r="BA114" s="369">
        <v>0.6</v>
      </c>
      <c r="BB114" s="369">
        <v>1</v>
      </c>
      <c r="BC114" s="369">
        <v>1.4</v>
      </c>
      <c r="BD114" s="369">
        <v>8.8000000000000007</v>
      </c>
      <c r="BE114" s="369">
        <v>2.2000000000000002</v>
      </c>
      <c r="BF114" s="369">
        <v>0.2</v>
      </c>
      <c r="BG114" s="369">
        <v>0.1</v>
      </c>
      <c r="BH114" s="369">
        <v>0.5</v>
      </c>
      <c r="BI114" s="369">
        <v>0.7</v>
      </c>
      <c r="BJ114" s="369">
        <v>0</v>
      </c>
      <c r="BK114" s="369">
        <v>0.4</v>
      </c>
      <c r="BL114" s="369">
        <v>0.2</v>
      </c>
      <c r="BM114" s="369">
        <v>0.1</v>
      </c>
      <c r="BN114" s="369">
        <v>0.3</v>
      </c>
      <c r="BO114" s="369">
        <v>0.4</v>
      </c>
      <c r="BP114" s="369">
        <v>0.6</v>
      </c>
      <c r="BQ114" s="369">
        <v>0.4</v>
      </c>
      <c r="BR114" s="369">
        <v>1.2</v>
      </c>
      <c r="BS114" s="369">
        <v>1.3</v>
      </c>
      <c r="BT114" s="369">
        <v>0.1</v>
      </c>
      <c r="BU114" s="369">
        <v>0.3</v>
      </c>
      <c r="BV114" s="369">
        <v>0.1</v>
      </c>
      <c r="BW114" s="369">
        <v>0</v>
      </c>
      <c r="BX114" s="369">
        <v>0.3</v>
      </c>
      <c r="BY114" s="369">
        <v>0</v>
      </c>
      <c r="BZ114" s="369">
        <v>0.1</v>
      </c>
      <c r="CA114" s="369">
        <v>0.3</v>
      </c>
      <c r="CB114" s="371" t="s">
        <v>746</v>
      </c>
      <c r="CC114" s="375">
        <v>62</v>
      </c>
      <c r="CD114" s="376">
        <v>18.5</v>
      </c>
      <c r="CE114" s="369" t="s">
        <v>746</v>
      </c>
      <c r="CF114" s="370" t="s">
        <v>746</v>
      </c>
      <c r="CG114" s="372">
        <v>18.5</v>
      </c>
      <c r="CH114" s="373">
        <v>1.2</v>
      </c>
      <c r="CI114" s="370">
        <v>0.6</v>
      </c>
      <c r="CJ114" s="372">
        <v>1.8</v>
      </c>
      <c r="CK114" s="373">
        <v>11.9</v>
      </c>
      <c r="CL114" s="370">
        <v>5.7</v>
      </c>
      <c r="CM114" s="376">
        <v>17.600000000000001</v>
      </c>
      <c r="CN114" s="372">
        <v>37.9</v>
      </c>
      <c r="CO114" s="372">
        <v>100</v>
      </c>
    </row>
    <row r="115" spans="1:93" s="377" customFormat="1" ht="15" customHeight="1" x14ac:dyDescent="0.2">
      <c r="A115" s="618"/>
      <c r="B115" s="106" t="s">
        <v>398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18">
        <v>54</v>
      </c>
      <c r="B116" s="366" t="s">
        <v>348</v>
      </c>
      <c r="C116" s="286" t="s">
        <v>59</v>
      </c>
      <c r="D116" s="368">
        <v>0.2</v>
      </c>
      <c r="E116" s="369">
        <v>0.1</v>
      </c>
      <c r="F116" s="369">
        <v>0</v>
      </c>
      <c r="G116" s="369">
        <v>0.1</v>
      </c>
      <c r="H116" s="369">
        <v>0.2</v>
      </c>
      <c r="I116" s="369">
        <v>3</v>
      </c>
      <c r="J116" s="369">
        <v>0.4</v>
      </c>
      <c r="K116" s="369">
        <v>0.4</v>
      </c>
      <c r="L116" s="369">
        <v>0.2</v>
      </c>
      <c r="M116" s="369">
        <v>0.2</v>
      </c>
      <c r="N116" s="369">
        <v>0.1</v>
      </c>
      <c r="O116" s="369">
        <v>0.4</v>
      </c>
      <c r="P116" s="369">
        <v>1.1000000000000001</v>
      </c>
      <c r="Q116" s="369">
        <v>0.9</v>
      </c>
      <c r="R116" s="369">
        <v>0.8</v>
      </c>
      <c r="S116" s="369">
        <v>1.6</v>
      </c>
      <c r="T116" s="369">
        <v>1.1000000000000001</v>
      </c>
      <c r="U116" s="369">
        <v>3.2</v>
      </c>
      <c r="V116" s="369">
        <v>1.7</v>
      </c>
      <c r="W116" s="369">
        <v>1.4</v>
      </c>
      <c r="X116" s="369">
        <v>3.2</v>
      </c>
      <c r="Y116" s="369">
        <v>0.8</v>
      </c>
      <c r="Z116" s="369">
        <v>1.7</v>
      </c>
      <c r="AA116" s="369">
        <v>1.5</v>
      </c>
      <c r="AB116" s="369">
        <v>4.5</v>
      </c>
      <c r="AC116" s="369">
        <v>1</v>
      </c>
      <c r="AD116" s="369">
        <v>0.7</v>
      </c>
      <c r="AE116" s="369">
        <v>0.2</v>
      </c>
      <c r="AF116" s="369">
        <v>0.6</v>
      </c>
      <c r="AG116" s="369">
        <v>2</v>
      </c>
      <c r="AH116" s="369">
        <v>0</v>
      </c>
      <c r="AI116" s="369">
        <v>0.3</v>
      </c>
      <c r="AJ116" s="369">
        <v>0.1</v>
      </c>
      <c r="AK116" s="369">
        <v>3.2</v>
      </c>
      <c r="AL116" s="369">
        <v>1</v>
      </c>
      <c r="AM116" s="369">
        <v>9.5</v>
      </c>
      <c r="AN116" s="369">
        <v>9.1999999999999993</v>
      </c>
      <c r="AO116" s="369">
        <v>1.4</v>
      </c>
      <c r="AP116" s="369">
        <v>0.1</v>
      </c>
      <c r="AQ116" s="369">
        <v>1.4</v>
      </c>
      <c r="AR116" s="369">
        <v>1</v>
      </c>
      <c r="AS116" s="369">
        <v>0.5</v>
      </c>
      <c r="AT116" s="369">
        <v>0.6</v>
      </c>
      <c r="AU116" s="369">
        <v>0.1</v>
      </c>
      <c r="AV116" s="369">
        <v>0.3</v>
      </c>
      <c r="AW116" s="369">
        <v>2.2999999999999998</v>
      </c>
      <c r="AX116" s="369">
        <v>2.6</v>
      </c>
      <c r="AY116" s="369">
        <v>1.7</v>
      </c>
      <c r="AZ116" s="369">
        <v>2.1</v>
      </c>
      <c r="BA116" s="369">
        <v>0.7</v>
      </c>
      <c r="BB116" s="369">
        <v>1.3</v>
      </c>
      <c r="BC116" s="369">
        <v>3.8</v>
      </c>
      <c r="BD116" s="369">
        <v>1.7</v>
      </c>
      <c r="BE116" s="369">
        <v>5.5</v>
      </c>
      <c r="BF116" s="369">
        <v>0.5</v>
      </c>
      <c r="BG116" s="369">
        <v>0.3</v>
      </c>
      <c r="BH116" s="369">
        <v>1</v>
      </c>
      <c r="BI116" s="369">
        <v>0.8</v>
      </c>
      <c r="BJ116" s="369" t="s">
        <v>746</v>
      </c>
      <c r="BK116" s="369">
        <v>0.7</v>
      </c>
      <c r="BL116" s="369">
        <v>0.6</v>
      </c>
      <c r="BM116" s="369">
        <v>0.1</v>
      </c>
      <c r="BN116" s="369">
        <v>0.1</v>
      </c>
      <c r="BO116" s="369">
        <v>0.2</v>
      </c>
      <c r="BP116" s="369">
        <v>0.5</v>
      </c>
      <c r="BQ116" s="369">
        <v>0.4</v>
      </c>
      <c r="BR116" s="369">
        <v>0.6</v>
      </c>
      <c r="BS116" s="369">
        <v>0.9</v>
      </c>
      <c r="BT116" s="369">
        <v>0.1</v>
      </c>
      <c r="BU116" s="369">
        <v>0</v>
      </c>
      <c r="BV116" s="369">
        <v>0</v>
      </c>
      <c r="BW116" s="369">
        <v>0.1</v>
      </c>
      <c r="BX116" s="369">
        <v>0.3</v>
      </c>
      <c r="BY116" s="369">
        <v>0.1</v>
      </c>
      <c r="BZ116" s="369">
        <v>0.1</v>
      </c>
      <c r="CA116" s="369">
        <v>0.1</v>
      </c>
      <c r="CB116" s="371" t="s">
        <v>746</v>
      </c>
      <c r="CC116" s="375">
        <v>91.2</v>
      </c>
      <c r="CD116" s="376" t="s">
        <v>746</v>
      </c>
      <c r="CE116" s="369" t="s">
        <v>746</v>
      </c>
      <c r="CF116" s="370">
        <v>1.2</v>
      </c>
      <c r="CG116" s="372">
        <v>1.2</v>
      </c>
      <c r="CH116" s="373" t="s">
        <v>746</v>
      </c>
      <c r="CI116" s="370">
        <v>0</v>
      </c>
      <c r="CJ116" s="372">
        <v>0</v>
      </c>
      <c r="CK116" s="373">
        <v>5.2</v>
      </c>
      <c r="CL116" s="370">
        <v>2.5</v>
      </c>
      <c r="CM116" s="376">
        <v>7.7</v>
      </c>
      <c r="CN116" s="372">
        <v>8.9</v>
      </c>
      <c r="CO116" s="372">
        <v>100</v>
      </c>
    </row>
    <row r="117" spans="1:93" s="377" customFormat="1" ht="15" customHeight="1" x14ac:dyDescent="0.2">
      <c r="A117" s="618"/>
      <c r="B117" s="109" t="s">
        <v>399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18">
        <v>55</v>
      </c>
      <c r="B118" s="107" t="s">
        <v>349</v>
      </c>
      <c r="C118" s="286" t="s">
        <v>60</v>
      </c>
      <c r="D118" s="368">
        <v>0.2</v>
      </c>
      <c r="E118" s="369">
        <v>0.1</v>
      </c>
      <c r="F118" s="369">
        <v>0</v>
      </c>
      <c r="G118" s="369">
        <v>0.3</v>
      </c>
      <c r="H118" s="369">
        <v>0.4</v>
      </c>
      <c r="I118" s="369">
        <v>1</v>
      </c>
      <c r="J118" s="369">
        <v>0</v>
      </c>
      <c r="K118" s="369">
        <v>0.1</v>
      </c>
      <c r="L118" s="369">
        <v>0.2</v>
      </c>
      <c r="M118" s="369">
        <v>0.2</v>
      </c>
      <c r="N118" s="369">
        <v>0.1</v>
      </c>
      <c r="O118" s="369">
        <v>0.2</v>
      </c>
      <c r="P118" s="369">
        <v>0.7</v>
      </c>
      <c r="Q118" s="369">
        <v>0.6</v>
      </c>
      <c r="R118" s="369">
        <v>0.6</v>
      </c>
      <c r="S118" s="369">
        <v>1.4</v>
      </c>
      <c r="T118" s="369">
        <v>0.1</v>
      </c>
      <c r="U118" s="369">
        <v>1.1000000000000001</v>
      </c>
      <c r="V118" s="369">
        <v>1</v>
      </c>
      <c r="W118" s="369">
        <v>0.7</v>
      </c>
      <c r="X118" s="369">
        <v>1.5</v>
      </c>
      <c r="Y118" s="369">
        <v>0.1</v>
      </c>
      <c r="Z118" s="369">
        <v>0.6</v>
      </c>
      <c r="AA118" s="369">
        <v>2</v>
      </c>
      <c r="AB118" s="369">
        <v>1.4</v>
      </c>
      <c r="AC118" s="369">
        <v>0.8</v>
      </c>
      <c r="AD118" s="369">
        <v>0.6</v>
      </c>
      <c r="AE118" s="369">
        <v>0.1</v>
      </c>
      <c r="AF118" s="369">
        <v>0.5</v>
      </c>
      <c r="AG118" s="369">
        <v>1.9</v>
      </c>
      <c r="AH118" s="369">
        <v>0.1</v>
      </c>
      <c r="AI118" s="369">
        <v>0.4</v>
      </c>
      <c r="AJ118" s="369">
        <v>0.1</v>
      </c>
      <c r="AK118" s="369">
        <v>6.5</v>
      </c>
      <c r="AL118" s="369">
        <v>0.1</v>
      </c>
      <c r="AM118" s="369">
        <v>2.2999999999999998</v>
      </c>
      <c r="AN118" s="369">
        <v>1.6</v>
      </c>
      <c r="AO118" s="369">
        <v>1.8</v>
      </c>
      <c r="AP118" s="369">
        <v>0.1</v>
      </c>
      <c r="AQ118" s="369">
        <v>0.4</v>
      </c>
      <c r="AR118" s="369">
        <v>0.1</v>
      </c>
      <c r="AS118" s="369">
        <v>0.3</v>
      </c>
      <c r="AT118" s="369">
        <v>0</v>
      </c>
      <c r="AU118" s="369">
        <v>0</v>
      </c>
      <c r="AV118" s="369">
        <v>0</v>
      </c>
      <c r="AW118" s="369">
        <v>1.4</v>
      </c>
      <c r="AX118" s="369">
        <v>0.2</v>
      </c>
      <c r="AY118" s="369">
        <v>0</v>
      </c>
      <c r="AZ118" s="369">
        <v>1.2</v>
      </c>
      <c r="BA118" s="369">
        <v>0.4</v>
      </c>
      <c r="BB118" s="369">
        <v>0.4</v>
      </c>
      <c r="BC118" s="369">
        <v>2.5</v>
      </c>
      <c r="BD118" s="369">
        <v>0.1</v>
      </c>
      <c r="BE118" s="369">
        <v>0.6</v>
      </c>
      <c r="BF118" s="369">
        <v>7</v>
      </c>
      <c r="BG118" s="369">
        <v>0.3</v>
      </c>
      <c r="BH118" s="369">
        <v>0</v>
      </c>
      <c r="BI118" s="369">
        <v>0.4</v>
      </c>
      <c r="BJ118" s="369" t="s">
        <v>746</v>
      </c>
      <c r="BK118" s="369">
        <v>0.2</v>
      </c>
      <c r="BL118" s="369">
        <v>0</v>
      </c>
      <c r="BM118" s="369">
        <v>0</v>
      </c>
      <c r="BN118" s="369">
        <v>0</v>
      </c>
      <c r="BO118" s="369">
        <v>0.3</v>
      </c>
      <c r="BP118" s="369">
        <v>0.1</v>
      </c>
      <c r="BQ118" s="369">
        <v>1.1000000000000001</v>
      </c>
      <c r="BR118" s="369">
        <v>0.8</v>
      </c>
      <c r="BS118" s="369">
        <v>1.2</v>
      </c>
      <c r="BT118" s="369">
        <v>0</v>
      </c>
      <c r="BU118" s="369">
        <v>0</v>
      </c>
      <c r="BV118" s="369">
        <v>0</v>
      </c>
      <c r="BW118" s="369">
        <v>0</v>
      </c>
      <c r="BX118" s="369">
        <v>0.1</v>
      </c>
      <c r="BY118" s="369">
        <v>0.1</v>
      </c>
      <c r="BZ118" s="369">
        <v>0</v>
      </c>
      <c r="CA118" s="369">
        <v>0.2</v>
      </c>
      <c r="CB118" s="371" t="s">
        <v>746</v>
      </c>
      <c r="CC118" s="375">
        <v>50.9</v>
      </c>
      <c r="CD118" s="376" t="s">
        <v>746</v>
      </c>
      <c r="CE118" s="369" t="s">
        <v>746</v>
      </c>
      <c r="CF118" s="370">
        <v>1.5</v>
      </c>
      <c r="CG118" s="372">
        <v>1.5</v>
      </c>
      <c r="CH118" s="373">
        <v>33.6</v>
      </c>
      <c r="CI118" s="370">
        <v>0.1</v>
      </c>
      <c r="CJ118" s="372">
        <v>33.700000000000003</v>
      </c>
      <c r="CK118" s="373">
        <v>9</v>
      </c>
      <c r="CL118" s="370">
        <v>5</v>
      </c>
      <c r="CM118" s="376">
        <v>14</v>
      </c>
      <c r="CN118" s="372">
        <v>49.2</v>
      </c>
      <c r="CO118" s="372">
        <v>100</v>
      </c>
    </row>
    <row r="119" spans="1:93" s="377" customFormat="1" ht="29.1" customHeight="1" x14ac:dyDescent="0.2">
      <c r="A119" s="618"/>
      <c r="B119" s="106" t="s">
        <v>400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18">
        <v>56</v>
      </c>
      <c r="B120" s="107" t="s">
        <v>350</v>
      </c>
      <c r="C120" s="286" t="s">
        <v>61</v>
      </c>
      <c r="D120" s="368" t="s">
        <v>746</v>
      </c>
      <c r="E120" s="369" t="s">
        <v>746</v>
      </c>
      <c r="F120" s="369" t="s">
        <v>746</v>
      </c>
      <c r="G120" s="369" t="s">
        <v>746</v>
      </c>
      <c r="H120" s="369" t="s">
        <v>746</v>
      </c>
      <c r="I120" s="369" t="s">
        <v>746</v>
      </c>
      <c r="J120" s="369" t="s">
        <v>746</v>
      </c>
      <c r="K120" s="369" t="s">
        <v>746</v>
      </c>
      <c r="L120" s="369" t="s">
        <v>746</v>
      </c>
      <c r="M120" s="369" t="s">
        <v>746</v>
      </c>
      <c r="N120" s="369" t="s">
        <v>746</v>
      </c>
      <c r="O120" s="369" t="s">
        <v>746</v>
      </c>
      <c r="P120" s="369" t="s">
        <v>746</v>
      </c>
      <c r="Q120" s="369" t="s">
        <v>746</v>
      </c>
      <c r="R120" s="369" t="s">
        <v>746</v>
      </c>
      <c r="S120" s="369" t="s">
        <v>746</v>
      </c>
      <c r="T120" s="369" t="s">
        <v>746</v>
      </c>
      <c r="U120" s="369" t="s">
        <v>746</v>
      </c>
      <c r="V120" s="369" t="s">
        <v>746</v>
      </c>
      <c r="W120" s="369" t="s">
        <v>746</v>
      </c>
      <c r="X120" s="369" t="s">
        <v>746</v>
      </c>
      <c r="Y120" s="369" t="s">
        <v>746</v>
      </c>
      <c r="Z120" s="369" t="s">
        <v>746</v>
      </c>
      <c r="AA120" s="369" t="s">
        <v>746</v>
      </c>
      <c r="AB120" s="369" t="s">
        <v>746</v>
      </c>
      <c r="AC120" s="369" t="s">
        <v>746</v>
      </c>
      <c r="AD120" s="369" t="s">
        <v>746</v>
      </c>
      <c r="AE120" s="369" t="s">
        <v>746</v>
      </c>
      <c r="AF120" s="369" t="s">
        <v>746</v>
      </c>
      <c r="AG120" s="369" t="s">
        <v>746</v>
      </c>
      <c r="AH120" s="369" t="s">
        <v>746</v>
      </c>
      <c r="AI120" s="369" t="s">
        <v>746</v>
      </c>
      <c r="AJ120" s="369" t="s">
        <v>746</v>
      </c>
      <c r="AK120" s="369" t="s">
        <v>746</v>
      </c>
      <c r="AL120" s="369" t="s">
        <v>746</v>
      </c>
      <c r="AM120" s="369" t="s">
        <v>746</v>
      </c>
      <c r="AN120" s="369" t="s">
        <v>746</v>
      </c>
      <c r="AO120" s="369" t="s">
        <v>746</v>
      </c>
      <c r="AP120" s="369" t="s">
        <v>746</v>
      </c>
      <c r="AQ120" s="369" t="s">
        <v>746</v>
      </c>
      <c r="AR120" s="369" t="s">
        <v>746</v>
      </c>
      <c r="AS120" s="369" t="s">
        <v>746</v>
      </c>
      <c r="AT120" s="369" t="s">
        <v>746</v>
      </c>
      <c r="AU120" s="369" t="s">
        <v>746</v>
      </c>
      <c r="AV120" s="369" t="s">
        <v>746</v>
      </c>
      <c r="AW120" s="369" t="s">
        <v>746</v>
      </c>
      <c r="AX120" s="369" t="s">
        <v>746</v>
      </c>
      <c r="AY120" s="369" t="s">
        <v>746</v>
      </c>
      <c r="AZ120" s="369" t="s">
        <v>746</v>
      </c>
      <c r="BA120" s="369" t="s">
        <v>746</v>
      </c>
      <c r="BB120" s="369" t="s">
        <v>746</v>
      </c>
      <c r="BC120" s="369" t="s">
        <v>746</v>
      </c>
      <c r="BD120" s="369" t="s">
        <v>746</v>
      </c>
      <c r="BE120" s="369" t="s">
        <v>746</v>
      </c>
      <c r="BF120" s="369" t="s">
        <v>746</v>
      </c>
      <c r="BG120" s="369">
        <v>2.2000000000000002</v>
      </c>
      <c r="BH120" s="369" t="s">
        <v>746</v>
      </c>
      <c r="BI120" s="369" t="s">
        <v>746</v>
      </c>
      <c r="BJ120" s="369" t="s">
        <v>746</v>
      </c>
      <c r="BK120" s="369" t="s">
        <v>746</v>
      </c>
      <c r="BL120" s="369" t="s">
        <v>746</v>
      </c>
      <c r="BM120" s="369" t="s">
        <v>746</v>
      </c>
      <c r="BN120" s="369" t="s">
        <v>746</v>
      </c>
      <c r="BO120" s="369" t="s">
        <v>746</v>
      </c>
      <c r="BP120" s="369" t="s">
        <v>746</v>
      </c>
      <c r="BQ120" s="369" t="s">
        <v>746</v>
      </c>
      <c r="BR120" s="369" t="s">
        <v>746</v>
      </c>
      <c r="BS120" s="369" t="s">
        <v>746</v>
      </c>
      <c r="BT120" s="369" t="s">
        <v>746</v>
      </c>
      <c r="BU120" s="369" t="s">
        <v>746</v>
      </c>
      <c r="BV120" s="369" t="s">
        <v>746</v>
      </c>
      <c r="BW120" s="369" t="s">
        <v>746</v>
      </c>
      <c r="BX120" s="369" t="s">
        <v>746</v>
      </c>
      <c r="BY120" s="369" t="s">
        <v>746</v>
      </c>
      <c r="BZ120" s="369" t="s">
        <v>746</v>
      </c>
      <c r="CA120" s="369" t="s">
        <v>746</v>
      </c>
      <c r="CB120" s="371" t="s">
        <v>746</v>
      </c>
      <c r="CC120" s="375">
        <v>2.2000000000000002</v>
      </c>
      <c r="CD120" s="376" t="s">
        <v>746</v>
      </c>
      <c r="CE120" s="369">
        <v>0.5</v>
      </c>
      <c r="CF120" s="536">
        <v>18.3</v>
      </c>
      <c r="CG120" s="372">
        <v>18.8</v>
      </c>
      <c r="CH120" s="373">
        <v>59.2</v>
      </c>
      <c r="CI120" s="536">
        <v>0</v>
      </c>
      <c r="CJ120" s="372">
        <v>59.2</v>
      </c>
      <c r="CK120" s="373">
        <v>12.8</v>
      </c>
      <c r="CL120" s="536">
        <v>7.1</v>
      </c>
      <c r="CM120" s="376">
        <v>19.899999999999999</v>
      </c>
      <c r="CN120" s="372">
        <v>97.9</v>
      </c>
      <c r="CO120" s="372">
        <v>100</v>
      </c>
    </row>
    <row r="121" spans="1:93" s="377" customFormat="1" ht="15" customHeight="1" x14ac:dyDescent="0.2">
      <c r="A121" s="618"/>
      <c r="B121" s="106" t="s">
        <v>401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36"/>
      <c r="CG121" s="372"/>
      <c r="CH121" s="373"/>
      <c r="CI121" s="536"/>
      <c r="CJ121" s="372"/>
      <c r="CK121" s="373"/>
      <c r="CL121" s="536"/>
      <c r="CM121" s="376"/>
      <c r="CN121" s="372"/>
      <c r="CO121" s="372"/>
    </row>
    <row r="122" spans="1:93" s="377" customFormat="1" ht="15" customHeight="1" x14ac:dyDescent="0.2">
      <c r="A122" s="618">
        <v>57</v>
      </c>
      <c r="B122" s="107" t="s">
        <v>351</v>
      </c>
      <c r="C122" s="286" t="s">
        <v>62</v>
      </c>
      <c r="D122" s="368">
        <v>0.1</v>
      </c>
      <c r="E122" s="369">
        <v>0</v>
      </c>
      <c r="F122" s="369">
        <v>0</v>
      </c>
      <c r="G122" s="369">
        <v>0.1</v>
      </c>
      <c r="H122" s="369">
        <v>0.2</v>
      </c>
      <c r="I122" s="369">
        <v>2.1</v>
      </c>
      <c r="J122" s="369">
        <v>2</v>
      </c>
      <c r="K122" s="369">
        <v>0.4</v>
      </c>
      <c r="L122" s="369">
        <v>0.1</v>
      </c>
      <c r="M122" s="369">
        <v>0.3</v>
      </c>
      <c r="N122" s="369">
        <v>0.1</v>
      </c>
      <c r="O122" s="369">
        <v>0.1</v>
      </c>
      <c r="P122" s="369">
        <v>0.5</v>
      </c>
      <c r="Q122" s="369">
        <v>0.1</v>
      </c>
      <c r="R122" s="369">
        <v>0.2</v>
      </c>
      <c r="S122" s="369">
        <v>0.8</v>
      </c>
      <c r="T122" s="369">
        <v>2.6</v>
      </c>
      <c r="U122" s="369">
        <v>0.5</v>
      </c>
      <c r="V122" s="369">
        <v>0.5</v>
      </c>
      <c r="W122" s="369">
        <v>0.3</v>
      </c>
      <c r="X122" s="369">
        <v>1</v>
      </c>
      <c r="Y122" s="369">
        <v>0.1</v>
      </c>
      <c r="Z122" s="369">
        <v>1.1000000000000001</v>
      </c>
      <c r="AA122" s="369">
        <v>0.3</v>
      </c>
      <c r="AB122" s="369">
        <v>0.3</v>
      </c>
      <c r="AC122" s="369">
        <v>0.6</v>
      </c>
      <c r="AD122" s="369">
        <v>0.5</v>
      </c>
      <c r="AE122" s="369">
        <v>0.2</v>
      </c>
      <c r="AF122" s="369">
        <v>0</v>
      </c>
      <c r="AG122" s="369">
        <v>0.4</v>
      </c>
      <c r="AH122" s="369">
        <v>0</v>
      </c>
      <c r="AI122" s="369">
        <v>0.2</v>
      </c>
      <c r="AJ122" s="369">
        <v>0</v>
      </c>
      <c r="AK122" s="369">
        <v>1.5</v>
      </c>
      <c r="AL122" s="369">
        <v>2.2000000000000002</v>
      </c>
      <c r="AM122" s="369">
        <v>9.6</v>
      </c>
      <c r="AN122" s="369">
        <v>4.7</v>
      </c>
      <c r="AO122" s="369">
        <v>0.8</v>
      </c>
      <c r="AP122" s="369">
        <v>0</v>
      </c>
      <c r="AQ122" s="369">
        <v>0.2</v>
      </c>
      <c r="AR122" s="369">
        <v>0.3</v>
      </c>
      <c r="AS122" s="369">
        <v>0.5</v>
      </c>
      <c r="AT122" s="369">
        <v>0.8</v>
      </c>
      <c r="AU122" s="369">
        <v>1.2</v>
      </c>
      <c r="AV122" s="369">
        <v>0.4</v>
      </c>
      <c r="AW122" s="369">
        <v>4</v>
      </c>
      <c r="AX122" s="369">
        <v>1.6</v>
      </c>
      <c r="AY122" s="369">
        <v>0.5</v>
      </c>
      <c r="AZ122" s="369">
        <v>1.1000000000000001</v>
      </c>
      <c r="BA122" s="369">
        <v>0.2</v>
      </c>
      <c r="BB122" s="369">
        <v>0.6</v>
      </c>
      <c r="BC122" s="369">
        <v>0.7</v>
      </c>
      <c r="BD122" s="369">
        <v>0.4</v>
      </c>
      <c r="BE122" s="369">
        <v>1.7</v>
      </c>
      <c r="BF122" s="369">
        <v>0</v>
      </c>
      <c r="BG122" s="369">
        <v>0.1</v>
      </c>
      <c r="BH122" s="369">
        <v>31.4</v>
      </c>
      <c r="BI122" s="369">
        <v>0.7</v>
      </c>
      <c r="BJ122" s="369" t="s">
        <v>746</v>
      </c>
      <c r="BK122" s="369">
        <v>0.3</v>
      </c>
      <c r="BL122" s="369">
        <v>0.1</v>
      </c>
      <c r="BM122" s="369">
        <v>0.3</v>
      </c>
      <c r="BN122" s="369">
        <v>0.1</v>
      </c>
      <c r="BO122" s="369">
        <v>0.1</v>
      </c>
      <c r="BP122" s="369">
        <v>1.4</v>
      </c>
      <c r="BQ122" s="369">
        <v>0.4</v>
      </c>
      <c r="BR122" s="369">
        <v>0.6</v>
      </c>
      <c r="BS122" s="369">
        <v>0.8</v>
      </c>
      <c r="BT122" s="369">
        <v>0</v>
      </c>
      <c r="BU122" s="369">
        <v>0.2</v>
      </c>
      <c r="BV122" s="369">
        <v>0</v>
      </c>
      <c r="BW122" s="369">
        <v>0.1</v>
      </c>
      <c r="BX122" s="369">
        <v>0.2</v>
      </c>
      <c r="BY122" s="369">
        <v>0.1</v>
      </c>
      <c r="BZ122" s="369">
        <v>0</v>
      </c>
      <c r="CA122" s="369">
        <v>0.2</v>
      </c>
      <c r="CB122" s="371" t="s">
        <v>746</v>
      </c>
      <c r="CC122" s="375">
        <v>85.8</v>
      </c>
      <c r="CD122" s="376" t="s">
        <v>746</v>
      </c>
      <c r="CE122" s="369" t="s">
        <v>746</v>
      </c>
      <c r="CF122" s="536" t="s">
        <v>746</v>
      </c>
      <c r="CG122" s="372" t="s">
        <v>746</v>
      </c>
      <c r="CH122" s="373" t="s">
        <v>746</v>
      </c>
      <c r="CI122" s="536">
        <v>0</v>
      </c>
      <c r="CJ122" s="372">
        <v>0</v>
      </c>
      <c r="CK122" s="373">
        <v>10.1</v>
      </c>
      <c r="CL122" s="536">
        <v>4.0999999999999996</v>
      </c>
      <c r="CM122" s="376">
        <v>14.2</v>
      </c>
      <c r="CN122" s="372">
        <v>14.2</v>
      </c>
      <c r="CO122" s="372">
        <v>100</v>
      </c>
    </row>
    <row r="123" spans="1:93" s="377" customFormat="1" ht="15" customHeight="1" x14ac:dyDescent="0.2">
      <c r="A123" s="618"/>
      <c r="B123" s="106" t="s">
        <v>402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36"/>
      <c r="CG123" s="372"/>
      <c r="CH123" s="373"/>
      <c r="CI123" s="536"/>
      <c r="CJ123" s="372"/>
      <c r="CK123" s="373"/>
      <c r="CL123" s="536"/>
      <c r="CM123" s="376"/>
      <c r="CN123" s="372"/>
      <c r="CO123" s="372"/>
    </row>
    <row r="124" spans="1:93" s="377" customFormat="1" ht="15" customHeight="1" x14ac:dyDescent="0.2">
      <c r="A124" s="618">
        <v>58</v>
      </c>
      <c r="B124" s="107" t="s">
        <v>352</v>
      </c>
      <c r="C124" s="286" t="s">
        <v>63</v>
      </c>
      <c r="D124" s="368">
        <v>0.3</v>
      </c>
      <c r="E124" s="369">
        <v>0.3</v>
      </c>
      <c r="F124" s="369">
        <v>0</v>
      </c>
      <c r="G124" s="369">
        <v>0.6</v>
      </c>
      <c r="H124" s="369">
        <v>0.7</v>
      </c>
      <c r="I124" s="369">
        <v>2</v>
      </c>
      <c r="J124" s="369">
        <v>0.6</v>
      </c>
      <c r="K124" s="369">
        <v>0.2</v>
      </c>
      <c r="L124" s="369">
        <v>0.4</v>
      </c>
      <c r="M124" s="369">
        <v>0.8</v>
      </c>
      <c r="N124" s="369">
        <v>0</v>
      </c>
      <c r="O124" s="369">
        <v>0.6</v>
      </c>
      <c r="P124" s="369">
        <v>0.3</v>
      </c>
      <c r="Q124" s="369">
        <v>0.7</v>
      </c>
      <c r="R124" s="369">
        <v>0.7</v>
      </c>
      <c r="S124" s="369">
        <v>0.8</v>
      </c>
      <c r="T124" s="369">
        <v>0.6</v>
      </c>
      <c r="U124" s="369">
        <v>0.4</v>
      </c>
      <c r="V124" s="369">
        <v>0.2</v>
      </c>
      <c r="W124" s="369">
        <v>3.2</v>
      </c>
      <c r="X124" s="369">
        <v>0.9</v>
      </c>
      <c r="Y124" s="369">
        <v>0.2</v>
      </c>
      <c r="Z124" s="369">
        <v>0.6</v>
      </c>
      <c r="AA124" s="369">
        <v>0.6</v>
      </c>
      <c r="AB124" s="369">
        <v>0.5</v>
      </c>
      <c r="AC124" s="369">
        <v>0.6</v>
      </c>
      <c r="AD124" s="369">
        <v>0.4</v>
      </c>
      <c r="AE124" s="369">
        <v>0.1</v>
      </c>
      <c r="AF124" s="369">
        <v>1.1000000000000001</v>
      </c>
      <c r="AG124" s="369">
        <v>1.8</v>
      </c>
      <c r="AH124" s="369">
        <v>0.1</v>
      </c>
      <c r="AI124" s="369">
        <v>0.6</v>
      </c>
      <c r="AJ124" s="369">
        <v>0</v>
      </c>
      <c r="AK124" s="369">
        <v>0.8</v>
      </c>
      <c r="AL124" s="369">
        <v>1.6</v>
      </c>
      <c r="AM124" s="369">
        <v>5</v>
      </c>
      <c r="AN124" s="369">
        <v>3.5</v>
      </c>
      <c r="AO124" s="369">
        <v>1.9</v>
      </c>
      <c r="AP124" s="369">
        <v>0.4</v>
      </c>
      <c r="AQ124" s="369">
        <v>0.7</v>
      </c>
      <c r="AR124" s="369">
        <v>0.1</v>
      </c>
      <c r="AS124" s="369">
        <v>0.1</v>
      </c>
      <c r="AT124" s="369">
        <v>0.3</v>
      </c>
      <c r="AU124" s="369">
        <v>0</v>
      </c>
      <c r="AV124" s="369">
        <v>0.1</v>
      </c>
      <c r="AW124" s="369">
        <v>1.7</v>
      </c>
      <c r="AX124" s="369">
        <v>0.4</v>
      </c>
      <c r="AY124" s="369">
        <v>0.1</v>
      </c>
      <c r="AZ124" s="369">
        <v>0.7</v>
      </c>
      <c r="BA124" s="369">
        <v>0.5</v>
      </c>
      <c r="BB124" s="369">
        <v>1.6</v>
      </c>
      <c r="BC124" s="369">
        <v>0.2</v>
      </c>
      <c r="BD124" s="369">
        <v>0.9</v>
      </c>
      <c r="BE124" s="369">
        <v>1.1000000000000001</v>
      </c>
      <c r="BF124" s="369">
        <v>0.5</v>
      </c>
      <c r="BG124" s="369">
        <v>0.3</v>
      </c>
      <c r="BH124" s="369">
        <v>0.6</v>
      </c>
      <c r="BI124" s="369">
        <v>3.8</v>
      </c>
      <c r="BJ124" s="369" t="s">
        <v>746</v>
      </c>
      <c r="BK124" s="369">
        <v>0.3</v>
      </c>
      <c r="BL124" s="369">
        <v>0.2</v>
      </c>
      <c r="BM124" s="369">
        <v>0</v>
      </c>
      <c r="BN124" s="369">
        <v>0.1</v>
      </c>
      <c r="BO124" s="369">
        <v>0</v>
      </c>
      <c r="BP124" s="369">
        <v>1.3</v>
      </c>
      <c r="BQ124" s="369">
        <v>0.1</v>
      </c>
      <c r="BR124" s="369">
        <v>1.7</v>
      </c>
      <c r="BS124" s="369">
        <v>2.6</v>
      </c>
      <c r="BT124" s="369">
        <v>0</v>
      </c>
      <c r="BU124" s="369">
        <v>0.1</v>
      </c>
      <c r="BV124" s="369">
        <v>0</v>
      </c>
      <c r="BW124" s="369">
        <v>0.1</v>
      </c>
      <c r="BX124" s="369">
        <v>0.3</v>
      </c>
      <c r="BY124" s="369">
        <v>0.4</v>
      </c>
      <c r="BZ124" s="369">
        <v>0</v>
      </c>
      <c r="CA124" s="369">
        <v>0.4</v>
      </c>
      <c r="CB124" s="371" t="s">
        <v>746</v>
      </c>
      <c r="CC124" s="375">
        <v>55.4</v>
      </c>
      <c r="CD124" s="376">
        <v>16.8</v>
      </c>
      <c r="CE124" s="369" t="s">
        <v>746</v>
      </c>
      <c r="CF124" s="536">
        <v>0</v>
      </c>
      <c r="CG124" s="372">
        <v>16.8</v>
      </c>
      <c r="CH124" s="373" t="s">
        <v>746</v>
      </c>
      <c r="CI124" s="536">
        <v>0.1</v>
      </c>
      <c r="CJ124" s="372">
        <v>0.1</v>
      </c>
      <c r="CK124" s="373">
        <v>21.7</v>
      </c>
      <c r="CL124" s="536">
        <v>6.1</v>
      </c>
      <c r="CM124" s="376">
        <v>27.8</v>
      </c>
      <c r="CN124" s="372">
        <v>44.7</v>
      </c>
      <c r="CO124" s="372">
        <v>100</v>
      </c>
    </row>
    <row r="125" spans="1:93" s="377" customFormat="1" ht="15" customHeight="1" x14ac:dyDescent="0.2">
      <c r="A125" s="618"/>
      <c r="B125" s="106" t="s">
        <v>403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36"/>
      <c r="CG125" s="372"/>
      <c r="CH125" s="373"/>
      <c r="CI125" s="536"/>
      <c r="CJ125" s="372"/>
      <c r="CK125" s="373"/>
      <c r="CL125" s="536"/>
      <c r="CM125" s="376"/>
      <c r="CN125" s="372"/>
      <c r="CO125" s="372"/>
    </row>
    <row r="126" spans="1:93" s="377" customFormat="1" ht="15" customHeight="1" x14ac:dyDescent="0.2">
      <c r="A126" s="618">
        <v>59</v>
      </c>
      <c r="B126" s="107" t="s">
        <v>353</v>
      </c>
      <c r="C126" s="286" t="s">
        <v>64</v>
      </c>
      <c r="D126" s="368">
        <v>37.1</v>
      </c>
      <c r="E126" s="369">
        <v>0</v>
      </c>
      <c r="F126" s="369">
        <v>0</v>
      </c>
      <c r="G126" s="369" t="s">
        <v>746</v>
      </c>
      <c r="H126" s="369" t="s">
        <v>746</v>
      </c>
      <c r="I126" s="369">
        <v>4.2</v>
      </c>
      <c r="J126" s="369">
        <v>0</v>
      </c>
      <c r="K126" s="369" t="s">
        <v>746</v>
      </c>
      <c r="L126" s="369" t="s">
        <v>746</v>
      </c>
      <c r="M126" s="369" t="s">
        <v>746</v>
      </c>
      <c r="N126" s="369" t="s">
        <v>746</v>
      </c>
      <c r="O126" s="369" t="s">
        <v>746</v>
      </c>
      <c r="P126" s="369" t="s">
        <v>746</v>
      </c>
      <c r="Q126" s="369" t="s">
        <v>746</v>
      </c>
      <c r="R126" s="369" t="s">
        <v>746</v>
      </c>
      <c r="S126" s="369" t="s">
        <v>746</v>
      </c>
      <c r="T126" s="369">
        <v>0</v>
      </c>
      <c r="U126" s="369" t="s">
        <v>746</v>
      </c>
      <c r="V126" s="369" t="s">
        <v>746</v>
      </c>
      <c r="W126" s="369" t="s">
        <v>746</v>
      </c>
      <c r="X126" s="369" t="s">
        <v>746</v>
      </c>
      <c r="Y126" s="369" t="s">
        <v>746</v>
      </c>
      <c r="Z126" s="369" t="s">
        <v>746</v>
      </c>
      <c r="AA126" s="369" t="s">
        <v>746</v>
      </c>
      <c r="AB126" s="369" t="s">
        <v>746</v>
      </c>
      <c r="AC126" s="369" t="s">
        <v>746</v>
      </c>
      <c r="AD126" s="369" t="s">
        <v>746</v>
      </c>
      <c r="AE126" s="369" t="s">
        <v>746</v>
      </c>
      <c r="AF126" s="369" t="s">
        <v>746</v>
      </c>
      <c r="AG126" s="369" t="s">
        <v>746</v>
      </c>
      <c r="AH126" s="369" t="s">
        <v>746</v>
      </c>
      <c r="AI126" s="369" t="s">
        <v>746</v>
      </c>
      <c r="AJ126" s="369" t="s">
        <v>746</v>
      </c>
      <c r="AK126" s="369">
        <v>0.3</v>
      </c>
      <c r="AL126" s="369" t="s">
        <v>746</v>
      </c>
      <c r="AM126" s="369">
        <v>0.9</v>
      </c>
      <c r="AN126" s="369">
        <v>0.3</v>
      </c>
      <c r="AO126" s="369">
        <v>0.3</v>
      </c>
      <c r="AP126" s="369" t="s">
        <v>746</v>
      </c>
      <c r="AQ126" s="369" t="s">
        <v>746</v>
      </c>
      <c r="AR126" s="369">
        <v>0</v>
      </c>
      <c r="AS126" s="369">
        <v>0</v>
      </c>
      <c r="AT126" s="369" t="s">
        <v>746</v>
      </c>
      <c r="AU126" s="369" t="s">
        <v>746</v>
      </c>
      <c r="AV126" s="369" t="s">
        <v>746</v>
      </c>
      <c r="AW126" s="369" t="s">
        <v>746</v>
      </c>
      <c r="AX126" s="369" t="s">
        <v>746</v>
      </c>
      <c r="AY126" s="369" t="s">
        <v>746</v>
      </c>
      <c r="AZ126" s="369" t="s">
        <v>746</v>
      </c>
      <c r="BA126" s="369" t="s">
        <v>746</v>
      </c>
      <c r="BB126" s="369" t="s">
        <v>746</v>
      </c>
      <c r="BC126" s="369" t="s">
        <v>746</v>
      </c>
      <c r="BD126" s="369" t="s">
        <v>746</v>
      </c>
      <c r="BE126" s="369" t="s">
        <v>746</v>
      </c>
      <c r="BF126" s="369" t="s">
        <v>746</v>
      </c>
      <c r="BG126" s="369">
        <v>0.1</v>
      </c>
      <c r="BH126" s="369" t="s">
        <v>746</v>
      </c>
      <c r="BI126" s="369" t="s">
        <v>746</v>
      </c>
      <c r="BJ126" s="369">
        <v>0.2</v>
      </c>
      <c r="BK126" s="369" t="s">
        <v>746</v>
      </c>
      <c r="BL126" s="369" t="s">
        <v>746</v>
      </c>
      <c r="BM126" s="369">
        <v>0</v>
      </c>
      <c r="BN126" s="369" t="s">
        <v>746</v>
      </c>
      <c r="BO126" s="369" t="s">
        <v>746</v>
      </c>
      <c r="BP126" s="369" t="s">
        <v>746</v>
      </c>
      <c r="BQ126" s="369" t="s">
        <v>746</v>
      </c>
      <c r="BR126" s="369">
        <v>0</v>
      </c>
      <c r="BS126" s="369" t="s">
        <v>746</v>
      </c>
      <c r="BT126" s="369" t="s">
        <v>746</v>
      </c>
      <c r="BU126" s="369" t="s">
        <v>746</v>
      </c>
      <c r="BV126" s="369" t="s">
        <v>746</v>
      </c>
      <c r="BW126" s="369" t="s">
        <v>746</v>
      </c>
      <c r="BX126" s="369">
        <v>0.1</v>
      </c>
      <c r="BY126" s="369" t="s">
        <v>746</v>
      </c>
      <c r="BZ126" s="369" t="s">
        <v>746</v>
      </c>
      <c r="CA126" s="369">
        <v>0.1</v>
      </c>
      <c r="CB126" s="371" t="s">
        <v>746</v>
      </c>
      <c r="CC126" s="375">
        <v>43.6</v>
      </c>
      <c r="CD126" s="376">
        <v>19</v>
      </c>
      <c r="CE126" s="369" t="s">
        <v>746</v>
      </c>
      <c r="CF126" s="536">
        <v>37.4</v>
      </c>
      <c r="CG126" s="372">
        <v>56.4</v>
      </c>
      <c r="CH126" s="373" t="s">
        <v>746</v>
      </c>
      <c r="CI126" s="536" t="s">
        <v>746</v>
      </c>
      <c r="CJ126" s="372" t="s">
        <v>746</v>
      </c>
      <c r="CK126" s="373" t="s">
        <v>746</v>
      </c>
      <c r="CL126" s="536" t="s">
        <v>746</v>
      </c>
      <c r="CM126" s="376" t="s">
        <v>746</v>
      </c>
      <c r="CN126" s="372">
        <v>56.4</v>
      </c>
      <c r="CO126" s="372">
        <v>100</v>
      </c>
    </row>
    <row r="127" spans="1:93" s="377" customFormat="1" ht="15" customHeight="1" x14ac:dyDescent="0.2">
      <c r="A127" s="618"/>
      <c r="B127" s="106" t="s">
        <v>404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36"/>
      <c r="CG127" s="372"/>
      <c r="CH127" s="373"/>
      <c r="CI127" s="536"/>
      <c r="CJ127" s="372"/>
      <c r="CK127" s="373"/>
      <c r="CL127" s="536"/>
      <c r="CM127" s="376"/>
      <c r="CN127" s="372"/>
      <c r="CO127" s="372"/>
    </row>
    <row r="128" spans="1:93" s="377" customFormat="1" ht="15" customHeight="1" x14ac:dyDescent="0.2">
      <c r="A128" s="618">
        <v>60</v>
      </c>
      <c r="B128" s="107" t="s">
        <v>354</v>
      </c>
      <c r="C128" s="286" t="s">
        <v>356</v>
      </c>
      <c r="D128" s="368">
        <v>0.4</v>
      </c>
      <c r="E128" s="369">
        <v>0.2</v>
      </c>
      <c r="F128" s="369">
        <v>0</v>
      </c>
      <c r="G128" s="369">
        <v>0.6</v>
      </c>
      <c r="H128" s="369">
        <v>0.3</v>
      </c>
      <c r="I128" s="369">
        <v>2.2999999999999998</v>
      </c>
      <c r="J128" s="369">
        <v>0.4</v>
      </c>
      <c r="K128" s="369">
        <v>0.1</v>
      </c>
      <c r="L128" s="369">
        <v>0.2</v>
      </c>
      <c r="M128" s="369">
        <v>0.2</v>
      </c>
      <c r="N128" s="369">
        <v>0.2</v>
      </c>
      <c r="O128" s="369">
        <v>0.9</v>
      </c>
      <c r="P128" s="369">
        <v>1</v>
      </c>
      <c r="Q128" s="369">
        <v>0.5</v>
      </c>
      <c r="R128" s="369">
        <v>0.4</v>
      </c>
      <c r="S128" s="369">
        <v>1.1000000000000001</v>
      </c>
      <c r="T128" s="369">
        <v>0.3</v>
      </c>
      <c r="U128" s="369">
        <v>1.1000000000000001</v>
      </c>
      <c r="V128" s="369">
        <v>1.2</v>
      </c>
      <c r="W128" s="369">
        <v>0.5</v>
      </c>
      <c r="X128" s="369">
        <v>1.1000000000000001</v>
      </c>
      <c r="Y128" s="369">
        <v>0.3</v>
      </c>
      <c r="Z128" s="369">
        <v>0.7</v>
      </c>
      <c r="AA128" s="369">
        <v>1</v>
      </c>
      <c r="AB128" s="369">
        <v>0.9</v>
      </c>
      <c r="AC128" s="369">
        <v>0.4</v>
      </c>
      <c r="AD128" s="369">
        <v>0.8</v>
      </c>
      <c r="AE128" s="369">
        <v>0.2</v>
      </c>
      <c r="AF128" s="369">
        <v>0.5</v>
      </c>
      <c r="AG128" s="369">
        <v>1.6</v>
      </c>
      <c r="AH128" s="369">
        <v>0.1</v>
      </c>
      <c r="AI128" s="369">
        <v>0.6</v>
      </c>
      <c r="AJ128" s="369">
        <v>0.3</v>
      </c>
      <c r="AK128" s="369">
        <v>5.5</v>
      </c>
      <c r="AL128" s="369">
        <v>1.2</v>
      </c>
      <c r="AM128" s="369">
        <v>4.5</v>
      </c>
      <c r="AN128" s="369">
        <v>2.5</v>
      </c>
      <c r="AO128" s="369">
        <v>9.9</v>
      </c>
      <c r="AP128" s="369">
        <v>1.6</v>
      </c>
      <c r="AQ128" s="369">
        <v>1.9</v>
      </c>
      <c r="AR128" s="369">
        <v>0.8</v>
      </c>
      <c r="AS128" s="369">
        <v>0.5</v>
      </c>
      <c r="AT128" s="369">
        <v>0.3</v>
      </c>
      <c r="AU128" s="369">
        <v>0.2</v>
      </c>
      <c r="AV128" s="369">
        <v>0.6</v>
      </c>
      <c r="AW128" s="369">
        <v>3.3</v>
      </c>
      <c r="AX128" s="369">
        <v>1.5</v>
      </c>
      <c r="AY128" s="369">
        <v>0.4</v>
      </c>
      <c r="AZ128" s="369">
        <v>0.5</v>
      </c>
      <c r="BA128" s="369">
        <v>0</v>
      </c>
      <c r="BB128" s="369">
        <v>0.5</v>
      </c>
      <c r="BC128" s="369">
        <v>0.8</v>
      </c>
      <c r="BD128" s="369">
        <v>1.2</v>
      </c>
      <c r="BE128" s="369">
        <v>0.7</v>
      </c>
      <c r="BF128" s="369">
        <v>0.6</v>
      </c>
      <c r="BG128" s="369">
        <v>0.2</v>
      </c>
      <c r="BH128" s="369">
        <v>1</v>
      </c>
      <c r="BI128" s="369">
        <v>0.4</v>
      </c>
      <c r="BJ128" s="369">
        <v>0</v>
      </c>
      <c r="BK128" s="369">
        <v>1.3</v>
      </c>
      <c r="BL128" s="369">
        <v>0.4</v>
      </c>
      <c r="BM128" s="369">
        <v>0.3</v>
      </c>
      <c r="BN128" s="369">
        <v>0.6</v>
      </c>
      <c r="BO128" s="369">
        <v>0.7</v>
      </c>
      <c r="BP128" s="369">
        <v>1</v>
      </c>
      <c r="BQ128" s="369">
        <v>0.5</v>
      </c>
      <c r="BR128" s="369">
        <v>0.9</v>
      </c>
      <c r="BS128" s="369">
        <v>1.7</v>
      </c>
      <c r="BT128" s="369">
        <v>0.3</v>
      </c>
      <c r="BU128" s="369">
        <v>0.5</v>
      </c>
      <c r="BV128" s="369">
        <v>0.1</v>
      </c>
      <c r="BW128" s="369">
        <v>0.1</v>
      </c>
      <c r="BX128" s="369">
        <v>1</v>
      </c>
      <c r="BY128" s="369">
        <v>0.1</v>
      </c>
      <c r="BZ128" s="369">
        <v>0.1</v>
      </c>
      <c r="CA128" s="369">
        <v>0.6</v>
      </c>
      <c r="CB128" s="371" t="s">
        <v>746</v>
      </c>
      <c r="CC128" s="375">
        <v>71.2</v>
      </c>
      <c r="CD128" s="376">
        <v>26.2</v>
      </c>
      <c r="CE128" s="369" t="s">
        <v>746</v>
      </c>
      <c r="CF128" s="536" t="s">
        <v>746</v>
      </c>
      <c r="CG128" s="372">
        <v>26.2</v>
      </c>
      <c r="CH128" s="373" t="s">
        <v>746</v>
      </c>
      <c r="CI128" s="536">
        <v>0</v>
      </c>
      <c r="CJ128" s="372">
        <v>0</v>
      </c>
      <c r="CK128" s="373">
        <v>1.3</v>
      </c>
      <c r="CL128" s="536">
        <v>1.2</v>
      </c>
      <c r="CM128" s="376">
        <v>2.5</v>
      </c>
      <c r="CN128" s="372">
        <v>28.7</v>
      </c>
      <c r="CO128" s="372">
        <v>100</v>
      </c>
    </row>
    <row r="129" spans="1:93" s="377" customFormat="1" ht="15" customHeight="1" x14ac:dyDescent="0.2">
      <c r="A129" s="618"/>
      <c r="B129" s="106" t="s">
        <v>405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36"/>
      <c r="CG129" s="372"/>
      <c r="CH129" s="373"/>
      <c r="CI129" s="536"/>
      <c r="CJ129" s="372"/>
      <c r="CK129" s="373"/>
      <c r="CL129" s="536"/>
      <c r="CM129" s="376"/>
      <c r="CN129" s="372"/>
      <c r="CO129" s="372"/>
    </row>
    <row r="130" spans="1:93" s="377" customFormat="1" ht="15" customHeight="1" x14ac:dyDescent="0.2">
      <c r="A130" s="618">
        <v>61</v>
      </c>
      <c r="B130" s="107" t="s">
        <v>355</v>
      </c>
      <c r="C130" s="286" t="s">
        <v>357</v>
      </c>
      <c r="D130" s="368">
        <v>0.1</v>
      </c>
      <c r="E130" s="369">
        <v>0</v>
      </c>
      <c r="F130" s="369">
        <v>0</v>
      </c>
      <c r="G130" s="369">
        <v>0</v>
      </c>
      <c r="H130" s="369">
        <v>0</v>
      </c>
      <c r="I130" s="369">
        <v>4.5999999999999996</v>
      </c>
      <c r="J130" s="369">
        <v>0.8</v>
      </c>
      <c r="K130" s="369">
        <v>0.8</v>
      </c>
      <c r="L130" s="369">
        <v>0.1</v>
      </c>
      <c r="M130" s="369">
        <v>0.1</v>
      </c>
      <c r="N130" s="369">
        <v>0</v>
      </c>
      <c r="O130" s="369">
        <v>0.7</v>
      </c>
      <c r="P130" s="369">
        <v>1.2</v>
      </c>
      <c r="Q130" s="369">
        <v>0.3</v>
      </c>
      <c r="R130" s="369">
        <v>0</v>
      </c>
      <c r="S130" s="369">
        <v>1.6</v>
      </c>
      <c r="T130" s="369">
        <v>2.2000000000000002</v>
      </c>
      <c r="U130" s="369">
        <v>3.7</v>
      </c>
      <c r="V130" s="369">
        <v>2.2000000000000002</v>
      </c>
      <c r="W130" s="369">
        <v>1.2</v>
      </c>
      <c r="X130" s="369">
        <v>1.9</v>
      </c>
      <c r="Y130" s="369">
        <v>1.8</v>
      </c>
      <c r="Z130" s="369">
        <v>1.2</v>
      </c>
      <c r="AA130" s="369">
        <v>0.5</v>
      </c>
      <c r="AB130" s="369">
        <v>3.6</v>
      </c>
      <c r="AC130" s="369">
        <v>0.1</v>
      </c>
      <c r="AD130" s="369">
        <v>0.1</v>
      </c>
      <c r="AE130" s="369">
        <v>0.2</v>
      </c>
      <c r="AF130" s="369">
        <v>2.1</v>
      </c>
      <c r="AG130" s="369">
        <v>0.1</v>
      </c>
      <c r="AH130" s="369">
        <v>0</v>
      </c>
      <c r="AI130" s="369">
        <v>0.2</v>
      </c>
      <c r="AJ130" s="369">
        <v>0</v>
      </c>
      <c r="AK130" s="369">
        <v>6.6</v>
      </c>
      <c r="AL130" s="369">
        <v>2.6</v>
      </c>
      <c r="AM130" s="369">
        <v>6.9</v>
      </c>
      <c r="AN130" s="369">
        <v>9.4</v>
      </c>
      <c r="AO130" s="369">
        <v>4.2</v>
      </c>
      <c r="AP130" s="369">
        <v>0.1</v>
      </c>
      <c r="AQ130" s="369">
        <v>4</v>
      </c>
      <c r="AR130" s="369">
        <v>0</v>
      </c>
      <c r="AS130" s="369">
        <v>0.1</v>
      </c>
      <c r="AT130" s="369">
        <v>2</v>
      </c>
      <c r="AU130" s="369">
        <v>0</v>
      </c>
      <c r="AV130" s="369">
        <v>0</v>
      </c>
      <c r="AW130" s="369">
        <v>1.4</v>
      </c>
      <c r="AX130" s="369">
        <v>2.9</v>
      </c>
      <c r="AY130" s="369">
        <v>0.7</v>
      </c>
      <c r="AZ130" s="369">
        <v>0.2</v>
      </c>
      <c r="BA130" s="369">
        <v>0.2</v>
      </c>
      <c r="BB130" s="369">
        <v>0.2</v>
      </c>
      <c r="BC130" s="369">
        <v>1</v>
      </c>
      <c r="BD130" s="369">
        <v>2.9</v>
      </c>
      <c r="BE130" s="369">
        <v>2.6</v>
      </c>
      <c r="BF130" s="369">
        <v>1.6</v>
      </c>
      <c r="BG130" s="369">
        <v>0.1</v>
      </c>
      <c r="BH130" s="369">
        <v>1.4</v>
      </c>
      <c r="BI130" s="369">
        <v>0</v>
      </c>
      <c r="BJ130" s="369" t="s">
        <v>746</v>
      </c>
      <c r="BK130" s="369">
        <v>0.3</v>
      </c>
      <c r="BL130" s="369">
        <v>10.7</v>
      </c>
      <c r="BM130" s="369">
        <v>0</v>
      </c>
      <c r="BN130" s="369">
        <v>0.2</v>
      </c>
      <c r="BO130" s="369">
        <v>1.7</v>
      </c>
      <c r="BP130" s="369">
        <v>0.6</v>
      </c>
      <c r="BQ130" s="369">
        <v>0.1</v>
      </c>
      <c r="BR130" s="369">
        <v>0.6</v>
      </c>
      <c r="BS130" s="369">
        <v>2.4</v>
      </c>
      <c r="BT130" s="369">
        <v>0</v>
      </c>
      <c r="BU130" s="369">
        <v>0.1</v>
      </c>
      <c r="BV130" s="369">
        <v>0</v>
      </c>
      <c r="BW130" s="369">
        <v>0</v>
      </c>
      <c r="BX130" s="369">
        <v>0.1</v>
      </c>
      <c r="BY130" s="369">
        <v>0</v>
      </c>
      <c r="BZ130" s="369">
        <v>0</v>
      </c>
      <c r="CA130" s="369">
        <v>0.1</v>
      </c>
      <c r="CB130" s="371" t="s">
        <v>746</v>
      </c>
      <c r="CC130" s="375">
        <v>99.4</v>
      </c>
      <c r="CD130" s="376">
        <v>0.6</v>
      </c>
      <c r="CE130" s="369" t="s">
        <v>746</v>
      </c>
      <c r="CF130" s="536" t="s">
        <v>746</v>
      </c>
      <c r="CG130" s="372">
        <v>0.6</v>
      </c>
      <c r="CH130" s="373" t="s">
        <v>746</v>
      </c>
      <c r="CI130" s="536">
        <v>0</v>
      </c>
      <c r="CJ130" s="372">
        <v>0</v>
      </c>
      <c r="CK130" s="373" t="s">
        <v>746</v>
      </c>
      <c r="CL130" s="536" t="s">
        <v>746</v>
      </c>
      <c r="CM130" s="376" t="s">
        <v>746</v>
      </c>
      <c r="CN130" s="372">
        <v>0.6</v>
      </c>
      <c r="CO130" s="372">
        <v>100</v>
      </c>
    </row>
    <row r="131" spans="1:93" s="377" customFormat="1" ht="15" customHeight="1" x14ac:dyDescent="0.2">
      <c r="A131" s="618"/>
      <c r="B131" s="106" t="s">
        <v>406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36"/>
      <c r="CG131" s="372"/>
      <c r="CH131" s="373"/>
      <c r="CI131" s="536"/>
      <c r="CJ131" s="372"/>
      <c r="CK131" s="373"/>
      <c r="CL131" s="536"/>
      <c r="CM131" s="376"/>
      <c r="CN131" s="372"/>
      <c r="CO131" s="372"/>
    </row>
    <row r="132" spans="1:93" s="377" customFormat="1" ht="15" customHeight="1" x14ac:dyDescent="0.2">
      <c r="A132" s="618">
        <v>62</v>
      </c>
      <c r="B132" s="107" t="s">
        <v>358</v>
      </c>
      <c r="C132" s="286" t="s">
        <v>359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0.1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0.1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0.1</v>
      </c>
      <c r="AL132" s="369">
        <v>0</v>
      </c>
      <c r="AM132" s="369">
        <v>0.1</v>
      </c>
      <c r="AN132" s="369">
        <v>0.1</v>
      </c>
      <c r="AO132" s="369">
        <v>0.2</v>
      </c>
      <c r="AP132" s="369">
        <v>0.4</v>
      </c>
      <c r="AQ132" s="369">
        <v>0.3</v>
      </c>
      <c r="AR132" s="369">
        <v>0.7</v>
      </c>
      <c r="AS132" s="369">
        <v>0.1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0.1</v>
      </c>
      <c r="AY132" s="369">
        <v>0.1</v>
      </c>
      <c r="AZ132" s="369">
        <v>0.1</v>
      </c>
      <c r="BA132" s="369" t="s">
        <v>746</v>
      </c>
      <c r="BB132" s="369">
        <v>0</v>
      </c>
      <c r="BC132" s="369">
        <v>0.1</v>
      </c>
      <c r="BD132" s="369">
        <v>0.1</v>
      </c>
      <c r="BE132" s="369">
        <v>0.1</v>
      </c>
      <c r="BF132" s="369">
        <v>0.1</v>
      </c>
      <c r="BG132" s="369">
        <v>0</v>
      </c>
      <c r="BH132" s="369">
        <v>0.2</v>
      </c>
      <c r="BI132" s="369">
        <v>0</v>
      </c>
      <c r="BJ132" s="369" t="s">
        <v>746</v>
      </c>
      <c r="BK132" s="369">
        <v>0.1</v>
      </c>
      <c r="BL132" s="369">
        <v>0</v>
      </c>
      <c r="BM132" s="369">
        <v>3.5</v>
      </c>
      <c r="BN132" s="369">
        <v>0</v>
      </c>
      <c r="BO132" s="369">
        <v>0</v>
      </c>
      <c r="BP132" s="369">
        <v>0.1</v>
      </c>
      <c r="BQ132" s="369">
        <v>0.1</v>
      </c>
      <c r="BR132" s="369">
        <v>0.2</v>
      </c>
      <c r="BS132" s="369">
        <v>0.1</v>
      </c>
      <c r="BT132" s="369" t="s">
        <v>746</v>
      </c>
      <c r="BU132" s="369">
        <v>0.1</v>
      </c>
      <c r="BV132" s="369">
        <v>0.4</v>
      </c>
      <c r="BW132" s="369">
        <v>0</v>
      </c>
      <c r="BX132" s="369">
        <v>0.5</v>
      </c>
      <c r="BY132" s="369">
        <v>0</v>
      </c>
      <c r="BZ132" s="369" t="s">
        <v>746</v>
      </c>
      <c r="CA132" s="369">
        <v>0</v>
      </c>
      <c r="CB132" s="371" t="s">
        <v>746</v>
      </c>
      <c r="CC132" s="375">
        <v>8.3000000000000007</v>
      </c>
      <c r="CD132" s="376">
        <v>88.7</v>
      </c>
      <c r="CE132" s="369">
        <v>0.8</v>
      </c>
      <c r="CF132" s="536">
        <v>0.6</v>
      </c>
      <c r="CG132" s="372">
        <v>90.1</v>
      </c>
      <c r="CH132" s="373" t="s">
        <v>746</v>
      </c>
      <c r="CI132" s="536">
        <v>0</v>
      </c>
      <c r="CJ132" s="372">
        <v>0</v>
      </c>
      <c r="CK132" s="373">
        <v>1.3</v>
      </c>
      <c r="CL132" s="536">
        <v>0.4</v>
      </c>
      <c r="CM132" s="376">
        <v>1.7</v>
      </c>
      <c r="CN132" s="372">
        <v>91.8</v>
      </c>
      <c r="CO132" s="372">
        <v>100</v>
      </c>
    </row>
    <row r="133" spans="1:93" s="377" customFormat="1" ht="29.1" customHeight="1" x14ac:dyDescent="0.2">
      <c r="A133" s="618"/>
      <c r="B133" s="106" t="s">
        <v>622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36"/>
      <c r="CG133" s="372"/>
      <c r="CH133" s="373"/>
      <c r="CI133" s="536"/>
      <c r="CJ133" s="372"/>
      <c r="CK133" s="373"/>
      <c r="CL133" s="536"/>
      <c r="CM133" s="376"/>
      <c r="CN133" s="372"/>
      <c r="CO133" s="372"/>
    </row>
    <row r="134" spans="1:93" s="377" customFormat="1" ht="15" customHeight="1" x14ac:dyDescent="0.2">
      <c r="A134" s="618">
        <v>63</v>
      </c>
      <c r="B134" s="107" t="s">
        <v>360</v>
      </c>
      <c r="C134" s="286" t="s">
        <v>65</v>
      </c>
      <c r="D134" s="368">
        <v>0.3</v>
      </c>
      <c r="E134" s="369">
        <v>0.2</v>
      </c>
      <c r="F134" s="369">
        <v>0</v>
      </c>
      <c r="G134" s="369">
        <v>0.5</v>
      </c>
      <c r="H134" s="369">
        <v>0.5</v>
      </c>
      <c r="I134" s="369">
        <v>1.8</v>
      </c>
      <c r="J134" s="369">
        <v>0.3</v>
      </c>
      <c r="K134" s="369">
        <v>0.1</v>
      </c>
      <c r="L134" s="369">
        <v>0.3</v>
      </c>
      <c r="M134" s="369">
        <v>0.1</v>
      </c>
      <c r="N134" s="369">
        <v>0.1</v>
      </c>
      <c r="O134" s="369">
        <v>0.4</v>
      </c>
      <c r="P134" s="369">
        <v>0.7</v>
      </c>
      <c r="Q134" s="369">
        <v>0.3</v>
      </c>
      <c r="R134" s="369">
        <v>0.8</v>
      </c>
      <c r="S134" s="369">
        <v>1.3</v>
      </c>
      <c r="T134" s="369">
        <v>0.3</v>
      </c>
      <c r="U134" s="369">
        <v>1.1000000000000001</v>
      </c>
      <c r="V134" s="369">
        <v>1</v>
      </c>
      <c r="W134" s="369">
        <v>0.7</v>
      </c>
      <c r="X134" s="369">
        <v>1.4</v>
      </c>
      <c r="Y134" s="369">
        <v>0.4</v>
      </c>
      <c r="Z134" s="369">
        <v>0.6</v>
      </c>
      <c r="AA134" s="369">
        <v>0.6</v>
      </c>
      <c r="AB134" s="369">
        <v>1.2</v>
      </c>
      <c r="AC134" s="369">
        <v>0.3</v>
      </c>
      <c r="AD134" s="369">
        <v>0.7</v>
      </c>
      <c r="AE134" s="369">
        <v>0.3</v>
      </c>
      <c r="AF134" s="369">
        <v>0.4</v>
      </c>
      <c r="AG134" s="369">
        <v>1.6</v>
      </c>
      <c r="AH134" s="369">
        <v>0.2</v>
      </c>
      <c r="AI134" s="369">
        <v>0.9</v>
      </c>
      <c r="AJ134" s="369">
        <v>0.3</v>
      </c>
      <c r="AK134" s="369">
        <v>4.5</v>
      </c>
      <c r="AL134" s="369">
        <v>0.8</v>
      </c>
      <c r="AM134" s="369">
        <v>4.4000000000000004</v>
      </c>
      <c r="AN134" s="369">
        <v>5.5</v>
      </c>
      <c r="AO134" s="369">
        <v>3.1</v>
      </c>
      <c r="AP134" s="369">
        <v>0.1</v>
      </c>
      <c r="AQ134" s="369">
        <v>2.7</v>
      </c>
      <c r="AR134" s="369">
        <v>1</v>
      </c>
      <c r="AS134" s="369">
        <v>0.4</v>
      </c>
      <c r="AT134" s="369">
        <v>0.1</v>
      </c>
      <c r="AU134" s="369">
        <v>0.3</v>
      </c>
      <c r="AV134" s="369">
        <v>0.2</v>
      </c>
      <c r="AW134" s="369">
        <v>1.1000000000000001</v>
      </c>
      <c r="AX134" s="369">
        <v>0.3</v>
      </c>
      <c r="AY134" s="369">
        <v>0.4</v>
      </c>
      <c r="AZ134" s="369">
        <v>6.2</v>
      </c>
      <c r="BA134" s="369">
        <v>0.5</v>
      </c>
      <c r="BB134" s="369">
        <v>2</v>
      </c>
      <c r="BC134" s="369">
        <v>5.5</v>
      </c>
      <c r="BD134" s="369">
        <v>0.2</v>
      </c>
      <c r="BE134" s="369">
        <v>0.6</v>
      </c>
      <c r="BF134" s="369">
        <v>0.3</v>
      </c>
      <c r="BG134" s="369">
        <v>0.4</v>
      </c>
      <c r="BH134" s="369">
        <v>0.4</v>
      </c>
      <c r="BI134" s="369">
        <v>0.1</v>
      </c>
      <c r="BJ134" s="369">
        <v>0</v>
      </c>
      <c r="BK134" s="369">
        <v>0.5</v>
      </c>
      <c r="BL134" s="369">
        <v>0.1</v>
      </c>
      <c r="BM134" s="369">
        <v>0.1</v>
      </c>
      <c r="BN134" s="369">
        <v>15.8</v>
      </c>
      <c r="BO134" s="369">
        <v>0.3</v>
      </c>
      <c r="BP134" s="369">
        <v>0.2</v>
      </c>
      <c r="BQ134" s="369">
        <v>0.6</v>
      </c>
      <c r="BR134" s="369">
        <v>1.8</v>
      </c>
      <c r="BS134" s="369">
        <v>1.9</v>
      </c>
      <c r="BT134" s="369">
        <v>0</v>
      </c>
      <c r="BU134" s="369">
        <v>1.5</v>
      </c>
      <c r="BV134" s="369">
        <v>0.5</v>
      </c>
      <c r="BW134" s="369">
        <v>0.1</v>
      </c>
      <c r="BX134" s="369">
        <v>1.6</v>
      </c>
      <c r="BY134" s="369">
        <v>0.1</v>
      </c>
      <c r="BZ134" s="369">
        <v>0.1</v>
      </c>
      <c r="CA134" s="369">
        <v>8.1</v>
      </c>
      <c r="CB134" s="371" t="s">
        <v>746</v>
      </c>
      <c r="CC134" s="375">
        <v>94.1</v>
      </c>
      <c r="CD134" s="376">
        <v>2.8</v>
      </c>
      <c r="CE134" s="369" t="s">
        <v>746</v>
      </c>
      <c r="CF134" s="536" t="s">
        <v>746</v>
      </c>
      <c r="CG134" s="372">
        <v>2.8</v>
      </c>
      <c r="CH134" s="373" t="s">
        <v>746</v>
      </c>
      <c r="CI134" s="536">
        <v>0</v>
      </c>
      <c r="CJ134" s="372">
        <v>0</v>
      </c>
      <c r="CK134" s="373">
        <v>2.4</v>
      </c>
      <c r="CL134" s="536">
        <v>0.7</v>
      </c>
      <c r="CM134" s="376">
        <v>3.1</v>
      </c>
      <c r="CN134" s="372">
        <v>5.9</v>
      </c>
      <c r="CO134" s="372">
        <v>100</v>
      </c>
    </row>
    <row r="135" spans="1:93" s="377" customFormat="1" ht="15" customHeight="1" x14ac:dyDescent="0.2">
      <c r="A135" s="618"/>
      <c r="B135" s="106" t="s">
        <v>407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36"/>
      <c r="CG135" s="372"/>
      <c r="CH135" s="373"/>
      <c r="CI135" s="536"/>
      <c r="CJ135" s="372"/>
      <c r="CK135" s="373"/>
      <c r="CL135" s="536"/>
      <c r="CM135" s="376"/>
      <c r="CN135" s="372"/>
      <c r="CO135" s="372"/>
    </row>
    <row r="136" spans="1:93" s="377" customFormat="1" ht="15" customHeight="1" x14ac:dyDescent="0.2">
      <c r="A136" s="618">
        <v>64</v>
      </c>
      <c r="B136" s="107" t="s">
        <v>361</v>
      </c>
      <c r="C136" s="286" t="s">
        <v>362</v>
      </c>
      <c r="D136" s="368">
        <v>0.1</v>
      </c>
      <c r="E136" s="369">
        <v>0.1</v>
      </c>
      <c r="F136" s="369">
        <v>0</v>
      </c>
      <c r="G136" s="369">
        <v>0.2</v>
      </c>
      <c r="H136" s="369">
        <v>0.2</v>
      </c>
      <c r="I136" s="369">
        <v>0.7</v>
      </c>
      <c r="J136" s="369">
        <v>0.2</v>
      </c>
      <c r="K136" s="369">
        <v>0.2</v>
      </c>
      <c r="L136" s="369">
        <v>0.2</v>
      </c>
      <c r="M136" s="369">
        <v>0.1</v>
      </c>
      <c r="N136" s="369">
        <v>0.1</v>
      </c>
      <c r="O136" s="369">
        <v>0.2</v>
      </c>
      <c r="P136" s="369">
        <v>0.3</v>
      </c>
      <c r="Q136" s="369">
        <v>0.2</v>
      </c>
      <c r="R136" s="369">
        <v>0.1</v>
      </c>
      <c r="S136" s="369">
        <v>0.4</v>
      </c>
      <c r="T136" s="369">
        <v>0.2</v>
      </c>
      <c r="U136" s="369">
        <v>0.5</v>
      </c>
      <c r="V136" s="369">
        <v>0.4</v>
      </c>
      <c r="W136" s="369">
        <v>0.2</v>
      </c>
      <c r="X136" s="369">
        <v>0.8</v>
      </c>
      <c r="Y136" s="369">
        <v>0.1</v>
      </c>
      <c r="Z136" s="369">
        <v>0.6</v>
      </c>
      <c r="AA136" s="369">
        <v>0.4</v>
      </c>
      <c r="AB136" s="369">
        <v>0.7</v>
      </c>
      <c r="AC136" s="369">
        <v>0.2</v>
      </c>
      <c r="AD136" s="369">
        <v>0.3</v>
      </c>
      <c r="AE136" s="369">
        <v>0.1</v>
      </c>
      <c r="AF136" s="369">
        <v>0.2</v>
      </c>
      <c r="AG136" s="369">
        <v>1.1000000000000001</v>
      </c>
      <c r="AH136" s="369">
        <v>0.2</v>
      </c>
      <c r="AI136" s="369">
        <v>0.5</v>
      </c>
      <c r="AJ136" s="369">
        <v>0.3</v>
      </c>
      <c r="AK136" s="369">
        <v>1.1000000000000001</v>
      </c>
      <c r="AL136" s="369">
        <v>0.2</v>
      </c>
      <c r="AM136" s="369">
        <v>1.2</v>
      </c>
      <c r="AN136" s="369">
        <v>1.3</v>
      </c>
      <c r="AO136" s="369">
        <v>2.9</v>
      </c>
      <c r="AP136" s="369">
        <v>0.1</v>
      </c>
      <c r="AQ136" s="369">
        <v>1.2</v>
      </c>
      <c r="AR136" s="369">
        <v>0.7</v>
      </c>
      <c r="AS136" s="369">
        <v>0.2</v>
      </c>
      <c r="AT136" s="369">
        <v>0.1</v>
      </c>
      <c r="AU136" s="369">
        <v>0.2</v>
      </c>
      <c r="AV136" s="369">
        <v>0.1</v>
      </c>
      <c r="AW136" s="369">
        <v>1.1000000000000001</v>
      </c>
      <c r="AX136" s="369">
        <v>0.8</v>
      </c>
      <c r="AY136" s="369">
        <v>0.3</v>
      </c>
      <c r="AZ136" s="369">
        <v>0.6</v>
      </c>
      <c r="BA136" s="369">
        <v>0.4</v>
      </c>
      <c r="BB136" s="369">
        <v>0.6</v>
      </c>
      <c r="BC136" s="369">
        <v>2.2999999999999998</v>
      </c>
      <c r="BD136" s="369">
        <v>0.3</v>
      </c>
      <c r="BE136" s="369">
        <v>0.7</v>
      </c>
      <c r="BF136" s="369">
        <v>0.2</v>
      </c>
      <c r="BG136" s="369">
        <v>0.3</v>
      </c>
      <c r="BH136" s="369">
        <v>0.2</v>
      </c>
      <c r="BI136" s="369">
        <v>0</v>
      </c>
      <c r="BJ136" s="369">
        <v>0</v>
      </c>
      <c r="BK136" s="369">
        <v>0.3</v>
      </c>
      <c r="BL136" s="369">
        <v>0.1</v>
      </c>
      <c r="BM136" s="369">
        <v>0.1</v>
      </c>
      <c r="BN136" s="369">
        <v>0.4</v>
      </c>
      <c r="BO136" s="369">
        <v>6</v>
      </c>
      <c r="BP136" s="369">
        <v>0.1</v>
      </c>
      <c r="BQ136" s="369">
        <v>1.9</v>
      </c>
      <c r="BR136" s="369">
        <v>0.9</v>
      </c>
      <c r="BS136" s="369">
        <v>1.3</v>
      </c>
      <c r="BT136" s="369">
        <v>0.7</v>
      </c>
      <c r="BU136" s="369">
        <v>0.3</v>
      </c>
      <c r="BV136" s="369">
        <v>0.2</v>
      </c>
      <c r="BW136" s="369">
        <v>0</v>
      </c>
      <c r="BX136" s="369">
        <v>0.4</v>
      </c>
      <c r="BY136" s="369">
        <v>0.1</v>
      </c>
      <c r="BZ136" s="369">
        <v>0</v>
      </c>
      <c r="CA136" s="369">
        <v>0.2</v>
      </c>
      <c r="CB136" s="371" t="s">
        <v>746</v>
      </c>
      <c r="CC136" s="375">
        <v>40.200000000000003</v>
      </c>
      <c r="CD136" s="376">
        <v>42.7</v>
      </c>
      <c r="CE136" s="369" t="s">
        <v>746</v>
      </c>
      <c r="CF136" s="536">
        <v>11.1</v>
      </c>
      <c r="CG136" s="372">
        <v>53.8</v>
      </c>
      <c r="CH136" s="373" t="s">
        <v>746</v>
      </c>
      <c r="CI136" s="536">
        <v>0</v>
      </c>
      <c r="CJ136" s="372">
        <v>0</v>
      </c>
      <c r="CK136" s="373">
        <v>4.5999999999999996</v>
      </c>
      <c r="CL136" s="536">
        <v>1.3</v>
      </c>
      <c r="CM136" s="376">
        <v>5.9</v>
      </c>
      <c r="CN136" s="372">
        <v>59.7</v>
      </c>
      <c r="CO136" s="372">
        <v>100</v>
      </c>
    </row>
    <row r="137" spans="1:93" s="377" customFormat="1" ht="15" customHeight="1" x14ac:dyDescent="0.2">
      <c r="A137" s="618"/>
      <c r="B137" s="106" t="s">
        <v>408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36"/>
      <c r="CG137" s="372"/>
      <c r="CH137" s="373"/>
      <c r="CI137" s="536"/>
      <c r="CJ137" s="372"/>
      <c r="CK137" s="373"/>
      <c r="CL137" s="536"/>
      <c r="CM137" s="376"/>
      <c r="CN137" s="372"/>
      <c r="CO137" s="372"/>
    </row>
    <row r="138" spans="1:93" s="377" customFormat="1" ht="15" customHeight="1" x14ac:dyDescent="0.2">
      <c r="A138" s="618">
        <v>65</v>
      </c>
      <c r="B138" s="107" t="s">
        <v>363</v>
      </c>
      <c r="C138" s="286" t="s">
        <v>364</v>
      </c>
      <c r="D138" s="368">
        <v>0.3</v>
      </c>
      <c r="E138" s="369">
        <v>0.1</v>
      </c>
      <c r="F138" s="369">
        <v>0</v>
      </c>
      <c r="G138" s="369">
        <v>0</v>
      </c>
      <c r="H138" s="369">
        <v>0.8</v>
      </c>
      <c r="I138" s="369">
        <v>2.4</v>
      </c>
      <c r="J138" s="369">
        <v>2</v>
      </c>
      <c r="K138" s="369">
        <v>0.2</v>
      </c>
      <c r="L138" s="369">
        <v>0.2</v>
      </c>
      <c r="M138" s="369">
        <v>0.3</v>
      </c>
      <c r="N138" s="369">
        <v>0.1</v>
      </c>
      <c r="O138" s="369">
        <v>0.5</v>
      </c>
      <c r="P138" s="369">
        <v>0.5</v>
      </c>
      <c r="Q138" s="369">
        <v>0.5</v>
      </c>
      <c r="R138" s="369">
        <v>1.4</v>
      </c>
      <c r="S138" s="369">
        <v>0.6</v>
      </c>
      <c r="T138" s="369">
        <v>2</v>
      </c>
      <c r="U138" s="369">
        <v>0.4</v>
      </c>
      <c r="V138" s="369">
        <v>0.2</v>
      </c>
      <c r="W138" s="369">
        <v>0.4</v>
      </c>
      <c r="X138" s="369">
        <v>1.1000000000000001</v>
      </c>
      <c r="Y138" s="369">
        <v>0.8</v>
      </c>
      <c r="Z138" s="369">
        <v>0.5</v>
      </c>
      <c r="AA138" s="369">
        <v>0.5</v>
      </c>
      <c r="AB138" s="369">
        <v>0.5</v>
      </c>
      <c r="AC138" s="369">
        <v>0.4</v>
      </c>
      <c r="AD138" s="369">
        <v>0.4</v>
      </c>
      <c r="AE138" s="369">
        <v>0.1</v>
      </c>
      <c r="AF138" s="369">
        <v>0.3</v>
      </c>
      <c r="AG138" s="369">
        <v>7.2</v>
      </c>
      <c r="AH138" s="369">
        <v>0.1</v>
      </c>
      <c r="AI138" s="369">
        <v>0.7</v>
      </c>
      <c r="AJ138" s="369">
        <v>0.4</v>
      </c>
      <c r="AK138" s="369">
        <v>1.9</v>
      </c>
      <c r="AL138" s="369">
        <v>1.4</v>
      </c>
      <c r="AM138" s="369">
        <v>7.1</v>
      </c>
      <c r="AN138" s="369">
        <v>6</v>
      </c>
      <c r="AO138" s="369">
        <v>2.4</v>
      </c>
      <c r="AP138" s="369">
        <v>0</v>
      </c>
      <c r="AQ138" s="369">
        <v>0.9</v>
      </c>
      <c r="AR138" s="369">
        <v>0.2</v>
      </c>
      <c r="AS138" s="369">
        <v>0.3</v>
      </c>
      <c r="AT138" s="369">
        <v>0.3</v>
      </c>
      <c r="AU138" s="369">
        <v>0.1</v>
      </c>
      <c r="AV138" s="369">
        <v>0.6</v>
      </c>
      <c r="AW138" s="369">
        <v>11.4</v>
      </c>
      <c r="AX138" s="369">
        <v>2.4</v>
      </c>
      <c r="AY138" s="369">
        <v>0.4</v>
      </c>
      <c r="AZ138" s="369">
        <v>0.7</v>
      </c>
      <c r="BA138" s="369">
        <v>0.2</v>
      </c>
      <c r="BB138" s="369">
        <v>1.2</v>
      </c>
      <c r="BC138" s="369">
        <v>3.5</v>
      </c>
      <c r="BD138" s="369">
        <v>3.7</v>
      </c>
      <c r="BE138" s="369">
        <v>2.1</v>
      </c>
      <c r="BF138" s="369">
        <v>1</v>
      </c>
      <c r="BG138" s="369">
        <v>0.3</v>
      </c>
      <c r="BH138" s="369">
        <v>1.3</v>
      </c>
      <c r="BI138" s="369">
        <v>0.2</v>
      </c>
      <c r="BJ138" s="369">
        <v>0</v>
      </c>
      <c r="BK138" s="369">
        <v>0.5</v>
      </c>
      <c r="BL138" s="369">
        <v>0.3</v>
      </c>
      <c r="BM138" s="369">
        <v>0.2</v>
      </c>
      <c r="BN138" s="369">
        <v>0.7</v>
      </c>
      <c r="BO138" s="369">
        <v>1.6</v>
      </c>
      <c r="BP138" s="369">
        <v>3.2</v>
      </c>
      <c r="BQ138" s="369">
        <v>0.2</v>
      </c>
      <c r="BR138" s="369">
        <v>2.1</v>
      </c>
      <c r="BS138" s="369">
        <v>2.2000000000000002</v>
      </c>
      <c r="BT138" s="369">
        <v>0</v>
      </c>
      <c r="BU138" s="369">
        <v>0.7</v>
      </c>
      <c r="BV138" s="369">
        <v>0.1</v>
      </c>
      <c r="BW138" s="369">
        <v>0</v>
      </c>
      <c r="BX138" s="369">
        <v>0</v>
      </c>
      <c r="BY138" s="369">
        <v>0.1</v>
      </c>
      <c r="BZ138" s="369">
        <v>0</v>
      </c>
      <c r="CA138" s="369">
        <v>0.2</v>
      </c>
      <c r="CB138" s="371" t="s">
        <v>746</v>
      </c>
      <c r="CC138" s="375">
        <v>87.6</v>
      </c>
      <c r="CD138" s="376">
        <v>6.1</v>
      </c>
      <c r="CE138" s="369" t="s">
        <v>746</v>
      </c>
      <c r="CF138" s="536">
        <v>0</v>
      </c>
      <c r="CG138" s="372">
        <v>6.1</v>
      </c>
      <c r="CH138" s="373" t="s">
        <v>746</v>
      </c>
      <c r="CI138" s="536">
        <v>0</v>
      </c>
      <c r="CJ138" s="372">
        <v>0</v>
      </c>
      <c r="CK138" s="373">
        <v>3.2</v>
      </c>
      <c r="CL138" s="536">
        <v>3.1</v>
      </c>
      <c r="CM138" s="376">
        <v>6.3</v>
      </c>
      <c r="CN138" s="372">
        <v>12.4</v>
      </c>
      <c r="CO138" s="372">
        <v>100</v>
      </c>
    </row>
    <row r="139" spans="1:93" s="377" customFormat="1" ht="29.1" customHeight="1" x14ac:dyDescent="0.2">
      <c r="A139" s="618"/>
      <c r="B139" s="106" t="s">
        <v>409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36"/>
      <c r="CG139" s="372"/>
      <c r="CH139" s="373"/>
      <c r="CI139" s="536"/>
      <c r="CJ139" s="372"/>
      <c r="CK139" s="373"/>
      <c r="CL139" s="536"/>
      <c r="CM139" s="376"/>
      <c r="CN139" s="372"/>
      <c r="CO139" s="372"/>
    </row>
    <row r="140" spans="1:93" s="377" customFormat="1" ht="15" customHeight="1" x14ac:dyDescent="0.2">
      <c r="A140" s="618">
        <v>66</v>
      </c>
      <c r="B140" s="107" t="s">
        <v>231</v>
      </c>
      <c r="C140" s="286" t="s">
        <v>365</v>
      </c>
      <c r="D140" s="368">
        <v>0.1</v>
      </c>
      <c r="E140" s="369">
        <v>0</v>
      </c>
      <c r="F140" s="369">
        <v>0</v>
      </c>
      <c r="G140" s="369">
        <v>0</v>
      </c>
      <c r="H140" s="369">
        <v>0.1</v>
      </c>
      <c r="I140" s="369">
        <v>0.2</v>
      </c>
      <c r="J140" s="369">
        <v>0</v>
      </c>
      <c r="K140" s="369">
        <v>0</v>
      </c>
      <c r="L140" s="369">
        <v>0.1</v>
      </c>
      <c r="M140" s="369">
        <v>0</v>
      </c>
      <c r="N140" s="369">
        <v>0</v>
      </c>
      <c r="O140" s="369">
        <v>0.1</v>
      </c>
      <c r="P140" s="369">
        <v>0.1</v>
      </c>
      <c r="Q140" s="369">
        <v>0</v>
      </c>
      <c r="R140" s="369">
        <v>0</v>
      </c>
      <c r="S140" s="369">
        <v>0.1</v>
      </c>
      <c r="T140" s="369">
        <v>0</v>
      </c>
      <c r="U140" s="369">
        <v>0.1</v>
      </c>
      <c r="V140" s="369">
        <v>0.1</v>
      </c>
      <c r="W140" s="369">
        <v>0.1</v>
      </c>
      <c r="X140" s="369">
        <v>0.1</v>
      </c>
      <c r="Y140" s="369">
        <v>0.1</v>
      </c>
      <c r="Z140" s="369">
        <v>0.1</v>
      </c>
      <c r="AA140" s="369">
        <v>0.1</v>
      </c>
      <c r="AB140" s="369">
        <v>0.1</v>
      </c>
      <c r="AC140" s="369">
        <v>0</v>
      </c>
      <c r="AD140" s="369">
        <v>0.1</v>
      </c>
      <c r="AE140" s="369">
        <v>0</v>
      </c>
      <c r="AF140" s="369">
        <v>0.1</v>
      </c>
      <c r="AG140" s="369">
        <v>0.2</v>
      </c>
      <c r="AH140" s="369">
        <v>0</v>
      </c>
      <c r="AI140" s="369">
        <v>0.1</v>
      </c>
      <c r="AJ140" s="369">
        <v>0</v>
      </c>
      <c r="AK140" s="369">
        <v>0.1</v>
      </c>
      <c r="AL140" s="369">
        <v>0.3</v>
      </c>
      <c r="AM140" s="369">
        <v>0.5</v>
      </c>
      <c r="AN140" s="369">
        <v>0.3</v>
      </c>
      <c r="AO140" s="369">
        <v>0.3</v>
      </c>
      <c r="AP140" s="369">
        <v>0</v>
      </c>
      <c r="AQ140" s="369">
        <v>0.1</v>
      </c>
      <c r="AR140" s="369">
        <v>0</v>
      </c>
      <c r="AS140" s="369">
        <v>0.1</v>
      </c>
      <c r="AT140" s="369">
        <v>0</v>
      </c>
      <c r="AU140" s="369">
        <v>0</v>
      </c>
      <c r="AV140" s="369">
        <v>0</v>
      </c>
      <c r="AW140" s="369">
        <v>0.1</v>
      </c>
      <c r="AX140" s="369">
        <v>0.1</v>
      </c>
      <c r="AY140" s="369">
        <v>0</v>
      </c>
      <c r="AZ140" s="369">
        <v>0.1</v>
      </c>
      <c r="BA140" s="369">
        <v>0.1</v>
      </c>
      <c r="BB140" s="369">
        <v>0</v>
      </c>
      <c r="BC140" s="369">
        <v>0.1</v>
      </c>
      <c r="BD140" s="369">
        <v>0.1</v>
      </c>
      <c r="BE140" s="369">
        <v>0.1</v>
      </c>
      <c r="BF140" s="369">
        <v>0.1</v>
      </c>
      <c r="BG140" s="369">
        <v>0.1</v>
      </c>
      <c r="BH140" s="369">
        <v>0.2</v>
      </c>
      <c r="BI140" s="369">
        <v>0.1</v>
      </c>
      <c r="BJ140" s="369">
        <v>0</v>
      </c>
      <c r="BK140" s="369">
        <v>0</v>
      </c>
      <c r="BL140" s="369">
        <v>0</v>
      </c>
      <c r="BM140" s="369">
        <v>0</v>
      </c>
      <c r="BN140" s="369">
        <v>0</v>
      </c>
      <c r="BO140" s="369">
        <v>0.1</v>
      </c>
      <c r="BP140" s="369">
        <v>0.1</v>
      </c>
      <c r="BQ140" s="369">
        <v>0.2</v>
      </c>
      <c r="BR140" s="369">
        <v>0.1</v>
      </c>
      <c r="BS140" s="369">
        <v>0.1</v>
      </c>
      <c r="BT140" s="369">
        <v>0</v>
      </c>
      <c r="BU140" s="369">
        <v>0</v>
      </c>
      <c r="BV140" s="369">
        <v>0</v>
      </c>
      <c r="BW140" s="369">
        <v>0</v>
      </c>
      <c r="BX140" s="369">
        <v>0</v>
      </c>
      <c r="BY140" s="369">
        <v>0</v>
      </c>
      <c r="BZ140" s="369">
        <v>0</v>
      </c>
      <c r="CA140" s="369">
        <v>0</v>
      </c>
      <c r="CB140" s="371" t="s">
        <v>746</v>
      </c>
      <c r="CC140" s="375">
        <v>5.6</v>
      </c>
      <c r="CD140" s="376">
        <v>3.1</v>
      </c>
      <c r="CE140" s="369">
        <v>0</v>
      </c>
      <c r="CF140" s="536">
        <v>90.3</v>
      </c>
      <c r="CG140" s="372">
        <v>93.4</v>
      </c>
      <c r="CH140" s="373">
        <v>0.5</v>
      </c>
      <c r="CI140" s="536" t="s">
        <v>746</v>
      </c>
      <c r="CJ140" s="372">
        <v>0.5</v>
      </c>
      <c r="CK140" s="373">
        <v>0.5</v>
      </c>
      <c r="CL140" s="536" t="s">
        <v>746</v>
      </c>
      <c r="CM140" s="376">
        <v>0.5</v>
      </c>
      <c r="CN140" s="372">
        <v>94.4</v>
      </c>
      <c r="CO140" s="372">
        <v>100</v>
      </c>
    </row>
    <row r="141" spans="1:93" s="377" customFormat="1" ht="15" customHeight="1" x14ac:dyDescent="0.2">
      <c r="A141" s="618"/>
      <c r="B141" s="106" t="s">
        <v>647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36"/>
      <c r="CG141" s="372"/>
      <c r="CH141" s="373"/>
      <c r="CI141" s="536"/>
      <c r="CJ141" s="372"/>
      <c r="CK141" s="373"/>
      <c r="CL141" s="536"/>
      <c r="CM141" s="376"/>
      <c r="CN141" s="372"/>
      <c r="CO141" s="372"/>
    </row>
    <row r="142" spans="1:93" s="377" customFormat="1" ht="15" customHeight="1" x14ac:dyDescent="0.2">
      <c r="A142" s="618">
        <v>67</v>
      </c>
      <c r="B142" s="366" t="s">
        <v>366</v>
      </c>
      <c r="C142" s="286" t="s">
        <v>66</v>
      </c>
      <c r="D142" s="368">
        <v>0</v>
      </c>
      <c r="E142" s="369">
        <v>0</v>
      </c>
      <c r="F142" s="369">
        <v>0</v>
      </c>
      <c r="G142" s="369">
        <v>0</v>
      </c>
      <c r="H142" s="369">
        <v>0</v>
      </c>
      <c r="I142" s="369">
        <v>0.1</v>
      </c>
      <c r="J142" s="369">
        <v>0</v>
      </c>
      <c r="K142" s="369">
        <v>0</v>
      </c>
      <c r="L142" s="369">
        <v>0</v>
      </c>
      <c r="M142" s="369">
        <v>0</v>
      </c>
      <c r="N142" s="369">
        <v>0</v>
      </c>
      <c r="O142" s="369">
        <v>0</v>
      </c>
      <c r="P142" s="369">
        <v>0</v>
      </c>
      <c r="Q142" s="369">
        <v>0</v>
      </c>
      <c r="R142" s="369">
        <v>0</v>
      </c>
      <c r="S142" s="369">
        <v>0.1</v>
      </c>
      <c r="T142" s="369">
        <v>0</v>
      </c>
      <c r="U142" s="369">
        <v>0.1</v>
      </c>
      <c r="V142" s="369">
        <v>0</v>
      </c>
      <c r="W142" s="369">
        <v>0</v>
      </c>
      <c r="X142" s="369">
        <v>0.1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</v>
      </c>
      <c r="AD142" s="369">
        <v>0</v>
      </c>
      <c r="AE142" s="369">
        <v>0</v>
      </c>
      <c r="AF142" s="369">
        <v>0</v>
      </c>
      <c r="AG142" s="369">
        <v>0</v>
      </c>
      <c r="AH142" s="369">
        <v>0</v>
      </c>
      <c r="AI142" s="369">
        <v>0</v>
      </c>
      <c r="AJ142" s="369">
        <v>0</v>
      </c>
      <c r="AK142" s="369">
        <v>0.2</v>
      </c>
      <c r="AL142" s="369">
        <v>0.1</v>
      </c>
      <c r="AM142" s="369">
        <v>0.3</v>
      </c>
      <c r="AN142" s="369">
        <v>0.1</v>
      </c>
      <c r="AO142" s="369">
        <v>0.1</v>
      </c>
      <c r="AP142" s="369">
        <v>0</v>
      </c>
      <c r="AQ142" s="369">
        <v>0</v>
      </c>
      <c r="AR142" s="369">
        <v>0</v>
      </c>
      <c r="AS142" s="369">
        <v>0.1</v>
      </c>
      <c r="AT142" s="369">
        <v>0</v>
      </c>
      <c r="AU142" s="369">
        <v>0</v>
      </c>
      <c r="AV142" s="369">
        <v>0</v>
      </c>
      <c r="AW142" s="369">
        <v>0.1</v>
      </c>
      <c r="AX142" s="369">
        <v>0.1</v>
      </c>
      <c r="AY142" s="369">
        <v>0</v>
      </c>
      <c r="AZ142" s="369">
        <v>0.1</v>
      </c>
      <c r="BA142" s="369">
        <v>0.2</v>
      </c>
      <c r="BB142" s="369">
        <v>0</v>
      </c>
      <c r="BC142" s="369">
        <v>0.1</v>
      </c>
      <c r="BD142" s="369">
        <v>0.1</v>
      </c>
      <c r="BE142" s="369">
        <v>0.9</v>
      </c>
      <c r="BF142" s="369">
        <v>0</v>
      </c>
      <c r="BG142" s="369">
        <v>0</v>
      </c>
      <c r="BH142" s="369">
        <v>0.1</v>
      </c>
      <c r="BI142" s="369">
        <v>0</v>
      </c>
      <c r="BJ142" s="369" t="s">
        <v>746</v>
      </c>
      <c r="BK142" s="369">
        <v>0.1</v>
      </c>
      <c r="BL142" s="369">
        <v>0</v>
      </c>
      <c r="BM142" s="369">
        <v>0</v>
      </c>
      <c r="BN142" s="369">
        <v>0</v>
      </c>
      <c r="BO142" s="369">
        <v>0</v>
      </c>
      <c r="BP142" s="369">
        <v>0.1</v>
      </c>
      <c r="BQ142" s="369">
        <v>0.1</v>
      </c>
      <c r="BR142" s="369">
        <v>4.8</v>
      </c>
      <c r="BS142" s="369">
        <v>0.1</v>
      </c>
      <c r="BT142" s="369">
        <v>0</v>
      </c>
      <c r="BU142" s="369">
        <v>0.1</v>
      </c>
      <c r="BV142" s="369">
        <v>0</v>
      </c>
      <c r="BW142" s="369">
        <v>0</v>
      </c>
      <c r="BX142" s="369">
        <v>0</v>
      </c>
      <c r="BY142" s="369">
        <v>0</v>
      </c>
      <c r="BZ142" s="369">
        <v>0</v>
      </c>
      <c r="CA142" s="369">
        <v>0</v>
      </c>
      <c r="CB142" s="371" t="s">
        <v>746</v>
      </c>
      <c r="CC142" s="375">
        <v>8.6</v>
      </c>
      <c r="CD142" s="376">
        <v>13.2</v>
      </c>
      <c r="CE142" s="369">
        <v>3.9</v>
      </c>
      <c r="CF142" s="536">
        <v>74.099999999999994</v>
      </c>
      <c r="CG142" s="372">
        <v>91.2</v>
      </c>
      <c r="CH142" s="373" t="s">
        <v>746</v>
      </c>
      <c r="CI142" s="536">
        <v>0</v>
      </c>
      <c r="CJ142" s="372">
        <v>0</v>
      </c>
      <c r="CK142" s="373">
        <v>0.2</v>
      </c>
      <c r="CL142" s="536">
        <v>0</v>
      </c>
      <c r="CM142" s="376">
        <v>0.2</v>
      </c>
      <c r="CN142" s="372">
        <v>91.4</v>
      </c>
      <c r="CO142" s="372">
        <v>100</v>
      </c>
    </row>
    <row r="143" spans="1:93" s="377" customFormat="1" ht="15" customHeight="1" x14ac:dyDescent="0.2">
      <c r="A143" s="618"/>
      <c r="B143" s="109" t="s">
        <v>232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36"/>
      <c r="CG143" s="372"/>
      <c r="CH143" s="373"/>
      <c r="CI143" s="536"/>
      <c r="CJ143" s="372"/>
      <c r="CK143" s="373"/>
      <c r="CL143" s="536"/>
      <c r="CM143" s="376"/>
      <c r="CN143" s="372"/>
      <c r="CO143" s="372"/>
    </row>
    <row r="144" spans="1:93" s="377" customFormat="1" ht="15" customHeight="1" x14ac:dyDescent="0.2">
      <c r="A144" s="618">
        <v>68</v>
      </c>
      <c r="B144" s="107" t="s">
        <v>367</v>
      </c>
      <c r="C144" s="286" t="s">
        <v>368</v>
      </c>
      <c r="D144" s="368">
        <v>0</v>
      </c>
      <c r="E144" s="369">
        <v>0</v>
      </c>
      <c r="F144" s="369">
        <v>0</v>
      </c>
      <c r="G144" s="369">
        <v>0</v>
      </c>
      <c r="H144" s="369">
        <v>0</v>
      </c>
      <c r="I144" s="369">
        <v>0.1</v>
      </c>
      <c r="J144" s="369">
        <v>0</v>
      </c>
      <c r="K144" s="369">
        <v>0</v>
      </c>
      <c r="L144" s="369">
        <v>0</v>
      </c>
      <c r="M144" s="369">
        <v>0</v>
      </c>
      <c r="N144" s="369">
        <v>0</v>
      </c>
      <c r="O144" s="369">
        <v>0</v>
      </c>
      <c r="P144" s="369">
        <v>0</v>
      </c>
      <c r="Q144" s="369">
        <v>0</v>
      </c>
      <c r="R144" s="369">
        <v>0</v>
      </c>
      <c r="S144" s="369">
        <v>0</v>
      </c>
      <c r="T144" s="369">
        <v>0</v>
      </c>
      <c r="U144" s="369">
        <v>0</v>
      </c>
      <c r="V144" s="369">
        <v>0</v>
      </c>
      <c r="W144" s="369">
        <v>0</v>
      </c>
      <c r="X144" s="369">
        <v>0.1</v>
      </c>
      <c r="Y144" s="369">
        <v>0</v>
      </c>
      <c r="Z144" s="369">
        <v>0.1</v>
      </c>
      <c r="AA144" s="369">
        <v>0</v>
      </c>
      <c r="AB144" s="369">
        <v>0.1</v>
      </c>
      <c r="AC144" s="369">
        <v>0</v>
      </c>
      <c r="AD144" s="369">
        <v>0</v>
      </c>
      <c r="AE144" s="369">
        <v>0</v>
      </c>
      <c r="AF144" s="369">
        <v>0</v>
      </c>
      <c r="AG144" s="369">
        <v>0.1</v>
      </c>
      <c r="AH144" s="369">
        <v>0</v>
      </c>
      <c r="AI144" s="369">
        <v>0</v>
      </c>
      <c r="AJ144" s="369">
        <v>0</v>
      </c>
      <c r="AK144" s="369">
        <v>0.1</v>
      </c>
      <c r="AL144" s="369">
        <v>0</v>
      </c>
      <c r="AM144" s="369">
        <v>0.2</v>
      </c>
      <c r="AN144" s="369">
        <v>0.1</v>
      </c>
      <c r="AO144" s="369">
        <v>0.1</v>
      </c>
      <c r="AP144" s="369">
        <v>0</v>
      </c>
      <c r="AQ144" s="369">
        <v>0.1</v>
      </c>
      <c r="AR144" s="369">
        <v>0.1</v>
      </c>
      <c r="AS144" s="369">
        <v>0</v>
      </c>
      <c r="AT144" s="369">
        <v>0</v>
      </c>
      <c r="AU144" s="369">
        <v>0</v>
      </c>
      <c r="AV144" s="369">
        <v>0</v>
      </c>
      <c r="AW144" s="369">
        <v>0</v>
      </c>
      <c r="AX144" s="369">
        <v>0.1</v>
      </c>
      <c r="AY144" s="369">
        <v>0.1</v>
      </c>
      <c r="AZ144" s="369">
        <v>0</v>
      </c>
      <c r="BA144" s="369">
        <v>0</v>
      </c>
      <c r="BB144" s="369">
        <v>0</v>
      </c>
      <c r="BC144" s="369">
        <v>0</v>
      </c>
      <c r="BD144" s="369">
        <v>0</v>
      </c>
      <c r="BE144" s="369">
        <v>0.1</v>
      </c>
      <c r="BF144" s="369">
        <v>0</v>
      </c>
      <c r="BG144" s="369">
        <v>0.2</v>
      </c>
      <c r="BH144" s="369">
        <v>0.1</v>
      </c>
      <c r="BI144" s="369">
        <v>0</v>
      </c>
      <c r="BJ144" s="369">
        <v>0</v>
      </c>
      <c r="BK144" s="369">
        <v>0</v>
      </c>
      <c r="BL144" s="369">
        <v>0.1</v>
      </c>
      <c r="BM144" s="369">
        <v>0</v>
      </c>
      <c r="BN144" s="369">
        <v>0</v>
      </c>
      <c r="BO144" s="369">
        <v>0</v>
      </c>
      <c r="BP144" s="369">
        <v>0</v>
      </c>
      <c r="BQ144" s="369">
        <v>0.3</v>
      </c>
      <c r="BR144" s="369">
        <v>0.1</v>
      </c>
      <c r="BS144" s="369">
        <v>17.100000000000001</v>
      </c>
      <c r="BT144" s="369">
        <v>1.3</v>
      </c>
      <c r="BU144" s="369">
        <v>0</v>
      </c>
      <c r="BV144" s="369">
        <v>0</v>
      </c>
      <c r="BW144" s="369">
        <v>0</v>
      </c>
      <c r="BX144" s="369">
        <v>0.1</v>
      </c>
      <c r="BY144" s="369">
        <v>0</v>
      </c>
      <c r="BZ144" s="369">
        <v>0</v>
      </c>
      <c r="CA144" s="369">
        <v>0</v>
      </c>
      <c r="CB144" s="371" t="s">
        <v>746</v>
      </c>
      <c r="CC144" s="375">
        <v>20.8</v>
      </c>
      <c r="CD144" s="376">
        <v>22.4</v>
      </c>
      <c r="CE144" s="369">
        <v>1.4</v>
      </c>
      <c r="CF144" s="536">
        <v>55</v>
      </c>
      <c r="CG144" s="372">
        <v>78.8</v>
      </c>
      <c r="CH144" s="373" t="s">
        <v>746</v>
      </c>
      <c r="CI144" s="536">
        <v>0</v>
      </c>
      <c r="CJ144" s="372">
        <v>0</v>
      </c>
      <c r="CK144" s="373">
        <v>0.4</v>
      </c>
      <c r="CL144" s="536">
        <v>0.1</v>
      </c>
      <c r="CM144" s="376">
        <v>0.5</v>
      </c>
      <c r="CN144" s="372">
        <v>79.3</v>
      </c>
      <c r="CO144" s="372">
        <v>100</v>
      </c>
    </row>
    <row r="145" spans="1:93" s="377" customFormat="1" ht="15" customHeight="1" x14ac:dyDescent="0.2">
      <c r="A145" s="618"/>
      <c r="B145" s="106" t="s">
        <v>410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36"/>
      <c r="CG145" s="372"/>
      <c r="CH145" s="373"/>
      <c r="CI145" s="536"/>
      <c r="CJ145" s="372"/>
      <c r="CK145" s="373"/>
      <c r="CL145" s="536"/>
      <c r="CM145" s="376"/>
      <c r="CN145" s="372"/>
      <c r="CO145" s="372"/>
    </row>
    <row r="146" spans="1:93" s="377" customFormat="1" ht="15" customHeight="1" x14ac:dyDescent="0.2">
      <c r="A146" s="618">
        <v>69</v>
      </c>
      <c r="B146" s="107" t="s">
        <v>369</v>
      </c>
      <c r="C146" s="286" t="s">
        <v>370</v>
      </c>
      <c r="D146" s="368" t="s">
        <v>746</v>
      </c>
      <c r="E146" s="369" t="s">
        <v>746</v>
      </c>
      <c r="F146" s="369" t="s">
        <v>746</v>
      </c>
      <c r="G146" s="369" t="s">
        <v>746</v>
      </c>
      <c r="H146" s="369" t="s">
        <v>746</v>
      </c>
      <c r="I146" s="369" t="s">
        <v>746</v>
      </c>
      <c r="J146" s="369" t="s">
        <v>746</v>
      </c>
      <c r="K146" s="369" t="s">
        <v>746</v>
      </c>
      <c r="L146" s="369" t="s">
        <v>746</v>
      </c>
      <c r="M146" s="369" t="s">
        <v>746</v>
      </c>
      <c r="N146" s="369" t="s">
        <v>746</v>
      </c>
      <c r="O146" s="369" t="s">
        <v>746</v>
      </c>
      <c r="P146" s="369" t="s">
        <v>746</v>
      </c>
      <c r="Q146" s="369" t="s">
        <v>746</v>
      </c>
      <c r="R146" s="369" t="s">
        <v>746</v>
      </c>
      <c r="S146" s="369" t="s">
        <v>746</v>
      </c>
      <c r="T146" s="369" t="s">
        <v>746</v>
      </c>
      <c r="U146" s="369" t="s">
        <v>746</v>
      </c>
      <c r="V146" s="369" t="s">
        <v>746</v>
      </c>
      <c r="W146" s="369" t="s">
        <v>746</v>
      </c>
      <c r="X146" s="369" t="s">
        <v>746</v>
      </c>
      <c r="Y146" s="369" t="s">
        <v>746</v>
      </c>
      <c r="Z146" s="369" t="s">
        <v>746</v>
      </c>
      <c r="AA146" s="369" t="s">
        <v>746</v>
      </c>
      <c r="AB146" s="369" t="s">
        <v>746</v>
      </c>
      <c r="AC146" s="369" t="s">
        <v>746</v>
      </c>
      <c r="AD146" s="369" t="s">
        <v>746</v>
      </c>
      <c r="AE146" s="369" t="s">
        <v>746</v>
      </c>
      <c r="AF146" s="369" t="s">
        <v>746</v>
      </c>
      <c r="AG146" s="369" t="s">
        <v>746</v>
      </c>
      <c r="AH146" s="369" t="s">
        <v>746</v>
      </c>
      <c r="AI146" s="369" t="s">
        <v>746</v>
      </c>
      <c r="AJ146" s="369" t="s">
        <v>746</v>
      </c>
      <c r="AK146" s="369" t="s">
        <v>746</v>
      </c>
      <c r="AL146" s="369" t="s">
        <v>746</v>
      </c>
      <c r="AM146" s="369" t="s">
        <v>746</v>
      </c>
      <c r="AN146" s="369" t="s">
        <v>746</v>
      </c>
      <c r="AO146" s="369" t="s">
        <v>746</v>
      </c>
      <c r="AP146" s="369" t="s">
        <v>746</v>
      </c>
      <c r="AQ146" s="369" t="s">
        <v>746</v>
      </c>
      <c r="AR146" s="369" t="s">
        <v>746</v>
      </c>
      <c r="AS146" s="369" t="s">
        <v>746</v>
      </c>
      <c r="AT146" s="369" t="s">
        <v>746</v>
      </c>
      <c r="AU146" s="369" t="s">
        <v>746</v>
      </c>
      <c r="AV146" s="369" t="s">
        <v>746</v>
      </c>
      <c r="AW146" s="369" t="s">
        <v>746</v>
      </c>
      <c r="AX146" s="369" t="s">
        <v>746</v>
      </c>
      <c r="AY146" s="369" t="s">
        <v>746</v>
      </c>
      <c r="AZ146" s="369" t="s">
        <v>746</v>
      </c>
      <c r="BA146" s="369" t="s">
        <v>746</v>
      </c>
      <c r="BB146" s="369" t="s">
        <v>746</v>
      </c>
      <c r="BC146" s="369" t="s">
        <v>746</v>
      </c>
      <c r="BD146" s="369" t="s">
        <v>746</v>
      </c>
      <c r="BE146" s="369" t="s">
        <v>746</v>
      </c>
      <c r="BF146" s="369" t="s">
        <v>746</v>
      </c>
      <c r="BG146" s="369" t="s">
        <v>746</v>
      </c>
      <c r="BH146" s="369" t="s">
        <v>746</v>
      </c>
      <c r="BI146" s="369" t="s">
        <v>746</v>
      </c>
      <c r="BJ146" s="369" t="s">
        <v>746</v>
      </c>
      <c r="BK146" s="369" t="s">
        <v>746</v>
      </c>
      <c r="BL146" s="369" t="s">
        <v>746</v>
      </c>
      <c r="BM146" s="369" t="s">
        <v>746</v>
      </c>
      <c r="BN146" s="369" t="s">
        <v>746</v>
      </c>
      <c r="BO146" s="369" t="s">
        <v>746</v>
      </c>
      <c r="BP146" s="369" t="s">
        <v>746</v>
      </c>
      <c r="BQ146" s="369" t="s">
        <v>746</v>
      </c>
      <c r="BR146" s="369" t="s">
        <v>746</v>
      </c>
      <c r="BS146" s="369" t="s">
        <v>746</v>
      </c>
      <c r="BT146" s="369" t="s">
        <v>746</v>
      </c>
      <c r="BU146" s="369" t="s">
        <v>746</v>
      </c>
      <c r="BV146" s="369" t="s">
        <v>746</v>
      </c>
      <c r="BW146" s="369" t="s">
        <v>746</v>
      </c>
      <c r="BX146" s="369" t="s">
        <v>746</v>
      </c>
      <c r="BY146" s="369" t="s">
        <v>746</v>
      </c>
      <c r="BZ146" s="369" t="s">
        <v>746</v>
      </c>
      <c r="CA146" s="369" t="s">
        <v>746</v>
      </c>
      <c r="CB146" s="371" t="s">
        <v>746</v>
      </c>
      <c r="CC146" s="375" t="s">
        <v>746</v>
      </c>
      <c r="CD146" s="376">
        <v>12.4</v>
      </c>
      <c r="CE146" s="369">
        <v>11</v>
      </c>
      <c r="CF146" s="536">
        <v>76.599999999999994</v>
      </c>
      <c r="CG146" s="372">
        <v>100</v>
      </c>
      <c r="CH146" s="373" t="s">
        <v>746</v>
      </c>
      <c r="CI146" s="536">
        <v>0</v>
      </c>
      <c r="CJ146" s="372">
        <v>0</v>
      </c>
      <c r="CK146" s="373" t="s">
        <v>746</v>
      </c>
      <c r="CL146" s="536" t="s">
        <v>746</v>
      </c>
      <c r="CM146" s="376" t="s">
        <v>746</v>
      </c>
      <c r="CN146" s="372">
        <v>100</v>
      </c>
      <c r="CO146" s="372">
        <v>100</v>
      </c>
    </row>
    <row r="147" spans="1:93" s="377" customFormat="1" ht="15" customHeight="1" x14ac:dyDescent="0.2">
      <c r="A147" s="618"/>
      <c r="B147" s="106" t="s">
        <v>538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36"/>
      <c r="CG147" s="372"/>
      <c r="CH147" s="373"/>
      <c r="CI147" s="536"/>
      <c r="CJ147" s="372"/>
      <c r="CK147" s="373"/>
      <c r="CL147" s="536"/>
      <c r="CM147" s="376"/>
      <c r="CN147" s="372"/>
      <c r="CO147" s="372"/>
    </row>
    <row r="148" spans="1:93" s="377" customFormat="1" ht="15" customHeight="1" x14ac:dyDescent="0.2">
      <c r="A148" s="618">
        <v>70</v>
      </c>
      <c r="B148" s="107" t="s">
        <v>371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0.2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0.1</v>
      </c>
      <c r="R148" s="369">
        <v>0</v>
      </c>
      <c r="S148" s="369">
        <v>0.1</v>
      </c>
      <c r="T148" s="369">
        <v>0.1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0.1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746</v>
      </c>
      <c r="AJ148" s="369">
        <v>0</v>
      </c>
      <c r="AK148" s="369">
        <v>0.1</v>
      </c>
      <c r="AL148" s="369">
        <v>0</v>
      </c>
      <c r="AM148" s="369">
        <v>0.2</v>
      </c>
      <c r="AN148" s="369">
        <v>0.1</v>
      </c>
      <c r="AO148" s="369">
        <v>0</v>
      </c>
      <c r="AP148" s="369">
        <v>0</v>
      </c>
      <c r="AQ148" s="369">
        <v>0.1</v>
      </c>
      <c r="AR148" s="369">
        <v>0.1</v>
      </c>
      <c r="AS148" s="369">
        <v>0.1</v>
      </c>
      <c r="AT148" s="369">
        <v>0</v>
      </c>
      <c r="AU148" s="369">
        <v>0.3</v>
      </c>
      <c r="AV148" s="369">
        <v>0.2</v>
      </c>
      <c r="AW148" s="369">
        <v>0</v>
      </c>
      <c r="AX148" s="369">
        <v>0.1</v>
      </c>
      <c r="AY148" s="369">
        <v>0.1</v>
      </c>
      <c r="AZ148" s="369">
        <v>0.1</v>
      </c>
      <c r="BA148" s="369" t="s">
        <v>746</v>
      </c>
      <c r="BB148" s="369">
        <v>0</v>
      </c>
      <c r="BC148" s="369">
        <v>0.1</v>
      </c>
      <c r="BD148" s="369">
        <v>0</v>
      </c>
      <c r="BE148" s="369">
        <v>0.1</v>
      </c>
      <c r="BF148" s="369">
        <v>0</v>
      </c>
      <c r="BG148" s="369">
        <v>0</v>
      </c>
      <c r="BH148" s="369">
        <v>0.3</v>
      </c>
      <c r="BI148" s="369">
        <v>0</v>
      </c>
      <c r="BJ148" s="369" t="s">
        <v>746</v>
      </c>
      <c r="BK148" s="369">
        <v>0.1</v>
      </c>
      <c r="BL148" s="369">
        <v>0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0.1</v>
      </c>
      <c r="BR148" s="369">
        <v>0.4</v>
      </c>
      <c r="BS148" s="369">
        <v>0.1</v>
      </c>
      <c r="BT148" s="369">
        <v>0</v>
      </c>
      <c r="BU148" s="369">
        <v>11.4</v>
      </c>
      <c r="BV148" s="369">
        <v>0.5</v>
      </c>
      <c r="BW148" s="369">
        <v>0</v>
      </c>
      <c r="BX148" s="369">
        <v>1.8</v>
      </c>
      <c r="BY148" s="369">
        <v>0</v>
      </c>
      <c r="BZ148" s="369">
        <v>0</v>
      </c>
      <c r="CA148" s="369">
        <v>0.1</v>
      </c>
      <c r="CB148" s="371" t="s">
        <v>746</v>
      </c>
      <c r="CC148" s="375">
        <v>17.2</v>
      </c>
      <c r="CD148" s="376">
        <v>10.4</v>
      </c>
      <c r="CE148" s="369">
        <v>2.6</v>
      </c>
      <c r="CF148" s="536">
        <v>56.1</v>
      </c>
      <c r="CG148" s="372">
        <v>69.099999999999994</v>
      </c>
      <c r="CH148" s="373">
        <v>7.9</v>
      </c>
      <c r="CI148" s="536">
        <v>2.7</v>
      </c>
      <c r="CJ148" s="372">
        <v>10.6</v>
      </c>
      <c r="CK148" s="373">
        <v>1.8</v>
      </c>
      <c r="CL148" s="536">
        <v>1.3</v>
      </c>
      <c r="CM148" s="376">
        <v>3.1</v>
      </c>
      <c r="CN148" s="372">
        <v>82.8</v>
      </c>
      <c r="CO148" s="372">
        <v>100</v>
      </c>
    </row>
    <row r="149" spans="1:93" s="377" customFormat="1" ht="15" customHeight="1" x14ac:dyDescent="0.2">
      <c r="A149" s="618"/>
      <c r="B149" s="106" t="s">
        <v>411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36"/>
      <c r="CG149" s="372"/>
      <c r="CH149" s="373"/>
      <c r="CI149" s="536"/>
      <c r="CJ149" s="372"/>
      <c r="CK149" s="373"/>
      <c r="CL149" s="536"/>
      <c r="CM149" s="376"/>
      <c r="CN149" s="372"/>
      <c r="CO149" s="372"/>
    </row>
    <row r="150" spans="1:93" s="377" customFormat="1" ht="15" customHeight="1" x14ac:dyDescent="0.2">
      <c r="A150" s="618">
        <v>71</v>
      </c>
      <c r="B150" s="107" t="s">
        <v>372</v>
      </c>
      <c r="C150" s="286" t="s">
        <v>68</v>
      </c>
      <c r="D150" s="368">
        <v>0.1</v>
      </c>
      <c r="E150" s="369">
        <v>0</v>
      </c>
      <c r="F150" s="369">
        <v>0</v>
      </c>
      <c r="G150" s="369">
        <v>0.1</v>
      </c>
      <c r="H150" s="369">
        <v>0.1</v>
      </c>
      <c r="I150" s="369">
        <v>0.3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0.1</v>
      </c>
      <c r="P150" s="369">
        <v>0.1</v>
      </c>
      <c r="Q150" s="369">
        <v>0.3</v>
      </c>
      <c r="R150" s="369">
        <v>0.1</v>
      </c>
      <c r="S150" s="369">
        <v>0.1</v>
      </c>
      <c r="T150" s="369">
        <v>0</v>
      </c>
      <c r="U150" s="369">
        <v>0.1</v>
      </c>
      <c r="V150" s="369">
        <v>0.1</v>
      </c>
      <c r="W150" s="369">
        <v>0</v>
      </c>
      <c r="X150" s="369">
        <v>0.1</v>
      </c>
      <c r="Y150" s="369">
        <v>0</v>
      </c>
      <c r="Z150" s="369">
        <v>0.1</v>
      </c>
      <c r="AA150" s="369">
        <v>0.1</v>
      </c>
      <c r="AB150" s="369">
        <v>0.1</v>
      </c>
      <c r="AC150" s="369">
        <v>0.2</v>
      </c>
      <c r="AD150" s="369">
        <v>0.1</v>
      </c>
      <c r="AE150" s="369" t="s">
        <v>746</v>
      </c>
      <c r="AF150" s="369">
        <v>0</v>
      </c>
      <c r="AG150" s="369">
        <v>0.1</v>
      </c>
      <c r="AH150" s="369">
        <v>0</v>
      </c>
      <c r="AI150" s="369">
        <v>0.1</v>
      </c>
      <c r="AJ150" s="369">
        <v>0</v>
      </c>
      <c r="AK150" s="369">
        <v>0.2</v>
      </c>
      <c r="AL150" s="369">
        <v>0</v>
      </c>
      <c r="AM150" s="369">
        <v>0.2</v>
      </c>
      <c r="AN150" s="369">
        <v>0.2</v>
      </c>
      <c r="AO150" s="369">
        <v>0.1</v>
      </c>
      <c r="AP150" s="369">
        <v>0</v>
      </c>
      <c r="AQ150" s="369">
        <v>0</v>
      </c>
      <c r="AR150" s="369">
        <v>0.1</v>
      </c>
      <c r="AS150" s="369">
        <v>0</v>
      </c>
      <c r="AT150" s="369">
        <v>0.1</v>
      </c>
      <c r="AU150" s="369" t="s">
        <v>746</v>
      </c>
      <c r="AV150" s="369">
        <v>0</v>
      </c>
      <c r="AW150" s="369">
        <v>0</v>
      </c>
      <c r="AX150" s="369">
        <v>0</v>
      </c>
      <c r="AY150" s="369">
        <v>0.1</v>
      </c>
      <c r="AZ150" s="369">
        <v>0.1</v>
      </c>
      <c r="BA150" s="369">
        <v>0.1</v>
      </c>
      <c r="BB150" s="369">
        <v>0</v>
      </c>
      <c r="BC150" s="369">
        <v>0.1</v>
      </c>
      <c r="BD150" s="369">
        <v>0.1</v>
      </c>
      <c r="BE150" s="369">
        <v>1.1000000000000001</v>
      </c>
      <c r="BF150" s="369">
        <v>0</v>
      </c>
      <c r="BG150" s="369">
        <v>0.1</v>
      </c>
      <c r="BH150" s="369">
        <v>0.5</v>
      </c>
      <c r="BI150" s="369">
        <v>0</v>
      </c>
      <c r="BJ150" s="369" t="s">
        <v>746</v>
      </c>
      <c r="BK150" s="369">
        <v>0.2</v>
      </c>
      <c r="BL150" s="369">
        <v>0</v>
      </c>
      <c r="BM150" s="369">
        <v>0.1</v>
      </c>
      <c r="BN150" s="369">
        <v>0</v>
      </c>
      <c r="BO150" s="369">
        <v>0</v>
      </c>
      <c r="BP150" s="369" t="s">
        <v>746</v>
      </c>
      <c r="BQ150" s="369">
        <v>0.4</v>
      </c>
      <c r="BR150" s="369">
        <v>0.4</v>
      </c>
      <c r="BS150" s="369">
        <v>0.3</v>
      </c>
      <c r="BT150" s="369">
        <v>0.1</v>
      </c>
      <c r="BU150" s="369">
        <v>0.9</v>
      </c>
      <c r="BV150" s="369">
        <v>4.2</v>
      </c>
      <c r="BW150" s="369">
        <v>0</v>
      </c>
      <c r="BX150" s="369">
        <v>0.1</v>
      </c>
      <c r="BY150" s="369">
        <v>0</v>
      </c>
      <c r="BZ150" s="369" t="s">
        <v>746</v>
      </c>
      <c r="CA150" s="369">
        <v>0.1</v>
      </c>
      <c r="CB150" s="371" t="s">
        <v>746</v>
      </c>
      <c r="CC150" s="375">
        <v>12.3</v>
      </c>
      <c r="CD150" s="376">
        <v>31</v>
      </c>
      <c r="CE150" s="369">
        <v>9.5</v>
      </c>
      <c r="CF150" s="536">
        <v>45.8</v>
      </c>
      <c r="CG150" s="372">
        <v>86.3</v>
      </c>
      <c r="CH150" s="373" t="s">
        <v>746</v>
      </c>
      <c r="CI150" s="536">
        <v>0</v>
      </c>
      <c r="CJ150" s="372">
        <v>0</v>
      </c>
      <c r="CK150" s="373">
        <v>1.1000000000000001</v>
      </c>
      <c r="CL150" s="536">
        <v>0.3</v>
      </c>
      <c r="CM150" s="376">
        <v>1.4</v>
      </c>
      <c r="CN150" s="372">
        <v>87.7</v>
      </c>
      <c r="CO150" s="372">
        <v>100</v>
      </c>
    </row>
    <row r="151" spans="1:93" s="377" customFormat="1" ht="15" customHeight="1" x14ac:dyDescent="0.2">
      <c r="A151" s="618"/>
      <c r="B151" s="106" t="s">
        <v>539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36"/>
      <c r="CG151" s="372"/>
      <c r="CH151" s="373"/>
      <c r="CI151" s="536"/>
      <c r="CJ151" s="372"/>
      <c r="CK151" s="373"/>
      <c r="CL151" s="536"/>
      <c r="CM151" s="376"/>
      <c r="CN151" s="372"/>
      <c r="CO151" s="372"/>
    </row>
    <row r="152" spans="1:93" s="377" customFormat="1" ht="15" customHeight="1" x14ac:dyDescent="0.2">
      <c r="A152" s="618">
        <v>72</v>
      </c>
      <c r="B152" s="107" t="s">
        <v>373</v>
      </c>
      <c r="C152" s="286" t="s">
        <v>69</v>
      </c>
      <c r="D152" s="368" t="s">
        <v>746</v>
      </c>
      <c r="E152" s="369" t="s">
        <v>746</v>
      </c>
      <c r="F152" s="369" t="s">
        <v>746</v>
      </c>
      <c r="G152" s="369" t="s">
        <v>746</v>
      </c>
      <c r="H152" s="369" t="s">
        <v>746</v>
      </c>
      <c r="I152" s="369" t="s">
        <v>746</v>
      </c>
      <c r="J152" s="369" t="s">
        <v>746</v>
      </c>
      <c r="K152" s="369" t="s">
        <v>746</v>
      </c>
      <c r="L152" s="369" t="s">
        <v>746</v>
      </c>
      <c r="M152" s="369" t="s">
        <v>746</v>
      </c>
      <c r="N152" s="369" t="s">
        <v>746</v>
      </c>
      <c r="O152" s="369" t="s">
        <v>746</v>
      </c>
      <c r="P152" s="369" t="s">
        <v>746</v>
      </c>
      <c r="Q152" s="369" t="s">
        <v>746</v>
      </c>
      <c r="R152" s="369" t="s">
        <v>746</v>
      </c>
      <c r="S152" s="369" t="s">
        <v>746</v>
      </c>
      <c r="T152" s="369" t="s">
        <v>746</v>
      </c>
      <c r="U152" s="369" t="s">
        <v>746</v>
      </c>
      <c r="V152" s="369" t="s">
        <v>746</v>
      </c>
      <c r="W152" s="369" t="s">
        <v>746</v>
      </c>
      <c r="X152" s="369" t="s">
        <v>746</v>
      </c>
      <c r="Y152" s="369" t="s">
        <v>746</v>
      </c>
      <c r="Z152" s="369" t="s">
        <v>746</v>
      </c>
      <c r="AA152" s="369" t="s">
        <v>746</v>
      </c>
      <c r="AB152" s="369" t="s">
        <v>746</v>
      </c>
      <c r="AC152" s="369" t="s">
        <v>746</v>
      </c>
      <c r="AD152" s="369" t="s">
        <v>746</v>
      </c>
      <c r="AE152" s="369" t="s">
        <v>746</v>
      </c>
      <c r="AF152" s="369" t="s">
        <v>746</v>
      </c>
      <c r="AG152" s="369" t="s">
        <v>746</v>
      </c>
      <c r="AH152" s="369" t="s">
        <v>746</v>
      </c>
      <c r="AI152" s="369" t="s">
        <v>746</v>
      </c>
      <c r="AJ152" s="369" t="s">
        <v>746</v>
      </c>
      <c r="AK152" s="369" t="s">
        <v>746</v>
      </c>
      <c r="AL152" s="369" t="s">
        <v>746</v>
      </c>
      <c r="AM152" s="369" t="s">
        <v>746</v>
      </c>
      <c r="AN152" s="369" t="s">
        <v>746</v>
      </c>
      <c r="AO152" s="369" t="s">
        <v>746</v>
      </c>
      <c r="AP152" s="369" t="s">
        <v>746</v>
      </c>
      <c r="AQ152" s="369" t="s">
        <v>746</v>
      </c>
      <c r="AR152" s="369" t="s">
        <v>746</v>
      </c>
      <c r="AS152" s="369" t="s">
        <v>746</v>
      </c>
      <c r="AT152" s="369" t="s">
        <v>746</v>
      </c>
      <c r="AU152" s="369" t="s">
        <v>746</v>
      </c>
      <c r="AV152" s="369" t="s">
        <v>746</v>
      </c>
      <c r="AW152" s="369" t="s">
        <v>746</v>
      </c>
      <c r="AX152" s="369" t="s">
        <v>746</v>
      </c>
      <c r="AY152" s="369" t="s">
        <v>746</v>
      </c>
      <c r="AZ152" s="369" t="s">
        <v>746</v>
      </c>
      <c r="BA152" s="369" t="s">
        <v>746</v>
      </c>
      <c r="BB152" s="369" t="s">
        <v>746</v>
      </c>
      <c r="BC152" s="369" t="s">
        <v>746</v>
      </c>
      <c r="BD152" s="369" t="s">
        <v>746</v>
      </c>
      <c r="BE152" s="369" t="s">
        <v>746</v>
      </c>
      <c r="BF152" s="369" t="s">
        <v>746</v>
      </c>
      <c r="BG152" s="369" t="s">
        <v>746</v>
      </c>
      <c r="BH152" s="369" t="s">
        <v>746</v>
      </c>
      <c r="BI152" s="369" t="s">
        <v>746</v>
      </c>
      <c r="BJ152" s="369" t="s">
        <v>746</v>
      </c>
      <c r="BK152" s="369" t="s">
        <v>746</v>
      </c>
      <c r="BL152" s="369" t="s">
        <v>746</v>
      </c>
      <c r="BM152" s="369" t="s">
        <v>746</v>
      </c>
      <c r="BN152" s="369" t="s">
        <v>746</v>
      </c>
      <c r="BO152" s="369" t="s">
        <v>746</v>
      </c>
      <c r="BP152" s="369" t="s">
        <v>746</v>
      </c>
      <c r="BQ152" s="369" t="s">
        <v>746</v>
      </c>
      <c r="BR152" s="369" t="s">
        <v>746</v>
      </c>
      <c r="BS152" s="369" t="s">
        <v>746</v>
      </c>
      <c r="BT152" s="369" t="s">
        <v>746</v>
      </c>
      <c r="BU152" s="369" t="s">
        <v>746</v>
      </c>
      <c r="BV152" s="369" t="s">
        <v>746</v>
      </c>
      <c r="BW152" s="369">
        <v>12.7</v>
      </c>
      <c r="BX152" s="369">
        <v>0.4</v>
      </c>
      <c r="BY152" s="369" t="s">
        <v>746</v>
      </c>
      <c r="BZ152" s="369" t="s">
        <v>746</v>
      </c>
      <c r="CA152" s="369" t="s">
        <v>746</v>
      </c>
      <c r="CB152" s="371" t="s">
        <v>746</v>
      </c>
      <c r="CC152" s="375">
        <v>13.1</v>
      </c>
      <c r="CD152" s="376">
        <v>86.9</v>
      </c>
      <c r="CE152" s="369" t="s">
        <v>746</v>
      </c>
      <c r="CF152" s="536" t="s">
        <v>746</v>
      </c>
      <c r="CG152" s="372">
        <v>86.9</v>
      </c>
      <c r="CH152" s="373" t="s">
        <v>746</v>
      </c>
      <c r="CI152" s="536">
        <v>0</v>
      </c>
      <c r="CJ152" s="372">
        <v>0</v>
      </c>
      <c r="CK152" s="373" t="s">
        <v>746</v>
      </c>
      <c r="CL152" s="536" t="s">
        <v>746</v>
      </c>
      <c r="CM152" s="376" t="s">
        <v>746</v>
      </c>
      <c r="CN152" s="372">
        <v>86.9</v>
      </c>
      <c r="CO152" s="372">
        <v>100</v>
      </c>
    </row>
    <row r="153" spans="1:93" s="377" customFormat="1" ht="15" customHeight="1" x14ac:dyDescent="0.2">
      <c r="A153" s="618"/>
      <c r="B153" s="106" t="s">
        <v>412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36"/>
      <c r="CG153" s="372"/>
      <c r="CH153" s="373"/>
      <c r="CI153" s="536"/>
      <c r="CJ153" s="372"/>
      <c r="CK153" s="373"/>
      <c r="CL153" s="536"/>
      <c r="CM153" s="376"/>
      <c r="CN153" s="372"/>
      <c r="CO153" s="372"/>
    </row>
    <row r="154" spans="1:93" s="377" customFormat="1" ht="15" customHeight="1" x14ac:dyDescent="0.2">
      <c r="A154" s="618">
        <v>73</v>
      </c>
      <c r="B154" s="107" t="s">
        <v>374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0.1</v>
      </c>
      <c r="H154" s="369">
        <v>0</v>
      </c>
      <c r="I154" s="369">
        <v>0.2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0.1</v>
      </c>
      <c r="T154" s="369">
        <v>0</v>
      </c>
      <c r="U154" s="369">
        <v>0.1</v>
      </c>
      <c r="V154" s="369">
        <v>0.1</v>
      </c>
      <c r="W154" s="369">
        <v>0</v>
      </c>
      <c r="X154" s="369">
        <v>0.1</v>
      </c>
      <c r="Y154" s="369">
        <v>0</v>
      </c>
      <c r="Z154" s="369">
        <v>0.1</v>
      </c>
      <c r="AA154" s="369">
        <v>0.1</v>
      </c>
      <c r="AB154" s="369">
        <v>0.1</v>
      </c>
      <c r="AC154" s="369">
        <v>0.1</v>
      </c>
      <c r="AD154" s="369">
        <v>0</v>
      </c>
      <c r="AE154" s="369">
        <v>0</v>
      </c>
      <c r="AF154" s="369">
        <v>0</v>
      </c>
      <c r="AG154" s="369">
        <v>0.1</v>
      </c>
      <c r="AH154" s="369">
        <v>0</v>
      </c>
      <c r="AI154" s="369">
        <v>0.1</v>
      </c>
      <c r="AJ154" s="369">
        <v>0</v>
      </c>
      <c r="AK154" s="369">
        <v>0.2</v>
      </c>
      <c r="AL154" s="369">
        <v>0.1</v>
      </c>
      <c r="AM154" s="369">
        <v>0.3</v>
      </c>
      <c r="AN154" s="369">
        <v>0.2</v>
      </c>
      <c r="AO154" s="369">
        <v>0.1</v>
      </c>
      <c r="AP154" s="369">
        <v>0</v>
      </c>
      <c r="AQ154" s="369">
        <v>0</v>
      </c>
      <c r="AR154" s="369">
        <v>0.2</v>
      </c>
      <c r="AS154" s="369">
        <v>0.1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0.2</v>
      </c>
      <c r="AY154" s="369">
        <v>0</v>
      </c>
      <c r="AZ154" s="369">
        <v>0.1</v>
      </c>
      <c r="BA154" s="369" t="s">
        <v>746</v>
      </c>
      <c r="BB154" s="369">
        <v>0</v>
      </c>
      <c r="BC154" s="369">
        <v>0.1</v>
      </c>
      <c r="BD154" s="369">
        <v>0.1</v>
      </c>
      <c r="BE154" s="369">
        <v>0.1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746</v>
      </c>
      <c r="BK154" s="369">
        <v>0.1</v>
      </c>
      <c r="BL154" s="369">
        <v>0</v>
      </c>
      <c r="BM154" s="369">
        <v>0.2</v>
      </c>
      <c r="BN154" s="369">
        <v>0</v>
      </c>
      <c r="BO154" s="369">
        <v>0</v>
      </c>
      <c r="BP154" s="369">
        <v>0</v>
      </c>
      <c r="BQ154" s="369">
        <v>0.4</v>
      </c>
      <c r="BR154" s="369">
        <v>0.1</v>
      </c>
      <c r="BS154" s="369">
        <v>0.1</v>
      </c>
      <c r="BT154" s="369">
        <v>0</v>
      </c>
      <c r="BU154" s="369">
        <v>0.3</v>
      </c>
      <c r="BV154" s="369">
        <v>0</v>
      </c>
      <c r="BW154" s="369">
        <v>0</v>
      </c>
      <c r="BX154" s="369">
        <v>17.8</v>
      </c>
      <c r="BY154" s="369">
        <v>0</v>
      </c>
      <c r="BZ154" s="369">
        <v>0</v>
      </c>
      <c r="CA154" s="369">
        <v>1.5</v>
      </c>
      <c r="CB154" s="371" t="s">
        <v>746</v>
      </c>
      <c r="CC154" s="375">
        <v>23.7</v>
      </c>
      <c r="CD154" s="376">
        <v>42.2</v>
      </c>
      <c r="CE154" s="369">
        <v>17.5</v>
      </c>
      <c r="CF154" s="536">
        <v>14</v>
      </c>
      <c r="CG154" s="372">
        <v>73.7</v>
      </c>
      <c r="CH154" s="373" t="s">
        <v>746</v>
      </c>
      <c r="CI154" s="536">
        <v>0</v>
      </c>
      <c r="CJ154" s="372">
        <v>0</v>
      </c>
      <c r="CK154" s="373">
        <v>2.2999999999999998</v>
      </c>
      <c r="CL154" s="536">
        <v>0.4</v>
      </c>
      <c r="CM154" s="376">
        <v>2.7</v>
      </c>
      <c r="CN154" s="372">
        <v>76.400000000000006</v>
      </c>
      <c r="CO154" s="372">
        <v>100</v>
      </c>
    </row>
    <row r="155" spans="1:93" s="377" customFormat="1" ht="15" customHeight="1" x14ac:dyDescent="0.2">
      <c r="A155" s="618"/>
      <c r="B155" s="106" t="s">
        <v>621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36"/>
      <c r="CG155" s="372"/>
      <c r="CH155" s="373"/>
      <c r="CI155" s="536"/>
      <c r="CJ155" s="372"/>
      <c r="CK155" s="373"/>
      <c r="CL155" s="536"/>
      <c r="CM155" s="376"/>
      <c r="CN155" s="372"/>
      <c r="CO155" s="372"/>
    </row>
    <row r="156" spans="1:93" s="377" customFormat="1" ht="15" customHeight="1" x14ac:dyDescent="0.2">
      <c r="A156" s="618">
        <v>74</v>
      </c>
      <c r="B156" s="107" t="s">
        <v>246</v>
      </c>
      <c r="C156" s="286" t="s">
        <v>375</v>
      </c>
      <c r="D156" s="368">
        <v>1.2</v>
      </c>
      <c r="E156" s="369">
        <v>0</v>
      </c>
      <c r="F156" s="369">
        <v>0</v>
      </c>
      <c r="G156" s="369">
        <v>0</v>
      </c>
      <c r="H156" s="369">
        <v>0.1</v>
      </c>
      <c r="I156" s="369">
        <v>0.6</v>
      </c>
      <c r="J156" s="369">
        <v>0.1</v>
      </c>
      <c r="K156" s="369">
        <v>0</v>
      </c>
      <c r="L156" s="369">
        <v>0.1</v>
      </c>
      <c r="M156" s="369">
        <v>0</v>
      </c>
      <c r="N156" s="369">
        <v>0</v>
      </c>
      <c r="O156" s="369">
        <v>0.1</v>
      </c>
      <c r="P156" s="369">
        <v>0.9</v>
      </c>
      <c r="Q156" s="369">
        <v>0.1</v>
      </c>
      <c r="R156" s="369">
        <v>0</v>
      </c>
      <c r="S156" s="369">
        <v>0.1</v>
      </c>
      <c r="T156" s="369">
        <v>0.1</v>
      </c>
      <c r="U156" s="369">
        <v>0.1</v>
      </c>
      <c r="V156" s="369">
        <v>0.8</v>
      </c>
      <c r="W156" s="369">
        <v>0</v>
      </c>
      <c r="X156" s="369">
        <v>0.1</v>
      </c>
      <c r="Y156" s="369">
        <v>0</v>
      </c>
      <c r="Z156" s="369">
        <v>0.1</v>
      </c>
      <c r="AA156" s="369">
        <v>0</v>
      </c>
      <c r="AB156" s="369">
        <v>0.1</v>
      </c>
      <c r="AC156" s="369">
        <v>0</v>
      </c>
      <c r="AD156" s="369">
        <v>0</v>
      </c>
      <c r="AE156" s="369">
        <v>0</v>
      </c>
      <c r="AF156" s="369">
        <v>0</v>
      </c>
      <c r="AG156" s="369">
        <v>0.9</v>
      </c>
      <c r="AH156" s="369">
        <v>0</v>
      </c>
      <c r="AI156" s="369">
        <v>0.1</v>
      </c>
      <c r="AJ156" s="369">
        <v>0</v>
      </c>
      <c r="AK156" s="369">
        <v>0.5</v>
      </c>
      <c r="AL156" s="369">
        <v>0</v>
      </c>
      <c r="AM156" s="369">
        <v>0.8</v>
      </c>
      <c r="AN156" s="369">
        <v>1</v>
      </c>
      <c r="AO156" s="369">
        <v>0.3</v>
      </c>
      <c r="AP156" s="369">
        <v>0</v>
      </c>
      <c r="AQ156" s="369">
        <v>0</v>
      </c>
      <c r="AR156" s="369">
        <v>0.2</v>
      </c>
      <c r="AS156" s="369">
        <v>0</v>
      </c>
      <c r="AT156" s="369">
        <v>0</v>
      </c>
      <c r="AU156" s="369" t="s">
        <v>746</v>
      </c>
      <c r="AV156" s="369">
        <v>0.7</v>
      </c>
      <c r="AW156" s="369">
        <v>0.4</v>
      </c>
      <c r="AX156" s="369">
        <v>0.1</v>
      </c>
      <c r="AY156" s="369">
        <v>0</v>
      </c>
      <c r="AZ156" s="369">
        <v>0</v>
      </c>
      <c r="BA156" s="369">
        <v>0.7</v>
      </c>
      <c r="BB156" s="369">
        <v>0</v>
      </c>
      <c r="BC156" s="369">
        <v>0.2</v>
      </c>
      <c r="BD156" s="369">
        <v>1.1000000000000001</v>
      </c>
      <c r="BE156" s="369">
        <v>0.1</v>
      </c>
      <c r="BF156" s="369">
        <v>0</v>
      </c>
      <c r="BG156" s="369">
        <v>0</v>
      </c>
      <c r="BH156" s="369">
        <v>0.1</v>
      </c>
      <c r="BI156" s="369">
        <v>0</v>
      </c>
      <c r="BJ156" s="369" t="s">
        <v>746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0.1</v>
      </c>
      <c r="BR156" s="369">
        <v>0.3</v>
      </c>
      <c r="BS156" s="369">
        <v>0.4</v>
      </c>
      <c r="BT156" s="369" t="s">
        <v>746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746</v>
      </c>
      <c r="CC156" s="375">
        <v>12.6</v>
      </c>
      <c r="CD156" s="376">
        <v>35.200000000000003</v>
      </c>
      <c r="CE156" s="369">
        <v>52.2</v>
      </c>
      <c r="CF156" s="536" t="s">
        <v>746</v>
      </c>
      <c r="CG156" s="372">
        <v>87.4</v>
      </c>
      <c r="CH156" s="373" t="s">
        <v>746</v>
      </c>
      <c r="CI156" s="536" t="s">
        <v>746</v>
      </c>
      <c r="CJ156" s="372" t="s">
        <v>746</v>
      </c>
      <c r="CK156" s="373" t="s">
        <v>746</v>
      </c>
      <c r="CL156" s="536" t="s">
        <v>746</v>
      </c>
      <c r="CM156" s="376" t="s">
        <v>746</v>
      </c>
      <c r="CN156" s="372">
        <v>87.4</v>
      </c>
      <c r="CO156" s="372">
        <v>100</v>
      </c>
    </row>
    <row r="157" spans="1:93" s="377" customFormat="1" ht="15" customHeight="1" x14ac:dyDescent="0.2">
      <c r="A157" s="618"/>
      <c r="B157" s="106" t="s">
        <v>413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36"/>
      <c r="CG157" s="372"/>
      <c r="CH157" s="373"/>
      <c r="CI157" s="536"/>
      <c r="CJ157" s="372"/>
      <c r="CK157" s="373"/>
      <c r="CL157" s="536"/>
      <c r="CM157" s="376"/>
      <c r="CN157" s="372"/>
      <c r="CO157" s="372"/>
    </row>
    <row r="158" spans="1:93" s="377" customFormat="1" ht="15" customHeight="1" x14ac:dyDescent="0.2">
      <c r="A158" s="618">
        <v>75</v>
      </c>
      <c r="B158" s="107" t="s">
        <v>376</v>
      </c>
      <c r="C158" s="286" t="s">
        <v>71</v>
      </c>
      <c r="D158" s="368">
        <v>0.1</v>
      </c>
      <c r="E158" s="369">
        <v>0</v>
      </c>
      <c r="F158" s="369">
        <v>0</v>
      </c>
      <c r="G158" s="369">
        <v>0</v>
      </c>
      <c r="H158" s="369">
        <v>0.3</v>
      </c>
      <c r="I158" s="369">
        <v>1.4</v>
      </c>
      <c r="J158" s="369">
        <v>0</v>
      </c>
      <c r="K158" s="369">
        <v>0.2</v>
      </c>
      <c r="L158" s="369">
        <v>0.2</v>
      </c>
      <c r="M158" s="369">
        <v>0.3</v>
      </c>
      <c r="N158" s="369">
        <v>0.1</v>
      </c>
      <c r="O158" s="369">
        <v>0.2</v>
      </c>
      <c r="P158" s="369">
        <v>0.2</v>
      </c>
      <c r="Q158" s="369">
        <v>0.3</v>
      </c>
      <c r="R158" s="369">
        <v>2.8</v>
      </c>
      <c r="S158" s="369">
        <v>0.4</v>
      </c>
      <c r="T158" s="369">
        <v>0.1</v>
      </c>
      <c r="U158" s="369">
        <v>1.7</v>
      </c>
      <c r="V158" s="369">
        <v>1.2</v>
      </c>
      <c r="W158" s="369">
        <v>0.1</v>
      </c>
      <c r="X158" s="369">
        <v>0.5</v>
      </c>
      <c r="Y158" s="369">
        <v>0.1</v>
      </c>
      <c r="Z158" s="369">
        <v>0.8</v>
      </c>
      <c r="AA158" s="369">
        <v>1</v>
      </c>
      <c r="AB158" s="369">
        <v>0.4</v>
      </c>
      <c r="AC158" s="369">
        <v>0.1</v>
      </c>
      <c r="AD158" s="369">
        <v>1</v>
      </c>
      <c r="AE158" s="369">
        <v>0.1</v>
      </c>
      <c r="AF158" s="369">
        <v>0.5</v>
      </c>
      <c r="AG158" s="369">
        <v>0.2</v>
      </c>
      <c r="AH158" s="369">
        <v>0</v>
      </c>
      <c r="AI158" s="369">
        <v>0.6</v>
      </c>
      <c r="AJ158" s="369">
        <v>0</v>
      </c>
      <c r="AK158" s="369">
        <v>0.7</v>
      </c>
      <c r="AL158" s="369">
        <v>0.4</v>
      </c>
      <c r="AM158" s="369">
        <v>13.5</v>
      </c>
      <c r="AN158" s="369">
        <v>10.3</v>
      </c>
      <c r="AO158" s="369">
        <v>1.1000000000000001</v>
      </c>
      <c r="AP158" s="369">
        <v>0</v>
      </c>
      <c r="AQ158" s="369">
        <v>0.3</v>
      </c>
      <c r="AR158" s="369">
        <v>0.2</v>
      </c>
      <c r="AS158" s="369">
        <v>0.1</v>
      </c>
      <c r="AT158" s="369">
        <v>0.1</v>
      </c>
      <c r="AU158" s="369">
        <v>0.1</v>
      </c>
      <c r="AV158" s="369">
        <v>0.1</v>
      </c>
      <c r="AW158" s="369">
        <v>3.3</v>
      </c>
      <c r="AX158" s="369">
        <v>3.3</v>
      </c>
      <c r="AY158" s="369">
        <v>0.6</v>
      </c>
      <c r="AZ158" s="369">
        <v>0.5</v>
      </c>
      <c r="BA158" s="369">
        <v>0.3</v>
      </c>
      <c r="BB158" s="369">
        <v>0.1</v>
      </c>
      <c r="BC158" s="369">
        <v>0.4</v>
      </c>
      <c r="BD158" s="369">
        <v>0.6</v>
      </c>
      <c r="BE158" s="369">
        <v>1.9</v>
      </c>
      <c r="BF158" s="369">
        <v>0.1</v>
      </c>
      <c r="BG158" s="369">
        <v>0</v>
      </c>
      <c r="BH158" s="369">
        <v>0.1</v>
      </c>
      <c r="BI158" s="369">
        <v>0.1</v>
      </c>
      <c r="BJ158" s="369" t="s">
        <v>746</v>
      </c>
      <c r="BK158" s="369">
        <v>0.4</v>
      </c>
      <c r="BL158" s="369">
        <v>0.1</v>
      </c>
      <c r="BM158" s="369">
        <v>0</v>
      </c>
      <c r="BN158" s="369">
        <v>0.1</v>
      </c>
      <c r="BO158" s="369">
        <v>0.1</v>
      </c>
      <c r="BP158" s="369">
        <v>0</v>
      </c>
      <c r="BQ158" s="369">
        <v>0.2</v>
      </c>
      <c r="BR158" s="369">
        <v>0.3</v>
      </c>
      <c r="BS158" s="369">
        <v>0.5</v>
      </c>
      <c r="BT158" s="369">
        <v>0</v>
      </c>
      <c r="BU158" s="369">
        <v>0.3</v>
      </c>
      <c r="BV158" s="369">
        <v>0.1</v>
      </c>
      <c r="BW158" s="369">
        <v>0</v>
      </c>
      <c r="BX158" s="369">
        <v>0.1</v>
      </c>
      <c r="BY158" s="369">
        <v>0.1</v>
      </c>
      <c r="BZ158" s="369">
        <v>1.8</v>
      </c>
      <c r="CA158" s="369">
        <v>0.5</v>
      </c>
      <c r="CB158" s="371" t="s">
        <v>746</v>
      </c>
      <c r="CC158" s="375">
        <v>57.7</v>
      </c>
      <c r="CD158" s="376">
        <v>40</v>
      </c>
      <c r="CE158" s="369" t="s">
        <v>746</v>
      </c>
      <c r="CF158" s="536" t="s">
        <v>746</v>
      </c>
      <c r="CG158" s="372">
        <v>40</v>
      </c>
      <c r="CH158" s="373" t="s">
        <v>746</v>
      </c>
      <c r="CI158" s="536">
        <v>0</v>
      </c>
      <c r="CJ158" s="372">
        <v>0</v>
      </c>
      <c r="CK158" s="373">
        <v>1.7</v>
      </c>
      <c r="CL158" s="536">
        <v>0.6</v>
      </c>
      <c r="CM158" s="376">
        <v>2.2999999999999998</v>
      </c>
      <c r="CN158" s="372">
        <v>42.3</v>
      </c>
      <c r="CO158" s="372">
        <v>100</v>
      </c>
    </row>
    <row r="159" spans="1:93" s="377" customFormat="1" ht="15" customHeight="1" x14ac:dyDescent="0.2">
      <c r="A159" s="618"/>
      <c r="B159" s="106" t="s">
        <v>540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36"/>
      <c r="CG159" s="372"/>
      <c r="CH159" s="373"/>
      <c r="CI159" s="536"/>
      <c r="CJ159" s="372"/>
      <c r="CK159" s="373"/>
      <c r="CL159" s="536"/>
      <c r="CM159" s="376"/>
      <c r="CN159" s="372"/>
      <c r="CO159" s="372"/>
    </row>
    <row r="160" spans="1:93" s="377" customFormat="1" ht="15" customHeight="1" x14ac:dyDescent="0.2">
      <c r="A160" s="618">
        <v>76</v>
      </c>
      <c r="B160" s="107" t="s">
        <v>377</v>
      </c>
      <c r="C160" s="286" t="s">
        <v>378</v>
      </c>
      <c r="D160" s="368">
        <v>0.1</v>
      </c>
      <c r="E160" s="369">
        <v>0</v>
      </c>
      <c r="F160" s="369">
        <v>0</v>
      </c>
      <c r="G160" s="369">
        <v>0.3</v>
      </c>
      <c r="H160" s="369">
        <v>0.1</v>
      </c>
      <c r="I160" s="369">
        <v>0.8</v>
      </c>
      <c r="J160" s="369">
        <v>0.1</v>
      </c>
      <c r="K160" s="369">
        <v>0.1</v>
      </c>
      <c r="L160" s="369">
        <v>0.1</v>
      </c>
      <c r="M160" s="369">
        <v>0.1</v>
      </c>
      <c r="N160" s="369">
        <v>0</v>
      </c>
      <c r="O160" s="369">
        <v>0.1</v>
      </c>
      <c r="P160" s="369">
        <v>0.1</v>
      </c>
      <c r="Q160" s="369">
        <v>0.2</v>
      </c>
      <c r="R160" s="369">
        <v>0.2</v>
      </c>
      <c r="S160" s="369">
        <v>0.2</v>
      </c>
      <c r="T160" s="369">
        <v>0.1</v>
      </c>
      <c r="U160" s="369">
        <v>0.3</v>
      </c>
      <c r="V160" s="369">
        <v>0.3</v>
      </c>
      <c r="W160" s="369">
        <v>0.2</v>
      </c>
      <c r="X160" s="369">
        <v>0.7</v>
      </c>
      <c r="Y160" s="369">
        <v>0.2</v>
      </c>
      <c r="Z160" s="369">
        <v>0.3</v>
      </c>
      <c r="AA160" s="369">
        <v>0.2</v>
      </c>
      <c r="AB160" s="369">
        <v>0.2</v>
      </c>
      <c r="AC160" s="369">
        <v>0.1</v>
      </c>
      <c r="AD160" s="369">
        <v>0.2</v>
      </c>
      <c r="AE160" s="369">
        <v>0.1</v>
      </c>
      <c r="AF160" s="369">
        <v>0.2</v>
      </c>
      <c r="AG160" s="369">
        <v>0.1</v>
      </c>
      <c r="AH160" s="369">
        <v>0</v>
      </c>
      <c r="AI160" s="369">
        <v>0.2</v>
      </c>
      <c r="AJ160" s="369">
        <v>0.1</v>
      </c>
      <c r="AK160" s="369">
        <v>0.6</v>
      </c>
      <c r="AL160" s="369">
        <v>0.1</v>
      </c>
      <c r="AM160" s="369">
        <v>0.9</v>
      </c>
      <c r="AN160" s="369">
        <v>0.3</v>
      </c>
      <c r="AO160" s="369">
        <v>0.3</v>
      </c>
      <c r="AP160" s="369">
        <v>0</v>
      </c>
      <c r="AQ160" s="369">
        <v>0.2</v>
      </c>
      <c r="AR160" s="369">
        <v>0.5</v>
      </c>
      <c r="AS160" s="369">
        <v>0.7</v>
      </c>
      <c r="AT160" s="369">
        <v>0.1</v>
      </c>
      <c r="AU160" s="369">
        <v>0.2</v>
      </c>
      <c r="AV160" s="369">
        <v>0.3</v>
      </c>
      <c r="AW160" s="369">
        <v>0.1</v>
      </c>
      <c r="AX160" s="369">
        <v>0.2</v>
      </c>
      <c r="AY160" s="369">
        <v>0.1</v>
      </c>
      <c r="AZ160" s="369">
        <v>0.1</v>
      </c>
      <c r="BA160" s="369" t="s">
        <v>746</v>
      </c>
      <c r="BB160" s="369">
        <v>0.2</v>
      </c>
      <c r="BC160" s="369">
        <v>0.5</v>
      </c>
      <c r="BD160" s="369">
        <v>0.1</v>
      </c>
      <c r="BE160" s="369">
        <v>0.2</v>
      </c>
      <c r="BF160" s="369">
        <v>0.1</v>
      </c>
      <c r="BG160" s="369">
        <v>0.1</v>
      </c>
      <c r="BH160" s="369">
        <v>0.1</v>
      </c>
      <c r="BI160" s="369">
        <v>0</v>
      </c>
      <c r="BJ160" s="369">
        <v>0.1</v>
      </c>
      <c r="BK160" s="369">
        <v>0</v>
      </c>
      <c r="BL160" s="369">
        <v>0</v>
      </c>
      <c r="BM160" s="369">
        <v>0</v>
      </c>
      <c r="BN160" s="369">
        <v>0</v>
      </c>
      <c r="BO160" s="369">
        <v>0.1</v>
      </c>
      <c r="BP160" s="369">
        <v>0.1</v>
      </c>
      <c r="BQ160" s="369">
        <v>0.1</v>
      </c>
      <c r="BR160" s="369">
        <v>0.2</v>
      </c>
      <c r="BS160" s="369">
        <v>3.7</v>
      </c>
      <c r="BT160" s="369">
        <v>0.1</v>
      </c>
      <c r="BU160" s="369">
        <v>0.2</v>
      </c>
      <c r="BV160" s="369">
        <v>0</v>
      </c>
      <c r="BW160" s="369">
        <v>0</v>
      </c>
      <c r="BX160" s="369">
        <v>0.1</v>
      </c>
      <c r="BY160" s="369">
        <v>0</v>
      </c>
      <c r="BZ160" s="369">
        <v>0</v>
      </c>
      <c r="CA160" s="369">
        <v>0.8</v>
      </c>
      <c r="CB160" s="371" t="s">
        <v>746</v>
      </c>
      <c r="CC160" s="375">
        <v>17.5</v>
      </c>
      <c r="CD160" s="376">
        <v>81.900000000000006</v>
      </c>
      <c r="CE160" s="369" t="s">
        <v>746</v>
      </c>
      <c r="CF160" s="536">
        <v>0.6</v>
      </c>
      <c r="CG160" s="372">
        <v>82.5</v>
      </c>
      <c r="CH160" s="373" t="s">
        <v>746</v>
      </c>
      <c r="CI160" s="536">
        <v>0</v>
      </c>
      <c r="CJ160" s="372">
        <v>0</v>
      </c>
      <c r="CK160" s="373">
        <v>0</v>
      </c>
      <c r="CL160" s="536" t="s">
        <v>746</v>
      </c>
      <c r="CM160" s="376">
        <v>0</v>
      </c>
      <c r="CN160" s="372">
        <v>82.5</v>
      </c>
      <c r="CO160" s="372">
        <v>100</v>
      </c>
    </row>
    <row r="161" spans="1:164" s="377" customFormat="1" ht="15" customHeight="1" x14ac:dyDescent="0.2">
      <c r="A161" s="618"/>
      <c r="B161" s="106" t="s">
        <v>414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36"/>
      <c r="CG161" s="372"/>
      <c r="CH161" s="373"/>
      <c r="CI161" s="536"/>
      <c r="CJ161" s="372"/>
      <c r="CK161" s="373"/>
      <c r="CL161" s="536"/>
      <c r="CM161" s="376"/>
      <c r="CN161" s="372"/>
      <c r="CO161" s="372"/>
    </row>
    <row r="162" spans="1:164" s="377" customFormat="1" ht="15" customHeight="1" x14ac:dyDescent="0.2">
      <c r="A162" s="618">
        <v>77</v>
      </c>
      <c r="B162" s="107" t="s">
        <v>247</v>
      </c>
      <c r="C162" s="382" t="s">
        <v>379</v>
      </c>
      <c r="D162" s="368" t="s">
        <v>746</v>
      </c>
      <c r="E162" s="369" t="s">
        <v>746</v>
      </c>
      <c r="F162" s="369" t="s">
        <v>746</v>
      </c>
      <c r="G162" s="369" t="s">
        <v>746</v>
      </c>
      <c r="H162" s="369" t="s">
        <v>746</v>
      </c>
      <c r="I162" s="369" t="s">
        <v>746</v>
      </c>
      <c r="J162" s="369" t="s">
        <v>746</v>
      </c>
      <c r="K162" s="369" t="s">
        <v>746</v>
      </c>
      <c r="L162" s="369" t="s">
        <v>746</v>
      </c>
      <c r="M162" s="369" t="s">
        <v>746</v>
      </c>
      <c r="N162" s="369" t="s">
        <v>746</v>
      </c>
      <c r="O162" s="369" t="s">
        <v>746</v>
      </c>
      <c r="P162" s="369" t="s">
        <v>746</v>
      </c>
      <c r="Q162" s="369" t="s">
        <v>746</v>
      </c>
      <c r="R162" s="369" t="s">
        <v>746</v>
      </c>
      <c r="S162" s="369" t="s">
        <v>746</v>
      </c>
      <c r="T162" s="369" t="s">
        <v>746</v>
      </c>
      <c r="U162" s="369" t="s">
        <v>746</v>
      </c>
      <c r="V162" s="369" t="s">
        <v>746</v>
      </c>
      <c r="W162" s="369" t="s">
        <v>746</v>
      </c>
      <c r="X162" s="369" t="s">
        <v>746</v>
      </c>
      <c r="Y162" s="369" t="s">
        <v>746</v>
      </c>
      <c r="Z162" s="369" t="s">
        <v>746</v>
      </c>
      <c r="AA162" s="369" t="s">
        <v>746</v>
      </c>
      <c r="AB162" s="369" t="s">
        <v>746</v>
      </c>
      <c r="AC162" s="369" t="s">
        <v>746</v>
      </c>
      <c r="AD162" s="369" t="s">
        <v>746</v>
      </c>
      <c r="AE162" s="369" t="s">
        <v>746</v>
      </c>
      <c r="AF162" s="369" t="s">
        <v>746</v>
      </c>
      <c r="AG162" s="369" t="s">
        <v>746</v>
      </c>
      <c r="AH162" s="369" t="s">
        <v>746</v>
      </c>
      <c r="AI162" s="369" t="s">
        <v>746</v>
      </c>
      <c r="AJ162" s="369" t="s">
        <v>746</v>
      </c>
      <c r="AK162" s="369" t="s">
        <v>746</v>
      </c>
      <c r="AL162" s="369" t="s">
        <v>746</v>
      </c>
      <c r="AM162" s="369" t="s">
        <v>746</v>
      </c>
      <c r="AN162" s="369" t="s">
        <v>746</v>
      </c>
      <c r="AO162" s="369" t="s">
        <v>746</v>
      </c>
      <c r="AP162" s="369" t="s">
        <v>746</v>
      </c>
      <c r="AQ162" s="369" t="s">
        <v>746</v>
      </c>
      <c r="AR162" s="369" t="s">
        <v>746</v>
      </c>
      <c r="AS162" s="369" t="s">
        <v>746</v>
      </c>
      <c r="AT162" s="369" t="s">
        <v>746</v>
      </c>
      <c r="AU162" s="369" t="s">
        <v>746</v>
      </c>
      <c r="AV162" s="369" t="s">
        <v>746</v>
      </c>
      <c r="AW162" s="369" t="s">
        <v>746</v>
      </c>
      <c r="AX162" s="369" t="s">
        <v>746</v>
      </c>
      <c r="AY162" s="369" t="s">
        <v>746</v>
      </c>
      <c r="AZ162" s="369" t="s">
        <v>746</v>
      </c>
      <c r="BA162" s="369" t="s">
        <v>746</v>
      </c>
      <c r="BB162" s="369" t="s">
        <v>746</v>
      </c>
      <c r="BC162" s="369" t="s">
        <v>746</v>
      </c>
      <c r="BD162" s="369" t="s">
        <v>746</v>
      </c>
      <c r="BE162" s="369" t="s">
        <v>746</v>
      </c>
      <c r="BF162" s="369" t="s">
        <v>746</v>
      </c>
      <c r="BG162" s="369" t="s">
        <v>746</v>
      </c>
      <c r="BH162" s="369" t="s">
        <v>746</v>
      </c>
      <c r="BI162" s="369" t="s">
        <v>746</v>
      </c>
      <c r="BJ162" s="369" t="s">
        <v>746</v>
      </c>
      <c r="BK162" s="369" t="s">
        <v>746</v>
      </c>
      <c r="BL162" s="369" t="s">
        <v>746</v>
      </c>
      <c r="BM162" s="369" t="s">
        <v>746</v>
      </c>
      <c r="BN162" s="369" t="s">
        <v>746</v>
      </c>
      <c r="BO162" s="369" t="s">
        <v>746</v>
      </c>
      <c r="BP162" s="369" t="s">
        <v>746</v>
      </c>
      <c r="BQ162" s="369" t="s">
        <v>746</v>
      </c>
      <c r="BR162" s="369" t="s">
        <v>746</v>
      </c>
      <c r="BS162" s="369" t="s">
        <v>746</v>
      </c>
      <c r="BT162" s="369" t="s">
        <v>746</v>
      </c>
      <c r="BU162" s="369" t="s">
        <v>746</v>
      </c>
      <c r="BV162" s="369" t="s">
        <v>746</v>
      </c>
      <c r="BW162" s="369" t="s">
        <v>746</v>
      </c>
      <c r="BX162" s="369" t="s">
        <v>746</v>
      </c>
      <c r="BY162" s="369" t="s">
        <v>746</v>
      </c>
      <c r="BZ162" s="369" t="s">
        <v>746</v>
      </c>
      <c r="CA162" s="369" t="s">
        <v>746</v>
      </c>
      <c r="CB162" s="371" t="s">
        <v>746</v>
      </c>
      <c r="CC162" s="375" t="s">
        <v>746</v>
      </c>
      <c r="CD162" s="376">
        <v>100</v>
      </c>
      <c r="CE162" s="369" t="s">
        <v>746</v>
      </c>
      <c r="CF162" s="536" t="s">
        <v>746</v>
      </c>
      <c r="CG162" s="372">
        <v>100</v>
      </c>
      <c r="CH162" s="373" t="s">
        <v>746</v>
      </c>
      <c r="CI162" s="536" t="s">
        <v>746</v>
      </c>
      <c r="CJ162" s="372" t="s">
        <v>746</v>
      </c>
      <c r="CK162" s="373" t="s">
        <v>746</v>
      </c>
      <c r="CL162" s="536" t="s">
        <v>746</v>
      </c>
      <c r="CM162" s="376" t="s">
        <v>746</v>
      </c>
      <c r="CN162" s="372">
        <v>100</v>
      </c>
      <c r="CO162" s="372">
        <v>100</v>
      </c>
    </row>
    <row r="163" spans="1:164" s="377" customFormat="1" ht="15" customHeight="1" thickBot="1" x14ac:dyDescent="0.25">
      <c r="A163" s="618"/>
      <c r="B163" s="111" t="s">
        <v>248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37"/>
      <c r="CF163" s="536"/>
      <c r="CG163" s="372"/>
      <c r="CH163" s="373"/>
      <c r="CI163" s="536"/>
      <c r="CJ163" s="372"/>
      <c r="CK163" s="373"/>
      <c r="CL163" s="536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28" t="s">
        <v>691</v>
      </c>
      <c r="C164" s="729"/>
      <c r="D164" s="384">
        <v>1.4</v>
      </c>
      <c r="E164" s="386">
        <v>0.2</v>
      </c>
      <c r="F164" s="386">
        <v>0</v>
      </c>
      <c r="G164" s="386">
        <v>0.2</v>
      </c>
      <c r="H164" s="386">
        <v>0.3</v>
      </c>
      <c r="I164" s="386">
        <v>3.5</v>
      </c>
      <c r="J164" s="386">
        <v>0.3</v>
      </c>
      <c r="K164" s="386">
        <v>0.1</v>
      </c>
      <c r="L164" s="386">
        <v>0.2</v>
      </c>
      <c r="M164" s="386">
        <v>0.1</v>
      </c>
      <c r="N164" s="386">
        <v>0.1</v>
      </c>
      <c r="O164" s="386">
        <v>0.6</v>
      </c>
      <c r="P164" s="386">
        <v>0.6</v>
      </c>
      <c r="Q164" s="386">
        <v>0.2</v>
      </c>
      <c r="R164" s="386">
        <v>1.1000000000000001</v>
      </c>
      <c r="S164" s="386">
        <v>0.9</v>
      </c>
      <c r="T164" s="386">
        <v>0.2</v>
      </c>
      <c r="U164" s="386">
        <v>1.3</v>
      </c>
      <c r="V164" s="386">
        <v>0.7</v>
      </c>
      <c r="W164" s="386">
        <v>0.9</v>
      </c>
      <c r="X164" s="386">
        <v>1.5</v>
      </c>
      <c r="Y164" s="386">
        <v>0.7</v>
      </c>
      <c r="Z164" s="386">
        <v>0.9</v>
      </c>
      <c r="AA164" s="386">
        <v>0.7</v>
      </c>
      <c r="AB164" s="386">
        <v>2.2999999999999998</v>
      </c>
      <c r="AC164" s="386">
        <v>0.3</v>
      </c>
      <c r="AD164" s="386">
        <v>0.6</v>
      </c>
      <c r="AE164" s="386">
        <v>0.2</v>
      </c>
      <c r="AF164" s="386">
        <v>0.4</v>
      </c>
      <c r="AG164" s="386">
        <v>1.2</v>
      </c>
      <c r="AH164" s="386">
        <v>0.1</v>
      </c>
      <c r="AI164" s="386">
        <v>0.3</v>
      </c>
      <c r="AJ164" s="386">
        <v>0.1</v>
      </c>
      <c r="AK164" s="386">
        <v>4.2</v>
      </c>
      <c r="AL164" s="386">
        <v>0.4</v>
      </c>
      <c r="AM164" s="386">
        <v>2.2000000000000002</v>
      </c>
      <c r="AN164" s="386">
        <v>1.3</v>
      </c>
      <c r="AO164" s="386">
        <v>2.1</v>
      </c>
      <c r="AP164" s="386">
        <v>0.2</v>
      </c>
      <c r="AQ164" s="386">
        <v>0.9</v>
      </c>
      <c r="AR164" s="386">
        <v>0.2</v>
      </c>
      <c r="AS164" s="386">
        <v>0.4</v>
      </c>
      <c r="AT164" s="386">
        <v>0.1</v>
      </c>
      <c r="AU164" s="386">
        <v>0.1</v>
      </c>
      <c r="AV164" s="386">
        <v>0.2</v>
      </c>
      <c r="AW164" s="386">
        <v>0.5</v>
      </c>
      <c r="AX164" s="386">
        <v>0.4</v>
      </c>
      <c r="AY164" s="386">
        <v>0.1</v>
      </c>
      <c r="AZ164" s="386">
        <v>0.6</v>
      </c>
      <c r="BA164" s="386">
        <v>0.3</v>
      </c>
      <c r="BB164" s="386">
        <v>0.2</v>
      </c>
      <c r="BC164" s="386">
        <v>1.5</v>
      </c>
      <c r="BD164" s="386">
        <v>0.3</v>
      </c>
      <c r="BE164" s="386">
        <v>0.3</v>
      </c>
      <c r="BF164" s="386">
        <v>0.3</v>
      </c>
      <c r="BG164" s="386">
        <v>0.1</v>
      </c>
      <c r="BH164" s="386">
        <v>0.5</v>
      </c>
      <c r="BI164" s="386">
        <v>0.1</v>
      </c>
      <c r="BJ164" s="386">
        <v>0</v>
      </c>
      <c r="BK164" s="386">
        <v>0.1</v>
      </c>
      <c r="BL164" s="386">
        <v>0.1</v>
      </c>
      <c r="BM164" s="386">
        <v>0.2</v>
      </c>
      <c r="BN164" s="386">
        <v>0.1</v>
      </c>
      <c r="BO164" s="386">
        <v>0.1</v>
      </c>
      <c r="BP164" s="386">
        <v>0.2</v>
      </c>
      <c r="BQ164" s="386">
        <v>0.5</v>
      </c>
      <c r="BR164" s="386">
        <v>0.5</v>
      </c>
      <c r="BS164" s="386">
        <v>1.1000000000000001</v>
      </c>
      <c r="BT164" s="386">
        <v>0.1</v>
      </c>
      <c r="BU164" s="386">
        <v>0.1</v>
      </c>
      <c r="BV164" s="386">
        <v>0</v>
      </c>
      <c r="BW164" s="386">
        <v>0</v>
      </c>
      <c r="BX164" s="386">
        <v>0.1</v>
      </c>
      <c r="BY164" s="386">
        <v>0.1</v>
      </c>
      <c r="BZ164" s="386">
        <v>0</v>
      </c>
      <c r="CA164" s="386">
        <v>0.1</v>
      </c>
      <c r="CB164" s="388" t="s">
        <v>746</v>
      </c>
      <c r="CC164" s="538">
        <v>43.1</v>
      </c>
      <c r="CD164" s="539">
        <v>22.1</v>
      </c>
      <c r="CE164" s="386">
        <v>0.3</v>
      </c>
      <c r="CF164" s="385">
        <v>6.7</v>
      </c>
      <c r="CG164" s="389">
        <v>29.1</v>
      </c>
      <c r="CH164" s="539">
        <v>6.7</v>
      </c>
      <c r="CI164" s="385">
        <v>0.8</v>
      </c>
      <c r="CJ164" s="390">
        <v>7.5</v>
      </c>
      <c r="CK164" s="384">
        <v>16.100000000000001</v>
      </c>
      <c r="CL164" s="388">
        <v>4.2</v>
      </c>
      <c r="CM164" s="387">
        <v>20.3</v>
      </c>
      <c r="CN164" s="390">
        <v>56.9</v>
      </c>
      <c r="CO164" s="389">
        <v>100</v>
      </c>
      <c r="CQ164" s="377"/>
      <c r="CR164" s="377"/>
      <c r="CS164" s="377"/>
      <c r="CT164" s="377"/>
      <c r="CU164" s="377"/>
      <c r="CV164" s="377"/>
    </row>
    <row r="165" spans="1:164" s="377" customFormat="1" ht="15" customHeight="1" thickBot="1" x14ac:dyDescent="0.3">
      <c r="A165" s="403"/>
      <c r="B165" s="391" t="s">
        <v>174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40"/>
      <c r="CD165" s="541"/>
      <c r="CE165" s="541"/>
      <c r="CF165" s="542"/>
      <c r="CG165" s="396"/>
      <c r="CH165" s="541"/>
      <c r="CI165" s="542"/>
      <c r="CJ165" s="396"/>
      <c r="CK165" s="393"/>
      <c r="CL165" s="540"/>
      <c r="CM165" s="542"/>
      <c r="CN165" s="396"/>
      <c r="CO165" s="396"/>
    </row>
    <row r="166" spans="1:164" s="377" customFormat="1" ht="15" customHeight="1" x14ac:dyDescent="0.2">
      <c r="A166" s="487">
        <v>79</v>
      </c>
      <c r="B166" s="753" t="s">
        <v>692</v>
      </c>
      <c r="C166" s="754"/>
      <c r="D166" s="368">
        <v>0</v>
      </c>
      <c r="E166" s="369">
        <v>0</v>
      </c>
      <c r="F166" s="369">
        <v>0</v>
      </c>
      <c r="G166" s="369">
        <v>0</v>
      </c>
      <c r="H166" s="369">
        <v>0</v>
      </c>
      <c r="I166" s="369">
        <v>0</v>
      </c>
      <c r="J166" s="369">
        <v>0</v>
      </c>
      <c r="K166" s="369">
        <v>0</v>
      </c>
      <c r="L166" s="369">
        <v>0</v>
      </c>
      <c r="M166" s="369">
        <v>0</v>
      </c>
      <c r="N166" s="369">
        <v>0</v>
      </c>
      <c r="O166" s="369">
        <v>0</v>
      </c>
      <c r="P166" s="369">
        <v>0</v>
      </c>
      <c r="Q166" s="369">
        <v>0</v>
      </c>
      <c r="R166" s="369">
        <v>0</v>
      </c>
      <c r="S166" s="369">
        <v>0</v>
      </c>
      <c r="T166" s="369">
        <v>0</v>
      </c>
      <c r="U166" s="369">
        <v>0</v>
      </c>
      <c r="V166" s="369">
        <v>0</v>
      </c>
      <c r="W166" s="369">
        <v>0</v>
      </c>
      <c r="X166" s="369">
        <v>0</v>
      </c>
      <c r="Y166" s="369">
        <v>0</v>
      </c>
      <c r="Z166" s="369">
        <v>0</v>
      </c>
      <c r="AA166" s="369">
        <v>0</v>
      </c>
      <c r="AB166" s="369">
        <v>0</v>
      </c>
      <c r="AC166" s="369">
        <v>0</v>
      </c>
      <c r="AD166" s="369">
        <v>0</v>
      </c>
      <c r="AE166" s="369">
        <v>0</v>
      </c>
      <c r="AF166" s="369">
        <v>0</v>
      </c>
      <c r="AG166" s="369">
        <v>0</v>
      </c>
      <c r="AH166" s="369">
        <v>0</v>
      </c>
      <c r="AI166" s="369">
        <v>0</v>
      </c>
      <c r="AJ166" s="369">
        <v>0</v>
      </c>
      <c r="AK166" s="369">
        <v>0</v>
      </c>
      <c r="AL166" s="369">
        <v>0</v>
      </c>
      <c r="AM166" s="369">
        <v>0</v>
      </c>
      <c r="AN166" s="369">
        <v>0</v>
      </c>
      <c r="AO166" s="369">
        <v>0</v>
      </c>
      <c r="AP166" s="369">
        <v>0</v>
      </c>
      <c r="AQ166" s="369">
        <v>0</v>
      </c>
      <c r="AR166" s="369">
        <v>0</v>
      </c>
      <c r="AS166" s="369">
        <v>0</v>
      </c>
      <c r="AT166" s="369">
        <v>0</v>
      </c>
      <c r="AU166" s="369">
        <v>0</v>
      </c>
      <c r="AV166" s="369">
        <v>0</v>
      </c>
      <c r="AW166" s="369">
        <v>0</v>
      </c>
      <c r="AX166" s="369">
        <v>0</v>
      </c>
      <c r="AY166" s="369">
        <v>0</v>
      </c>
      <c r="AZ166" s="369">
        <v>0</v>
      </c>
      <c r="BA166" s="369">
        <v>0</v>
      </c>
      <c r="BB166" s="369">
        <v>0</v>
      </c>
      <c r="BC166" s="369">
        <v>0</v>
      </c>
      <c r="BD166" s="369">
        <v>0</v>
      </c>
      <c r="BE166" s="369">
        <v>0</v>
      </c>
      <c r="BF166" s="369">
        <v>0</v>
      </c>
      <c r="BG166" s="369">
        <v>0</v>
      </c>
      <c r="BH166" s="369">
        <v>0</v>
      </c>
      <c r="BI166" s="369">
        <v>0</v>
      </c>
      <c r="BJ166" s="369">
        <v>0</v>
      </c>
      <c r="BK166" s="369">
        <v>0</v>
      </c>
      <c r="BL166" s="369">
        <v>0</v>
      </c>
      <c r="BM166" s="369">
        <v>0</v>
      </c>
      <c r="BN166" s="369">
        <v>0</v>
      </c>
      <c r="BO166" s="369">
        <v>0</v>
      </c>
      <c r="BP166" s="369">
        <v>0</v>
      </c>
      <c r="BQ166" s="369">
        <v>0</v>
      </c>
      <c r="BR166" s="369">
        <v>0</v>
      </c>
      <c r="BS166" s="369">
        <v>0</v>
      </c>
      <c r="BT166" s="369">
        <v>0</v>
      </c>
      <c r="BU166" s="369">
        <v>0</v>
      </c>
      <c r="BV166" s="369">
        <v>0</v>
      </c>
      <c r="BW166" s="369">
        <v>0</v>
      </c>
      <c r="BX166" s="369">
        <v>0</v>
      </c>
      <c r="BY166" s="369">
        <v>0</v>
      </c>
      <c r="BZ166" s="369">
        <v>0</v>
      </c>
      <c r="CA166" s="369">
        <v>0</v>
      </c>
      <c r="CB166" s="371">
        <v>0</v>
      </c>
      <c r="CC166" s="397" t="s">
        <v>746</v>
      </c>
      <c r="CD166" s="543" t="s">
        <v>746</v>
      </c>
      <c r="CE166" s="544">
        <v>0</v>
      </c>
      <c r="CF166" s="545">
        <v>0</v>
      </c>
      <c r="CG166" s="372" t="s">
        <v>746</v>
      </c>
      <c r="CH166" s="546">
        <v>0</v>
      </c>
      <c r="CI166" s="547">
        <v>0</v>
      </c>
      <c r="CJ166" s="372" t="s">
        <v>746</v>
      </c>
      <c r="CK166" s="373">
        <v>72.3</v>
      </c>
      <c r="CL166" s="370">
        <v>27.7</v>
      </c>
      <c r="CM166" s="376">
        <v>100</v>
      </c>
      <c r="CN166" s="372">
        <v>100</v>
      </c>
      <c r="CO166" s="372">
        <v>100</v>
      </c>
    </row>
    <row r="167" spans="1:164" s="377" customFormat="1" ht="15" customHeight="1" x14ac:dyDescent="0.2">
      <c r="A167" s="487"/>
      <c r="B167" s="398" t="s">
        <v>238</v>
      </c>
      <c r="C167" s="68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5"/>
      <c r="CD167" s="543"/>
      <c r="CE167" s="548"/>
      <c r="CF167" s="545"/>
      <c r="CG167" s="372"/>
      <c r="CH167" s="546"/>
      <c r="CI167" s="547"/>
      <c r="CJ167" s="372"/>
      <c r="CK167" s="373"/>
      <c r="CL167" s="370"/>
      <c r="CM167" s="376"/>
      <c r="CN167" s="372"/>
      <c r="CO167" s="372"/>
    </row>
    <row r="168" spans="1:164" s="377" customFormat="1" ht="15" customHeight="1" x14ac:dyDescent="0.2">
      <c r="A168" s="487">
        <v>80</v>
      </c>
      <c r="B168" s="726" t="s">
        <v>693</v>
      </c>
      <c r="C168" s="727"/>
      <c r="D168" s="368">
        <v>0</v>
      </c>
      <c r="E168" s="369">
        <v>0</v>
      </c>
      <c r="F168" s="369">
        <v>0</v>
      </c>
      <c r="G168" s="369">
        <v>0</v>
      </c>
      <c r="H168" s="369">
        <v>0</v>
      </c>
      <c r="I168" s="369">
        <v>0</v>
      </c>
      <c r="J168" s="369">
        <v>0</v>
      </c>
      <c r="K168" s="369">
        <v>0</v>
      </c>
      <c r="L168" s="369">
        <v>0</v>
      </c>
      <c r="M168" s="369">
        <v>0</v>
      </c>
      <c r="N168" s="369">
        <v>0</v>
      </c>
      <c r="O168" s="369">
        <v>0</v>
      </c>
      <c r="P168" s="369">
        <v>0</v>
      </c>
      <c r="Q168" s="369">
        <v>0</v>
      </c>
      <c r="R168" s="369">
        <v>0</v>
      </c>
      <c r="S168" s="369">
        <v>0</v>
      </c>
      <c r="T168" s="369">
        <v>0</v>
      </c>
      <c r="U168" s="369">
        <v>0</v>
      </c>
      <c r="V168" s="369">
        <v>0</v>
      </c>
      <c r="W168" s="369">
        <v>0</v>
      </c>
      <c r="X168" s="369">
        <v>0</v>
      </c>
      <c r="Y168" s="369">
        <v>0</v>
      </c>
      <c r="Z168" s="369">
        <v>0</v>
      </c>
      <c r="AA168" s="369">
        <v>0</v>
      </c>
      <c r="AB168" s="369">
        <v>0</v>
      </c>
      <c r="AC168" s="369">
        <v>0</v>
      </c>
      <c r="AD168" s="369">
        <v>0</v>
      </c>
      <c r="AE168" s="369">
        <v>0</v>
      </c>
      <c r="AF168" s="369">
        <v>0</v>
      </c>
      <c r="AG168" s="369">
        <v>0</v>
      </c>
      <c r="AH168" s="369">
        <v>0</v>
      </c>
      <c r="AI168" s="369">
        <v>0</v>
      </c>
      <c r="AJ168" s="369">
        <v>0</v>
      </c>
      <c r="AK168" s="369">
        <v>0</v>
      </c>
      <c r="AL168" s="369">
        <v>0</v>
      </c>
      <c r="AM168" s="369">
        <v>0</v>
      </c>
      <c r="AN168" s="369">
        <v>0</v>
      </c>
      <c r="AO168" s="369">
        <v>0</v>
      </c>
      <c r="AP168" s="369">
        <v>0</v>
      </c>
      <c r="AQ168" s="369">
        <v>0</v>
      </c>
      <c r="AR168" s="369">
        <v>0</v>
      </c>
      <c r="AS168" s="369">
        <v>0</v>
      </c>
      <c r="AT168" s="369">
        <v>0</v>
      </c>
      <c r="AU168" s="369">
        <v>0</v>
      </c>
      <c r="AV168" s="369">
        <v>0</v>
      </c>
      <c r="AW168" s="369">
        <v>0</v>
      </c>
      <c r="AX168" s="369">
        <v>0</v>
      </c>
      <c r="AY168" s="369">
        <v>0</v>
      </c>
      <c r="AZ168" s="369">
        <v>0</v>
      </c>
      <c r="BA168" s="369">
        <v>0</v>
      </c>
      <c r="BB168" s="369">
        <v>0</v>
      </c>
      <c r="BC168" s="369">
        <v>0</v>
      </c>
      <c r="BD168" s="369">
        <v>0</v>
      </c>
      <c r="BE168" s="369">
        <v>0</v>
      </c>
      <c r="BF168" s="369">
        <v>0</v>
      </c>
      <c r="BG168" s="369">
        <v>0</v>
      </c>
      <c r="BH168" s="369">
        <v>0</v>
      </c>
      <c r="BI168" s="369">
        <v>0</v>
      </c>
      <c r="BJ168" s="369">
        <v>0</v>
      </c>
      <c r="BK168" s="369">
        <v>0</v>
      </c>
      <c r="BL168" s="369">
        <v>0</v>
      </c>
      <c r="BM168" s="369">
        <v>0</v>
      </c>
      <c r="BN168" s="369">
        <v>0</v>
      </c>
      <c r="BO168" s="369">
        <v>0</v>
      </c>
      <c r="BP168" s="369">
        <v>0</v>
      </c>
      <c r="BQ168" s="369">
        <v>0</v>
      </c>
      <c r="BR168" s="369">
        <v>0</v>
      </c>
      <c r="BS168" s="369">
        <v>0</v>
      </c>
      <c r="BT168" s="369">
        <v>0</v>
      </c>
      <c r="BU168" s="369">
        <v>0</v>
      </c>
      <c r="BV168" s="369">
        <v>0</v>
      </c>
      <c r="BW168" s="369">
        <v>0</v>
      </c>
      <c r="BX168" s="369">
        <v>0</v>
      </c>
      <c r="BY168" s="369">
        <v>0</v>
      </c>
      <c r="BZ168" s="369">
        <v>0</v>
      </c>
      <c r="CA168" s="369">
        <v>0</v>
      </c>
      <c r="CB168" s="371">
        <v>0</v>
      </c>
      <c r="CC168" s="375" t="s">
        <v>746</v>
      </c>
      <c r="CD168" s="543">
        <v>100</v>
      </c>
      <c r="CE168" s="548">
        <v>0</v>
      </c>
      <c r="CF168" s="545">
        <v>0</v>
      </c>
      <c r="CG168" s="372">
        <v>100</v>
      </c>
      <c r="CH168" s="546">
        <v>0</v>
      </c>
      <c r="CI168" s="547">
        <v>0</v>
      </c>
      <c r="CJ168" s="372" t="s">
        <v>746</v>
      </c>
      <c r="CK168" s="373" t="s">
        <v>746</v>
      </c>
      <c r="CL168" s="370" t="s">
        <v>746</v>
      </c>
      <c r="CM168" s="376" t="s">
        <v>746</v>
      </c>
      <c r="CN168" s="372">
        <v>100</v>
      </c>
      <c r="CO168" s="372">
        <v>100</v>
      </c>
    </row>
    <row r="169" spans="1:164" s="377" customFormat="1" ht="15" customHeight="1" x14ac:dyDescent="0.2">
      <c r="A169" s="487"/>
      <c r="B169" s="398" t="s">
        <v>155</v>
      </c>
      <c r="C169" s="68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5"/>
      <c r="CD169" s="543"/>
      <c r="CE169" s="548"/>
      <c r="CF169" s="545"/>
      <c r="CG169" s="372"/>
      <c r="CH169" s="546"/>
      <c r="CI169" s="547"/>
      <c r="CJ169" s="372"/>
      <c r="CK169" s="373"/>
      <c r="CL169" s="370"/>
      <c r="CM169" s="376"/>
      <c r="CN169" s="372"/>
      <c r="CO169" s="372"/>
    </row>
    <row r="170" spans="1:164" s="381" customFormat="1" ht="15" customHeight="1" x14ac:dyDescent="0.2">
      <c r="A170" s="487">
        <v>81</v>
      </c>
      <c r="B170" s="726" t="s">
        <v>694</v>
      </c>
      <c r="C170" s="727"/>
      <c r="D170" s="368">
        <v>0</v>
      </c>
      <c r="E170" s="369">
        <v>0</v>
      </c>
      <c r="F170" s="369">
        <v>0</v>
      </c>
      <c r="G170" s="369">
        <v>0</v>
      </c>
      <c r="H170" s="369">
        <v>0</v>
      </c>
      <c r="I170" s="369">
        <v>0</v>
      </c>
      <c r="J170" s="369">
        <v>0</v>
      </c>
      <c r="K170" s="369">
        <v>0</v>
      </c>
      <c r="L170" s="369">
        <v>0</v>
      </c>
      <c r="M170" s="369">
        <v>0</v>
      </c>
      <c r="N170" s="369">
        <v>0</v>
      </c>
      <c r="O170" s="369">
        <v>0</v>
      </c>
      <c r="P170" s="369">
        <v>0</v>
      </c>
      <c r="Q170" s="369">
        <v>0</v>
      </c>
      <c r="R170" s="369">
        <v>0</v>
      </c>
      <c r="S170" s="369">
        <v>0</v>
      </c>
      <c r="T170" s="369">
        <v>0</v>
      </c>
      <c r="U170" s="369">
        <v>0</v>
      </c>
      <c r="V170" s="369">
        <v>0</v>
      </c>
      <c r="W170" s="369">
        <v>0</v>
      </c>
      <c r="X170" s="369">
        <v>0</v>
      </c>
      <c r="Y170" s="369">
        <v>0</v>
      </c>
      <c r="Z170" s="369">
        <v>0</v>
      </c>
      <c r="AA170" s="369">
        <v>0</v>
      </c>
      <c r="AB170" s="369">
        <v>0</v>
      </c>
      <c r="AC170" s="369">
        <v>0</v>
      </c>
      <c r="AD170" s="369">
        <v>0</v>
      </c>
      <c r="AE170" s="369">
        <v>0</v>
      </c>
      <c r="AF170" s="369">
        <v>0</v>
      </c>
      <c r="AG170" s="369">
        <v>0</v>
      </c>
      <c r="AH170" s="369">
        <v>0</v>
      </c>
      <c r="AI170" s="369">
        <v>0</v>
      </c>
      <c r="AJ170" s="369">
        <v>0</v>
      </c>
      <c r="AK170" s="369">
        <v>0</v>
      </c>
      <c r="AL170" s="369">
        <v>0</v>
      </c>
      <c r="AM170" s="369">
        <v>0</v>
      </c>
      <c r="AN170" s="369">
        <v>0</v>
      </c>
      <c r="AO170" s="369">
        <v>0</v>
      </c>
      <c r="AP170" s="369">
        <v>0</v>
      </c>
      <c r="AQ170" s="369">
        <v>0</v>
      </c>
      <c r="AR170" s="369">
        <v>0</v>
      </c>
      <c r="AS170" s="369">
        <v>0</v>
      </c>
      <c r="AT170" s="369">
        <v>0</v>
      </c>
      <c r="AU170" s="369">
        <v>0</v>
      </c>
      <c r="AV170" s="369">
        <v>0</v>
      </c>
      <c r="AW170" s="369">
        <v>0</v>
      </c>
      <c r="AX170" s="369">
        <v>0</v>
      </c>
      <c r="AY170" s="369">
        <v>0</v>
      </c>
      <c r="AZ170" s="369">
        <v>0</v>
      </c>
      <c r="BA170" s="369">
        <v>0</v>
      </c>
      <c r="BB170" s="369">
        <v>0</v>
      </c>
      <c r="BC170" s="369">
        <v>0</v>
      </c>
      <c r="BD170" s="369">
        <v>0</v>
      </c>
      <c r="BE170" s="369">
        <v>0</v>
      </c>
      <c r="BF170" s="369">
        <v>0</v>
      </c>
      <c r="BG170" s="369">
        <v>0</v>
      </c>
      <c r="BH170" s="369">
        <v>0</v>
      </c>
      <c r="BI170" s="369">
        <v>0</v>
      </c>
      <c r="BJ170" s="369">
        <v>0</v>
      </c>
      <c r="BK170" s="369">
        <v>0</v>
      </c>
      <c r="BL170" s="369">
        <v>0</v>
      </c>
      <c r="BM170" s="369">
        <v>0</v>
      </c>
      <c r="BN170" s="369">
        <v>0</v>
      </c>
      <c r="BO170" s="369">
        <v>0</v>
      </c>
      <c r="BP170" s="369">
        <v>0</v>
      </c>
      <c r="BQ170" s="369">
        <v>0</v>
      </c>
      <c r="BR170" s="369">
        <v>0</v>
      </c>
      <c r="BS170" s="369">
        <v>0</v>
      </c>
      <c r="BT170" s="369">
        <v>0</v>
      </c>
      <c r="BU170" s="369">
        <v>0</v>
      </c>
      <c r="BV170" s="369">
        <v>0</v>
      </c>
      <c r="BW170" s="369">
        <v>0</v>
      </c>
      <c r="BX170" s="369">
        <v>0</v>
      </c>
      <c r="BY170" s="369">
        <v>0</v>
      </c>
      <c r="BZ170" s="369">
        <v>0</v>
      </c>
      <c r="CA170" s="369">
        <v>0</v>
      </c>
      <c r="CB170" s="371">
        <v>0</v>
      </c>
      <c r="CC170" s="375" t="s">
        <v>746</v>
      </c>
      <c r="CD170" s="543">
        <v>0</v>
      </c>
      <c r="CE170" s="548">
        <v>0</v>
      </c>
      <c r="CF170" s="545">
        <v>0</v>
      </c>
      <c r="CG170" s="372">
        <v>0</v>
      </c>
      <c r="CH170" s="546">
        <v>0</v>
      </c>
      <c r="CI170" s="547">
        <v>0</v>
      </c>
      <c r="CJ170" s="372" t="s">
        <v>746</v>
      </c>
      <c r="CK170" s="373">
        <v>0</v>
      </c>
      <c r="CL170" s="370">
        <v>0</v>
      </c>
      <c r="CM170" s="376">
        <v>0</v>
      </c>
      <c r="CN170" s="372" t="s">
        <v>746</v>
      </c>
      <c r="CO170" s="372" t="s">
        <v>746</v>
      </c>
      <c r="CQ170" s="377"/>
      <c r="CR170" s="377"/>
      <c r="CS170" s="377"/>
      <c r="CT170" s="377"/>
      <c r="CU170" s="377"/>
      <c r="CV170" s="377"/>
    </row>
    <row r="171" spans="1:164" s="381" customFormat="1" ht="15" customHeight="1" thickBot="1" x14ac:dyDescent="0.25">
      <c r="A171" s="487"/>
      <c r="B171" s="409" t="s">
        <v>696</v>
      </c>
      <c r="C171" s="663"/>
      <c r="D171" s="368"/>
      <c r="E171" s="369"/>
      <c r="F171" s="369"/>
      <c r="G171" s="369"/>
      <c r="H171" s="369"/>
      <c r="I171" s="369"/>
      <c r="J171" s="369"/>
      <c r="K171" s="369"/>
      <c r="L171" s="369"/>
      <c r="M171" s="369"/>
      <c r="N171" s="369"/>
      <c r="O171" s="369"/>
      <c r="P171" s="369"/>
      <c r="Q171" s="369"/>
      <c r="R171" s="369"/>
      <c r="S171" s="369"/>
      <c r="T171" s="369"/>
      <c r="U171" s="369"/>
      <c r="V171" s="369"/>
      <c r="W171" s="369"/>
      <c r="X171" s="369"/>
      <c r="Y171" s="369"/>
      <c r="Z171" s="369"/>
      <c r="AA171" s="369"/>
      <c r="AB171" s="369"/>
      <c r="AC171" s="369"/>
      <c r="AD171" s="369"/>
      <c r="AE171" s="369"/>
      <c r="AF171" s="369"/>
      <c r="AG171" s="369"/>
      <c r="AH171" s="369"/>
      <c r="AI171" s="369"/>
      <c r="AJ171" s="369"/>
      <c r="AK171" s="369"/>
      <c r="AL171" s="369"/>
      <c r="AM171" s="369"/>
      <c r="AN171" s="369"/>
      <c r="AO171" s="369"/>
      <c r="AP171" s="369"/>
      <c r="AQ171" s="369"/>
      <c r="AR171" s="369"/>
      <c r="AS171" s="369"/>
      <c r="AT171" s="369"/>
      <c r="AU171" s="369"/>
      <c r="AV171" s="369"/>
      <c r="AW171" s="369"/>
      <c r="AX171" s="369"/>
      <c r="AY171" s="369"/>
      <c r="AZ171" s="369"/>
      <c r="BA171" s="369"/>
      <c r="BB171" s="369"/>
      <c r="BC171" s="369"/>
      <c r="BD171" s="369"/>
      <c r="BE171" s="369"/>
      <c r="BF171" s="369"/>
      <c r="BG171" s="369"/>
      <c r="BH171" s="369"/>
      <c r="BI171" s="369"/>
      <c r="BJ171" s="369"/>
      <c r="BK171" s="369"/>
      <c r="BL171" s="369"/>
      <c r="BM171" s="369"/>
      <c r="BN171" s="369"/>
      <c r="BO171" s="369"/>
      <c r="BP171" s="369"/>
      <c r="BQ171" s="369"/>
      <c r="BR171" s="369"/>
      <c r="BS171" s="369"/>
      <c r="BT171" s="369"/>
      <c r="BU171" s="369"/>
      <c r="BV171" s="369"/>
      <c r="BW171" s="369"/>
      <c r="BX171" s="369"/>
      <c r="BY171" s="369"/>
      <c r="BZ171" s="369"/>
      <c r="CA171" s="369"/>
      <c r="CB171" s="371"/>
      <c r="CC171" s="375"/>
      <c r="CD171" s="549"/>
      <c r="CE171" s="546"/>
      <c r="CF171" s="545"/>
      <c r="CG171" s="372"/>
      <c r="CH171" s="550"/>
      <c r="CI171" s="551"/>
      <c r="CJ171" s="372"/>
      <c r="CK171" s="373"/>
      <c r="CL171" s="536"/>
      <c r="CM171" s="376"/>
      <c r="CN171" s="372"/>
      <c r="CO171" s="372"/>
      <c r="CQ171" s="377"/>
      <c r="CR171" s="377"/>
      <c r="CS171" s="377"/>
      <c r="CT171" s="377"/>
      <c r="CU171" s="377"/>
      <c r="CV171" s="377"/>
    </row>
    <row r="172" spans="1:164" s="381" customFormat="1" ht="15" customHeight="1" x14ac:dyDescent="0.25">
      <c r="A172" s="515">
        <v>82</v>
      </c>
      <c r="B172" s="728" t="s">
        <v>239</v>
      </c>
      <c r="C172" s="729"/>
      <c r="D172" s="384">
        <v>1.4</v>
      </c>
      <c r="E172" s="386">
        <v>0.2</v>
      </c>
      <c r="F172" s="386">
        <v>0</v>
      </c>
      <c r="G172" s="386">
        <v>0.2</v>
      </c>
      <c r="H172" s="386">
        <v>0.3</v>
      </c>
      <c r="I172" s="386">
        <v>3.5</v>
      </c>
      <c r="J172" s="386">
        <v>0.3</v>
      </c>
      <c r="K172" s="386">
        <v>0.1</v>
      </c>
      <c r="L172" s="386">
        <v>0.2</v>
      </c>
      <c r="M172" s="386">
        <v>0.1</v>
      </c>
      <c r="N172" s="386">
        <v>0.1</v>
      </c>
      <c r="O172" s="386">
        <v>0.6</v>
      </c>
      <c r="P172" s="386">
        <v>0.6</v>
      </c>
      <c r="Q172" s="386">
        <v>0.2</v>
      </c>
      <c r="R172" s="386">
        <v>1.1000000000000001</v>
      </c>
      <c r="S172" s="386">
        <v>0.9</v>
      </c>
      <c r="T172" s="386">
        <v>0.2</v>
      </c>
      <c r="U172" s="386">
        <v>1.3</v>
      </c>
      <c r="V172" s="386">
        <v>0.7</v>
      </c>
      <c r="W172" s="386">
        <v>0.9</v>
      </c>
      <c r="X172" s="386">
        <v>1.5</v>
      </c>
      <c r="Y172" s="386">
        <v>0.7</v>
      </c>
      <c r="Z172" s="386">
        <v>0.9</v>
      </c>
      <c r="AA172" s="386">
        <v>0.7</v>
      </c>
      <c r="AB172" s="386">
        <v>2.2999999999999998</v>
      </c>
      <c r="AC172" s="386">
        <v>0.3</v>
      </c>
      <c r="AD172" s="386">
        <v>0.6</v>
      </c>
      <c r="AE172" s="386">
        <v>0.2</v>
      </c>
      <c r="AF172" s="386">
        <v>0.4</v>
      </c>
      <c r="AG172" s="386">
        <v>1.2</v>
      </c>
      <c r="AH172" s="386">
        <v>0.1</v>
      </c>
      <c r="AI172" s="386">
        <v>0.3</v>
      </c>
      <c r="AJ172" s="386">
        <v>0.1</v>
      </c>
      <c r="AK172" s="386">
        <v>4.2</v>
      </c>
      <c r="AL172" s="386">
        <v>0.4</v>
      </c>
      <c r="AM172" s="386">
        <v>2.1</v>
      </c>
      <c r="AN172" s="386">
        <v>1.3</v>
      </c>
      <c r="AO172" s="386">
        <v>2.1</v>
      </c>
      <c r="AP172" s="386">
        <v>0.2</v>
      </c>
      <c r="AQ172" s="386">
        <v>0.9</v>
      </c>
      <c r="AR172" s="386">
        <v>0.2</v>
      </c>
      <c r="AS172" s="386">
        <v>0.4</v>
      </c>
      <c r="AT172" s="386">
        <v>0.1</v>
      </c>
      <c r="AU172" s="386">
        <v>0.1</v>
      </c>
      <c r="AV172" s="386">
        <v>0.2</v>
      </c>
      <c r="AW172" s="386">
        <v>0.5</v>
      </c>
      <c r="AX172" s="386">
        <v>0.4</v>
      </c>
      <c r="AY172" s="386">
        <v>0.1</v>
      </c>
      <c r="AZ172" s="386">
        <v>0.6</v>
      </c>
      <c r="BA172" s="386">
        <v>0.3</v>
      </c>
      <c r="BB172" s="386">
        <v>0.2</v>
      </c>
      <c r="BC172" s="386">
        <v>1.5</v>
      </c>
      <c r="BD172" s="386">
        <v>0.2</v>
      </c>
      <c r="BE172" s="386">
        <v>0.3</v>
      </c>
      <c r="BF172" s="386">
        <v>0.3</v>
      </c>
      <c r="BG172" s="386">
        <v>0.1</v>
      </c>
      <c r="BH172" s="386">
        <v>0.5</v>
      </c>
      <c r="BI172" s="386">
        <v>0.1</v>
      </c>
      <c r="BJ172" s="386">
        <v>0</v>
      </c>
      <c r="BK172" s="386">
        <v>0.1</v>
      </c>
      <c r="BL172" s="386">
        <v>0.1</v>
      </c>
      <c r="BM172" s="386">
        <v>0.2</v>
      </c>
      <c r="BN172" s="386">
        <v>0.1</v>
      </c>
      <c r="BO172" s="386">
        <v>0.1</v>
      </c>
      <c r="BP172" s="386">
        <v>0.2</v>
      </c>
      <c r="BQ172" s="386">
        <v>0.5</v>
      </c>
      <c r="BR172" s="386">
        <v>0.5</v>
      </c>
      <c r="BS172" s="386">
        <v>1.1000000000000001</v>
      </c>
      <c r="BT172" s="386">
        <v>0.1</v>
      </c>
      <c r="BU172" s="386">
        <v>0.1</v>
      </c>
      <c r="BV172" s="386">
        <v>0</v>
      </c>
      <c r="BW172" s="386">
        <v>0</v>
      </c>
      <c r="BX172" s="386">
        <v>0.2</v>
      </c>
      <c r="BY172" s="386">
        <v>0.1</v>
      </c>
      <c r="BZ172" s="386">
        <v>0</v>
      </c>
      <c r="CA172" s="386">
        <v>0.1</v>
      </c>
      <c r="CB172" s="388" t="s">
        <v>746</v>
      </c>
      <c r="CC172" s="538">
        <v>43</v>
      </c>
      <c r="CD172" s="539">
        <v>21.9</v>
      </c>
      <c r="CE172" s="386">
        <v>0.3</v>
      </c>
      <c r="CF172" s="385">
        <v>6.7</v>
      </c>
      <c r="CG172" s="390">
        <v>28.9</v>
      </c>
      <c r="CH172" s="539">
        <v>6.7</v>
      </c>
      <c r="CI172" s="385">
        <v>0.8</v>
      </c>
      <c r="CJ172" s="390">
        <v>7.5</v>
      </c>
      <c r="CK172" s="539">
        <v>16.2</v>
      </c>
      <c r="CL172" s="385">
        <v>4.4000000000000004</v>
      </c>
      <c r="CM172" s="390">
        <v>20.6</v>
      </c>
      <c r="CN172" s="390">
        <v>57</v>
      </c>
      <c r="CO172" s="389">
        <v>100</v>
      </c>
      <c r="CQ172" s="377"/>
      <c r="CR172" s="377"/>
      <c r="CS172" s="377"/>
      <c r="CT172" s="377"/>
      <c r="CU172" s="377"/>
      <c r="CV172" s="377"/>
    </row>
    <row r="173" spans="1:164" s="377" customFormat="1" ht="15" customHeight="1" thickBot="1" x14ac:dyDescent="0.3">
      <c r="A173" s="664"/>
      <c r="B173" s="391" t="s">
        <v>680</v>
      </c>
      <c r="C173" s="392"/>
      <c r="D173" s="510"/>
      <c r="E173" s="511"/>
      <c r="F173" s="511"/>
      <c r="G173" s="511"/>
      <c r="H173" s="511"/>
      <c r="I173" s="511"/>
      <c r="J173" s="511"/>
      <c r="K173" s="511"/>
      <c r="L173" s="511"/>
      <c r="M173" s="511"/>
      <c r="N173" s="511"/>
      <c r="O173" s="511"/>
      <c r="P173" s="511"/>
      <c r="Q173" s="511"/>
      <c r="R173" s="511"/>
      <c r="S173" s="511"/>
      <c r="T173" s="511"/>
      <c r="U173" s="511"/>
      <c r="V173" s="511"/>
      <c r="W173" s="511"/>
      <c r="X173" s="511"/>
      <c r="Y173" s="511"/>
      <c r="Z173" s="511"/>
      <c r="AA173" s="511"/>
      <c r="AB173" s="511"/>
      <c r="AC173" s="511"/>
      <c r="AD173" s="511"/>
      <c r="AE173" s="511"/>
      <c r="AF173" s="511"/>
      <c r="AG173" s="511"/>
      <c r="AH173" s="511"/>
      <c r="AI173" s="511"/>
      <c r="AJ173" s="511"/>
      <c r="AK173" s="511"/>
      <c r="AL173" s="511"/>
      <c r="AM173" s="511"/>
      <c r="AN173" s="511"/>
      <c r="AO173" s="511"/>
      <c r="AP173" s="511"/>
      <c r="AQ173" s="511"/>
      <c r="AR173" s="511"/>
      <c r="AS173" s="511"/>
      <c r="AT173" s="511"/>
      <c r="AU173" s="511"/>
      <c r="AV173" s="511"/>
      <c r="AW173" s="511"/>
      <c r="AX173" s="511"/>
      <c r="AY173" s="511"/>
      <c r="AZ173" s="511"/>
      <c r="BA173" s="511"/>
      <c r="BB173" s="511"/>
      <c r="BC173" s="511"/>
      <c r="BD173" s="511"/>
      <c r="BE173" s="511"/>
      <c r="BF173" s="511"/>
      <c r="BG173" s="511"/>
      <c r="BH173" s="511"/>
      <c r="BI173" s="511"/>
      <c r="BJ173" s="511"/>
      <c r="BK173" s="511"/>
      <c r="BL173" s="511"/>
      <c r="BM173" s="511"/>
      <c r="BN173" s="511"/>
      <c r="BO173" s="511"/>
      <c r="BP173" s="511"/>
      <c r="BQ173" s="511"/>
      <c r="BR173" s="511"/>
      <c r="BS173" s="511"/>
      <c r="BT173" s="511"/>
      <c r="BU173" s="511"/>
      <c r="BV173" s="511"/>
      <c r="BW173" s="511"/>
      <c r="BX173" s="511"/>
      <c r="BY173" s="511"/>
      <c r="BZ173" s="511"/>
      <c r="CA173" s="511"/>
      <c r="CB173" s="512"/>
      <c r="CC173" s="552"/>
      <c r="CD173" s="553"/>
      <c r="CE173" s="553"/>
      <c r="CF173" s="554"/>
      <c r="CG173" s="513"/>
      <c r="CH173" s="553"/>
      <c r="CI173" s="554"/>
      <c r="CJ173" s="513"/>
      <c r="CK173" s="553"/>
      <c r="CL173" s="554"/>
      <c r="CM173" s="513"/>
      <c r="CN173" s="513"/>
      <c r="CO173" s="513"/>
    </row>
    <row r="174" spans="1:164" s="377" customFormat="1" ht="15" customHeight="1" x14ac:dyDescent="0.2">
      <c r="A174" s="487">
        <v>83</v>
      </c>
      <c r="B174" s="770" t="s">
        <v>156</v>
      </c>
      <c r="C174" s="771"/>
      <c r="D174" s="368">
        <v>1</v>
      </c>
      <c r="E174" s="369">
        <v>0.5</v>
      </c>
      <c r="F174" s="369">
        <v>0</v>
      </c>
      <c r="G174" s="369">
        <v>1.2</v>
      </c>
      <c r="H174" s="369">
        <v>0.9</v>
      </c>
      <c r="I174" s="369">
        <v>3.1</v>
      </c>
      <c r="J174" s="369">
        <v>0.3</v>
      </c>
      <c r="K174" s="369">
        <v>0.1</v>
      </c>
      <c r="L174" s="369">
        <v>0.3</v>
      </c>
      <c r="M174" s="369">
        <v>0.4</v>
      </c>
      <c r="N174" s="369">
        <v>0.1</v>
      </c>
      <c r="O174" s="369">
        <v>0.7</v>
      </c>
      <c r="P174" s="369">
        <v>0.6</v>
      </c>
      <c r="Q174" s="369">
        <v>0.4</v>
      </c>
      <c r="R174" s="369">
        <v>0.2</v>
      </c>
      <c r="S174" s="369">
        <v>0.8</v>
      </c>
      <c r="T174" s="369">
        <v>0.3</v>
      </c>
      <c r="U174" s="369">
        <v>1.8</v>
      </c>
      <c r="V174" s="369">
        <v>1.1000000000000001</v>
      </c>
      <c r="W174" s="369">
        <v>0.7</v>
      </c>
      <c r="X174" s="369">
        <v>2.7</v>
      </c>
      <c r="Y174" s="369">
        <v>0.6</v>
      </c>
      <c r="Z174" s="369">
        <v>1</v>
      </c>
      <c r="AA174" s="369">
        <v>1.3</v>
      </c>
      <c r="AB174" s="369">
        <v>2</v>
      </c>
      <c r="AC174" s="369">
        <v>0.5</v>
      </c>
      <c r="AD174" s="369">
        <v>1.1000000000000001</v>
      </c>
      <c r="AE174" s="369">
        <v>0.3</v>
      </c>
      <c r="AF174" s="369">
        <v>1.1000000000000001</v>
      </c>
      <c r="AG174" s="369">
        <v>1.7</v>
      </c>
      <c r="AH174" s="369">
        <v>0.3</v>
      </c>
      <c r="AI174" s="369">
        <v>0.6</v>
      </c>
      <c r="AJ174" s="369">
        <v>0.4</v>
      </c>
      <c r="AK174" s="369">
        <v>6.3</v>
      </c>
      <c r="AL174" s="369">
        <v>1.2</v>
      </c>
      <c r="AM174" s="369">
        <v>5.9</v>
      </c>
      <c r="AN174" s="369">
        <v>5.7</v>
      </c>
      <c r="AO174" s="369">
        <v>3.7</v>
      </c>
      <c r="AP174" s="369">
        <v>0.1</v>
      </c>
      <c r="AQ174" s="369">
        <v>2.1</v>
      </c>
      <c r="AR174" s="369">
        <v>0.5</v>
      </c>
      <c r="AS174" s="369">
        <v>0.8</v>
      </c>
      <c r="AT174" s="369">
        <v>0.4</v>
      </c>
      <c r="AU174" s="369">
        <v>0.1</v>
      </c>
      <c r="AV174" s="369">
        <v>0.3</v>
      </c>
      <c r="AW174" s="369">
        <v>0.7</v>
      </c>
      <c r="AX174" s="369">
        <v>2.1</v>
      </c>
      <c r="AY174" s="369">
        <v>0.4</v>
      </c>
      <c r="AZ174" s="369">
        <v>2.8</v>
      </c>
      <c r="BA174" s="369">
        <v>0.4</v>
      </c>
      <c r="BB174" s="369">
        <v>0.6</v>
      </c>
      <c r="BC174" s="369">
        <v>1.4</v>
      </c>
      <c r="BD174" s="369">
        <v>1.2</v>
      </c>
      <c r="BE174" s="369">
        <v>1</v>
      </c>
      <c r="BF174" s="369">
        <v>0.8</v>
      </c>
      <c r="BG174" s="369">
        <v>0.8</v>
      </c>
      <c r="BH174" s="369">
        <v>0.6</v>
      </c>
      <c r="BI174" s="369">
        <v>0.2</v>
      </c>
      <c r="BJ174" s="369">
        <v>0</v>
      </c>
      <c r="BK174" s="369">
        <v>0.2</v>
      </c>
      <c r="BL174" s="369">
        <v>1.5</v>
      </c>
      <c r="BM174" s="369">
        <v>0.1</v>
      </c>
      <c r="BN174" s="369">
        <v>0.9</v>
      </c>
      <c r="BO174" s="369">
        <v>0.5</v>
      </c>
      <c r="BP174" s="369">
        <v>0.6</v>
      </c>
      <c r="BQ174" s="369">
        <v>11.2</v>
      </c>
      <c r="BR174" s="369">
        <v>8.8000000000000007</v>
      </c>
      <c r="BS174" s="369">
        <v>4.4000000000000004</v>
      </c>
      <c r="BT174" s="369">
        <v>1.4</v>
      </c>
      <c r="BU174" s="369">
        <v>0.6</v>
      </c>
      <c r="BV174" s="369">
        <v>0.1</v>
      </c>
      <c r="BW174" s="369">
        <v>0.1</v>
      </c>
      <c r="BX174" s="369">
        <v>0.3</v>
      </c>
      <c r="BY174" s="369">
        <v>0.4</v>
      </c>
      <c r="BZ174" s="369">
        <v>0.3</v>
      </c>
      <c r="CA174" s="369">
        <v>0.4</v>
      </c>
      <c r="CB174" s="371">
        <v>0</v>
      </c>
      <c r="CC174" s="397">
        <v>100</v>
      </c>
      <c r="CD174" s="667" t="s">
        <v>714</v>
      </c>
      <c r="CE174" s="369" t="s">
        <v>714</v>
      </c>
      <c r="CF174" s="370" t="s">
        <v>714</v>
      </c>
      <c r="CG174" s="372" t="s">
        <v>714</v>
      </c>
      <c r="CH174" s="373" t="s">
        <v>714</v>
      </c>
      <c r="CI174" s="370" t="s">
        <v>714</v>
      </c>
      <c r="CJ174" s="372" t="s">
        <v>714</v>
      </c>
      <c r="CK174" s="373" t="s">
        <v>714</v>
      </c>
      <c r="CL174" s="370" t="s">
        <v>714</v>
      </c>
      <c r="CM174" s="376" t="s">
        <v>714</v>
      </c>
      <c r="CN174" s="372" t="s">
        <v>714</v>
      </c>
      <c r="CO174" s="372" t="s">
        <v>714</v>
      </c>
    </row>
    <row r="175" spans="1:164" s="377" customFormat="1" ht="15" customHeight="1" x14ac:dyDescent="0.2">
      <c r="A175" s="487"/>
      <c r="B175" s="398" t="s">
        <v>158</v>
      </c>
      <c r="C175" s="695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68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55" customFormat="1" ht="15" customHeight="1" x14ac:dyDescent="0.2">
      <c r="A176" s="487">
        <v>84</v>
      </c>
      <c r="B176" s="751" t="s">
        <v>681</v>
      </c>
      <c r="C176" s="752"/>
      <c r="D176" s="368">
        <v>-151.80000000000001</v>
      </c>
      <c r="E176" s="369">
        <v>5.3</v>
      </c>
      <c r="F176" s="369">
        <v>0</v>
      </c>
      <c r="G176" s="369">
        <v>2.9</v>
      </c>
      <c r="H176" s="369">
        <v>14.5</v>
      </c>
      <c r="I176" s="369">
        <v>-2.4</v>
      </c>
      <c r="J176" s="369">
        <v>0.5</v>
      </c>
      <c r="K176" s="369">
        <v>7.1</v>
      </c>
      <c r="L176" s="369">
        <v>-0.3</v>
      </c>
      <c r="M176" s="369">
        <v>-0.8</v>
      </c>
      <c r="N176" s="369">
        <v>-0.2</v>
      </c>
      <c r="O176" s="369">
        <v>-1</v>
      </c>
      <c r="P176" s="369">
        <v>-0.3</v>
      </c>
      <c r="Q176" s="369">
        <v>-0.9</v>
      </c>
      <c r="R176" s="369">
        <v>2.4</v>
      </c>
      <c r="S176" s="369">
        <v>0.9</v>
      </c>
      <c r="T176" s="369">
        <v>0.3</v>
      </c>
      <c r="U176" s="369">
        <v>-1.4</v>
      </c>
      <c r="V176" s="369">
        <v>0.8</v>
      </c>
      <c r="W176" s="369">
        <v>0.8</v>
      </c>
      <c r="X176" s="369">
        <v>-2.8</v>
      </c>
      <c r="Y176" s="369">
        <v>-0.3</v>
      </c>
      <c r="Z176" s="369">
        <v>-0.1</v>
      </c>
      <c r="AA176" s="369">
        <v>-0.2</v>
      </c>
      <c r="AB176" s="369">
        <v>2.1</v>
      </c>
      <c r="AC176" s="369">
        <v>-0.2</v>
      </c>
      <c r="AD176" s="369">
        <v>-0.9</v>
      </c>
      <c r="AE176" s="369">
        <v>-0.8</v>
      </c>
      <c r="AF176" s="369">
        <v>-1.7</v>
      </c>
      <c r="AG176" s="369">
        <v>36</v>
      </c>
      <c r="AH176" s="369">
        <v>1.2</v>
      </c>
      <c r="AI176" s="369">
        <v>0.8</v>
      </c>
      <c r="AJ176" s="369">
        <v>3</v>
      </c>
      <c r="AK176" s="369">
        <v>10.199999999999999</v>
      </c>
      <c r="AL176" s="369">
        <v>3.1</v>
      </c>
      <c r="AM176" s="369">
        <v>13.6</v>
      </c>
      <c r="AN176" s="369">
        <v>16.7</v>
      </c>
      <c r="AO176" s="369">
        <v>21.9</v>
      </c>
      <c r="AP176" s="369">
        <v>0.3</v>
      </c>
      <c r="AQ176" s="369">
        <v>3</v>
      </c>
      <c r="AR176" s="369">
        <v>2.6</v>
      </c>
      <c r="AS176" s="369">
        <v>2.5</v>
      </c>
      <c r="AT176" s="369">
        <v>0.1</v>
      </c>
      <c r="AU176" s="369">
        <v>0.2</v>
      </c>
      <c r="AV176" s="369">
        <v>2.2000000000000002</v>
      </c>
      <c r="AW176" s="369">
        <v>3.2</v>
      </c>
      <c r="AX176" s="369">
        <v>-0.1</v>
      </c>
      <c r="AY176" s="369">
        <v>0.4</v>
      </c>
      <c r="AZ176" s="369">
        <v>66.7</v>
      </c>
      <c r="BA176" s="369">
        <v>10.8</v>
      </c>
      <c r="BB176" s="369">
        <v>0.5</v>
      </c>
      <c r="BC176" s="369">
        <v>20.3</v>
      </c>
      <c r="BD176" s="369">
        <v>1.5</v>
      </c>
      <c r="BE176" s="369">
        <v>0.9</v>
      </c>
      <c r="BF176" s="369">
        <v>0.3</v>
      </c>
      <c r="BG176" s="369">
        <v>-1.9</v>
      </c>
      <c r="BH176" s="369">
        <v>0.6</v>
      </c>
      <c r="BI176" s="369">
        <v>0.1</v>
      </c>
      <c r="BJ176" s="369">
        <v>0</v>
      </c>
      <c r="BK176" s="369">
        <v>-0.7</v>
      </c>
      <c r="BL176" s="369">
        <v>-0.3</v>
      </c>
      <c r="BM176" s="369">
        <v>0.3</v>
      </c>
      <c r="BN176" s="369">
        <v>-7</v>
      </c>
      <c r="BO176" s="369">
        <v>-3</v>
      </c>
      <c r="BP176" s="369">
        <v>0.6</v>
      </c>
      <c r="BQ176" s="369">
        <v>5.2</v>
      </c>
      <c r="BR176" s="369">
        <v>1.8</v>
      </c>
      <c r="BS176" s="369">
        <v>5.3</v>
      </c>
      <c r="BT176" s="369">
        <v>0.2</v>
      </c>
      <c r="BU176" s="369">
        <v>1.1000000000000001</v>
      </c>
      <c r="BV176" s="369">
        <v>0.3</v>
      </c>
      <c r="BW176" s="369">
        <v>7.2</v>
      </c>
      <c r="BX176" s="369">
        <v>1.4</v>
      </c>
      <c r="BY176" s="369">
        <v>-5.2</v>
      </c>
      <c r="BZ176" s="369">
        <v>0.1</v>
      </c>
      <c r="CA176" s="369">
        <v>0.5</v>
      </c>
      <c r="CB176" s="371" t="s">
        <v>746</v>
      </c>
      <c r="CC176" s="375">
        <v>100</v>
      </c>
      <c r="CD176" s="368" t="s">
        <v>714</v>
      </c>
      <c r="CE176" s="369" t="s">
        <v>714</v>
      </c>
      <c r="CF176" s="370" t="s">
        <v>714</v>
      </c>
      <c r="CG176" s="372" t="s">
        <v>714</v>
      </c>
      <c r="CH176" s="373" t="s">
        <v>714</v>
      </c>
      <c r="CI176" s="370" t="s">
        <v>714</v>
      </c>
      <c r="CJ176" s="372" t="s">
        <v>714</v>
      </c>
      <c r="CK176" s="373" t="s">
        <v>714</v>
      </c>
      <c r="CL176" s="370" t="s">
        <v>714</v>
      </c>
      <c r="CM176" s="376" t="s">
        <v>714</v>
      </c>
      <c r="CN176" s="372" t="s">
        <v>714</v>
      </c>
      <c r="CO176" s="372" t="s">
        <v>714</v>
      </c>
      <c r="CP176" s="405"/>
      <c r="CQ176" s="377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83"/>
      <c r="B177" s="484" t="s">
        <v>682</v>
      </c>
      <c r="C177" s="485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68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  <c r="CQ177" s="377"/>
    </row>
    <row r="178" spans="1:164" s="405" customFormat="1" ht="15" customHeight="1" x14ac:dyDescent="0.2">
      <c r="A178" s="483">
        <v>85</v>
      </c>
      <c r="B178" s="486" t="s">
        <v>240</v>
      </c>
      <c r="C178" s="485"/>
      <c r="D178" s="368">
        <v>4.9000000000000004</v>
      </c>
      <c r="E178" s="369">
        <v>0.3</v>
      </c>
      <c r="F178" s="369">
        <v>0</v>
      </c>
      <c r="G178" s="369">
        <v>1.1000000000000001</v>
      </c>
      <c r="H178" s="369">
        <v>1.4</v>
      </c>
      <c r="I178" s="369">
        <v>3</v>
      </c>
      <c r="J178" s="369">
        <v>0.6</v>
      </c>
      <c r="K178" s="369">
        <v>0.3</v>
      </c>
      <c r="L178" s="369">
        <v>0.3</v>
      </c>
      <c r="M178" s="369">
        <v>0.2</v>
      </c>
      <c r="N178" s="369">
        <v>0.1</v>
      </c>
      <c r="O178" s="369">
        <v>0.8</v>
      </c>
      <c r="P178" s="369">
        <v>1</v>
      </c>
      <c r="Q178" s="369">
        <v>0.4</v>
      </c>
      <c r="R178" s="369">
        <v>1.2</v>
      </c>
      <c r="S178" s="369">
        <v>1.6</v>
      </c>
      <c r="T178" s="369">
        <v>0.5</v>
      </c>
      <c r="U178" s="369">
        <v>1.8</v>
      </c>
      <c r="V178" s="369">
        <v>1.6</v>
      </c>
      <c r="W178" s="369">
        <v>1.3</v>
      </c>
      <c r="X178" s="369">
        <v>1.6</v>
      </c>
      <c r="Y178" s="369">
        <v>0.5</v>
      </c>
      <c r="Z178" s="369">
        <v>1</v>
      </c>
      <c r="AA178" s="369">
        <v>1</v>
      </c>
      <c r="AB178" s="369">
        <v>2.5</v>
      </c>
      <c r="AC178" s="369">
        <v>0.5</v>
      </c>
      <c r="AD178" s="369">
        <v>0.6</v>
      </c>
      <c r="AE178" s="369">
        <v>0.2</v>
      </c>
      <c r="AF178" s="369">
        <v>0.4</v>
      </c>
      <c r="AG178" s="369">
        <v>11.9</v>
      </c>
      <c r="AH178" s="369">
        <v>1.2</v>
      </c>
      <c r="AI178" s="369">
        <v>0.6</v>
      </c>
      <c r="AJ178" s="369">
        <v>1</v>
      </c>
      <c r="AK178" s="369">
        <v>1.9</v>
      </c>
      <c r="AL178" s="369">
        <v>0.7</v>
      </c>
      <c r="AM178" s="369">
        <v>3.3</v>
      </c>
      <c r="AN178" s="369">
        <v>2.4</v>
      </c>
      <c r="AO178" s="369">
        <v>4.9000000000000004</v>
      </c>
      <c r="AP178" s="369">
        <v>0.2</v>
      </c>
      <c r="AQ178" s="369">
        <v>7.3</v>
      </c>
      <c r="AR178" s="369">
        <v>0.4</v>
      </c>
      <c r="AS178" s="369">
        <v>0.2</v>
      </c>
      <c r="AT178" s="369">
        <v>0.4</v>
      </c>
      <c r="AU178" s="369">
        <v>0.2</v>
      </c>
      <c r="AV178" s="369">
        <v>0.5</v>
      </c>
      <c r="AW178" s="369">
        <v>4.8</v>
      </c>
      <c r="AX178" s="369">
        <v>0.8</v>
      </c>
      <c r="AY178" s="369">
        <v>0.3</v>
      </c>
      <c r="AZ178" s="369">
        <v>2.6</v>
      </c>
      <c r="BA178" s="369">
        <v>0.3</v>
      </c>
      <c r="BB178" s="369">
        <v>0.3</v>
      </c>
      <c r="BC178" s="369">
        <v>7.6</v>
      </c>
      <c r="BD178" s="369">
        <v>0.2</v>
      </c>
      <c r="BE178" s="369">
        <v>0.3</v>
      </c>
      <c r="BF178" s="369">
        <v>0.5</v>
      </c>
      <c r="BG178" s="369">
        <v>1.5</v>
      </c>
      <c r="BH178" s="369">
        <v>0.2</v>
      </c>
      <c r="BI178" s="369">
        <v>0.2</v>
      </c>
      <c r="BJ178" s="369">
        <v>0</v>
      </c>
      <c r="BK178" s="369">
        <v>0.8</v>
      </c>
      <c r="BL178" s="369">
        <v>0</v>
      </c>
      <c r="BM178" s="369">
        <v>0</v>
      </c>
      <c r="BN178" s="369">
        <v>0.1</v>
      </c>
      <c r="BO178" s="369">
        <v>0.1</v>
      </c>
      <c r="BP178" s="369">
        <v>0.2</v>
      </c>
      <c r="BQ178" s="369">
        <v>4.9000000000000004</v>
      </c>
      <c r="BR178" s="369">
        <v>3.4</v>
      </c>
      <c r="BS178" s="369">
        <v>1.9</v>
      </c>
      <c r="BT178" s="369">
        <v>0.2</v>
      </c>
      <c r="BU178" s="369">
        <v>0.2</v>
      </c>
      <c r="BV178" s="369">
        <v>0.2</v>
      </c>
      <c r="BW178" s="369">
        <v>0</v>
      </c>
      <c r="BX178" s="369">
        <v>0.4</v>
      </c>
      <c r="BY178" s="369">
        <v>0.1</v>
      </c>
      <c r="BZ178" s="369">
        <v>0</v>
      </c>
      <c r="CA178" s="369">
        <v>0.1</v>
      </c>
      <c r="CB178" s="371" t="s">
        <v>746</v>
      </c>
      <c r="CC178" s="375">
        <v>100</v>
      </c>
      <c r="CD178" s="368" t="s">
        <v>714</v>
      </c>
      <c r="CE178" s="369" t="s">
        <v>714</v>
      </c>
      <c r="CF178" s="370" t="s">
        <v>714</v>
      </c>
      <c r="CG178" s="372" t="s">
        <v>714</v>
      </c>
      <c r="CH178" s="373" t="s">
        <v>714</v>
      </c>
      <c r="CI178" s="370" t="s">
        <v>714</v>
      </c>
      <c r="CJ178" s="372" t="s">
        <v>714</v>
      </c>
      <c r="CK178" s="373" t="s">
        <v>714</v>
      </c>
      <c r="CL178" s="370" t="s">
        <v>714</v>
      </c>
      <c r="CM178" s="376" t="s">
        <v>714</v>
      </c>
      <c r="CN178" s="372" t="s">
        <v>714</v>
      </c>
      <c r="CO178" s="372" t="s">
        <v>714</v>
      </c>
      <c r="CQ178" s="377"/>
    </row>
    <row r="179" spans="1:164" s="377" customFormat="1" ht="15" customHeight="1" x14ac:dyDescent="0.2">
      <c r="A179" s="483"/>
      <c r="B179" s="486" t="s">
        <v>241</v>
      </c>
      <c r="C179" s="485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68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83">
        <v>86</v>
      </c>
      <c r="B180" s="486" t="s">
        <v>674</v>
      </c>
      <c r="C180" s="485"/>
      <c r="D180" s="368">
        <v>5.8</v>
      </c>
      <c r="E180" s="369">
        <v>0.1</v>
      </c>
      <c r="F180" s="369">
        <v>0</v>
      </c>
      <c r="G180" s="369">
        <v>0.6</v>
      </c>
      <c r="H180" s="369">
        <v>0.6</v>
      </c>
      <c r="I180" s="369">
        <v>2.1</v>
      </c>
      <c r="J180" s="369">
        <v>0.3</v>
      </c>
      <c r="K180" s="369">
        <v>0.5</v>
      </c>
      <c r="L180" s="369">
        <v>0.2</v>
      </c>
      <c r="M180" s="369">
        <v>0.2</v>
      </c>
      <c r="N180" s="369">
        <v>0.1</v>
      </c>
      <c r="O180" s="369">
        <v>0.6</v>
      </c>
      <c r="P180" s="369">
        <v>0.6</v>
      </c>
      <c r="Q180" s="369">
        <v>0.3</v>
      </c>
      <c r="R180" s="369">
        <v>0.9</v>
      </c>
      <c r="S180" s="369">
        <v>0.8</v>
      </c>
      <c r="T180" s="369">
        <v>0.3</v>
      </c>
      <c r="U180" s="369">
        <v>1.2</v>
      </c>
      <c r="V180" s="369">
        <v>0.9</v>
      </c>
      <c r="W180" s="369">
        <v>0.2</v>
      </c>
      <c r="X180" s="369">
        <v>2.1</v>
      </c>
      <c r="Y180" s="369">
        <v>0.2</v>
      </c>
      <c r="Z180" s="369">
        <v>0.4</v>
      </c>
      <c r="AA180" s="369">
        <v>0.5</v>
      </c>
      <c r="AB180" s="369">
        <v>1.2</v>
      </c>
      <c r="AC180" s="369">
        <v>0.3</v>
      </c>
      <c r="AD180" s="369">
        <v>0.6</v>
      </c>
      <c r="AE180" s="369">
        <v>0.4</v>
      </c>
      <c r="AF180" s="369">
        <v>1.3</v>
      </c>
      <c r="AG180" s="369">
        <v>0.9</v>
      </c>
      <c r="AH180" s="369">
        <v>0.1</v>
      </c>
      <c r="AI180" s="369">
        <v>0.5</v>
      </c>
      <c r="AJ180" s="369">
        <v>0.3</v>
      </c>
      <c r="AK180" s="369">
        <v>9.3000000000000007</v>
      </c>
      <c r="AL180" s="369">
        <v>5.8</v>
      </c>
      <c r="AM180" s="369">
        <v>8.4</v>
      </c>
      <c r="AN180" s="369">
        <v>11.5</v>
      </c>
      <c r="AO180" s="369">
        <v>4.5</v>
      </c>
      <c r="AP180" s="369">
        <v>0.3</v>
      </c>
      <c r="AQ180" s="369">
        <v>1</v>
      </c>
      <c r="AR180" s="369">
        <v>0.5</v>
      </c>
      <c r="AS180" s="369">
        <v>1</v>
      </c>
      <c r="AT180" s="369">
        <v>0.4</v>
      </c>
      <c r="AU180" s="369">
        <v>0.2</v>
      </c>
      <c r="AV180" s="369">
        <v>0.2</v>
      </c>
      <c r="AW180" s="369">
        <v>0.6</v>
      </c>
      <c r="AX180" s="369">
        <v>1.7</v>
      </c>
      <c r="AY180" s="369">
        <v>0.4</v>
      </c>
      <c r="AZ180" s="369">
        <v>3.3</v>
      </c>
      <c r="BA180" s="369">
        <v>0.8</v>
      </c>
      <c r="BB180" s="369">
        <v>0.6</v>
      </c>
      <c r="BC180" s="369">
        <v>7.5</v>
      </c>
      <c r="BD180" s="369">
        <v>2.7</v>
      </c>
      <c r="BE180" s="369">
        <v>1.6</v>
      </c>
      <c r="BF180" s="369">
        <v>1.6</v>
      </c>
      <c r="BG180" s="369">
        <v>0.1</v>
      </c>
      <c r="BH180" s="369">
        <v>1.4</v>
      </c>
      <c r="BI180" s="369">
        <v>0.8</v>
      </c>
      <c r="BJ180" s="369">
        <v>0.2</v>
      </c>
      <c r="BK180" s="369">
        <v>0.6</v>
      </c>
      <c r="BL180" s="369">
        <v>0.2</v>
      </c>
      <c r="BM180" s="369">
        <v>0.2</v>
      </c>
      <c r="BN180" s="369">
        <v>0.2</v>
      </c>
      <c r="BO180" s="369">
        <v>0.4</v>
      </c>
      <c r="BP180" s="369">
        <v>0.4</v>
      </c>
      <c r="BQ180" s="369">
        <v>0</v>
      </c>
      <c r="BR180" s="369">
        <v>0.5</v>
      </c>
      <c r="BS180" s="369">
        <v>3.7</v>
      </c>
      <c r="BT180" s="369">
        <v>0</v>
      </c>
      <c r="BU180" s="369">
        <v>0.1</v>
      </c>
      <c r="BV180" s="369">
        <v>0</v>
      </c>
      <c r="BW180" s="369">
        <v>-0.1</v>
      </c>
      <c r="BX180" s="369">
        <v>0.1</v>
      </c>
      <c r="BY180" s="369">
        <v>0</v>
      </c>
      <c r="BZ180" s="369">
        <v>0.5</v>
      </c>
      <c r="CA180" s="369">
        <v>1.5</v>
      </c>
      <c r="CB180" s="371">
        <v>0.2</v>
      </c>
      <c r="CC180" s="375">
        <v>100</v>
      </c>
      <c r="CD180" s="368" t="s">
        <v>714</v>
      </c>
      <c r="CE180" s="369" t="s">
        <v>714</v>
      </c>
      <c r="CF180" s="370" t="s">
        <v>714</v>
      </c>
      <c r="CG180" s="372" t="s">
        <v>714</v>
      </c>
      <c r="CH180" s="373" t="s">
        <v>714</v>
      </c>
      <c r="CI180" s="370" t="s">
        <v>714</v>
      </c>
      <c r="CJ180" s="372" t="s">
        <v>714</v>
      </c>
      <c r="CK180" s="373" t="s">
        <v>714</v>
      </c>
      <c r="CL180" s="370" t="s">
        <v>714</v>
      </c>
      <c r="CM180" s="376" t="s">
        <v>714</v>
      </c>
      <c r="CN180" s="372" t="s">
        <v>714</v>
      </c>
      <c r="CO180" s="372" t="s">
        <v>714</v>
      </c>
      <c r="CP180" s="402"/>
      <c r="CQ180" s="377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83"/>
      <c r="B181" s="484" t="s">
        <v>672</v>
      </c>
      <c r="C181" s="485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68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  <c r="CQ181" s="377"/>
    </row>
    <row r="182" spans="1:164" s="95" customFormat="1" ht="15" customHeight="1" x14ac:dyDescent="0.2">
      <c r="A182" s="487">
        <v>87</v>
      </c>
      <c r="B182" s="488" t="s">
        <v>673</v>
      </c>
      <c r="C182" s="489"/>
      <c r="D182" s="368">
        <v>5.6</v>
      </c>
      <c r="E182" s="369">
        <v>0.2</v>
      </c>
      <c r="F182" s="369">
        <v>0</v>
      </c>
      <c r="G182" s="369">
        <v>0.8</v>
      </c>
      <c r="H182" s="369">
        <v>0.8</v>
      </c>
      <c r="I182" s="369">
        <v>2.2999999999999998</v>
      </c>
      <c r="J182" s="369">
        <v>0.4</v>
      </c>
      <c r="K182" s="369">
        <v>0.4</v>
      </c>
      <c r="L182" s="369">
        <v>0.2</v>
      </c>
      <c r="M182" s="369">
        <v>0.2</v>
      </c>
      <c r="N182" s="369">
        <v>0.1</v>
      </c>
      <c r="O182" s="369">
        <v>0.7</v>
      </c>
      <c r="P182" s="369">
        <v>0.7</v>
      </c>
      <c r="Q182" s="369">
        <v>0.4</v>
      </c>
      <c r="R182" s="369">
        <v>0.9</v>
      </c>
      <c r="S182" s="369">
        <v>1</v>
      </c>
      <c r="T182" s="369">
        <v>0.3</v>
      </c>
      <c r="U182" s="369">
        <v>1.3</v>
      </c>
      <c r="V182" s="369">
        <v>1.1000000000000001</v>
      </c>
      <c r="W182" s="369">
        <v>0.4</v>
      </c>
      <c r="X182" s="369">
        <v>1.9</v>
      </c>
      <c r="Y182" s="369">
        <v>0.3</v>
      </c>
      <c r="Z182" s="369">
        <v>0.5</v>
      </c>
      <c r="AA182" s="369">
        <v>0.6</v>
      </c>
      <c r="AB182" s="369">
        <v>1.5</v>
      </c>
      <c r="AC182" s="369">
        <v>0.3</v>
      </c>
      <c r="AD182" s="369">
        <v>0.6</v>
      </c>
      <c r="AE182" s="369">
        <v>0.3</v>
      </c>
      <c r="AF182" s="369">
        <v>1.1000000000000001</v>
      </c>
      <c r="AG182" s="369">
        <v>3.5</v>
      </c>
      <c r="AH182" s="369">
        <v>0.3</v>
      </c>
      <c r="AI182" s="369">
        <v>0.5</v>
      </c>
      <c r="AJ182" s="369">
        <v>0.5</v>
      </c>
      <c r="AK182" s="369">
        <v>7.6</v>
      </c>
      <c r="AL182" s="369">
        <v>4.5999999999999996</v>
      </c>
      <c r="AM182" s="369">
        <v>7.2</v>
      </c>
      <c r="AN182" s="369">
        <v>9.4</v>
      </c>
      <c r="AO182" s="369">
        <v>4.5999999999999996</v>
      </c>
      <c r="AP182" s="369">
        <v>0.3</v>
      </c>
      <c r="AQ182" s="369">
        <v>2.5</v>
      </c>
      <c r="AR182" s="369">
        <v>0.5</v>
      </c>
      <c r="AS182" s="369">
        <v>0.8</v>
      </c>
      <c r="AT182" s="369">
        <v>0.4</v>
      </c>
      <c r="AU182" s="369">
        <v>0.2</v>
      </c>
      <c r="AV182" s="369">
        <v>0.3</v>
      </c>
      <c r="AW182" s="369">
        <v>1.6</v>
      </c>
      <c r="AX182" s="369">
        <v>1.5</v>
      </c>
      <c r="AY182" s="369">
        <v>0.3</v>
      </c>
      <c r="AZ182" s="369">
        <v>3.1</v>
      </c>
      <c r="BA182" s="369">
        <v>0.7</v>
      </c>
      <c r="BB182" s="369">
        <v>0.5</v>
      </c>
      <c r="BC182" s="369">
        <v>7.5</v>
      </c>
      <c r="BD182" s="369">
        <v>2.1</v>
      </c>
      <c r="BE182" s="369">
        <v>1.3</v>
      </c>
      <c r="BF182" s="369">
        <v>1.4</v>
      </c>
      <c r="BG182" s="369">
        <v>0.4</v>
      </c>
      <c r="BH182" s="369">
        <v>1.1000000000000001</v>
      </c>
      <c r="BI182" s="369">
        <v>0.6</v>
      </c>
      <c r="BJ182" s="369">
        <v>0.1</v>
      </c>
      <c r="BK182" s="369">
        <v>0.6</v>
      </c>
      <c r="BL182" s="369">
        <v>0.1</v>
      </c>
      <c r="BM182" s="369">
        <v>0.2</v>
      </c>
      <c r="BN182" s="369">
        <v>0.2</v>
      </c>
      <c r="BO182" s="369">
        <v>0.4</v>
      </c>
      <c r="BP182" s="369">
        <v>0.3</v>
      </c>
      <c r="BQ182" s="369">
        <v>1.2</v>
      </c>
      <c r="BR182" s="369">
        <v>1.2</v>
      </c>
      <c r="BS182" s="369">
        <v>3.3</v>
      </c>
      <c r="BT182" s="369">
        <v>0.1</v>
      </c>
      <c r="BU182" s="369">
        <v>0.1</v>
      </c>
      <c r="BV182" s="369">
        <v>0.1</v>
      </c>
      <c r="BW182" s="369">
        <v>-0.1</v>
      </c>
      <c r="BX182" s="369">
        <v>0.2</v>
      </c>
      <c r="BY182" s="369">
        <v>0</v>
      </c>
      <c r="BZ182" s="369">
        <v>0.4</v>
      </c>
      <c r="CA182" s="369">
        <v>1.2</v>
      </c>
      <c r="CB182" s="371">
        <v>0.2</v>
      </c>
      <c r="CC182" s="375">
        <v>100</v>
      </c>
      <c r="CD182" s="368" t="s">
        <v>714</v>
      </c>
      <c r="CE182" s="369" t="s">
        <v>714</v>
      </c>
      <c r="CF182" s="370" t="s">
        <v>714</v>
      </c>
      <c r="CG182" s="372" t="s">
        <v>714</v>
      </c>
      <c r="CH182" s="373" t="s">
        <v>714</v>
      </c>
      <c r="CI182" s="370" t="s">
        <v>714</v>
      </c>
      <c r="CJ182" s="372" t="s">
        <v>714</v>
      </c>
      <c r="CK182" s="373" t="s">
        <v>714</v>
      </c>
      <c r="CL182" s="370" t="s">
        <v>714</v>
      </c>
      <c r="CM182" s="376" t="s">
        <v>714</v>
      </c>
      <c r="CN182" s="372" t="s">
        <v>714</v>
      </c>
      <c r="CO182" s="372" t="s">
        <v>714</v>
      </c>
      <c r="CQ182" s="377"/>
    </row>
    <row r="183" spans="1:164" ht="15" customHeight="1" x14ac:dyDescent="0.2">
      <c r="A183" s="487"/>
      <c r="B183" s="698" t="s">
        <v>671</v>
      </c>
      <c r="C183" s="699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56"/>
      <c r="CD183" s="697"/>
      <c r="CE183" s="492"/>
      <c r="CF183" s="493"/>
      <c r="CG183" s="494"/>
      <c r="CH183" s="491"/>
      <c r="CI183" s="493"/>
      <c r="CJ183" s="494"/>
      <c r="CK183" s="491"/>
      <c r="CL183" s="493"/>
      <c r="CM183" s="495"/>
      <c r="CN183" s="494"/>
      <c r="CO183" s="494"/>
      <c r="CQ183" s="377"/>
    </row>
    <row r="184" spans="1:164" s="443" customFormat="1" ht="15" customHeight="1" x14ac:dyDescent="0.25">
      <c r="A184" s="496">
        <v>88</v>
      </c>
      <c r="B184" s="497" t="s">
        <v>175</v>
      </c>
      <c r="C184" s="498"/>
      <c r="D184" s="668">
        <v>2.8</v>
      </c>
      <c r="E184" s="502">
        <v>0.4</v>
      </c>
      <c r="F184" s="502">
        <v>0</v>
      </c>
      <c r="G184" s="502">
        <v>1</v>
      </c>
      <c r="H184" s="502">
        <v>0.9</v>
      </c>
      <c r="I184" s="502">
        <v>2.6</v>
      </c>
      <c r="J184" s="502">
        <v>0.3</v>
      </c>
      <c r="K184" s="502">
        <v>0.3</v>
      </c>
      <c r="L184" s="502">
        <v>0.3</v>
      </c>
      <c r="M184" s="502">
        <v>0.3</v>
      </c>
      <c r="N184" s="502">
        <v>0.1</v>
      </c>
      <c r="O184" s="502">
        <v>0.7</v>
      </c>
      <c r="P184" s="502">
        <v>0.6</v>
      </c>
      <c r="Q184" s="502">
        <v>0.4</v>
      </c>
      <c r="R184" s="502">
        <v>0.6</v>
      </c>
      <c r="S184" s="502">
        <v>0.9</v>
      </c>
      <c r="T184" s="502">
        <v>0.3</v>
      </c>
      <c r="U184" s="502">
        <v>1.5</v>
      </c>
      <c r="V184" s="502">
        <v>1.1000000000000001</v>
      </c>
      <c r="W184" s="502">
        <v>0.6</v>
      </c>
      <c r="X184" s="502">
        <v>2.2999999999999998</v>
      </c>
      <c r="Y184" s="502">
        <v>0.4</v>
      </c>
      <c r="Z184" s="502">
        <v>0.7</v>
      </c>
      <c r="AA184" s="502">
        <v>0.9</v>
      </c>
      <c r="AB184" s="502">
        <v>1.7</v>
      </c>
      <c r="AC184" s="502">
        <v>0.4</v>
      </c>
      <c r="AD184" s="502">
        <v>0.8</v>
      </c>
      <c r="AE184" s="502">
        <v>0.3</v>
      </c>
      <c r="AF184" s="502">
        <v>1.1000000000000001</v>
      </c>
      <c r="AG184" s="502">
        <v>2.9</v>
      </c>
      <c r="AH184" s="502">
        <v>0.3</v>
      </c>
      <c r="AI184" s="502">
        <v>0.5</v>
      </c>
      <c r="AJ184" s="502">
        <v>0.5</v>
      </c>
      <c r="AK184" s="502">
        <v>7</v>
      </c>
      <c r="AL184" s="502">
        <v>3.1</v>
      </c>
      <c r="AM184" s="502">
        <v>6.7</v>
      </c>
      <c r="AN184" s="502">
        <v>7.8</v>
      </c>
      <c r="AO184" s="502">
        <v>4.3</v>
      </c>
      <c r="AP184" s="502">
        <v>0.2</v>
      </c>
      <c r="AQ184" s="502">
        <v>2.2999999999999998</v>
      </c>
      <c r="AR184" s="502">
        <v>0.5</v>
      </c>
      <c r="AS184" s="502">
        <v>0.8</v>
      </c>
      <c r="AT184" s="502">
        <v>0.4</v>
      </c>
      <c r="AU184" s="502">
        <v>0.1</v>
      </c>
      <c r="AV184" s="502">
        <v>0.3</v>
      </c>
      <c r="AW184" s="502">
        <v>1.2</v>
      </c>
      <c r="AX184" s="502">
        <v>1.7</v>
      </c>
      <c r="AY184" s="502">
        <v>0.4</v>
      </c>
      <c r="AZ184" s="502">
        <v>3.3</v>
      </c>
      <c r="BA184" s="502">
        <v>0.6</v>
      </c>
      <c r="BB184" s="502">
        <v>0.5</v>
      </c>
      <c r="BC184" s="502">
        <v>4.9000000000000004</v>
      </c>
      <c r="BD184" s="502">
        <v>1.7</v>
      </c>
      <c r="BE184" s="502">
        <v>1.2</v>
      </c>
      <c r="BF184" s="502">
        <v>1.1000000000000001</v>
      </c>
      <c r="BG184" s="502">
        <v>0.6</v>
      </c>
      <c r="BH184" s="502">
        <v>0.9</v>
      </c>
      <c r="BI184" s="502">
        <v>0.4</v>
      </c>
      <c r="BJ184" s="502">
        <v>0.1</v>
      </c>
      <c r="BK184" s="502">
        <v>0.4</v>
      </c>
      <c r="BL184" s="502">
        <v>0.7</v>
      </c>
      <c r="BM184" s="502">
        <v>0.1</v>
      </c>
      <c r="BN184" s="502">
        <v>0.4</v>
      </c>
      <c r="BO184" s="502">
        <v>0.4</v>
      </c>
      <c r="BP184" s="502">
        <v>0.4</v>
      </c>
      <c r="BQ184" s="502">
        <v>5.6</v>
      </c>
      <c r="BR184" s="502">
        <v>4.5999999999999996</v>
      </c>
      <c r="BS184" s="502">
        <v>3.8</v>
      </c>
      <c r="BT184" s="502">
        <v>0.7</v>
      </c>
      <c r="BU184" s="502">
        <v>0.4</v>
      </c>
      <c r="BV184" s="502">
        <v>0.1</v>
      </c>
      <c r="BW184" s="502">
        <v>0</v>
      </c>
      <c r="BX184" s="502">
        <v>0.3</v>
      </c>
      <c r="BY184" s="502">
        <v>0.2</v>
      </c>
      <c r="BZ184" s="502">
        <v>0.4</v>
      </c>
      <c r="CA184" s="502">
        <v>0.8</v>
      </c>
      <c r="CB184" s="557">
        <v>0.1</v>
      </c>
      <c r="CC184" s="552">
        <v>100</v>
      </c>
      <c r="CD184" s="668" t="s">
        <v>714</v>
      </c>
      <c r="CE184" s="502" t="s">
        <v>714</v>
      </c>
      <c r="CF184" s="503" t="s">
        <v>714</v>
      </c>
      <c r="CG184" s="504" t="s">
        <v>714</v>
      </c>
      <c r="CH184" s="501" t="s">
        <v>714</v>
      </c>
      <c r="CI184" s="503" t="s">
        <v>714</v>
      </c>
      <c r="CJ184" s="504" t="s">
        <v>714</v>
      </c>
      <c r="CK184" s="501" t="s">
        <v>714</v>
      </c>
      <c r="CL184" s="503" t="s">
        <v>714</v>
      </c>
      <c r="CM184" s="505" t="s">
        <v>714</v>
      </c>
      <c r="CN184" s="504" t="s">
        <v>714</v>
      </c>
      <c r="CO184" s="504" t="s">
        <v>714</v>
      </c>
      <c r="CQ184" s="377"/>
    </row>
    <row r="185" spans="1:164" ht="15" customHeight="1" thickBot="1" x14ac:dyDescent="0.3">
      <c r="A185" s="487"/>
      <c r="B185" s="700" t="s">
        <v>159</v>
      </c>
      <c r="C185" s="701"/>
      <c r="D185" s="685"/>
      <c r="E185" s="558"/>
      <c r="F185" s="558"/>
      <c r="G185" s="558"/>
      <c r="H185" s="558"/>
      <c r="I185" s="558"/>
      <c r="J185" s="558"/>
      <c r="K185" s="558"/>
      <c r="L185" s="558"/>
      <c r="M185" s="558"/>
      <c r="N185" s="558"/>
      <c r="O185" s="558"/>
      <c r="P185" s="558"/>
      <c r="Q185" s="558"/>
      <c r="R185" s="558"/>
      <c r="S185" s="558"/>
      <c r="T185" s="558"/>
      <c r="U185" s="558"/>
      <c r="V185" s="558"/>
      <c r="W185" s="558"/>
      <c r="X185" s="558"/>
      <c r="Y185" s="558"/>
      <c r="Z185" s="558"/>
      <c r="AA185" s="558"/>
      <c r="AB185" s="558"/>
      <c r="AC185" s="558"/>
      <c r="AD185" s="558"/>
      <c r="AE185" s="558"/>
      <c r="AF185" s="558"/>
      <c r="AG185" s="558"/>
      <c r="AH185" s="558"/>
      <c r="AI185" s="558"/>
      <c r="AJ185" s="558"/>
      <c r="AK185" s="558"/>
      <c r="AL185" s="558"/>
      <c r="AM185" s="558"/>
      <c r="AN185" s="558"/>
      <c r="AO185" s="558"/>
      <c r="AP185" s="558"/>
      <c r="AQ185" s="558"/>
      <c r="AR185" s="558"/>
      <c r="AS185" s="558"/>
      <c r="AT185" s="558"/>
      <c r="AU185" s="558"/>
      <c r="AV185" s="558"/>
      <c r="AW185" s="558"/>
      <c r="AX185" s="558"/>
      <c r="AY185" s="558"/>
      <c r="AZ185" s="558"/>
      <c r="BA185" s="558"/>
      <c r="BB185" s="558"/>
      <c r="BC185" s="558"/>
      <c r="BD185" s="558"/>
      <c r="BE185" s="558"/>
      <c r="BF185" s="558"/>
      <c r="BG185" s="558"/>
      <c r="BH185" s="558"/>
      <c r="BI185" s="558"/>
      <c r="BJ185" s="558"/>
      <c r="BK185" s="558"/>
      <c r="BL185" s="558"/>
      <c r="BM185" s="558"/>
      <c r="BN185" s="558"/>
      <c r="BO185" s="558"/>
      <c r="BP185" s="558"/>
      <c r="BQ185" s="558"/>
      <c r="BR185" s="558"/>
      <c r="BS185" s="558"/>
      <c r="BT185" s="558"/>
      <c r="BU185" s="558"/>
      <c r="BV185" s="558"/>
      <c r="BW185" s="558"/>
      <c r="BX185" s="558"/>
      <c r="BY185" s="558"/>
      <c r="BZ185" s="558"/>
      <c r="CA185" s="558"/>
      <c r="CB185" s="559"/>
      <c r="CC185" s="560"/>
      <c r="CD185" s="510"/>
      <c r="CE185" s="511"/>
      <c r="CF185" s="512"/>
      <c r="CG185" s="513"/>
      <c r="CH185" s="510"/>
      <c r="CI185" s="512"/>
      <c r="CJ185" s="513"/>
      <c r="CK185" s="510"/>
      <c r="CL185" s="512"/>
      <c r="CM185" s="514"/>
      <c r="CN185" s="513"/>
      <c r="CO185" s="513"/>
      <c r="CQ185" s="377"/>
    </row>
    <row r="186" spans="1:164" s="443" customFormat="1" ht="15" customHeight="1" x14ac:dyDescent="0.25">
      <c r="A186" s="515">
        <v>89</v>
      </c>
      <c r="B186" s="696" t="s">
        <v>157</v>
      </c>
      <c r="C186" s="516"/>
      <c r="D186" s="519">
        <v>3</v>
      </c>
      <c r="E186" s="520">
        <v>0.4</v>
      </c>
      <c r="F186" s="520">
        <v>0</v>
      </c>
      <c r="G186" s="520">
        <v>0.6</v>
      </c>
      <c r="H186" s="520">
        <v>0.8</v>
      </c>
      <c r="I186" s="520">
        <v>5.7</v>
      </c>
      <c r="J186" s="520">
        <v>0.5</v>
      </c>
      <c r="K186" s="520">
        <v>0.3</v>
      </c>
      <c r="L186" s="520">
        <v>0.4</v>
      </c>
      <c r="M186" s="520">
        <v>0.3</v>
      </c>
      <c r="N186" s="520">
        <v>0.1</v>
      </c>
      <c r="O186" s="520">
        <v>1</v>
      </c>
      <c r="P186" s="520">
        <v>1.1000000000000001</v>
      </c>
      <c r="Q186" s="520">
        <v>0.4</v>
      </c>
      <c r="R186" s="520">
        <v>1.7</v>
      </c>
      <c r="S186" s="520">
        <v>1.6</v>
      </c>
      <c r="T186" s="520">
        <v>0.4</v>
      </c>
      <c r="U186" s="520">
        <v>2.4</v>
      </c>
      <c r="V186" s="520">
        <v>1.4</v>
      </c>
      <c r="W186" s="520">
        <v>1.4</v>
      </c>
      <c r="X186" s="520">
        <v>2.9</v>
      </c>
      <c r="Y186" s="520">
        <v>1</v>
      </c>
      <c r="Z186" s="520">
        <v>1.4</v>
      </c>
      <c r="AA186" s="520">
        <v>1.3</v>
      </c>
      <c r="AB186" s="520">
        <v>3.8</v>
      </c>
      <c r="AC186" s="520">
        <v>0.6</v>
      </c>
      <c r="AD186" s="520">
        <v>1.2</v>
      </c>
      <c r="AE186" s="520">
        <v>0.4</v>
      </c>
      <c r="AF186" s="520">
        <v>1</v>
      </c>
      <c r="AG186" s="520">
        <v>2.8</v>
      </c>
      <c r="AH186" s="520">
        <v>0.2</v>
      </c>
      <c r="AI186" s="520">
        <v>0.6</v>
      </c>
      <c r="AJ186" s="520">
        <v>0.3</v>
      </c>
      <c r="AK186" s="520">
        <v>8.5</v>
      </c>
      <c r="AL186" s="520">
        <v>1.9</v>
      </c>
      <c r="AM186" s="520">
        <v>5.7</v>
      </c>
      <c r="AN186" s="520">
        <v>5.2</v>
      </c>
      <c r="AO186" s="520">
        <v>4.5999999999999996</v>
      </c>
      <c r="AP186" s="520">
        <v>0.3</v>
      </c>
      <c r="AQ186" s="520">
        <v>2.2999999999999998</v>
      </c>
      <c r="AR186" s="520">
        <v>0.4</v>
      </c>
      <c r="AS186" s="520">
        <v>0.9</v>
      </c>
      <c r="AT186" s="520">
        <v>0.4</v>
      </c>
      <c r="AU186" s="520">
        <v>0.2</v>
      </c>
      <c r="AV186" s="520">
        <v>0.3</v>
      </c>
      <c r="AW186" s="520">
        <v>1.2</v>
      </c>
      <c r="AX186" s="520">
        <v>1.3</v>
      </c>
      <c r="AY186" s="520">
        <v>0.3</v>
      </c>
      <c r="AZ186" s="520">
        <v>2.2999999999999998</v>
      </c>
      <c r="BA186" s="520">
        <v>0.7</v>
      </c>
      <c r="BB186" s="520">
        <v>0.5</v>
      </c>
      <c r="BC186" s="520">
        <v>4.0999999999999996</v>
      </c>
      <c r="BD186" s="520">
        <v>1.1000000000000001</v>
      </c>
      <c r="BE186" s="520">
        <v>0.9</v>
      </c>
      <c r="BF186" s="520">
        <v>0.9</v>
      </c>
      <c r="BG186" s="520">
        <v>0.4</v>
      </c>
      <c r="BH186" s="520">
        <v>1</v>
      </c>
      <c r="BI186" s="520">
        <v>0.3</v>
      </c>
      <c r="BJ186" s="520">
        <v>0.1</v>
      </c>
      <c r="BK186" s="520">
        <v>0.4</v>
      </c>
      <c r="BL186" s="520">
        <v>0.4</v>
      </c>
      <c r="BM186" s="520">
        <v>0.4</v>
      </c>
      <c r="BN186" s="520">
        <v>0.3</v>
      </c>
      <c r="BO186" s="520">
        <v>0.4</v>
      </c>
      <c r="BP186" s="520">
        <v>0.4</v>
      </c>
      <c r="BQ186" s="520">
        <v>3.1</v>
      </c>
      <c r="BR186" s="520">
        <v>2.6</v>
      </c>
      <c r="BS186" s="520">
        <v>3.1</v>
      </c>
      <c r="BT186" s="520">
        <v>0.4</v>
      </c>
      <c r="BU186" s="520">
        <v>0.3</v>
      </c>
      <c r="BV186" s="520">
        <v>0.1</v>
      </c>
      <c r="BW186" s="520">
        <v>0</v>
      </c>
      <c r="BX186" s="520">
        <v>0.3</v>
      </c>
      <c r="BY186" s="520">
        <v>0.2</v>
      </c>
      <c r="BZ186" s="520">
        <v>0.2</v>
      </c>
      <c r="CA186" s="520">
        <v>0.5</v>
      </c>
      <c r="CB186" s="521">
        <v>0.1</v>
      </c>
      <c r="CC186" s="552">
        <v>100</v>
      </c>
      <c r="CD186" s="519" t="s">
        <v>714</v>
      </c>
      <c r="CE186" s="520" t="s">
        <v>714</v>
      </c>
      <c r="CF186" s="521" t="s">
        <v>714</v>
      </c>
      <c r="CG186" s="389" t="s">
        <v>714</v>
      </c>
      <c r="CH186" s="519" t="s">
        <v>714</v>
      </c>
      <c r="CI186" s="521" t="s">
        <v>714</v>
      </c>
      <c r="CJ186" s="389" t="s">
        <v>714</v>
      </c>
      <c r="CK186" s="519" t="s">
        <v>714</v>
      </c>
      <c r="CL186" s="521" t="s">
        <v>714</v>
      </c>
      <c r="CM186" s="522" t="s">
        <v>714</v>
      </c>
      <c r="CN186" s="389" t="s">
        <v>714</v>
      </c>
      <c r="CO186" s="389" t="s">
        <v>714</v>
      </c>
      <c r="CQ186" s="377"/>
    </row>
    <row r="187" spans="1:164" ht="15" customHeight="1" thickBot="1" x14ac:dyDescent="0.25">
      <c r="A187" s="524"/>
      <c r="B187" s="115" t="s">
        <v>160</v>
      </c>
      <c r="C187" s="561"/>
      <c r="D187" s="562"/>
      <c r="E187" s="563"/>
      <c r="F187" s="563"/>
      <c r="G187" s="563"/>
      <c r="H187" s="563"/>
      <c r="I187" s="563"/>
      <c r="J187" s="563"/>
      <c r="K187" s="563"/>
      <c r="L187" s="563"/>
      <c r="M187" s="563"/>
      <c r="N187" s="563"/>
      <c r="O187" s="563"/>
      <c r="P187" s="563"/>
      <c r="Q187" s="563"/>
      <c r="R187" s="563"/>
      <c r="S187" s="563"/>
      <c r="T187" s="563"/>
      <c r="U187" s="563"/>
      <c r="V187" s="563"/>
      <c r="W187" s="563"/>
      <c r="X187" s="563"/>
      <c r="Y187" s="563"/>
      <c r="Z187" s="563"/>
      <c r="AA187" s="563"/>
      <c r="AB187" s="563"/>
      <c r="AC187" s="563"/>
      <c r="AD187" s="563"/>
      <c r="AE187" s="563"/>
      <c r="AF187" s="563"/>
      <c r="AG187" s="563"/>
      <c r="AH187" s="563"/>
      <c r="AI187" s="563"/>
      <c r="AJ187" s="563"/>
      <c r="AK187" s="563"/>
      <c r="AL187" s="563"/>
      <c r="AM187" s="563"/>
      <c r="AN187" s="563"/>
      <c r="AO187" s="563"/>
      <c r="AP187" s="563"/>
      <c r="AQ187" s="563"/>
      <c r="AR187" s="563"/>
      <c r="AS187" s="563"/>
      <c r="AT187" s="563"/>
      <c r="AU187" s="563"/>
      <c r="AV187" s="563"/>
      <c r="AW187" s="563"/>
      <c r="AX187" s="563"/>
      <c r="AY187" s="563"/>
      <c r="AZ187" s="563"/>
      <c r="BA187" s="563"/>
      <c r="BB187" s="563"/>
      <c r="BC187" s="563"/>
      <c r="BD187" s="563"/>
      <c r="BE187" s="563"/>
      <c r="BF187" s="563"/>
      <c r="BG187" s="563"/>
      <c r="BH187" s="563"/>
      <c r="BI187" s="563"/>
      <c r="BJ187" s="563"/>
      <c r="BK187" s="563"/>
      <c r="BL187" s="563"/>
      <c r="BM187" s="563"/>
      <c r="BN187" s="563"/>
      <c r="BO187" s="563"/>
      <c r="BP187" s="563"/>
      <c r="BQ187" s="563"/>
      <c r="BR187" s="563"/>
      <c r="BS187" s="563"/>
      <c r="BT187" s="563"/>
      <c r="BU187" s="563"/>
      <c r="BV187" s="563"/>
      <c r="BW187" s="563"/>
      <c r="BX187" s="563"/>
      <c r="BY187" s="563"/>
      <c r="BZ187" s="563"/>
      <c r="CA187" s="563"/>
      <c r="CB187" s="564"/>
      <c r="CC187" s="565"/>
      <c r="CD187" s="562"/>
      <c r="CE187" s="563"/>
      <c r="CF187" s="567"/>
      <c r="CG187" s="568"/>
      <c r="CH187" s="566"/>
      <c r="CI187" s="567"/>
      <c r="CJ187" s="568"/>
      <c r="CK187" s="566"/>
      <c r="CL187" s="567"/>
      <c r="CM187" s="569"/>
      <c r="CN187" s="568"/>
      <c r="CO187" s="568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8"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CD3:CJ3"/>
    <mergeCell ref="CD7:CD8"/>
    <mergeCell ref="CE7:CE8"/>
    <mergeCell ref="CF7:CF8"/>
    <mergeCell ref="CG7:CG8"/>
    <mergeCell ref="CH7:CH8"/>
    <mergeCell ref="B164:C164"/>
    <mergeCell ref="B176:C176"/>
    <mergeCell ref="B174:C174"/>
    <mergeCell ref="B170:C170"/>
    <mergeCell ref="B166:C166"/>
    <mergeCell ref="B168:C168"/>
    <mergeCell ref="B172:C172"/>
    <mergeCell ref="BW3:CB4"/>
    <mergeCell ref="D3:I4"/>
    <mergeCell ref="J3:P4"/>
    <mergeCell ref="Q3:V4"/>
    <mergeCell ref="W3:AC4"/>
    <mergeCell ref="AD3:AI4"/>
    <mergeCell ref="AJ3:AP4"/>
    <mergeCell ref="AQ3:AV4"/>
    <mergeCell ref="AW3:BC4"/>
    <mergeCell ref="BD3:BI4"/>
    <mergeCell ref="BJ3:BP4"/>
    <mergeCell ref="BQ3:BV4"/>
  </mergeCells>
  <phoneticPr fontId="0" type="noConversion"/>
  <pageMargins left="0.70866141732283472" right="0.19685039370078741" top="0.59055118110236227" bottom="0.78740157480314965" header="0.27559055118110237" footer="0.27559055118110237"/>
  <pageSetup paperSize="9" scale="50" firstPageNumber="247" orientation="portrait" useFirstPageNumber="1" r:id="rId1"/>
  <headerFooter differentOddEven="1">
    <oddHeader>&amp;L&amp;"Arial CE,Pogrubiony"TABLICA 6.   STRUKTURA WYKORZYSTANIA WYROBÓW I USŁUG W 2017 ROKU (w odsetkach)
                      STRUCTURE OF USE IN 2017 (in percent)</oddHeader>
    <oddFooter xml:space="preserve">&amp;R&amp;"Fira Sans,Standardowy"&amp;18&amp;P          </oddFooter>
    <evenHeader>&amp;L&amp;"Arial CE,Pogrubiony"TABLICA 6.   STRUKTURA WYKORZYSTANIA WYROBÓW I USŁUG W 2017 ROKU (w odsetkach)
                      STRUCTURE OF USE IN 2017 (in percent)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R43"/>
  <sheetViews>
    <sheetView showGridLines="0" zoomScale="75" zoomScaleNormal="75" zoomScaleSheetLayoutView="100" workbookViewId="0">
      <selection activeCell="R5" sqref="R5"/>
    </sheetView>
  </sheetViews>
  <sheetFormatPr defaultColWidth="8.85546875" defaultRowHeight="16.5" x14ac:dyDescent="0.25"/>
  <cols>
    <col min="1" max="1" width="4.7109375" style="12" customWidth="1"/>
    <col min="2" max="2" width="43.14062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8" ht="15" customHeight="1" x14ac:dyDescent="0.25">
      <c r="A1" s="8" t="s">
        <v>727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185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117"/>
      <c r="B3" s="772" t="s">
        <v>186</v>
      </c>
      <c r="C3" s="773"/>
      <c r="D3" s="776" t="s">
        <v>634</v>
      </c>
      <c r="E3" s="782"/>
      <c r="F3" s="782"/>
      <c r="G3" s="783"/>
      <c r="H3" s="295"/>
      <c r="I3" s="776" t="s">
        <v>187</v>
      </c>
      <c r="J3" s="777"/>
      <c r="K3" s="778"/>
      <c r="L3" s="118"/>
      <c r="M3" s="119"/>
      <c r="N3" s="120"/>
      <c r="O3" s="118"/>
    </row>
    <row r="4" spans="1:18" ht="17.25" customHeight="1" thickBot="1" x14ac:dyDescent="0.3">
      <c r="A4" s="121"/>
      <c r="B4" s="774"/>
      <c r="C4" s="775"/>
      <c r="D4" s="784"/>
      <c r="E4" s="785"/>
      <c r="F4" s="785"/>
      <c r="G4" s="786"/>
      <c r="H4" s="296"/>
      <c r="I4" s="779"/>
      <c r="J4" s="780"/>
      <c r="K4" s="781"/>
      <c r="L4" s="122"/>
      <c r="M4" s="123"/>
      <c r="N4" s="124"/>
      <c r="O4" s="122"/>
    </row>
    <row r="5" spans="1:18" ht="63" customHeight="1" x14ac:dyDescent="0.25">
      <c r="A5" s="125" t="s">
        <v>0</v>
      </c>
      <c r="B5" s="126" t="s">
        <v>723</v>
      </c>
      <c r="C5" s="127"/>
      <c r="D5" s="282" t="s">
        <v>625</v>
      </c>
      <c r="E5" s="281" t="s">
        <v>626</v>
      </c>
      <c r="F5" s="281" t="s">
        <v>263</v>
      </c>
      <c r="G5" s="283" t="s">
        <v>188</v>
      </c>
      <c r="H5" s="233" t="s">
        <v>709</v>
      </c>
      <c r="I5" s="293" t="s">
        <v>690</v>
      </c>
      <c r="J5" s="131" t="s">
        <v>264</v>
      </c>
      <c r="K5" s="279" t="s">
        <v>556</v>
      </c>
      <c r="L5" s="280" t="s">
        <v>684</v>
      </c>
      <c r="M5" s="284" t="s">
        <v>189</v>
      </c>
      <c r="N5" s="285" t="s">
        <v>265</v>
      </c>
      <c r="O5" s="280" t="s">
        <v>683</v>
      </c>
    </row>
    <row r="6" spans="1:18" ht="17.25" thickBot="1" x14ac:dyDescent="0.3">
      <c r="A6" s="135"/>
      <c r="B6" s="136"/>
      <c r="C6" s="137"/>
      <c r="D6" s="138" t="s">
        <v>3</v>
      </c>
      <c r="E6" s="139" t="s">
        <v>190</v>
      </c>
      <c r="F6" s="140" t="s">
        <v>191</v>
      </c>
      <c r="G6" s="141" t="s">
        <v>379</v>
      </c>
      <c r="H6" s="142"/>
      <c r="I6" s="138"/>
      <c r="J6" s="143"/>
      <c r="K6" s="144"/>
      <c r="L6" s="145"/>
      <c r="M6" s="123"/>
      <c r="N6" s="124"/>
      <c r="O6" s="122"/>
    </row>
    <row r="7" spans="1:18" s="50" customFormat="1" ht="17.25" thickBot="1" x14ac:dyDescent="0.25">
      <c r="A7" s="146"/>
      <c r="B7" s="147">
        <v>0</v>
      </c>
      <c r="C7" s="147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152">
        <v>85</v>
      </c>
    </row>
    <row r="8" spans="1:18" ht="16.5" customHeight="1" x14ac:dyDescent="0.25">
      <c r="A8" s="155" t="s">
        <v>194</v>
      </c>
      <c r="B8" s="156" t="s">
        <v>195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8" ht="16.5" customHeight="1" x14ac:dyDescent="0.25">
      <c r="A9" s="155" t="s">
        <v>196</v>
      </c>
      <c r="B9" s="156" t="s">
        <v>214</v>
      </c>
      <c r="C9" s="164" t="s">
        <v>190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8" ht="16.5" customHeight="1" x14ac:dyDescent="0.25">
      <c r="A10" s="155" t="s">
        <v>197</v>
      </c>
      <c r="B10" s="156" t="s">
        <v>290</v>
      </c>
      <c r="C10" s="164" t="s">
        <v>416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8" ht="16.5" customHeight="1" x14ac:dyDescent="0.25">
      <c r="A11" s="155" t="s">
        <v>198</v>
      </c>
      <c r="B11" s="156" t="s">
        <v>291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8" ht="16.5" customHeight="1" x14ac:dyDescent="0.25">
      <c r="A12" s="155" t="s">
        <v>199</v>
      </c>
      <c r="B12" s="167" t="s">
        <v>200</v>
      </c>
      <c r="C12" s="164" t="s">
        <v>199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8" ht="16.5" customHeight="1" x14ac:dyDescent="0.25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8" ht="16.5" customHeight="1" x14ac:dyDescent="0.25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8" ht="16.5" customHeight="1" x14ac:dyDescent="0.25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8" ht="16.5" customHeight="1" x14ac:dyDescent="0.25">
      <c r="A16" s="168">
        <v>76</v>
      </c>
      <c r="B16" s="156" t="s">
        <v>377</v>
      </c>
      <c r="C16" s="164" t="s">
        <v>505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3">
      <c r="A17" s="168">
        <v>77</v>
      </c>
      <c r="B17" s="156" t="s">
        <v>247</v>
      </c>
      <c r="C17" s="164" t="s">
        <v>379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s="50" customFormat="1" ht="16.5" customHeight="1" thickBot="1" x14ac:dyDescent="0.25">
      <c r="A18" s="170">
        <v>78</v>
      </c>
      <c r="B18" s="298" t="s">
        <v>691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5">
      <c r="A19" s="168">
        <v>79</v>
      </c>
      <c r="B19" s="299" t="s">
        <v>703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3">
      <c r="A20" s="168">
        <v>80</v>
      </c>
      <c r="B20" s="299" t="s">
        <v>693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s="89" customFormat="1" ht="16.5" customHeight="1" thickBot="1" x14ac:dyDescent="0.25">
      <c r="A21" s="170">
        <v>81</v>
      </c>
      <c r="B21" s="298" t="s">
        <v>706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s="7" customFormat="1" ht="16.5" customHeight="1" x14ac:dyDescent="0.2">
      <c r="A22" s="168"/>
      <c r="B22" s="303" t="s">
        <v>266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s="7" customFormat="1" ht="16.5" customHeight="1" x14ac:dyDescent="0.2">
      <c r="A23" s="301">
        <v>82</v>
      </c>
      <c r="B23" s="300" t="s">
        <v>233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s="7" customFormat="1" ht="16.5" customHeight="1" x14ac:dyDescent="0.2">
      <c r="A24" s="302">
        <v>83</v>
      </c>
      <c r="B24" s="300" t="s">
        <v>250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s="89" customFormat="1" ht="16.5" customHeight="1" thickBot="1" x14ac:dyDescent="0.25">
      <c r="A25" s="199">
        <v>84</v>
      </c>
      <c r="B25" s="297" t="s">
        <v>235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  <row r="26" spans="1:15" s="7" customFormat="1" ht="16.5" customHeight="1" x14ac:dyDescent="0.2">
      <c r="A26" s="205"/>
      <c r="B26" s="206"/>
      <c r="C26" s="207"/>
      <c r="D26" s="183"/>
      <c r="E26" s="183"/>
      <c r="F26" s="183"/>
      <c r="G26" s="183"/>
      <c r="H26" s="183"/>
      <c r="I26" s="196"/>
      <c r="J26" s="196"/>
      <c r="K26" s="196"/>
      <c r="L26" s="196"/>
      <c r="M26" s="196"/>
      <c r="N26" s="196"/>
      <c r="O26" s="196"/>
    </row>
    <row r="27" spans="1:15" s="7" customFormat="1" ht="16.5" customHeight="1" x14ac:dyDescent="0.2">
      <c r="A27" s="53"/>
      <c r="B27" s="54"/>
      <c r="C27" s="55"/>
      <c r="D27" s="21"/>
      <c r="E27" s="21"/>
      <c r="F27" s="21"/>
      <c r="G27" s="21"/>
      <c r="H27" s="21"/>
      <c r="I27" s="26"/>
      <c r="J27" s="26"/>
      <c r="K27" s="26"/>
      <c r="L27" s="26"/>
      <c r="M27" s="26"/>
      <c r="N27" s="26"/>
      <c r="O27" s="26"/>
    </row>
    <row r="28" spans="1:15" s="7" customFormat="1" ht="16.5" customHeight="1" x14ac:dyDescent="0.2">
      <c r="A28" s="53"/>
      <c r="B28" s="54"/>
      <c r="C28" s="55"/>
      <c r="D28" s="21"/>
      <c r="E28" s="21"/>
      <c r="F28" s="21"/>
      <c r="G28" s="21"/>
      <c r="H28" s="21"/>
      <c r="I28" s="26"/>
      <c r="J28" s="26"/>
      <c r="K28" s="26"/>
      <c r="L28" s="26"/>
      <c r="M28" s="26"/>
      <c r="N28" s="26"/>
      <c r="O28" s="26"/>
    </row>
    <row r="29" spans="1:15" s="113" customFormat="1" x14ac:dyDescent="0.25"/>
    <row r="30" spans="1:15" s="113" customFormat="1" x14ac:dyDescent="0.25"/>
    <row r="31" spans="1:15" s="113" customFormat="1" x14ac:dyDescent="0.25"/>
    <row r="32" spans="1:15" s="113" customFormat="1" x14ac:dyDescent="0.25"/>
    <row r="33" s="113" customFormat="1" x14ac:dyDescent="0.25"/>
    <row r="34" s="113" customFormat="1" x14ac:dyDescent="0.25"/>
    <row r="35" s="113" customFormat="1" x14ac:dyDescent="0.25"/>
    <row r="36" s="113" customFormat="1" x14ac:dyDescent="0.25"/>
    <row r="37" s="113" customFormat="1" x14ac:dyDescent="0.25"/>
    <row r="38" s="113" customFormat="1" x14ac:dyDescent="0.25"/>
    <row r="39" s="113" customFormat="1" x14ac:dyDescent="0.25"/>
    <row r="40" s="113" customFormat="1" x14ac:dyDescent="0.25"/>
    <row r="41" s="113" customFormat="1" x14ac:dyDescent="0.25"/>
    <row r="42" s="113" customFormat="1" x14ac:dyDescent="0.25"/>
    <row r="43" s="113" customFormat="1" x14ac:dyDescent="0.25"/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Q25"/>
  <sheetViews>
    <sheetView showGridLines="0" zoomScale="75" zoomScaleNormal="75" workbookViewId="0">
      <selection activeCell="R4" sqref="R4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15" width="16.28515625" customWidth="1"/>
  </cols>
  <sheetData>
    <row r="1" spans="1:17" ht="15.75" x14ac:dyDescent="0.25">
      <c r="A1" s="8" t="s">
        <v>201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713</v>
      </c>
      <c r="Q1" s="11"/>
    </row>
    <row r="2" spans="1:17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6.5" customHeight="1" x14ac:dyDescent="0.2">
      <c r="A3" s="117"/>
      <c r="B3" s="787" t="s">
        <v>202</v>
      </c>
      <c r="C3" s="788"/>
      <c r="D3" s="776" t="s">
        <v>708</v>
      </c>
      <c r="E3" s="782"/>
      <c r="F3" s="782"/>
      <c r="G3" s="783"/>
      <c r="H3" s="295"/>
      <c r="I3" s="776" t="s">
        <v>203</v>
      </c>
      <c r="J3" s="777"/>
      <c r="K3" s="778"/>
      <c r="L3" s="118"/>
      <c r="M3" s="208"/>
      <c r="N3" s="120"/>
      <c r="O3" s="209"/>
    </row>
    <row r="4" spans="1:17" ht="17.25" customHeight="1" thickBot="1" x14ac:dyDescent="0.25">
      <c r="A4" s="121"/>
      <c r="B4" s="789"/>
      <c r="C4" s="790"/>
      <c r="D4" s="784"/>
      <c r="E4" s="785"/>
      <c r="F4" s="785"/>
      <c r="G4" s="786"/>
      <c r="H4" s="296"/>
      <c r="I4" s="779"/>
      <c r="J4" s="780"/>
      <c r="K4" s="781"/>
      <c r="L4" s="210"/>
      <c r="M4" s="211"/>
      <c r="N4" s="124"/>
      <c r="O4" s="212"/>
    </row>
    <row r="5" spans="1:17" ht="63" customHeight="1" x14ac:dyDescent="0.2">
      <c r="A5" s="125" t="s">
        <v>72</v>
      </c>
      <c r="B5" s="126" t="s">
        <v>724</v>
      </c>
      <c r="C5" s="213"/>
      <c r="D5" s="128" t="s">
        <v>623</v>
      </c>
      <c r="E5" s="129" t="s">
        <v>624</v>
      </c>
      <c r="F5" s="129" t="s">
        <v>204</v>
      </c>
      <c r="G5" s="130" t="s">
        <v>660</v>
      </c>
      <c r="H5" s="233" t="s">
        <v>710</v>
      </c>
      <c r="I5" s="128" t="s">
        <v>267</v>
      </c>
      <c r="J5" s="131" t="s">
        <v>268</v>
      </c>
      <c r="K5" s="132" t="s">
        <v>557</v>
      </c>
      <c r="L5" s="133" t="s">
        <v>661</v>
      </c>
      <c r="M5" s="214" t="s">
        <v>177</v>
      </c>
      <c r="N5" s="134" t="s">
        <v>176</v>
      </c>
      <c r="O5" s="133" t="s">
        <v>558</v>
      </c>
    </row>
    <row r="6" spans="1:17" ht="17.25" customHeight="1" thickBot="1" x14ac:dyDescent="0.25">
      <c r="A6" s="138"/>
      <c r="B6" s="136"/>
      <c r="C6" s="215"/>
      <c r="D6" s="138" t="s">
        <v>3</v>
      </c>
      <c r="E6" s="139" t="s">
        <v>190</v>
      </c>
      <c r="F6" s="140" t="s">
        <v>191</v>
      </c>
      <c r="G6" s="141" t="s">
        <v>379</v>
      </c>
      <c r="H6" s="142"/>
      <c r="I6" s="138"/>
      <c r="J6" s="143"/>
      <c r="K6" s="144"/>
      <c r="L6" s="216"/>
      <c r="M6" s="217"/>
      <c r="N6" s="218"/>
      <c r="O6" s="145"/>
    </row>
    <row r="7" spans="1:17" ht="17.25" customHeight="1" thickBot="1" x14ac:dyDescent="0.25">
      <c r="A7" s="219"/>
      <c r="B7" s="220">
        <v>0</v>
      </c>
      <c r="C7" s="220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221">
        <v>85</v>
      </c>
    </row>
    <row r="8" spans="1:17" ht="16.5" customHeight="1" x14ac:dyDescent="0.2">
      <c r="A8" s="155" t="s">
        <v>194</v>
      </c>
      <c r="B8" s="156" t="s">
        <v>530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7" ht="16.5" customHeight="1" x14ac:dyDescent="0.2">
      <c r="A9" s="155" t="s">
        <v>196</v>
      </c>
      <c r="B9" s="156" t="s">
        <v>531</v>
      </c>
      <c r="C9" s="164" t="s">
        <v>190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7" ht="16.5" customHeight="1" x14ac:dyDescent="0.2">
      <c r="A10" s="155" t="s">
        <v>197</v>
      </c>
      <c r="B10" s="156" t="s">
        <v>380</v>
      </c>
      <c r="C10" s="164" t="s">
        <v>416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7" ht="16.5" customHeight="1" x14ac:dyDescent="0.2">
      <c r="A11" s="155" t="s">
        <v>198</v>
      </c>
      <c r="B11" s="156" t="s">
        <v>381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7" ht="16.5" customHeight="1" x14ac:dyDescent="0.2">
      <c r="A12" s="155" t="s">
        <v>199</v>
      </c>
      <c r="B12" s="167" t="s">
        <v>205</v>
      </c>
      <c r="C12" s="164" t="s">
        <v>199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7" ht="16.5" customHeight="1" x14ac:dyDescent="0.2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7" ht="16.5" customHeight="1" x14ac:dyDescent="0.2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7" ht="16.5" customHeight="1" x14ac:dyDescent="0.2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7" ht="16.5" customHeight="1" x14ac:dyDescent="0.2">
      <c r="A16" s="168">
        <v>76</v>
      </c>
      <c r="B16" s="156" t="s">
        <v>414</v>
      </c>
      <c r="C16" s="164" t="s">
        <v>505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25">
      <c r="A17" s="168">
        <v>77</v>
      </c>
      <c r="B17" s="156" t="s">
        <v>248</v>
      </c>
      <c r="C17" s="164" t="s">
        <v>379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ht="16.5" customHeight="1" thickBot="1" x14ac:dyDescent="0.25">
      <c r="A18" s="170">
        <v>78</v>
      </c>
      <c r="B18" s="171" t="s">
        <v>174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">
      <c r="A19" s="168">
        <v>79</v>
      </c>
      <c r="B19" s="179" t="s">
        <v>702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25">
      <c r="A20" s="168">
        <v>80</v>
      </c>
      <c r="B20" s="179" t="s">
        <v>155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ht="16.5" customHeight="1" thickBot="1" x14ac:dyDescent="0.25">
      <c r="A21" s="170">
        <v>81</v>
      </c>
      <c r="B21" s="171" t="s">
        <v>269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ht="16.5" customHeight="1" x14ac:dyDescent="0.2">
      <c r="A22" s="168"/>
      <c r="B22" s="303" t="s">
        <v>270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ht="16.5" customHeight="1" x14ac:dyDescent="0.2">
      <c r="A23" s="301">
        <v>82</v>
      </c>
      <c r="B23" s="300" t="s">
        <v>234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ht="16.5" customHeight="1" x14ac:dyDescent="0.2">
      <c r="A24" s="302">
        <v>83</v>
      </c>
      <c r="B24" s="300" t="s">
        <v>700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ht="16.5" customHeight="1" thickBot="1" x14ac:dyDescent="0.25">
      <c r="A25" s="199">
        <v>84</v>
      </c>
      <c r="B25" s="297" t="s">
        <v>701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Supply_and_use_tables_in_2017.xlsx.xlsx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STAT\SKWARAP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2B5E86-2B3A-4F12-8F68-26D5EEEF1F1C}"/>
</file>

<file path=customXml/itemProps2.xml><?xml version="1.0" encoding="utf-8"?>
<ds:datastoreItem xmlns:ds="http://schemas.openxmlformats.org/officeDocument/2006/customXml" ds:itemID="{B2C3B6F3-16F4-4B81-8CBC-E1C4935BF0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Soroczyńska Ewa</cp:lastModifiedBy>
  <cp:lastPrinted>2021-03-24T08:52:15Z</cp:lastPrinted>
  <dcterms:created xsi:type="dcterms:W3CDTF">2004-02-23T09:05:18Z</dcterms:created>
  <dcterms:modified xsi:type="dcterms:W3CDTF">2021-03-24T09:26:58Z</dcterms:modified>
</cp:coreProperties>
</file>