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grzywaczal\Desktop\"/>
    </mc:Choice>
  </mc:AlternateContent>
  <xr:revisionPtr revIDLastSave="0" documentId="13_ncr:1_{19F4F311-845B-4434-83E0-6F8838D79E24}" xr6:coauthVersionLast="36" xr6:coauthVersionMax="36" xr10:uidLastSave="{00000000-0000-0000-0000-000000000000}"/>
  <bookViews>
    <workbookView xWindow="0" yWindow="0" windowWidth="23040" windowHeight="9780" xr2:uid="{00000000-000D-0000-FFFF-FFFF00000000}"/>
  </bookViews>
  <sheets>
    <sheet name="Spis treści" sheetId="1" r:id="rId1"/>
    <sheet name="Mapa 1" sheetId="2" r:id="rId2"/>
    <sheet name="Mapa 2" sheetId="3" r:id="rId3"/>
    <sheet name="Mapa 3" sheetId="4" r:id="rId4"/>
    <sheet name="Wykres 1" sheetId="5" r:id="rId5"/>
    <sheet name="Wykres 2" sheetId="6" r:id="rId6"/>
    <sheet name="Wykres 3" sheetId="7" r:id="rId7"/>
    <sheet name="Wykres 4" sheetId="8" r:id="rId8"/>
    <sheet name="Wykres 5" sheetId="9" r:id="rId9"/>
    <sheet name="Wykres 6" sheetId="10" r:id="rId10"/>
    <sheet name="Wykres 7 " sheetId="98" r:id="rId11"/>
    <sheet name="Wykres 8" sheetId="11" r:id="rId12"/>
    <sheet name="Wykres 9" sheetId="99" r:id="rId13"/>
    <sheet name="Wykres 10" sheetId="12" r:id="rId14"/>
    <sheet name="Wykres 11" sheetId="13" r:id="rId15"/>
    <sheet name="Wykres 12" sheetId="14" r:id="rId16"/>
    <sheet name="Wykres 13" sheetId="102" r:id="rId17"/>
    <sheet name="Wykres 14" sheetId="101" r:id="rId18"/>
    <sheet name="Wykres 15" sheetId="15" r:id="rId19"/>
    <sheet name="Pyt. 1" sheetId="103" r:id="rId20"/>
    <sheet name="Pyt. 2" sheetId="104" r:id="rId21"/>
    <sheet name="Pyt. 3" sheetId="105" r:id="rId22"/>
    <sheet name="Pyt. 4" sheetId="106" r:id="rId2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<sst xmlns="http://schemas.openxmlformats.org/spreadsheetml/2006/main" count="768" uniqueCount="202">
  <si>
    <t>Spis map</t>
  </si>
  <si>
    <t xml:space="preserve">Mapa 1. </t>
  </si>
  <si>
    <t xml:space="preserve">Mapa 2. </t>
  </si>
  <si>
    <t xml:space="preserve">Mapa 3. </t>
  </si>
  <si>
    <t>Powiat bieszczadzki</t>
  </si>
  <si>
    <t>Powiat brzozowski</t>
  </si>
  <si>
    <t>Powiat dębicki</t>
  </si>
  <si>
    <t>Powiat jarosławski</t>
  </si>
  <si>
    <t>Powiat jasielski</t>
  </si>
  <si>
    <t>Powiat kolbuszowski</t>
  </si>
  <si>
    <t>Powiat krośnieński</t>
  </si>
  <si>
    <t>Powiat leski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</si>
  <si>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</si>
  <si>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</si>
  <si>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</si>
  <si>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</si>
  <si>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</si>
  <si>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</si>
  <si>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</si>
  <si>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</si>
  <si>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</si>
  <si>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</si>
  <si>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</si>
  <si>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</si>
  <si>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</si>
  <si>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>Powiat m.Krosno</t>
  </si>
  <si>
    <t>Powiat m.Przemyśl</t>
  </si>
  <si>
    <t>Powiat m.Rzeszów</t>
  </si>
  <si>
    <t>Powiat m.Tarnobrzeg</t>
  </si>
  <si>
    <t>W %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</si>
  <si>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</si>
  <si>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</si>
  <si>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</si>
  <si>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</si>
  <si>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</si>
  <si>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</si>
  <si>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</si>
  <si>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</si>
  <si>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</si>
  <si>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</si>
  <si>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</si>
  <si>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Wykres 11.</t>
  </si>
  <si>
    <t>Stopa bezrobocia rejestrowanego (stan w końcu miesiąca)</t>
  </si>
  <si>
    <t>Bezrobotni na 1 ofertę pracy (stan w końcu miesiąca)</t>
  </si>
  <si>
    <t xml:space="preserve">Przeciętne ceny skupu zbóż </t>
  </si>
  <si>
    <t>Przeciętne ceny skupu żywca i mleka</t>
  </si>
  <si>
    <t>Wskaźniki ogólnego klimatu koniunktury według rodzaju działalności (sekcje i działy PKD 2007)</t>
  </si>
  <si>
    <t>Polska</t>
  </si>
  <si>
    <t>11</t>
  </si>
  <si>
    <t>12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</si>
  <si>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</si>
  <si>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</si>
  <si>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</si>
  <si>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</si>
  <si>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</si>
  <si>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</si>
  <si>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</si>
  <si>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</si>
  <si>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</si>
  <si>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</si>
  <si>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Wykres 2. Stopa bezrobocia rejestrowanego (stan w końcu miesiąca)</t>
  </si>
  <si>
    <t>Wykres 3. Bezrobotni na 1 ofertę pracy (stan w końcu miesiąca)</t>
  </si>
  <si>
    <t>Budownictwo</t>
  </si>
  <si>
    <t>Transport i gospodarka magazynowa</t>
  </si>
  <si>
    <t>Przetwórstwo przemysłowe</t>
  </si>
  <si>
    <t>Informacja i komunikacja</t>
  </si>
  <si>
    <t xml:space="preserve">Wykres 6. Przeciętne ceny skupu zbóż </t>
  </si>
  <si>
    <t>01–11</t>
  </si>
  <si>
    <t>01–12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</si>
  <si>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</si>
  <si>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</si>
  <si>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</si>
  <si>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</si>
  <si>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</si>
  <si>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</si>
  <si>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</si>
  <si>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</si>
  <si>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</si>
  <si>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Nowo zarejestrowane</t>
  </si>
  <si>
    <t>Wyrejestrowane</t>
  </si>
  <si>
    <t>pogorszenie</t>
  </si>
  <si>
    <t>poprawa</t>
  </si>
  <si>
    <t>saldo</t>
  </si>
  <si>
    <t>Handel hurtowy</t>
  </si>
  <si>
    <t>Handel detaliczny</t>
  </si>
  <si>
    <t>Zakwaterowanie i gastronomia</t>
  </si>
  <si>
    <t xml:space="preserve">Informacja i komunikacja  </t>
  </si>
  <si>
    <t>Powrót do spisu treści</t>
  </si>
  <si>
    <t>Rok</t>
  </si>
  <si>
    <t>Miesiąc</t>
  </si>
  <si>
    <t>Wyszczególnienie</t>
  </si>
  <si>
    <r>
      <t>Administrowanie i działalność wspierająca</t>
    </r>
    <r>
      <rPr>
        <vertAlign val="superscript"/>
        <sz val="11"/>
        <rFont val="Arial"/>
        <family val="2"/>
        <charset val="238"/>
      </rPr>
      <t>∆</t>
    </r>
  </si>
  <si>
    <r>
      <t>Handel; naprawa pojazdów samochodowych</t>
    </r>
    <r>
      <rPr>
        <vertAlign val="superscript"/>
        <sz val="11"/>
        <rFont val="Arial"/>
        <family val="2"/>
        <charset val="238"/>
      </rPr>
      <t>∆</t>
    </r>
  </si>
  <si>
    <r>
      <t>Dostawa wody; gospodarowanie ściekami i odpadami; rekultywacja</t>
    </r>
    <r>
      <rPr>
        <vertAlign val="superscript"/>
        <sz val="11"/>
        <rFont val="Arial"/>
        <family val="2"/>
        <charset val="238"/>
      </rPr>
      <t>∆</t>
    </r>
  </si>
  <si>
    <r>
      <t>Obsługa rynku nieruchomości</t>
    </r>
    <r>
      <rPr>
        <vertAlign val="superscript"/>
        <sz val="11"/>
        <color theme="1"/>
        <rFont val="Arial"/>
        <family val="2"/>
        <charset val="238"/>
      </rPr>
      <t>∆</t>
    </r>
  </si>
  <si>
    <t>Działalność profesjonalna, naukowa i techniczna (nie obejmuje działów: Badania naukowe i prace rozwojowe oraz Działalność weterynaryjna)</t>
  </si>
  <si>
    <t>Województwo podkarpackie</t>
  </si>
  <si>
    <t>Mieszkania</t>
  </si>
  <si>
    <t xml:space="preserve">Dynamika przeciętnego zatrudnienia w sektorze przedsiębiorstw (przeciętna miesięczna 2021=100) </t>
  </si>
  <si>
    <t>Dynamika przeciętnego miesięcznego wynagrodzenia brutto w sektorze przedsiębiorstw (przeciętna miesięczna 2021=100)</t>
  </si>
  <si>
    <t>Dynamika produkcji sprzedanej przemysłu (ceny stałe; przeciętna miesięczna 2021=100)</t>
  </si>
  <si>
    <t>Dynamika mieszkań oddanych do użytkowania (analogiczny okres 2021=100)</t>
  </si>
  <si>
    <t xml:space="preserve">Wykres 1. Dynamika przeciętnego zatrudnienia w sektorze przedsiębiorstw (przeciętna miesięczna 2021=100) </t>
  </si>
  <si>
    <t>Wykres 5. Dynamika przeciętnego miesięcznego wynagrodzenia brutto w sektorze przedsiębiorstw (przeciętna miesięczna 2021=100)</t>
  </si>
  <si>
    <t>Działalność związana z kulturą, rozrywką i rekreacją</t>
  </si>
  <si>
    <t>Bezrobotni 
na 1 ofertę pracy</t>
  </si>
  <si>
    <t>Znak * oznacza, że dane zostały zmienione w stosunku do wcześniej opublikowanych.</t>
  </si>
  <si>
    <t>Polska
(w %)</t>
  </si>
  <si>
    <t>Województwo podkarpackie 
(w %)</t>
  </si>
  <si>
    <t>Pszenica
(w zł za 1 dt)</t>
  </si>
  <si>
    <t>Żyto
(w zł za 1 dt)</t>
  </si>
  <si>
    <t>Zmiana liczby podmiotów ogółem 
w porównaniu z poprzednim miesiącem (w %)</t>
  </si>
  <si>
    <t>Zmiana liczby osób fizycznych prowadzących działalność 
w porównaniu z poprzednim miesiącem (w %)</t>
  </si>
  <si>
    <t>Bydło
(w zł za 1 kg)</t>
  </si>
  <si>
    <t>Trzoda chlewna
(w zł za 1 kg)</t>
  </si>
  <si>
    <t>Drób
(w zł za 1 kg)</t>
  </si>
  <si>
    <t>Mleko
(w zł za 1 l)</t>
  </si>
  <si>
    <t xml:space="preserve"> </t>
  </si>
  <si>
    <r>
      <t>Zakwaterowanie i gastronomia</t>
    </r>
    <r>
      <rPr>
        <vertAlign val="superscript"/>
        <sz val="11"/>
        <color theme="1"/>
        <rFont val="Arial"/>
        <family val="2"/>
        <charset val="238"/>
      </rPr>
      <t>∆</t>
    </r>
  </si>
  <si>
    <t>01 2025</t>
  </si>
  <si>
    <t>Komunikat o sytuacji społeczno-gospodarczej województwa podkarpackiego w styczniu 2025 r.</t>
  </si>
  <si>
    <t>Mapa 1. Stopa bezrobocia rejestrowanego według powiatów w 2025 r. (stan w końcu stycznia)</t>
  </si>
  <si>
    <t>Mapa 2. Mieszkania oddane do użytkowania według powiatów w styczniu 2025 r.</t>
  </si>
  <si>
    <t xml:space="preserve">Mapa 3. Podmioty gospodarki narodowej z zawieszoną działalnością w styczniu 2025 r. </t>
  </si>
  <si>
    <t>Mieszkania oddane do użytkowania według powiatów w styczniu 2025 r.</t>
  </si>
  <si>
    <t xml:space="preserve">Podmioty gospodarki narodowej z zawieszoną działalnością w styczniu 2025 r. </t>
  </si>
  <si>
    <t>Pogłowie trzody chlewnej</t>
  </si>
  <si>
    <t>Wykres 7. Pogłowie trzody chlewnej</t>
  </si>
  <si>
    <t>Trzoda
w tys. szt.</t>
  </si>
  <si>
    <t>Lochy
w tys. szt.</t>
  </si>
  <si>
    <t>Powrót do spisu wykresów</t>
  </si>
  <si>
    <t>Wykres 9. Pogłowie bydła</t>
  </si>
  <si>
    <t>Bydło
w tys. szt.</t>
  </si>
  <si>
    <t>Krowy
w tys. szt.</t>
  </si>
  <si>
    <t>Pogłowie bydła</t>
  </si>
  <si>
    <t>Wykres 12.</t>
  </si>
  <si>
    <t>Wykres 13.</t>
  </si>
  <si>
    <t>Wykres 11. Dynamika mieszkań oddanych do użytkowania (analogiczny okres 2021=100)</t>
  </si>
  <si>
    <t>Wykres 10. Dynamika produkcji sprzedanej przemysłu (ceny stałe; przeciętna miesięczna 2021=100)</t>
  </si>
  <si>
    <t>Wykres 12. Podmioty gospodarki narodowej nowo zarejestrowane i wyrejestrowane w styczniu 2025 r.</t>
  </si>
  <si>
    <t>Podmioty gospodarki narodowej nowo zarejestrowane i wyrejestrowane w styczniu 2025 r.</t>
  </si>
  <si>
    <t xml:space="preserve">Wykres 4. Odchylenia względne przeciętnych miesięcznych wynagrodzeń brutto od średniego wynagrodzenia w województwie według wybranych sekcji w styczniu 2025 r.
</t>
  </si>
  <si>
    <t>104,6*</t>
  </si>
  <si>
    <t>114,4*</t>
  </si>
  <si>
    <t>Wykres 14.</t>
  </si>
  <si>
    <t xml:space="preserve">Ruch graniczny (z Polski i do Polski) na lądowej granicy polsko-ukraińskiej w województwie podkarpackim </t>
  </si>
  <si>
    <t>Stopa bezrobocia rejestrowanego według powiatów w 2025 r. (stan w końcu stycznia)</t>
  </si>
  <si>
    <t>Odchylenia względne przeciętnych miesięcznych wynagrodzeń brutto od średniego wynagrodzenia w województwie według wybranych sekcji w styczniu 2025 r.</t>
  </si>
  <si>
    <t>Wykres 15.</t>
  </si>
  <si>
    <t>Wykres 15. Wskaźniki ogólnego klimatu koniunktury według rodzaju działalności (sekcje i działy PKD 2007)</t>
  </si>
  <si>
    <t>Wykres 8. Przeciętne ceny skupu żywca i mleka</t>
  </si>
  <si>
    <t>Przetwórstwo przemysłowe w %</t>
  </si>
  <si>
    <t>Budownictwo 
w %</t>
  </si>
  <si>
    <t>Handel hurtowy 
w %</t>
  </si>
  <si>
    <t>Handel detaliczny 
w %</t>
  </si>
  <si>
    <t>Usługi 
w %</t>
  </si>
  <si>
    <t>Spadek poziomu inwestycji</t>
  </si>
  <si>
    <t>Utrzymanie poziomu inwestycji</t>
  </si>
  <si>
    <t>Wzrost poziomu inwestycji</t>
  </si>
  <si>
    <t>Pyt. 2. Jakie są główne kierunki inwestowania Państwa firmy w bieżącym roku?</t>
  </si>
  <si>
    <t>Procesy organizacyjne/biznesowe</t>
  </si>
  <si>
    <t>Szkolenie pracowników</t>
  </si>
  <si>
    <t>Autorskie prawa majątkowe, prawa pokrewne, licencje i koncesje 
(w tym programy komputerowe)</t>
  </si>
  <si>
    <t>Sprzęt komputerowy i telekomunikacyjny</t>
  </si>
  <si>
    <t>B+R (badania + rozwój)</t>
  </si>
  <si>
    <t>Maszyny, urządzenia techniczne i narzędzia</t>
  </si>
  <si>
    <t>Grunty, budynki i budowle</t>
  </si>
  <si>
    <t>Środki transportu</t>
  </si>
  <si>
    <t>Brak planów inwestycyjnych</t>
  </si>
  <si>
    <t xml:space="preserve">Pyt. 3. Które z poniższych barier w największym stopniu wpływają na skalę inwestycji Państwa firmy w bieżącym roku? </t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</si>
  <si>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</si>
  <si>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</si>
  <si>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</si>
  <si>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</si>
  <si>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</si>
  <si>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</si>
  <si>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</si>
  <si>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</si>
  <si>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</si>
  <si>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Brak barier</t>
  </si>
  <si>
    <t>Pyt. 4. Jak bieżące zmiany sytuacji Państwa firmy oraz otoczenia rynkowego wpływają na skłonność do podejmowania inwestycji?</t>
  </si>
  <si>
    <t>Pozytywny</t>
  </si>
  <si>
    <t>Neutralny</t>
  </si>
  <si>
    <t>Negatywny</t>
  </si>
  <si>
    <t>Pyt. 1. Jakie są aktualne przewidywania, co do poziomu inwestycji Państwa firmy w 2025 r. w odniesieniu do inwestycji zrealizowanych w 2024 r.:</t>
  </si>
  <si>
    <t xml:space="preserve">Jakie są główne kierunki inwestowania Państwa firmy w bieżącym roku? </t>
  </si>
  <si>
    <t xml:space="preserve">Które z poniższych barier w największym stopniu wpływają na skalę inwestycji Państwa firmy w bieżącym roku? </t>
  </si>
  <si>
    <t>Jak bieżące zmiany sytuacji Państwa firmy oraz otoczenia rynkowego wpływają na skłonność do podejmowania inwestycji?</t>
  </si>
  <si>
    <t>Pyt. 1.</t>
  </si>
  <si>
    <t>Pyt. 2.</t>
  </si>
  <si>
    <t>Pyt. 3.</t>
  </si>
  <si>
    <t>Pyt. 4.</t>
  </si>
  <si>
    <t>Jakie są aktualne przewidywania, co do poziomu inwestycji Państwa firmy w 2025 r. w odniesieniu do inwestycji zrealizowanych w 2024 r.:</t>
  </si>
  <si>
    <t>02 2024</t>
  </si>
  <si>
    <t>02 2025</t>
  </si>
  <si>
    <t>Cudzoziemcy 
(w tys.)</t>
  </si>
  <si>
    <t>Polacy
(w tys.)</t>
  </si>
  <si>
    <t xml:space="preserve">Wykres 13. Ruch graniczny (z Polski i do Polski) na lądowej granicy polsko-ukraińskiej w województwie podkarpackim </t>
  </si>
  <si>
    <t>Turyści krajowi
(w tys.)</t>
  </si>
  <si>
    <t>Turyści zagraniczni 
(w tys.)</t>
  </si>
  <si>
    <t xml:space="preserve">Wykres 14.Turyści korzystający z noclegów w turystycznych obiektach noclegowych </t>
  </si>
  <si>
    <t>Turyści korzystajacy z noclegów w turystycznych w obiektach noclegowych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</si>
</sst>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theme="1"/>
      <name val="Fira Sans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"/>
      <charset val="238"/>
    </font>
    <font>
      <sz val="11"/>
      <color theme="1"/>
      <name val="Times"/>
      <charset val="238"/>
    </font>
    <font>
      <sz val="11"/>
      <color theme="1"/>
      <name val="Czcionka tekstu podstawowego"/>
      <family val="2"/>
      <charset val="238"/>
    </font>
    <font>
      <sz val="9.5"/>
      <name val="Fira Sans"/>
      <family val="2"/>
      <charset val="238"/>
    </font>
    <font>
      <sz val="11"/>
      <color rgb="FF000000"/>
      <name val="Calibri"/>
      <family val="2"/>
      <scheme val="minor"/>
    </font>
    <font>
      <sz val="11"/>
      <name val="Fira Sans"/>
      <family val="2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</borders>
  <cellStyleXfs count="12">
    <xf numFmtId="0" fontId="0" fillId="0" borderId="0"/>
    <xf numFmtId="0" fontId="1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5" fillId="0" borderId="0"/>
    <xf numFmtId="0" fontId="13" fillId="0" borderId="0"/>
    <xf numFmtId="0" fontId="19" fillId="0" borderId="0" applyNumberFormat="0" applyFill="0" applyBorder="0" applyAlignment="0" applyProtection="0"/>
    <xf numFmtId="0" fontId="21" fillId="0" borderId="0"/>
    <xf numFmtId="0" fontId="24" fillId="0" borderId="0"/>
    <xf numFmtId="0" fontId="26" fillId="0" borderId="0"/>
    <xf numFmtId="0" fontId="21" fillId="0" borderId="0"/>
    <xf numFmtId="0" fontId="25" fillId="0" borderId="0" applyNumberFormat="0" applyFill="0" applyBorder="0" applyAlignment="0" applyProtection="0"/>
  </cellStyleXfs>
  <cellXfs count="152">
    <xf numFmtId="0" fontId="0" fillId="0" borderId="0" xfId="0"/>
    <xf numFmtId="0" fontId="3" fillId="2" borderId="0" xfId="0" applyFont="1" applyFill="1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1" fillId="0" borderId="0" xfId="0" applyFont="1"/>
    <xf numFmtId="0" fontId="8" fillId="0" borderId="0" xfId="0" applyFont="1"/>
    <xf numFmtId="0" fontId="9" fillId="0" borderId="0" xfId="1" applyFont="1"/>
    <xf numFmtId="0" fontId="2" fillId="0" borderId="1" xfId="0" applyFont="1" applyBorder="1"/>
    <xf numFmtId="0" fontId="8" fillId="0" borderId="1" xfId="0" applyFont="1" applyBorder="1"/>
    <xf numFmtId="164" fontId="11" fillId="0" borderId="6" xfId="0" applyNumberFormat="1" applyFont="1" applyBorder="1"/>
    <xf numFmtId="0" fontId="8" fillId="0" borderId="5" xfId="0" applyFont="1" applyBorder="1" applyAlignment="1">
      <alignment horizontal="left"/>
    </xf>
    <xf numFmtId="0" fontId="8" fillId="0" borderId="8" xfId="0" applyFont="1" applyBorder="1"/>
    <xf numFmtId="164" fontId="11" fillId="0" borderId="9" xfId="0" applyNumberFormat="1" applyFont="1" applyBorder="1"/>
    <xf numFmtId="0" fontId="7" fillId="0" borderId="0" xfId="0" applyFont="1"/>
    <xf numFmtId="0" fontId="8" fillId="0" borderId="7" xfId="0" applyFont="1" applyBorder="1" applyAlignment="1">
      <alignment horizontal="left"/>
    </xf>
    <xf numFmtId="0" fontId="12" fillId="0" borderId="0" xfId="0" applyFont="1"/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/>
    <xf numFmtId="164" fontId="11" fillId="0" borderId="1" xfId="0" applyNumberFormat="1" applyFont="1" applyBorder="1"/>
    <xf numFmtId="164" fontId="11" fillId="0" borderId="8" xfId="0" applyNumberFormat="1" applyFont="1" applyBorder="1"/>
    <xf numFmtId="49" fontId="3" fillId="0" borderId="0" xfId="0" applyNumberFormat="1" applyFont="1"/>
    <xf numFmtId="2" fontId="3" fillId="0" borderId="0" xfId="0" applyNumberFormat="1" applyFont="1"/>
    <xf numFmtId="49" fontId="11" fillId="0" borderId="1" xfId="3" applyNumberFormat="1" applyFont="1" applyFill="1" applyBorder="1"/>
    <xf numFmtId="164" fontId="8" fillId="0" borderId="1" xfId="0" applyNumberFormat="1" applyFont="1" applyBorder="1"/>
    <xf numFmtId="49" fontId="8" fillId="0" borderId="1" xfId="0" applyNumberFormat="1" applyFont="1" applyBorder="1"/>
    <xf numFmtId="0" fontId="8" fillId="0" borderId="6" xfId="0" applyFont="1" applyBorder="1"/>
    <xf numFmtId="164" fontId="8" fillId="0" borderId="6" xfId="0" applyNumberFormat="1" applyFont="1" applyBorder="1"/>
    <xf numFmtId="49" fontId="8" fillId="0" borderId="8" xfId="0" applyNumberFormat="1" applyFont="1" applyBorder="1"/>
    <xf numFmtId="164" fontId="8" fillId="0" borderId="9" xfId="0" applyNumberFormat="1" applyFont="1" applyBorder="1"/>
    <xf numFmtId="164" fontId="8" fillId="0" borderId="8" xfId="0" applyNumberFormat="1" applyFont="1" applyBorder="1"/>
    <xf numFmtId="1" fontId="8" fillId="0" borderId="6" xfId="0" applyNumberFormat="1" applyFont="1" applyBorder="1"/>
    <xf numFmtId="0" fontId="8" fillId="0" borderId="6" xfId="0" applyFont="1" applyBorder="1" applyAlignment="1">
      <alignment horizontal="right"/>
    </xf>
    <xf numFmtId="0" fontId="8" fillId="0" borderId="9" xfId="0" applyFont="1" applyBorder="1"/>
    <xf numFmtId="0" fontId="7" fillId="0" borderId="0" xfId="0" applyFont="1" applyAlignment="1">
      <alignment horizontal="left"/>
    </xf>
    <xf numFmtId="0" fontId="7" fillId="0" borderId="0" xfId="0" applyFont="1" applyAlignment="1"/>
    <xf numFmtId="0" fontId="6" fillId="0" borderId="0" xfId="0" applyFont="1" applyAlignment="1"/>
    <xf numFmtId="0" fontId="12" fillId="0" borderId="0" xfId="0" applyFont="1" applyAlignment="1">
      <alignment horizontal="left"/>
    </xf>
    <xf numFmtId="2" fontId="8" fillId="0" borderId="1" xfId="0" applyNumberFormat="1" applyFont="1" applyBorder="1"/>
    <xf numFmtId="2" fontId="8" fillId="0" borderId="6" xfId="0" applyNumberFormat="1" applyFont="1" applyBorder="1"/>
    <xf numFmtId="2" fontId="8" fillId="0" borderId="8" xfId="0" applyNumberFormat="1" applyFont="1" applyBorder="1"/>
    <xf numFmtId="2" fontId="8" fillId="0" borderId="9" xfId="0" applyNumberFormat="1" applyFont="1" applyBorder="1"/>
    <xf numFmtId="0" fontId="11" fillId="0" borderId="5" xfId="3" applyFont="1" applyBorder="1" applyAlignment="1">
      <alignment horizontal="left"/>
    </xf>
    <xf numFmtId="2" fontId="11" fillId="0" borderId="6" xfId="3" applyNumberFormat="1" applyFont="1" applyBorder="1"/>
    <xf numFmtId="0" fontId="11" fillId="0" borderId="6" xfId="0" applyFont="1" applyBorder="1"/>
    <xf numFmtId="49" fontId="11" fillId="0" borderId="1" xfId="3" applyNumberFormat="1" applyFont="1" applyBorder="1"/>
    <xf numFmtId="164" fontId="11" fillId="0" borderId="6" xfId="3" applyNumberFormat="1" applyFont="1" applyBorder="1"/>
    <xf numFmtId="49" fontId="8" fillId="0" borderId="1" xfId="3" applyNumberFormat="1" applyFont="1" applyBorder="1"/>
    <xf numFmtId="49" fontId="11" fillId="0" borderId="8" xfId="3" applyNumberFormat="1" applyFont="1" applyBorder="1"/>
    <xf numFmtId="0" fontId="16" fillId="0" borderId="0" xfId="1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0" borderId="2" xfId="3" applyFont="1" applyBorder="1" applyAlignment="1">
      <alignment horizontal="left"/>
    </xf>
    <xf numFmtId="0" fontId="10" fillId="0" borderId="3" xfId="3" applyFont="1" applyBorder="1"/>
    <xf numFmtId="0" fontId="10" fillId="0" borderId="3" xfId="3" applyFont="1" applyBorder="1" applyAlignment="1">
      <alignment horizontal="center"/>
    </xf>
    <xf numFmtId="0" fontId="10" fillId="0" borderId="4" xfId="3" applyFont="1" applyBorder="1" applyAlignment="1">
      <alignment horizontal="center" wrapText="1"/>
    </xf>
    <xf numFmtId="0" fontId="2" fillId="0" borderId="2" xfId="0" applyFont="1" applyBorder="1" applyAlignment="1">
      <alignment horizontal="left"/>
    </xf>
    <xf numFmtId="0" fontId="10" fillId="0" borderId="3" xfId="3" applyFont="1" applyBorder="1" applyAlignment="1">
      <alignment horizontal="center" wrapText="1"/>
    </xf>
    <xf numFmtId="49" fontId="10" fillId="0" borderId="3" xfId="3" applyNumberFormat="1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right"/>
    </xf>
    <xf numFmtId="164" fontId="11" fillId="0" borderId="0" xfId="0" applyNumberFormat="1" applyFont="1" applyBorder="1"/>
    <xf numFmtId="0" fontId="8" fillId="0" borderId="10" xfId="0" applyFont="1" applyBorder="1"/>
    <xf numFmtId="0" fontId="2" fillId="0" borderId="3" xfId="0" applyFont="1" applyBorder="1" applyAlignment="1">
      <alignment horizontal="center"/>
    </xf>
    <xf numFmtId="0" fontId="8" fillId="0" borderId="0" xfId="0" applyFont="1" applyBorder="1"/>
    <xf numFmtId="0" fontId="2" fillId="0" borderId="0" xfId="0" applyFont="1" applyBorder="1" applyAlignment="1">
      <alignment horizontal="center"/>
    </xf>
    <xf numFmtId="3" fontId="17" fillId="0" borderId="0" xfId="0" applyNumberFormat="1" applyFont="1" applyBorder="1"/>
    <xf numFmtId="3" fontId="18" fillId="0" borderId="0" xfId="0" applyNumberFormat="1" applyFont="1" applyBorder="1"/>
    <xf numFmtId="49" fontId="8" fillId="0" borderId="1" xfId="3" applyNumberFormat="1" applyFont="1" applyFill="1" applyBorder="1"/>
    <xf numFmtId="49" fontId="8" fillId="0" borderId="8" xfId="3" applyNumberFormat="1" applyFont="1" applyFill="1" applyBorder="1"/>
    <xf numFmtId="1" fontId="8" fillId="0" borderId="9" xfId="0" applyNumberFormat="1" applyFont="1" applyBorder="1"/>
    <xf numFmtId="49" fontId="11" fillId="0" borderId="8" xfId="3" applyNumberFormat="1" applyFont="1" applyFill="1" applyBorder="1"/>
    <xf numFmtId="164" fontId="18" fillId="0" borderId="0" xfId="0" applyNumberFormat="1" applyFont="1" applyBorder="1"/>
    <xf numFmtId="0" fontId="11" fillId="0" borderId="1" xfId="4" applyFont="1" applyBorder="1" applyAlignment="1">
      <alignment horizontal="left"/>
    </xf>
    <xf numFmtId="164" fontId="8" fillId="0" borderId="8" xfId="0" applyNumberFormat="1" applyFont="1" applyBorder="1" applyAlignment="1">
      <alignment horizontal="right"/>
    </xf>
    <xf numFmtId="164" fontId="8" fillId="0" borderId="9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 wrapText="1"/>
    </xf>
    <xf numFmtId="164" fontId="11" fillId="0" borderId="1" xfId="3" applyNumberFormat="1" applyFont="1" applyBorder="1"/>
    <xf numFmtId="164" fontId="11" fillId="0" borderId="6" xfId="3" applyNumberFormat="1" applyFont="1" applyBorder="1" applyAlignment="1">
      <alignment horizontal="right"/>
    </xf>
    <xf numFmtId="0" fontId="10" fillId="0" borderId="4" xfId="0" applyFont="1" applyBorder="1" applyAlignment="1">
      <alignment horizontal="center"/>
    </xf>
    <xf numFmtId="3" fontId="10" fillId="0" borderId="6" xfId="0" applyNumberFormat="1" applyFont="1" applyBorder="1"/>
    <xf numFmtId="3" fontId="11" fillId="0" borderId="6" xfId="0" applyNumberFormat="1" applyFont="1" applyBorder="1"/>
    <xf numFmtId="3" fontId="11" fillId="0" borderId="9" xfId="0" applyNumberFormat="1" applyFont="1" applyBorder="1"/>
    <xf numFmtId="0" fontId="11" fillId="0" borderId="1" xfId="0" applyFont="1" applyBorder="1"/>
    <xf numFmtId="0" fontId="11" fillId="0" borderId="8" xfId="0" applyFont="1" applyBorder="1"/>
    <xf numFmtId="0" fontId="11" fillId="0" borderId="9" xfId="0" applyFont="1" applyBorder="1"/>
    <xf numFmtId="164" fontId="11" fillId="0" borderId="1" xfId="5" applyNumberFormat="1" applyFont="1" applyFill="1" applyBorder="1"/>
    <xf numFmtId="164" fontId="11" fillId="0" borderId="6" xfId="5" applyNumberFormat="1" applyFont="1" applyFill="1" applyBorder="1"/>
    <xf numFmtId="164" fontId="11" fillId="0" borderId="8" xfId="3" applyNumberFormat="1" applyFont="1" applyBorder="1"/>
    <xf numFmtId="164" fontId="11" fillId="0" borderId="9" xfId="3" applyNumberFormat="1" applyFont="1" applyBorder="1"/>
    <xf numFmtId="2" fontId="11" fillId="0" borderId="1" xfId="3" applyNumberFormat="1" applyFont="1" applyBorder="1"/>
    <xf numFmtId="164" fontId="8" fillId="0" borderId="1" xfId="0" applyNumberFormat="1" applyFont="1" applyBorder="1" applyAlignment="1">
      <alignment horizontal="right"/>
    </xf>
    <xf numFmtId="164" fontId="8" fillId="0" borderId="6" xfId="0" applyNumberFormat="1" applyFont="1" applyBorder="1" applyAlignment="1">
      <alignment horizontal="right"/>
    </xf>
    <xf numFmtId="164" fontId="11" fillId="0" borderId="1" xfId="0" applyNumberFormat="1" applyFont="1" applyBorder="1" applyAlignment="1">
      <alignment horizontal="right"/>
    </xf>
    <xf numFmtId="0" fontId="3" fillId="0" borderId="0" xfId="0" applyFont="1" applyBorder="1"/>
    <xf numFmtId="0" fontId="11" fillId="0" borderId="7" xfId="4" applyFont="1" applyBorder="1" applyAlignment="1">
      <alignment horizontal="left" wrapText="1"/>
    </xf>
    <xf numFmtId="0" fontId="20" fillId="2" borderId="0" xfId="0" applyFont="1" applyFill="1"/>
    <xf numFmtId="164" fontId="22" fillId="0" borderId="0" xfId="0" applyNumberFormat="1" applyFont="1" applyBorder="1"/>
    <xf numFmtId="164" fontId="23" fillId="0" borderId="0" xfId="0" applyNumberFormat="1" applyFont="1" applyBorder="1"/>
    <xf numFmtId="1" fontId="8" fillId="0" borderId="0" xfId="0" applyNumberFormat="1" applyFont="1"/>
    <xf numFmtId="1" fontId="6" fillId="0" borderId="0" xfId="0" applyNumberFormat="1" applyFont="1"/>
    <xf numFmtId="0" fontId="0" fillId="0" borderId="0" xfId="0" applyFill="1" applyProtection="1"/>
    <xf numFmtId="164" fontId="3" fillId="0" borderId="0" xfId="0" applyNumberFormat="1" applyFont="1" applyAlignment="1">
      <alignment horizontal="center" vertical="center" wrapText="1"/>
    </xf>
    <xf numFmtId="0" fontId="3" fillId="2" borderId="0" xfId="0" applyFont="1" applyFill="1"/>
    <xf numFmtId="0" fontId="3" fillId="0" borderId="0" xfId="0" applyFont="1"/>
    <xf numFmtId="164" fontId="3" fillId="0" borderId="0" xfId="0" applyNumberFormat="1" applyFont="1"/>
    <xf numFmtId="164" fontId="25" fillId="0" borderId="0" xfId="4" applyNumberFormat="1" applyFont="1"/>
    <xf numFmtId="164" fontId="3" fillId="0" borderId="0" xfId="0" applyNumberFormat="1" applyFont="1" applyAlignment="1">
      <alignment horizontal="right" vertical="center" wrapText="1"/>
    </xf>
    <xf numFmtId="164" fontId="13" fillId="0" borderId="0" xfId="5" applyNumberFormat="1" applyBorder="1"/>
    <xf numFmtId="164" fontId="27" fillId="0" borderId="0" xfId="3" applyNumberFormat="1" applyFont="1" applyBorder="1"/>
    <xf numFmtId="164" fontId="13" fillId="0" borderId="0" xfId="3" applyNumberFormat="1" applyFont="1" applyBorder="1"/>
    <xf numFmtId="0" fontId="10" fillId="0" borderId="0" xfId="1" applyFill="1"/>
    <xf numFmtId="0" fontId="3" fillId="0" borderId="0" xfId="0" applyFont="1"/>
    <xf numFmtId="0" fontId="8" fillId="0" borderId="1" xfId="0" applyFont="1" applyBorder="1" applyAlignment="1">
      <alignment horizontal="right"/>
    </xf>
    <xf numFmtId="0" fontId="13" fillId="0" borderId="0" xfId="5"/>
    <xf numFmtId="0" fontId="13" fillId="0" borderId="0" xfId="5" applyBorder="1"/>
    <xf numFmtId="164" fontId="10" fillId="0" borderId="6" xfId="0" applyNumberFormat="1" applyFont="1" applyBorder="1"/>
    <xf numFmtId="0" fontId="3" fillId="0" borderId="0" xfId="0" applyFont="1" applyFill="1"/>
    <xf numFmtId="164" fontId="3" fillId="0" borderId="0" xfId="0" applyNumberFormat="1" applyFont="1" applyFill="1"/>
    <xf numFmtId="0" fontId="8" fillId="0" borderId="5" xfId="0" applyFont="1" applyBorder="1" applyAlignment="1">
      <alignment wrapText="1"/>
    </xf>
    <xf numFmtId="0" fontId="7" fillId="2" borderId="0" xfId="0" applyFont="1" applyFill="1"/>
    <xf numFmtId="0" fontId="5" fillId="2" borderId="0" xfId="0" applyFont="1" applyFill="1"/>
    <xf numFmtId="0" fontId="10" fillId="2" borderId="0" xfId="0" applyFont="1" applyFill="1"/>
    <xf numFmtId="0" fontId="10" fillId="0" borderId="0" xfId="1" applyFont="1" applyFill="1"/>
    <xf numFmtId="49" fontId="11" fillId="0" borderId="5" xfId="0" applyNumberFormat="1" applyFont="1" applyFill="1" applyBorder="1"/>
    <xf numFmtId="0" fontId="8" fillId="0" borderId="1" xfId="0" applyFont="1" applyFill="1" applyBorder="1"/>
    <xf numFmtId="0" fontId="8" fillId="0" borderId="8" xfId="0" applyFont="1" applyFill="1" applyBorder="1"/>
    <xf numFmtId="49" fontId="2" fillId="0" borderId="3" xfId="0" applyNumberFormat="1" applyFont="1" applyBorder="1"/>
    <xf numFmtId="0" fontId="2" fillId="0" borderId="3" xfId="0" applyFont="1" applyBorder="1" applyAlignment="1">
      <alignment horizontal="center" wrapText="1"/>
    </xf>
    <xf numFmtId="49" fontId="8" fillId="0" borderId="0" xfId="0" applyNumberFormat="1" applyFont="1" applyBorder="1"/>
    <xf numFmtId="0" fontId="0" fillId="0" borderId="0" xfId="0" applyFill="1"/>
    <xf numFmtId="0" fontId="8" fillId="0" borderId="0" xfId="0" applyFont="1" applyBorder="1" applyAlignment="1">
      <alignment horizontal="left"/>
    </xf>
    <xf numFmtId="49" fontId="11" fillId="0" borderId="0" xfId="3" applyNumberFormat="1" applyFont="1" applyFill="1" applyBorder="1"/>
    <xf numFmtId="164" fontId="8" fillId="0" borderId="0" xfId="0" applyNumberFormat="1" applyFont="1" applyBorder="1"/>
    <xf numFmtId="0" fontId="3" fillId="0" borderId="0" xfId="0" applyFont="1" applyBorder="1" applyAlignment="1">
      <alignment horizontal="left"/>
    </xf>
    <xf numFmtId="49" fontId="3" fillId="0" borderId="0" xfId="0" applyNumberFormat="1" applyFont="1" applyBorder="1"/>
    <xf numFmtId="164" fontId="3" fillId="0" borderId="0" xfId="0" applyNumberFormat="1" applyFont="1" applyBorder="1"/>
    <xf numFmtId="49" fontId="5" fillId="0" borderId="0" xfId="3" applyNumberFormat="1" applyFont="1" applyFill="1" applyBorder="1"/>
    <xf numFmtId="0" fontId="7" fillId="0" borderId="0" xfId="0" applyFont="1" applyAlignment="1">
      <alignment vertical="center"/>
    </xf>
    <xf numFmtId="0" fontId="11" fillId="0" borderId="0" xfId="0" applyFont="1"/>
    <xf numFmtId="0" fontId="5" fillId="0" borderId="0" xfId="0" applyFont="1"/>
    <xf numFmtId="0" fontId="8" fillId="0" borderId="1" xfId="0" applyFont="1" applyBorder="1" applyAlignment="1">
      <alignment wrapText="1"/>
    </xf>
    <xf numFmtId="0" fontId="28" fillId="0" borderId="0" xfId="0" applyFont="1" applyBorder="1"/>
    <xf numFmtId="0" fontId="28" fillId="0" borderId="0" xfId="0" applyFont="1"/>
    <xf numFmtId="49" fontId="28" fillId="0" borderId="0" xfId="0" applyNumberFormat="1" applyFont="1" applyBorder="1"/>
  </cellXfs>
  <cellStyles count="12">
    <cellStyle name="Hiperłącze" xfId="1" builtinId="8" customBuiltin="1"/>
    <cellStyle name="Hiperłącze 2" xfId="2" xr:uid="{36398A1E-2614-4545-8FD2-0AD315CEDB55}"/>
    <cellStyle name="Hiperłącze 2 2" xfId="6" xr:uid="{BB737087-E823-44D8-B271-BE3BCE284C88}"/>
    <cellStyle name="Normal" xfId="9" xr:uid="{00000000-0005-0000-0000-000002000000}"/>
    <cellStyle name="Normalny" xfId="0" builtinId="0"/>
    <cellStyle name="Normalny 12" xfId="7" xr:uid="{DE7873D7-084A-4497-92B2-DC32ED3E5617}"/>
    <cellStyle name="Normalny 2" xfId="3" xr:uid="{9ED489BD-B7C4-42AE-A50B-620CC953FF91}"/>
    <cellStyle name="Normalny 2 2" xfId="10" xr:uid="{00000000-0005-0000-0000-000005000000}"/>
    <cellStyle name="Normalny 2 3" xfId="5" xr:uid="{0DCAFF81-E7EF-4D45-9E25-DB78A3EEFED1}"/>
    <cellStyle name="Normalny 3 2" xfId="4" xr:uid="{6A9AF0C6-A721-4CD2-B5F5-F1FDE179D99B}"/>
    <cellStyle name="Normalny 5" xfId="8" xr:uid="{00000000-0005-0000-0000-000008000000}"/>
    <cellStyle name="Odwiedzone hiperłącze 2" xfId="11" xr:uid="{00000000-0005-0000-0000-00003A000000}"/>
  </cellStyles>
  <dxfs count="19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font>
        <b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charset val="238"/>
        <scheme val="none"/>
      </font>
    </dxf>
    <dxf>
      <border>
        <bottom style="thin">
          <color rgb="FF000000"/>
        </bottom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indexed="64"/>
        </bottom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sz val="11"/>
        <name val="Arial"/>
        <family val="2"/>
        <charset val="238"/>
        <scheme val="none"/>
      </font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 outline="0">
        <bottom style="thin">
          <color indexed="64"/>
        </bottom>
      </border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" formatCode="#,##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1FA95D-2049-4864-B21F-B9E0384D55E1}" name="Tabela1" displayName="Tabela1" ref="A2:B29" totalsRowShown="0" headerRowDxfId="196" dataDxfId="194" headerRowBorderDxfId="195" tableBorderDxfId="193" totalsRowBorderDxfId="192">
  <autoFilter ref="A2:B29" xr:uid="{9488A372-BD38-41DC-9948-8AD43DAF429F}"/>
  <tableColumns count="2">
    <tableColumn id="2" xr3:uid="{8748A84C-0A5F-4B63-B4E7-3A69E6A0C2AC}" name="Wyszczególnienie" dataDxfId="191"/>
    <tableColumn id="3" xr3:uid="{482704D9-A95B-4377-ADEB-8CA5BD379952}" name="W %" dataDxfId="19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topa bezrobocia rejestrowanego według powiatów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2B845A26-8DE2-416D-BC64-11FACC0C177C}" name="Tabela4" displayName="Tabela4" ref="A2:D10" totalsRowShown="0" headerRowDxfId="125" dataDxfId="123" headerRowBorderDxfId="124" tableBorderDxfId="122" totalsRowBorderDxfId="121">
  <autoFilter ref="A2:D10" xr:uid="{B1E7D409-633A-41BF-9867-8968773D609A}"/>
  <tableColumns count="4">
    <tableColumn id="1" xr3:uid="{A94483F3-E0BE-49AE-B9C3-EAEE6692D7BB}" name="Rok" dataDxfId="120"/>
    <tableColumn id="2" xr3:uid="{E502A5E5-4872-4A6F-B012-F3D63079474B}" name="Miesiąc" dataDxfId="119"/>
    <tableColumn id="3" xr3:uid="{1C34CBA0-BF83-46A3-A59C-3DED30FFECF8}" name="Trzoda_x000a_w tys. szt." dataDxfId="118"/>
    <tableColumn id="4" xr3:uid="{A3E330D0-6593-4B27-B693-44B991EE182F}" name="Lochy_x000a_w tys. szt." dataDxfId="117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3E1A609-6736-4410-89D4-08CAFA99A36A}" name="Tabela11" displayName="Tabela11" ref="A2:F51" totalsRowShown="0" headerRowDxfId="116" dataDxfId="114" headerRowBorderDxfId="115" tableBorderDxfId="113" totalsRowBorderDxfId="112" headerRowCellStyle="Normalny 2">
  <autoFilter ref="A2:F51" xr:uid="{A25A9C26-236B-45C3-91A0-8E1147EC5331}"/>
  <tableColumns count="6">
    <tableColumn id="1" xr3:uid="{5726F505-BEB3-44DE-903A-3671D98A929A}" name="Rok" dataDxfId="111"/>
    <tableColumn id="2" xr3:uid="{5978447B-C95D-4CB2-9AA0-DCC8A7599FC4}" name="Miesiąc" dataDxfId="110"/>
    <tableColumn id="3" xr3:uid="{07D610F6-B91D-4B15-A85E-8E271AECF7F5}" name="Bydło_x000a_(w zł za 1 kg)" dataDxfId="109"/>
    <tableColumn id="4" xr3:uid="{11A6732A-8AED-4437-B18B-4B69B4FA6A55}" name="Trzoda chlewna_x000a_(w zł za 1 kg)" dataDxfId="108"/>
    <tableColumn id="5" xr3:uid="{30A8E5A9-04A6-4B55-8904-228DEBCC9E7F}" name="Drób_x000a_(w zł za 1 kg)" dataDxfId="107"/>
    <tableColumn id="6" xr3:uid="{F2E4172D-5C32-4413-B802-CC995923FFDC}" name="Mleko_x000a_(w zł za 1 l)" dataDxfId="10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rzeciętne ceny skupu żywca i mleka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9D7993E8-95E5-4700-BEF0-FD8308C5A7D2}" name="Tabela42031" displayName="Tabela42031" ref="A2:D10" totalsRowShown="0" headerRowDxfId="105" dataDxfId="103" headerRowBorderDxfId="104" tableBorderDxfId="102" totalsRowBorderDxfId="101">
  <autoFilter ref="A2:D10" xr:uid="{B1E7D409-633A-41BF-9867-8968773D609A}"/>
  <tableColumns count="4">
    <tableColumn id="1" xr3:uid="{07A70B5D-9CB5-4905-9A90-3A91DF15804B}" name="Rok" dataDxfId="100"/>
    <tableColumn id="2" xr3:uid="{B9E927C9-225D-4729-B0FD-DC078F3D75B7}" name="Miesiąc" dataDxfId="99"/>
    <tableColumn id="3" xr3:uid="{DAAF3B23-4BDC-4BE4-82C1-8D14190C0F36}" name="Bydło_x000a_w tys. szt." dataDxfId="98"/>
    <tableColumn id="4" xr3:uid="{5D3522BC-F034-4961-834C-23569E378EE8}" name="Krowy_x000a_w tys. szt." dataDxfId="97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E21CAD5-1DD6-46AA-B4B8-805FCAF18483}" name="Tabela12" displayName="Tabela12" ref="A2:D51" totalsRowShown="0" headerRowDxfId="96" dataDxfId="94" headerRowBorderDxfId="95" tableBorderDxfId="93" totalsRowBorderDxfId="92">
  <autoFilter ref="A2:D51" xr:uid="{566F99B8-792E-4B4E-972E-7ACD6FC3A3A6}"/>
  <tableColumns count="4">
    <tableColumn id="1" xr3:uid="{541D2B7E-B552-42AB-A988-A51A0830F788}" name="Rok" dataDxfId="91"/>
    <tableColumn id="2" xr3:uid="{1112DCC6-B28B-4773-81C6-EFD63D7C02AB}" name="Miesiąc" dataDxfId="90"/>
    <tableColumn id="3" xr3:uid="{AB95C2B4-C402-48C2-99E0-BAE2826CD185}" name="Polska" dataDxfId="89"/>
    <tableColumn id="4" xr3:uid="{867CEDDF-2B08-4898-8379-04EE0EF98144}" name="Województwo podkarpackie" dataDxfId="8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odukcji sprzedanej przemysłu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F40EA38-1289-46CE-A6A1-00711A43807A}" name="Tabela13" displayName="Tabela13" ref="A2:D39" totalsRowShown="0" headerRowDxfId="87" dataDxfId="85" headerRowBorderDxfId="86" tableBorderDxfId="84" totalsRowBorderDxfId="83">
  <autoFilter ref="A2:D39" xr:uid="{847D0470-FB69-434A-85FF-52658BDBB455}"/>
  <tableColumns count="4">
    <tableColumn id="1" xr3:uid="{38A09F8C-2BBA-4DD6-A1D0-A844575F5FB4}" name="Rok" dataDxfId="82"/>
    <tableColumn id="2" xr3:uid="{AC0BBD08-67E0-4C37-937A-21CF90427688}" name="Miesiąc" dataDxfId="81" dataCellStyle="Normalny 2"/>
    <tableColumn id="3" xr3:uid="{29F1971A-624B-4ED1-8C1B-1EF756B4DC20}" name="Polska" dataDxfId="80"/>
    <tableColumn id="4" xr3:uid="{D9349C74-94FB-43B4-BBE6-10AE29A4D3BA}" name="Województwo podkarpackie" dataDxfId="7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mieszkań oddanych do użytkowania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F4DD84E-4A80-45CD-A1B7-4673CCB31D90}" name="Tabela14" displayName="Tabela14" ref="A2:C27" totalsRowShown="0" headerRowDxfId="78" headerRowBorderDxfId="77" tableBorderDxfId="76" totalsRowBorderDxfId="75">
  <autoFilter ref="A2:C27" xr:uid="{7C88D5C1-9524-48EC-AEEE-427C68D601D9}"/>
  <tableColumns count="3">
    <tableColumn id="2" xr3:uid="{DA5BE609-E2FE-439F-874C-BC65DF79464A}" name="Wyszczególnienie" dataDxfId="74"/>
    <tableColumn id="3" xr3:uid="{7ED78C09-0810-4162-B652-4B654B692982}" name="Nowo zarejestrowane" dataDxfId="73"/>
    <tableColumn id="4" xr3:uid="{8336DFB2-CCED-4F06-A397-9C7E47727F5A}" name="Wyrejestrowane" dataDxfId="7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odmioty gospodarki narodowej nowo zarejestrowane i wyrejestrowane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3F9F67BF-3C9C-4B93-87BC-EE160BB77983}" name="Tabela917" displayName="Tabela917" ref="A2:D4" totalsRowShown="0" headerRowDxfId="71" dataDxfId="69" headerRowBorderDxfId="70" tableBorderDxfId="68" totalsRowBorderDxfId="67">
  <autoFilter ref="A2:D4" xr:uid="{A3077BAF-1147-4507-9645-5D6A2245F72D}"/>
  <tableColumns count="4">
    <tableColumn id="1" xr3:uid="{3CAC6D70-A19A-4FCA-AAD1-EED68C55D7E4}" name="Rok" dataDxfId="66"/>
    <tableColumn id="2" xr3:uid="{9BEDF44F-2048-46F5-918B-A058BCC8B6B9}" name="Miesiąc" dataDxfId="65"/>
    <tableColumn id="3" xr3:uid="{051F522A-C245-43E2-B6F8-CB324FF3EEA4}" name="Cudzoziemcy _x000a_(w tys.)" dataDxfId="64"/>
    <tableColumn id="4" xr3:uid="{D83EC973-9B55-4C32-9981-4B241AD8373B}" name="Polacy_x000a_(w tys.)" dataDxfId="6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miesięcznego wynagrodzenia brutto w sektorze przedsiębiorstw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80C653F-87B3-4272-9026-53AE1A7566FD}" name="Tabela95" displayName="Tabela95" ref="A2:D5" totalsRowShown="0" headerRowDxfId="62" dataDxfId="60" headerRowBorderDxfId="61" tableBorderDxfId="59" totalsRowBorderDxfId="58">
  <autoFilter ref="A2:D5" xr:uid="{A3077BAF-1147-4507-9645-5D6A2245F72D}"/>
  <tableColumns count="4">
    <tableColumn id="1" xr3:uid="{EA9E7372-6A90-44C4-B477-F1739B149C26}" name="Rok" dataDxfId="57"/>
    <tableColumn id="2" xr3:uid="{C06EB537-1072-421E-8EFF-C9DBA9841E32}" name="Miesiąc" dataDxfId="2"/>
    <tableColumn id="3" xr3:uid="{D56E6362-3B38-47AD-BC3B-F2B674870DED}" name="Turyści krajowi_x000a_(w tys.)" dataDxfId="1"/>
    <tableColumn id="4" xr3:uid="{BFBC67D2-4B2B-4876-B4B3-500669BED166}" name="Turyści zagraniczni _x000a_(w tys.)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miesięcznego wynagrodzenia brutto w sektorze przedsiębiorstw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9DD67D43-DEEE-4E56-B6CB-467ADFFC1433}" name="Tabela15" displayName="Tabela15" ref="A2:E23" totalsRowShown="0" headerRowDxfId="56" dataDxfId="54" headerRowBorderDxfId="55" tableBorderDxfId="53" totalsRowBorderDxfId="52" dataCellStyle="Normalny 2 3">
  <autoFilter ref="A2:E23" xr:uid="{A274A74E-A1E6-4990-9C8B-37C2FE73E618}"/>
  <tableColumns count="5">
    <tableColumn id="1" xr3:uid="{57F252CC-EFA7-492F-AE34-A66BEF74879A}" name="Miesiąc" dataDxfId="51"/>
    <tableColumn id="2" xr3:uid="{8DE343E3-0FC0-498C-8E2A-24AEB0799496}" name="Wyszczególnienie" dataDxfId="50"/>
    <tableColumn id="3" xr3:uid="{C63E4B61-73AD-4C49-9E91-CF9F8ABE8D4E}" name="pogorszenie" dataDxfId="49" dataCellStyle="Normalny 2 3"/>
    <tableColumn id="4" xr3:uid="{B03B6159-C214-4F07-9083-D777660F9F22}" name="poprawa" dataDxfId="48" dataCellStyle="Normalny 2 3"/>
    <tableColumn id="5" xr3:uid="{36B081A1-A598-4876-8899-F481A920E304}" name="saldo" dataDxfId="47" dataCellStyle="Normalny 2 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Wskaźniki ogólnego klimatu koniunktury według rodzaju działalności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20F5D90-E8F0-4410-A595-492E108EB70E}" name="Tabela16" displayName="Tabela16" ref="A2:F5" totalsRowShown="0" headerRowDxfId="46" dataDxfId="44" headerRowBorderDxfId="45" tableBorderDxfId="43" totalsRowBorderDxfId="42">
  <autoFilter ref="A2:F5" xr:uid="{2B692641-C419-4C46-8A36-D144474CA03A}"/>
  <tableColumns count="6">
    <tableColumn id="2" xr3:uid="{F5C58D29-AC9F-46E0-BF56-71BC19C2CDFF}" name="Wyszczególnienie" dataDxfId="41"/>
    <tableColumn id="3" xr3:uid="{B402FFD0-3506-41ED-8CE3-D6CBFBD22950}" name="Przetwórstwo przemysłowe w %" dataDxfId="40"/>
    <tableColumn id="4" xr3:uid="{9F1A0527-2CC4-465D-B1C7-42DEE0997322}" name="Budownictwo _x000a_w %" dataDxfId="39"/>
    <tableColumn id="5" xr3:uid="{52690D0D-E26D-402F-8F07-1A6E4AAF6502}" name="Handel hurtowy _x000a_w %" dataDxfId="38"/>
    <tableColumn id="6" xr3:uid="{A3CB6EF2-5F12-4D9E-85B8-42B3E176CF75}" name="Handel detaliczny _x000a_w %" dataDxfId="37"/>
    <tableColumn id="7" xr3:uid="{7BD0B665-3B95-4A12-AE23-2F6C4E3A6A35}" name="Usługi _x000a_w %" dataDxfId="3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Negatywne skutki wojny w Ukrainie i jej konsekwencje dla prowadzonej przez Państwa firmę działalności gospodarczej będą w bieżącym miesiącu: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3E3E3EC-E701-47EC-BEB6-81683311E3BB}" name="Tabela2" displayName="Tabela2" ref="A2:B29" totalsRowShown="0" headerRowDxfId="189" dataDxfId="187" headerRowBorderDxfId="188" tableBorderDxfId="186" totalsRowBorderDxfId="185">
  <autoFilter ref="A2:B29" xr:uid="{E8646A19-A19A-4870-B6EE-8C3A7300ED9A}"/>
  <tableColumns count="2">
    <tableColumn id="2" xr3:uid="{979E55F1-175A-4438-AAFA-21BE5BFFEC9B}" name="Wyszczególnienie" dataDxfId="184"/>
    <tableColumn id="3" xr3:uid="{46A35554-0A13-49C9-8A38-EAB4B007AA90}" name="Mieszkania" dataDxfId="18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Mieszkania oddane do użytkowania według powiatów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930D1060-E565-450E-BB03-BA981AF5AE3B}" name="Tabela17" displayName="Tabela17" ref="A2:F11" totalsRowShown="0" headerRowDxfId="35" dataDxfId="33" headerRowBorderDxfId="34" tableBorderDxfId="32" totalsRowBorderDxfId="31">
  <autoFilter ref="A2:F11" xr:uid="{E35D3B22-16A8-4438-9392-760BF59D90CD}"/>
  <tableColumns count="6">
    <tableColumn id="2" xr3:uid="{578BC789-A611-4469-B9D8-466118680EA9}" name="Wyszczególnienie" dataDxfId="30"/>
    <tableColumn id="3" xr3:uid="{A7929B62-01D8-409A-A698-5321296E20FB}" name="Przetwórstwo przemysłowe w %" dataDxfId="29"/>
    <tableColumn id="4" xr3:uid="{9EBB7B32-28A9-45C3-832A-BC36079FBED9}" name="Budownictwo _x000a_w %" dataDxfId="28"/>
    <tableColumn id="5" xr3:uid="{9E324EFA-984F-4D4D-9709-3A144C3A51D2}" name="Handel hurtowy _x000a_w %" dataDxfId="27"/>
    <tableColumn id="6" xr3:uid="{7F7B64A5-7D06-4252-B3DF-784875507A1F}" name="Handel detaliczny _x000a_w %" dataDxfId="26"/>
    <tableColumn id="7" xr3:uid="{92A99025-92D1-407C-B6DF-09831A28AF0E}" name="Usługi _x000a_w %" dataDxfId="2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Z zaobserwowanych w ostatnim miesiącu negatywnych skutków wojny w Ukrainie najbardziej do Państwa firmy odnoszą się: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42B33FE8-8AA8-4205-8D03-A89B945E8DEB}" name="Tabela1722" displayName="Tabela1722" ref="A2:F12" totalsRowShown="0" headerRowDxfId="24" dataDxfId="22" headerRowBorderDxfId="23" tableBorderDxfId="21" totalsRowBorderDxfId="20">
  <autoFilter ref="A2:F12" xr:uid="{E35D3B22-16A8-4438-9392-760BF59D90CD}"/>
  <tableColumns count="6">
    <tableColumn id="2" xr3:uid="{7E85C685-BB18-4798-AC3F-B1861226DA63}" name="Wyszczególnienie" dataDxfId="19"/>
    <tableColumn id="3" xr3:uid="{B56507DF-8C7F-4486-A202-39CE64F4FB23}" name="Przetwórstwo przemysłowe w %" dataDxfId="18"/>
    <tableColumn id="4" xr3:uid="{C70AB186-730D-4D8B-A0C5-1C9BEE79F2A1}" name="Budownictwo _x000a_w %" dataDxfId="17"/>
    <tableColumn id="5" xr3:uid="{361249C1-8FEB-4C69-A540-1F0E480C1346}" name="Handel hurtowy _x000a_w %" dataDxfId="16"/>
    <tableColumn id="6" xr3:uid="{E7211910-4385-4F9D-8089-15B2F59A4FCB}" name="Handel detaliczny _x000a_w %" dataDxfId="15"/>
    <tableColumn id="7" xr3:uid="{74C9C8D0-A697-4DCA-BCCE-1CCCD2C7122F}" name="Usługi _x000a_w %" dataDxfId="1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Z zaobserwowanych w ostatnim miesiącu negatywnych skutków wojny w Ukrainie najbardziej do Państwa firmy odnoszą się: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EB9E519D-8D1B-4A5F-8DDB-6793691B2219}" name="Tabela18" displayName="Tabela18" ref="A2:F5" totalsRowShown="0" headerRowDxfId="13" dataDxfId="11" headerRowBorderDxfId="12" tableBorderDxfId="10" totalsRowBorderDxfId="9">
  <autoFilter ref="A2:F5" xr:uid="{7DB1BFE8-4F7C-48B1-9B14-4995A1EC7625}"/>
  <tableColumns count="6">
    <tableColumn id="2" xr3:uid="{F9310ED5-D0CB-4BB0-A2C8-CEF844EFBACC}" name="Wyszczególnienie" dataDxfId="8"/>
    <tableColumn id="3" xr3:uid="{C198DC19-A865-402B-810D-1A8AE5166497}" name="Przetwórstwo przemysłowe w %" dataDxfId="7"/>
    <tableColumn id="4" xr3:uid="{36CA5DF4-F6DF-4BC6-853D-9655AD8B5340}" name="Budownictwo _x000a_w %" dataDxfId="6"/>
    <tableColumn id="5" xr3:uid="{598BD0FB-8AE3-43DF-A9A3-F285373618E1}" name="Handel hurtowy _x000a_w %" dataDxfId="5"/>
    <tableColumn id="6" xr3:uid="{0CD8DB06-A6C7-4E1D-8438-809CFC060255}" name="Handel detaliczny _x000a_w %" dataDxfId="4"/>
    <tableColumn id="7" xr3:uid="{10DDB1BA-39B1-47CE-AF63-27D5D884A26F}" name="Usługi _x000a_w %" dataDxfId="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Jeżeli w Państwa firmie są zatrudnieni pracownicy z Ukrainy, to czy w związku z wojną w Ukrainie zaobserwowali Państwo w ubiegłym miesiącu: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C82C21A-652A-4F5A-940E-BF4FCE29746A}" name="Tabela3" displayName="Tabela3" ref="A2:C27" totalsRowShown="0" headerRowDxfId="182" dataDxfId="180" headerRowBorderDxfId="181" tableBorderDxfId="179" totalsRowBorderDxfId="178">
  <autoFilter ref="A2:C27" xr:uid="{B5DF304A-EF52-45D0-A17D-353DA0732202}"/>
  <tableColumns count="3">
    <tableColumn id="2" xr3:uid="{B44D2D36-F847-4DBD-9E28-3342B2B8CC41}" name="Wyszczególnienie" dataDxfId="177"/>
    <tableColumn id="3" xr3:uid="{D84BC24A-4E77-4B6B-BCEE-2AEB2584A0E0}" name="Zmiana liczby podmiotów ogółem _x000a_w porównaniu z poprzednim miesiącem (w %)" dataDxfId="176"/>
    <tableColumn id="4" xr3:uid="{71F662AB-FBE7-484D-912A-AC933B975518}" name="Zmiana liczby osób fizycznych prowadzących działalność _x000a_w porównaniu z poprzednim miesiącem (w %)" dataDxfId="17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odmioty gospodarki narodowej z zawieszoną działalnością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A20372E-6802-4588-94FE-94169C0A526E}" name="Tabela5" displayName="Tabela5" ref="A2:D51" totalsRowShown="0" headerRowDxfId="174" headerRowBorderDxfId="173" tableBorderDxfId="172" totalsRowBorderDxfId="171">
  <autoFilter ref="A2:D51" xr:uid="{152770A8-5D79-4DE3-BED1-623238F932DD}"/>
  <tableColumns count="4">
    <tableColumn id="1" xr3:uid="{D5A4B4E9-2508-43ED-B62B-FA716E8A1973}" name="Rok" dataDxfId="170"/>
    <tableColumn id="2" xr3:uid="{88EDD925-5609-46D2-8C82-367B06F015DC}" name="Miesiąc" dataDxfId="169"/>
    <tableColumn id="3" xr3:uid="{AF6E41BA-3F91-468D-9495-E82D2617F528}" name="Polska" dataDxfId="168"/>
    <tableColumn id="4" xr3:uid="{713E8C53-4257-4E34-A22A-45D27BB3F50E}" name="Województwo podkarpackie" dataDxfId="16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zatrudnienia w sektorze przedsiębiorstw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01A6EC4-C4CE-4257-A6E7-14EBCB48A159}" name="Tabela6" displayName="Tabela6" ref="A2:D51" totalsRowShown="0" headerRowDxfId="166" dataDxfId="164" headerRowBorderDxfId="165" tableBorderDxfId="163" totalsRowBorderDxfId="162">
  <autoFilter ref="A2:D51" xr:uid="{44987202-50C6-4252-9DFF-A0AD09AAB448}"/>
  <tableColumns count="4">
    <tableColumn id="1" xr3:uid="{2BDA0927-B54D-4DDA-8DE1-4EFEE79FCB18}" name="Rok" dataDxfId="161"/>
    <tableColumn id="2" xr3:uid="{1B914778-F7C6-44B2-9D42-0E00F184AA49}" name="Miesiąc" dataDxfId="160"/>
    <tableColumn id="3" xr3:uid="{97747683-A2AE-4378-915D-6105D6CC2C9B}" name="Polska_x000a_(w %)" dataDxfId="159"/>
    <tableColumn id="4" xr3:uid="{0B5827BF-F365-4B6D-BB10-82F9C6A551B1}" name="Województwo podkarpackie _x000a_(w %)" dataDxfId="15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topa bezrobocia rejestrowanego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EE1357D-8D5D-4846-B7BA-3F08F3F0F233}" name="Tabela7" displayName="Tabela7" ref="A2:C51" totalsRowShown="0" headerRowDxfId="157" headerRowBorderDxfId="156" tableBorderDxfId="155" totalsRowBorderDxfId="154">
  <autoFilter ref="A2:C51" xr:uid="{20F249EA-A215-4349-8559-A7686D3B6CE4}"/>
  <tableColumns count="3">
    <tableColumn id="1" xr3:uid="{F0764A6F-FB95-41E7-B176-389CED8F6A2F}" name="Rok" dataDxfId="153"/>
    <tableColumn id="2" xr3:uid="{A24911C1-B1D6-4FBC-A50C-3B807618AC41}" name="Miesiąc" dataDxfId="152"/>
    <tableColumn id="3" xr3:uid="{70CFA5D5-2293-4BDE-8268-3939B398F552}" name="Bezrobotni _x000a_na 1 ofertę pracy" dataDxfId="15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Bezrobotni na 1 ofertę pracy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408D5C2-C379-41D4-AB57-0ECA746FBB9D}" name="Tabela8" displayName="Tabela8" ref="A2:B13" totalsRowShown="0" headerRowDxfId="150" dataDxfId="148" headerRowBorderDxfId="149" tableBorderDxfId="147" totalsRowBorderDxfId="146">
  <autoFilter ref="A2:B13" xr:uid="{4E93EB30-2D85-4D9B-B562-50C270A2E7AA}"/>
  <sortState ref="A3:B13">
    <sortCondition descending="1" ref="B3:B13"/>
  </sortState>
  <tableColumns count="2">
    <tableColumn id="1" xr3:uid="{C1BF57C1-7F25-4865-9A5E-34D15F8B3190}" name="Wyszczególnienie" dataDxfId="145"/>
    <tableColumn id="2" xr3:uid="{1E14D890-7620-4E7C-8B23-F66D80695BFF}" name="W %" dataDxfId="14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Odchylenia względne przeciętnych miesięcznych wynagrodzeń brutto od średniego wynagrodzenia w województwie według wybranych sekcji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5EC576F-5C4F-4CA6-823B-43808C9BD25D}" name="Tabela9" displayName="Tabela9" ref="A2:D51" totalsRowShown="0" headerRowDxfId="143" dataDxfId="141" headerRowBorderDxfId="142" tableBorderDxfId="140" totalsRowBorderDxfId="139">
  <autoFilter ref="A2:D51" xr:uid="{A3077BAF-1147-4507-9645-5D6A2245F72D}"/>
  <tableColumns count="4">
    <tableColumn id="1" xr3:uid="{33A537C7-B2BD-47D0-A519-D50267DB5A7F}" name="Rok" dataDxfId="138"/>
    <tableColumn id="2" xr3:uid="{756A288D-BDB9-4399-9B5B-F131ED429C62}" name="Miesiąc" dataDxfId="137"/>
    <tableColumn id="3" xr3:uid="{3C8383E3-250F-4D1A-8A2F-C1CBE0EF92AE}" name="Polska" dataDxfId="136"/>
    <tableColumn id="4" xr3:uid="{7CC390EC-E424-46B6-B3AB-0B5F7855417D}" name="Województwo podkarpackie" dataDxfId="13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miesięcznego wynagrodzenia brutto w sektorze przedsiębiorstw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C36B228-2618-4024-80AE-C36A7FC6F93C}" name="Tabela10" displayName="Tabela10" ref="A2:D51" totalsRowShown="0" headerRowDxfId="134" dataDxfId="132" headerRowBorderDxfId="133" tableBorderDxfId="131" totalsRowBorderDxfId="130">
  <autoFilter ref="A2:D51" xr:uid="{88B47DEC-F53B-43EF-8D41-22288ECF2D65}"/>
  <tableColumns count="4">
    <tableColumn id="1" xr3:uid="{DEF06975-BF24-4499-9C05-379FDBCFD993}" name="Rok" dataDxfId="129"/>
    <tableColumn id="2" xr3:uid="{A4274027-2FD1-4C2E-9E5A-92E73B9799CF}" name="Miesiąc" dataDxfId="128"/>
    <tableColumn id="3" xr3:uid="{0DE3A3A1-502D-4002-943E-9AA9D538C4E5}" name="Pszenica_x000a_(w zł za 1 dt)" dataDxfId="127"/>
    <tableColumn id="4" xr3:uid="{BB6ECD69-14D6-4889-A0B7-EEEE4270E2E5}" name="Żyto_x000a_(w zł za 1 dt)" dataDxfId="12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rzeciętne ceny skupu zbóż 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E32"/>
  <sheetViews>
    <sheetView showGridLines="0" tabSelected="1" zoomScaleNormal="100" workbookViewId="0">
      <selection activeCell="B36" sqref="B36"/>
    </sheetView>
  </sheetViews>
  <sheetFormatPr defaultColWidth="9.109375" defaultRowHeight="13.2"/>
  <cols>
    <col min="1" max="1" width="15.109375" style="1" customWidth="1"/>
    <col min="2" max="2" width="200.88671875" style="1" bestFit="1" customWidth="1"/>
    <col min="3" max="16384" width="9.109375" style="1"/>
  </cols>
  <sheetData>
    <row r="1" spans="1:2" ht="15.6">
      <c r="A1" s="127" t="s">
        <v>120</v>
      </c>
      <c r="B1" s="128"/>
    </row>
    <row r="2" spans="1:2" ht="13.8">
      <c r="A2" s="129" t="s">
        <v>0</v>
      </c>
      <c r="B2" s="128"/>
    </row>
    <row r="3" spans="1:2" ht="13.8">
      <c r="A3" s="130" t="s">
        <v>1</v>
      </c>
      <c r="B3" s="130" t="s">
        <v>146</v>
      </c>
    </row>
    <row r="4" spans="1:2" ht="13.8">
      <c r="A4" s="130" t="s">
        <v>2</v>
      </c>
      <c r="B4" s="130" t="s">
        <v>124</v>
      </c>
    </row>
    <row r="5" spans="1:2" ht="13.8">
      <c r="A5" s="130" t="s">
        <v>3</v>
      </c>
      <c r="B5" s="130" t="s">
        <v>125</v>
      </c>
    </row>
    <row r="6" spans="1:2" ht="13.8">
      <c r="A6" s="129" t="s">
        <v>30</v>
      </c>
      <c r="B6" s="129"/>
    </row>
    <row r="7" spans="1:2" s="103" customFormat="1" ht="13.8">
      <c r="A7" s="130" t="s">
        <v>31</v>
      </c>
      <c r="B7" s="130" t="s">
        <v>98</v>
      </c>
    </row>
    <row r="8" spans="1:2" ht="13.8">
      <c r="A8" s="130" t="s">
        <v>32</v>
      </c>
      <c r="B8" s="130" t="s">
        <v>42</v>
      </c>
    </row>
    <row r="9" spans="1:2" ht="13.8">
      <c r="A9" s="130" t="s">
        <v>33</v>
      </c>
      <c r="B9" s="130" t="s">
        <v>43</v>
      </c>
    </row>
    <row r="10" spans="1:2" s="103" customFormat="1" ht="13.8">
      <c r="A10" s="130" t="s">
        <v>34</v>
      </c>
      <c r="B10" s="130" t="s">
        <v>147</v>
      </c>
    </row>
    <row r="11" spans="1:2" s="103" customFormat="1" ht="13.8">
      <c r="A11" s="130" t="s">
        <v>35</v>
      </c>
      <c r="B11" s="130" t="s">
        <v>99</v>
      </c>
    </row>
    <row r="12" spans="1:2" s="103" customFormat="1" ht="13.8">
      <c r="A12" s="130" t="s">
        <v>36</v>
      </c>
      <c r="B12" s="130" t="s">
        <v>44</v>
      </c>
    </row>
    <row r="13" spans="1:2" s="103" customFormat="1" ht="13.8">
      <c r="A13" s="130" t="s">
        <v>37</v>
      </c>
      <c r="B13" s="130" t="s">
        <v>126</v>
      </c>
    </row>
    <row r="14" spans="1:2" s="103" customFormat="1" ht="13.8">
      <c r="A14" s="130" t="s">
        <v>38</v>
      </c>
      <c r="B14" s="130" t="s">
        <v>45</v>
      </c>
    </row>
    <row r="15" spans="1:2" s="103" customFormat="1" ht="13.8">
      <c r="A15" s="130" t="s">
        <v>39</v>
      </c>
      <c r="B15" s="130" t="s">
        <v>134</v>
      </c>
    </row>
    <row r="16" spans="1:2" s="103" customFormat="1" ht="13.8">
      <c r="A16" s="130" t="s">
        <v>40</v>
      </c>
      <c r="B16" s="130" t="s">
        <v>100</v>
      </c>
    </row>
    <row r="17" spans="1:5" ht="13.8">
      <c r="A17" s="130" t="s">
        <v>41</v>
      </c>
      <c r="B17" s="130" t="s">
        <v>101</v>
      </c>
    </row>
    <row r="18" spans="1:5" s="110" customFormat="1" ht="13.8">
      <c r="A18" s="130" t="s">
        <v>135</v>
      </c>
      <c r="B18" s="130" t="s">
        <v>140</v>
      </c>
    </row>
    <row r="19" spans="1:5" s="110" customFormat="1" ht="13.8" customHeight="1">
      <c r="A19" s="118" t="s">
        <v>136</v>
      </c>
      <c r="B19" s="118" t="s">
        <v>145</v>
      </c>
    </row>
    <row r="20" spans="1:5" s="110" customFormat="1" ht="13.8" customHeight="1">
      <c r="A20" s="118" t="s">
        <v>144</v>
      </c>
      <c r="B20" s="118" t="s">
        <v>201</v>
      </c>
    </row>
    <row r="21" spans="1:5" ht="13.8">
      <c r="A21" s="118" t="s">
        <v>148</v>
      </c>
      <c r="B21" s="118" t="s">
        <v>46</v>
      </c>
    </row>
    <row r="22" spans="1:5" ht="13.8">
      <c r="A22" s="118" t="s">
        <v>188</v>
      </c>
      <c r="B22" s="118" t="s">
        <v>192</v>
      </c>
      <c r="C22" s="103"/>
      <c r="D22" s="103"/>
      <c r="E22" s="103"/>
    </row>
    <row r="23" spans="1:5" ht="13.8">
      <c r="A23" s="118" t="s">
        <v>189</v>
      </c>
      <c r="B23" s="118" t="s">
        <v>185</v>
      </c>
    </row>
    <row r="24" spans="1:5" ht="13.8">
      <c r="A24" s="118" t="s">
        <v>190</v>
      </c>
      <c r="B24" s="118" t="s">
        <v>186</v>
      </c>
    </row>
    <row r="25" spans="1:5" ht="13.8">
      <c r="A25" s="118" t="s">
        <v>191</v>
      </c>
      <c r="B25" s="118" t="s">
        <v>187</v>
      </c>
    </row>
    <row r="26" spans="1:5" ht="14.4">
      <c r="A26" s="137"/>
      <c r="B26" s="137"/>
    </row>
    <row r="27" spans="1:5" ht="14.4">
      <c r="A27" s="137"/>
      <c r="B27" s="137"/>
    </row>
    <row r="28" spans="1:5">
      <c r="A28" s="128"/>
      <c r="B28" s="128"/>
    </row>
    <row r="29" spans="1:5">
      <c r="A29" s="128"/>
      <c r="B29" s="128"/>
    </row>
    <row r="30" spans="1:5">
      <c r="A30" s="128"/>
      <c r="B30" s="128"/>
    </row>
    <row r="31" spans="1:5">
      <c r="B31" s="128"/>
    </row>
    <row r="32" spans="1:5">
      <c r="B32" s="128"/>
    </row>
  </sheetData>
  <hyperlinks>
    <hyperlink ref="C24" location="'Pyt. 6'!A1" display="W jakim stopniu Państwa decyzje w zakresie zatrudnienia i wynagrodzeń w najbliższych trzech miesiącach oparte są:" xr:uid="{69AA4BD4-41A5-4B54-8393-E3B1D745E8A2}"/>
    <hyperlink ref="C22" location="'Pyt. 4'!A1" display="Czy zamierzają Państwo w najbliższych trzech miesiącach:" xr:uid="{76DDB671-DFE5-4184-824D-AB389CA12158}"/>
    <hyperlink ref="C23" location="'Pyt. 5'!A1" display="Które z poniższych czynników i w jakim stopniu wpłyną na poziom wynagrodzenia pracowników w Państwa firmie w najbliższych trzech miesięcy:" xr:uid="{099FB698-7427-4F71-83CA-0806E7E4FFEA}"/>
    <hyperlink ref="A3" location="'Mapa 1'!A1" display="Mapa 1. " xr:uid="{8043F91C-ACE3-44AC-B3A4-0858F8DC1F6E}"/>
    <hyperlink ref="B3" location="'Mapa 1'!A1" display="Stopa bezrobocia rejestrowanego według powiatów w 2024 r. (stan w końcu stycznia)" xr:uid="{7BF947FA-B866-497B-8822-5D535323058C}"/>
    <hyperlink ref="A4" location="'Mapa 2'!A1" display="Mapa 2. " xr:uid="{722A8FDA-E01D-4464-B86E-5F2C8C0D5076}"/>
    <hyperlink ref="B4" location="'Mapa 2'!A1" display="Mieszkania oddane do użytkowania według powiatów w styczniu 2025 r." xr:uid="{8B4D3AA9-B70F-4729-BDD1-073CD0D22DDD}"/>
    <hyperlink ref="A5" location="'Mapa 3'!A1" display="Mapa 3. " xr:uid="{33591654-DFC4-4715-B542-4A00DDDCE049}"/>
    <hyperlink ref="B5" location="'Mapa 3'!A1" display="Podmioty gospodarki narodowej z zawieszoną działalnością w styczniu 2025 r. " xr:uid="{A765000A-F7EF-4A2E-86B9-881CD239A410}"/>
    <hyperlink ref="A7" location="'Wykres 1'!A1" display="Wykres 1." xr:uid="{5F069B81-5BAA-4AFD-8CDA-025EA6C4DCCD}"/>
    <hyperlink ref="B7" location="'Wykres 1'!A1" display="Dynamika przeciętnego zatrudnienia w sektorze przedsiębiorstw (przeciętna miesięczna 2021=100) " xr:uid="{4896B58F-3361-4589-A98D-1EF6D3215934}"/>
    <hyperlink ref="A8" location="'Wykres 2'!A1" display="Wykres 2." xr:uid="{67C419AB-802B-4816-AC70-1412160A624D}"/>
    <hyperlink ref="B8" location="'Wykres 2'!A1" display="Stopa bezrobocia rejestrowanego (stan w końcu miesiąca)" xr:uid="{56FD726F-55A6-43F4-ADB7-1555854F89CA}"/>
    <hyperlink ref="A9" location="'Wykres 3'!A1" display="Wykres 3." xr:uid="{24730858-B056-4950-9332-FB1F4221121E}"/>
    <hyperlink ref="B9" location="'Wykres 3'!A1" display="Bezrobotni na 1 ofertę pracy (stan w końcu miesiąca)" xr:uid="{27C11D79-F85A-47F6-890E-1E97369511F1}"/>
    <hyperlink ref="A10" location="'Wykres 4'!A1" display="Wykres 4." xr:uid="{0365072B-2EED-4FDA-AD50-5A3F381A182B}"/>
    <hyperlink ref="B10" location="'Wykres 4'!A1" display="Odchylenia względne przeciętnych miesięcznych wynagrodzeń brutto od średniego wynagrodzenia w województwie według wybranych sekcji w grudniu 2024 r." xr:uid="{33E08BFE-76B1-4A46-96D5-E21F6F818C70}"/>
    <hyperlink ref="A11" location="'Wykres 5'!A1" display="Wykres 5." xr:uid="{6BC56519-7E8B-4773-B211-239B6D2D3DE6}"/>
    <hyperlink ref="B11" location="'Wykres 5'!A1" display="Dynamika przeciętnego miesięcznego wynagrodzenia brutto w sektorze przedsiębiorstw (przeciętna miesięczna 2021=100)" xr:uid="{2B240220-0D6D-455E-861F-11A69E63BF92}"/>
    <hyperlink ref="A12" location="'Wykres 6'!A1" display="Wykres 6." xr:uid="{2ACAD735-E8EE-4616-BB97-9EE13BFE0803}"/>
    <hyperlink ref="B12" location="'Wykres 6'!A1" display="Przeciętne ceny skupu zbóż " xr:uid="{9FEB301A-0805-405D-ACB3-14D91990E1F9}"/>
    <hyperlink ref="A13" location="'Wykres 7 '!A1" display="Wykres 7." xr:uid="{AE69A345-CAD2-42A0-B5DC-2CE016608AB0}"/>
    <hyperlink ref="B13" location="'Wykres 7 '!A1" display="Pogłowie trzody chlewnej" xr:uid="{6ABD5935-59D4-4CC6-94D3-BD61060A804C}"/>
    <hyperlink ref="A14" location="'Wykres 8'!A1" display="Wykres 8." xr:uid="{F46C865B-9106-4D30-AED3-B7ECDC81FDF5}"/>
    <hyperlink ref="B14" location="'Wykres 8'!A1" display="Przeciętne ceny skupu żywca i mleka" xr:uid="{725957DC-DECC-4FF7-9D03-A758DF1D9C1B}"/>
    <hyperlink ref="A15" location="'Wykres 9'!A1" display="Wykres 9." xr:uid="{C409CA23-A784-4CCE-ABFE-9B3747FA4713}"/>
    <hyperlink ref="B15" location="'Wykres 9'!A1" display="Pogłowie bydła" xr:uid="{94E380F6-6579-43C3-8614-07B73FA8C1E5}"/>
    <hyperlink ref="A17" location="'Wykres 11'!A1" display="Wykres 11." xr:uid="{4BF2805E-2872-466B-9685-65C90494EA9D}"/>
    <hyperlink ref="B17" location="'Wykres 11'!A1" display="Dynamika mieszkań oddanych do użytkowania (analogiczny okres 2021=100)" xr:uid="{6842E090-991E-448C-98C5-00B317D09365}"/>
    <hyperlink ref="A18" location="'Wykres 12'!A1" display="Wykres 12." xr:uid="{7FF527C2-F750-484B-B6E1-153ACFA0CD47}"/>
    <hyperlink ref="B18" location="'Wykres 12'!A1" display="Podmioty gospodarki narodowej nowo zarejestrowane i wyrejestrowane w grudniu 2024 r." xr:uid="{D0B93516-24DA-4E56-8A8B-F6B9E1831A1C}"/>
    <hyperlink ref="A16" location="'Wykres 10'!A1" display="Wykres 10." xr:uid="{3B8D3FE1-BC4A-4F26-A593-250D91EF066A}"/>
    <hyperlink ref="B16" location="'Wykres 10'!A1" display="Dynamika produkcji sprzedanej przemysłu (ceny stałe; przeciętna miesięczna 2021=100)" xr:uid="{7F64D9D0-F6E3-4F9E-8453-FC3B25F2FCA0}"/>
    <hyperlink ref="A20" location="'Wykres 14'!A1" display="Wykres 14." xr:uid="{53246AAE-3AD8-4986-BD66-72CE536B4B2D}"/>
    <hyperlink ref="B20" location="'Wykres 14'!A1" display="Turyści korzystajacy z noclegów w turystycznych obiektach noclegowych  w województwie podkarpackim " xr:uid="{1541F5BE-9224-40AA-A838-A8EB29C81A2D}"/>
    <hyperlink ref="A19" location="'Wykres 13'!A1" display="Wykres 13." xr:uid="{3A7BEA4B-1C4F-46AF-A5BB-C4976AAD992B}"/>
    <hyperlink ref="B19" location="'Wykres 13'!A1" display="Ruch graniczny (z Polski i do Polski) na lądowej granicy polsko-ukraińskiej w województwie podkarpackim " xr:uid="{44273EDA-8B6C-4A79-BEE9-8DA7F81784F2}"/>
    <hyperlink ref="A22" location="'Pyt. 1'!A1" display="Pyt. 1." xr:uid="{1F5AF093-2E07-4913-93EB-BA2617694162}"/>
    <hyperlink ref="B22" location="'Pyt. 1'!A1" display="Jakie są aktualne przewidywania, co do poziomu inwestycji Państwa firmy w 2024 r. w odniesieniu do inwestycji zrealizowanych w 2023 r.:" xr:uid="{27E236B0-ABF8-4F2E-ADDB-A681018D650E}"/>
    <hyperlink ref="A23" location="'Pyt. 2'!A1" display="Pyt. 2." xr:uid="{F58852EF-DBC4-4A5B-83FD-2E1ABE084D7E}"/>
    <hyperlink ref="B23" location="'Pyt. 2'!A1" display="Jakie są główne kierunki inwestowania Państwa firmy w bieżącym roku? " xr:uid="{FE33FEF6-78AF-4C6F-8A4C-DA7D2CBC816C}"/>
    <hyperlink ref="A24" location="'Pyt. 3'!A1" display="Pyt. 3." xr:uid="{1727D250-F3DB-4EED-8D07-BBB6F42A6AEE}"/>
    <hyperlink ref="B24" location="'Pyt. 3'!A1" display="Które z poniższych barier w największym stopniu wpływają na skalę inwestycji Państwa firmy w bieżącym roku? " xr:uid="{CEF95C84-7F18-4EAD-9EFB-60FABFC3B5DE}"/>
    <hyperlink ref="A25" location="'Pyt. 4'!A1" display="Pyt. 4." xr:uid="{C1AC7417-FCDA-40AC-9EA1-ECFE0A1F5BF9}"/>
    <hyperlink ref="B25" location="'Pyt. 4'!A1" display="Jak bieżące zmiany sytuacji Państwa firmy oraz otoczenia rynkowego wpływają na skłonność do podejmowania inwestycji?" xr:uid="{405E9700-1014-40F5-AAE8-59E13D5AE205}"/>
    <hyperlink ref="A21" location="'Wykres 15'!A1" display="Wykres 15." xr:uid="{B20E3441-2F41-4320-8A2D-77B21985DC5F}"/>
    <hyperlink ref="B21" location="'Wykres 15'!A1" display="Wskaźniki ogólnego klimatu koniunktury według rodzaju działalności (sekcje i działy PKD 2007)" xr:uid="{9CBAC5C3-AB71-46A4-AF17-0DF56491059B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3C436-6605-4172-8A6E-3E14B88ED0AE}">
  <sheetPr codeName="Arkusz10"/>
  <dimension ref="A1:F198"/>
  <sheetViews>
    <sheetView zoomScaleNormal="100" workbookViewId="0">
      <selection activeCell="D49" sqref="D49"/>
    </sheetView>
  </sheetViews>
  <sheetFormatPr defaultColWidth="9.109375" defaultRowHeight="13.2"/>
  <cols>
    <col min="1" max="1" width="6.88671875" style="4" customWidth="1"/>
    <col min="2" max="2" width="11" style="24" customWidth="1"/>
    <col min="3" max="4" width="18.109375" style="2" bestFit="1" customWidth="1"/>
    <col min="5" max="5" width="9.109375" style="2"/>
    <col min="6" max="6" width="24.6640625" style="2" customWidth="1"/>
    <col min="7" max="16384" width="9.109375" style="2"/>
  </cols>
  <sheetData>
    <row r="1" spans="1:6" ht="15.6">
      <c r="A1" s="40" t="s">
        <v>66</v>
      </c>
    </row>
    <row r="2" spans="1:6" ht="27.6">
      <c r="A2" s="58" t="s">
        <v>88</v>
      </c>
      <c r="B2" s="59" t="s">
        <v>89</v>
      </c>
      <c r="C2" s="63" t="s">
        <v>109</v>
      </c>
      <c r="D2" s="61" t="s">
        <v>110</v>
      </c>
      <c r="E2" s="9"/>
      <c r="F2" s="52" t="s">
        <v>87</v>
      </c>
    </row>
    <row r="3" spans="1:6" ht="14.25" customHeight="1">
      <c r="A3" s="14">
        <v>2021</v>
      </c>
      <c r="B3" s="26" t="s">
        <v>50</v>
      </c>
      <c r="C3" s="41">
        <v>85.25</v>
      </c>
      <c r="D3" s="42">
        <v>51.6</v>
      </c>
      <c r="E3" s="9"/>
      <c r="F3" s="9"/>
    </row>
    <row r="4" spans="1:6" ht="13.8">
      <c r="A4" s="14">
        <v>2021</v>
      </c>
      <c r="B4" s="26" t="s">
        <v>51</v>
      </c>
      <c r="C4" s="41">
        <v>87.52</v>
      </c>
      <c r="D4" s="42">
        <v>61.75</v>
      </c>
      <c r="E4" s="9"/>
      <c r="F4" s="9"/>
    </row>
    <row r="5" spans="1:6" ht="13.8">
      <c r="A5" s="14">
        <v>2021</v>
      </c>
      <c r="B5" s="26" t="s">
        <v>52</v>
      </c>
      <c r="C5" s="41">
        <v>89.99</v>
      </c>
      <c r="D5" s="42">
        <v>60.89</v>
      </c>
      <c r="E5" s="9"/>
      <c r="F5" s="9"/>
    </row>
    <row r="6" spans="1:6" ht="13.8">
      <c r="A6" s="14">
        <v>2021</v>
      </c>
      <c r="B6" s="26" t="s">
        <v>53</v>
      </c>
      <c r="C6" s="41">
        <v>89.28</v>
      </c>
      <c r="D6" s="42">
        <v>61.45</v>
      </c>
      <c r="E6" s="9"/>
      <c r="F6" s="9"/>
    </row>
    <row r="7" spans="1:6" ht="13.8">
      <c r="A7" s="14">
        <v>2021</v>
      </c>
      <c r="B7" s="26" t="s">
        <v>54</v>
      </c>
      <c r="C7" s="41">
        <v>91.71</v>
      </c>
      <c r="D7" s="42">
        <v>64.78</v>
      </c>
      <c r="E7" s="9"/>
      <c r="F7" s="9"/>
    </row>
    <row r="8" spans="1:6" ht="13.8">
      <c r="A8" s="14">
        <v>2021</v>
      </c>
      <c r="B8" s="26" t="s">
        <v>55</v>
      </c>
      <c r="C8" s="41">
        <v>92.4</v>
      </c>
      <c r="D8" s="42">
        <v>61.5</v>
      </c>
      <c r="E8" s="9"/>
      <c r="F8" s="9"/>
    </row>
    <row r="9" spans="1:6" ht="13.8">
      <c r="A9" s="14">
        <v>2021</v>
      </c>
      <c r="B9" s="26" t="s">
        <v>56</v>
      </c>
      <c r="C9" s="41">
        <v>85.37</v>
      </c>
      <c r="D9" s="42">
        <v>58.04</v>
      </c>
      <c r="E9" s="9"/>
      <c r="F9" s="9"/>
    </row>
    <row r="10" spans="1:6" ht="13.8">
      <c r="A10" s="14">
        <v>2021</v>
      </c>
      <c r="B10" s="26" t="s">
        <v>57</v>
      </c>
      <c r="C10" s="41">
        <v>88.9</v>
      </c>
      <c r="D10" s="42">
        <v>71.17</v>
      </c>
      <c r="E10" s="9"/>
      <c r="F10" s="9"/>
    </row>
    <row r="11" spans="1:6" ht="13.8">
      <c r="A11" s="14">
        <v>2021</v>
      </c>
      <c r="B11" s="26" t="s">
        <v>58</v>
      </c>
      <c r="C11" s="41">
        <v>98.95</v>
      </c>
      <c r="D11" s="42">
        <v>80.040000000000006</v>
      </c>
      <c r="E11" s="9"/>
      <c r="F11" s="9"/>
    </row>
    <row r="12" spans="1:6" ht="13.8">
      <c r="A12" s="14">
        <v>2021</v>
      </c>
      <c r="B12" s="26" t="s">
        <v>59</v>
      </c>
      <c r="C12" s="41">
        <v>100.57</v>
      </c>
      <c r="D12" s="42">
        <v>75.23</v>
      </c>
      <c r="E12" s="9"/>
      <c r="F12" s="9"/>
    </row>
    <row r="13" spans="1:6" ht="13.8">
      <c r="A13" s="14">
        <v>2021</v>
      </c>
      <c r="B13" s="26" t="s">
        <v>48</v>
      </c>
      <c r="C13" s="41">
        <v>121.28</v>
      </c>
      <c r="D13" s="42">
        <v>88.42</v>
      </c>
      <c r="E13" s="9"/>
      <c r="F13" s="9"/>
    </row>
    <row r="14" spans="1:6" ht="13.8">
      <c r="A14" s="14">
        <v>2021</v>
      </c>
      <c r="B14" s="26" t="s">
        <v>49</v>
      </c>
      <c r="C14" s="41">
        <v>133</v>
      </c>
      <c r="D14" s="42">
        <v>102.82</v>
      </c>
      <c r="E14" s="9"/>
      <c r="F14" s="9"/>
    </row>
    <row r="15" spans="1:6" ht="13.8">
      <c r="A15" s="14">
        <v>2022</v>
      </c>
      <c r="B15" s="28" t="s">
        <v>50</v>
      </c>
      <c r="C15" s="41">
        <v>127.04</v>
      </c>
      <c r="D15" s="42">
        <v>98.59</v>
      </c>
      <c r="E15" s="9"/>
      <c r="F15" s="9"/>
    </row>
    <row r="16" spans="1:6" ht="13.8">
      <c r="A16" s="14">
        <v>2022</v>
      </c>
      <c r="B16" s="28" t="s">
        <v>51</v>
      </c>
      <c r="C16" s="41">
        <v>121.77</v>
      </c>
      <c r="D16" s="42">
        <v>98.41</v>
      </c>
      <c r="E16" s="9"/>
      <c r="F16" s="9"/>
    </row>
    <row r="17" spans="1:6" ht="13.8">
      <c r="A17" s="14">
        <v>2022</v>
      </c>
      <c r="B17" s="28" t="s">
        <v>52</v>
      </c>
      <c r="C17" s="41">
        <v>149.09</v>
      </c>
      <c r="D17" s="42">
        <v>107.85</v>
      </c>
      <c r="E17" s="9"/>
      <c r="F17" s="9"/>
    </row>
    <row r="18" spans="1:6" ht="13.8">
      <c r="A18" s="14">
        <v>2022</v>
      </c>
      <c r="B18" s="28" t="s">
        <v>53</v>
      </c>
      <c r="C18" s="41">
        <v>155.41</v>
      </c>
      <c r="D18" s="42">
        <v>97.2</v>
      </c>
      <c r="E18" s="9"/>
      <c r="F18" s="9"/>
    </row>
    <row r="19" spans="1:6" ht="13.8">
      <c r="A19" s="14">
        <v>2022</v>
      </c>
      <c r="B19" s="28" t="s">
        <v>54</v>
      </c>
      <c r="C19" s="41">
        <v>157.19999999999999</v>
      </c>
      <c r="D19" s="42">
        <v>125.93</v>
      </c>
      <c r="E19" s="9"/>
      <c r="F19" s="9"/>
    </row>
    <row r="20" spans="1:6" ht="13.8">
      <c r="A20" s="14">
        <v>2022</v>
      </c>
      <c r="B20" s="28" t="s">
        <v>55</v>
      </c>
      <c r="C20" s="41">
        <v>150.13</v>
      </c>
      <c r="D20" s="42">
        <v>120.81</v>
      </c>
      <c r="E20" s="9"/>
      <c r="F20" s="9"/>
    </row>
    <row r="21" spans="1:6" ht="13.8">
      <c r="A21" s="14">
        <v>2022</v>
      </c>
      <c r="B21" s="28" t="s">
        <v>56</v>
      </c>
      <c r="C21" s="41">
        <v>133.85</v>
      </c>
      <c r="D21" s="42">
        <v>112.39</v>
      </c>
      <c r="E21" s="9"/>
      <c r="F21" s="9"/>
    </row>
    <row r="22" spans="1:6" ht="13.8">
      <c r="A22" s="14">
        <v>2022</v>
      </c>
      <c r="B22" s="28" t="s">
        <v>57</v>
      </c>
      <c r="C22" s="41">
        <v>141.41</v>
      </c>
      <c r="D22" s="42">
        <v>122.04</v>
      </c>
      <c r="E22" s="9"/>
      <c r="F22" s="9"/>
    </row>
    <row r="23" spans="1:6" ht="13.8">
      <c r="A23" s="14">
        <v>2022</v>
      </c>
      <c r="B23" s="28" t="s">
        <v>58</v>
      </c>
      <c r="C23" s="41">
        <v>140.38999999999999</v>
      </c>
      <c r="D23" s="42">
        <v>123.99</v>
      </c>
      <c r="E23" s="9"/>
      <c r="F23" s="9"/>
    </row>
    <row r="24" spans="1:6" ht="13.8">
      <c r="A24" s="14">
        <v>2022</v>
      </c>
      <c r="B24" s="28" t="s">
        <v>59</v>
      </c>
      <c r="C24" s="41">
        <v>144.66999999999999</v>
      </c>
      <c r="D24" s="42">
        <v>116.36</v>
      </c>
      <c r="E24" s="9"/>
      <c r="F24" s="9"/>
    </row>
    <row r="25" spans="1:6" ht="13.8">
      <c r="A25" s="14">
        <v>2022</v>
      </c>
      <c r="B25" s="28" t="s">
        <v>48</v>
      </c>
      <c r="C25" s="41">
        <v>145.07</v>
      </c>
      <c r="D25" s="42">
        <v>122.15</v>
      </c>
      <c r="E25" s="9"/>
      <c r="F25" s="9"/>
    </row>
    <row r="26" spans="1:6" ht="13.8">
      <c r="A26" s="14">
        <v>2022</v>
      </c>
      <c r="B26" s="28" t="s">
        <v>49</v>
      </c>
      <c r="C26" s="41">
        <v>137.69</v>
      </c>
      <c r="D26" s="42">
        <v>107.72</v>
      </c>
      <c r="E26" s="9"/>
      <c r="F26" s="9"/>
    </row>
    <row r="27" spans="1:6" ht="13.8">
      <c r="A27" s="14">
        <v>2023</v>
      </c>
      <c r="B27" s="28" t="s">
        <v>50</v>
      </c>
      <c r="C27" s="41">
        <v>125.1</v>
      </c>
      <c r="D27" s="42">
        <v>111.38</v>
      </c>
      <c r="E27" s="9"/>
      <c r="F27" s="9"/>
    </row>
    <row r="28" spans="1:6" ht="13.8">
      <c r="A28" s="14">
        <v>2023</v>
      </c>
      <c r="B28" s="28" t="s">
        <v>51</v>
      </c>
      <c r="C28" s="41">
        <v>114.61</v>
      </c>
      <c r="D28" s="42">
        <v>104.48</v>
      </c>
      <c r="E28" s="9"/>
      <c r="F28" s="9"/>
    </row>
    <row r="29" spans="1:6" ht="13.8">
      <c r="A29" s="14">
        <v>2023</v>
      </c>
      <c r="B29" s="28" t="s">
        <v>52</v>
      </c>
      <c r="C29" s="41">
        <v>104.34</v>
      </c>
      <c r="D29" s="42">
        <v>87.74</v>
      </c>
      <c r="E29" s="9"/>
      <c r="F29" s="9"/>
    </row>
    <row r="30" spans="1:6" ht="13.8">
      <c r="A30" s="14">
        <v>2023</v>
      </c>
      <c r="B30" s="28" t="s">
        <v>53</v>
      </c>
      <c r="C30" s="41">
        <v>96.58</v>
      </c>
      <c r="D30" s="42">
        <v>84.19</v>
      </c>
      <c r="E30" s="9"/>
      <c r="F30" s="9"/>
    </row>
    <row r="31" spans="1:6" ht="13.8">
      <c r="A31" s="14">
        <v>2023</v>
      </c>
      <c r="B31" s="28" t="s">
        <v>54</v>
      </c>
      <c r="C31" s="41">
        <v>82.4</v>
      </c>
      <c r="D31" s="42">
        <v>76.83</v>
      </c>
      <c r="E31" s="9"/>
      <c r="F31" s="9"/>
    </row>
    <row r="32" spans="1:6" ht="13.8">
      <c r="A32" s="14">
        <v>2023</v>
      </c>
      <c r="B32" s="28" t="s">
        <v>55</v>
      </c>
      <c r="C32" s="41">
        <v>76.22</v>
      </c>
      <c r="D32" s="42">
        <v>64.09</v>
      </c>
      <c r="E32" s="9"/>
      <c r="F32" s="9"/>
    </row>
    <row r="33" spans="1:6" ht="13.8">
      <c r="A33" s="14">
        <v>2023</v>
      </c>
      <c r="B33" s="28" t="s">
        <v>56</v>
      </c>
      <c r="C33" s="41">
        <v>79.28</v>
      </c>
      <c r="D33" s="42">
        <v>61.29</v>
      </c>
      <c r="E33" s="9"/>
      <c r="F33" s="9"/>
    </row>
    <row r="34" spans="1:6" ht="13.8">
      <c r="A34" s="14">
        <v>2023</v>
      </c>
      <c r="B34" s="26" t="s">
        <v>57</v>
      </c>
      <c r="C34" s="41">
        <v>78.7</v>
      </c>
      <c r="D34" s="42">
        <v>66.23</v>
      </c>
      <c r="E34" s="9"/>
      <c r="F34" s="9"/>
    </row>
    <row r="35" spans="1:6" ht="13.8">
      <c r="A35" s="14">
        <v>2023</v>
      </c>
      <c r="B35" s="26" t="s">
        <v>58</v>
      </c>
      <c r="C35" s="41">
        <v>82.55</v>
      </c>
      <c r="D35" s="42">
        <v>63.86</v>
      </c>
      <c r="E35" s="9"/>
      <c r="F35" s="9"/>
    </row>
    <row r="36" spans="1:6" ht="13.8">
      <c r="A36" s="14">
        <v>2023</v>
      </c>
      <c r="B36" s="28" t="s">
        <v>59</v>
      </c>
      <c r="C36" s="41">
        <v>79.75</v>
      </c>
      <c r="D36" s="42">
        <v>61.2</v>
      </c>
      <c r="E36" s="9"/>
      <c r="F36" s="9"/>
    </row>
    <row r="37" spans="1:6" ht="13.8">
      <c r="A37" s="14">
        <v>2023</v>
      </c>
      <c r="B37" s="31" t="s">
        <v>48</v>
      </c>
      <c r="C37" s="43">
        <v>78.569999999999993</v>
      </c>
      <c r="D37" s="44">
        <v>53.83</v>
      </c>
      <c r="E37" s="9"/>
      <c r="F37" s="9"/>
    </row>
    <row r="38" spans="1:6" ht="13.8">
      <c r="A38" s="14">
        <v>2023</v>
      </c>
      <c r="B38" s="28" t="s">
        <v>49</v>
      </c>
      <c r="C38" s="41">
        <v>84.01</v>
      </c>
      <c r="D38" s="42">
        <v>57.21</v>
      </c>
    </row>
    <row r="39" spans="1:6" ht="13.8">
      <c r="A39" s="18">
        <v>2024</v>
      </c>
      <c r="B39" s="31" t="s">
        <v>50</v>
      </c>
      <c r="C39" s="43">
        <v>79.08</v>
      </c>
      <c r="D39" s="44">
        <v>55.86</v>
      </c>
    </row>
    <row r="40" spans="1:6" ht="13.8">
      <c r="A40" s="18">
        <v>2024</v>
      </c>
      <c r="B40" s="31" t="s">
        <v>51</v>
      </c>
      <c r="C40" s="43">
        <v>75.39</v>
      </c>
      <c r="D40" s="44">
        <v>55.77</v>
      </c>
    </row>
    <row r="41" spans="1:6" ht="13.8">
      <c r="A41" s="18">
        <v>2024</v>
      </c>
      <c r="B41" s="31" t="s">
        <v>52</v>
      </c>
      <c r="C41" s="43">
        <v>65.3</v>
      </c>
      <c r="D41" s="44">
        <v>57.07</v>
      </c>
    </row>
    <row r="42" spans="1:6" ht="13.8">
      <c r="A42" s="18">
        <v>2024</v>
      </c>
      <c r="B42" s="31" t="s">
        <v>53</v>
      </c>
      <c r="C42" s="43">
        <v>68.349999999999994</v>
      </c>
      <c r="D42" s="44">
        <v>50.31</v>
      </c>
    </row>
    <row r="43" spans="1:6" ht="13.8">
      <c r="A43" s="18">
        <v>2024</v>
      </c>
      <c r="B43" s="31" t="s">
        <v>54</v>
      </c>
      <c r="C43" s="43">
        <v>79.23</v>
      </c>
      <c r="D43" s="44">
        <v>57.13</v>
      </c>
    </row>
    <row r="44" spans="1:6" ht="13.8">
      <c r="A44" s="18">
        <v>2024</v>
      </c>
      <c r="B44" s="31" t="s">
        <v>55</v>
      </c>
      <c r="C44" s="43">
        <v>78.42</v>
      </c>
      <c r="D44" s="44">
        <v>53.2</v>
      </c>
    </row>
    <row r="45" spans="1:6" ht="13.8">
      <c r="A45" s="18">
        <v>2024</v>
      </c>
      <c r="B45" s="31" t="s">
        <v>56</v>
      </c>
      <c r="C45" s="43">
        <v>74.33</v>
      </c>
      <c r="D45" s="44">
        <v>55.99</v>
      </c>
    </row>
    <row r="46" spans="1:6" ht="13.8">
      <c r="A46" s="18">
        <v>2024</v>
      </c>
      <c r="B46" s="28" t="s">
        <v>57</v>
      </c>
      <c r="C46" s="41">
        <v>76.41</v>
      </c>
      <c r="D46" s="42">
        <v>57.24</v>
      </c>
    </row>
    <row r="47" spans="1:6" ht="13.8">
      <c r="A47" s="18">
        <v>2024</v>
      </c>
      <c r="B47" s="31" t="s">
        <v>58</v>
      </c>
      <c r="C47" s="43">
        <v>76.7</v>
      </c>
      <c r="D47" s="44">
        <v>55.98</v>
      </c>
    </row>
    <row r="48" spans="1:6" ht="13.8">
      <c r="A48" s="18">
        <v>2024</v>
      </c>
      <c r="B48" s="28" t="s">
        <v>59</v>
      </c>
      <c r="C48" s="41">
        <v>80.25</v>
      </c>
      <c r="D48" s="42">
        <v>62.19</v>
      </c>
    </row>
    <row r="49" spans="1:4" ht="13.8">
      <c r="A49" s="14">
        <v>2024</v>
      </c>
      <c r="B49" s="31" t="s">
        <v>48</v>
      </c>
      <c r="C49" s="43">
        <v>85.96</v>
      </c>
      <c r="D49" s="44">
        <v>59.21</v>
      </c>
    </row>
    <row r="50" spans="1:4" ht="13.8">
      <c r="A50" s="14">
        <v>2024</v>
      </c>
      <c r="B50" s="28" t="s">
        <v>49</v>
      </c>
      <c r="C50" s="41">
        <v>86.95</v>
      </c>
      <c r="D50" s="42">
        <v>61.77</v>
      </c>
    </row>
    <row r="51" spans="1:4" ht="13.8">
      <c r="A51" s="18">
        <v>2025</v>
      </c>
      <c r="B51" s="31" t="s">
        <v>50</v>
      </c>
      <c r="C51" s="43">
        <v>88.15</v>
      </c>
      <c r="D51" s="44">
        <v>67.819999999999993</v>
      </c>
    </row>
    <row r="52" spans="1:4">
      <c r="C52" s="25"/>
      <c r="D52" s="25"/>
    </row>
    <row r="53" spans="1:4">
      <c r="C53" s="25"/>
      <c r="D53" s="25"/>
    </row>
    <row r="54" spans="1:4">
      <c r="C54" s="25"/>
      <c r="D54" s="25"/>
    </row>
    <row r="55" spans="1:4">
      <c r="C55" s="25"/>
      <c r="D55" s="25"/>
    </row>
    <row r="56" spans="1:4">
      <c r="C56" s="25"/>
      <c r="D56" s="25"/>
    </row>
    <row r="57" spans="1:4">
      <c r="C57" s="25"/>
      <c r="D57" s="25"/>
    </row>
    <row r="58" spans="1:4">
      <c r="C58" s="25"/>
      <c r="D58" s="25"/>
    </row>
    <row r="59" spans="1:4">
      <c r="C59" s="25"/>
      <c r="D59" s="25"/>
    </row>
    <row r="60" spans="1:4">
      <c r="C60" s="25"/>
      <c r="D60" s="25"/>
    </row>
    <row r="61" spans="1:4">
      <c r="C61" s="25"/>
      <c r="D61" s="25"/>
    </row>
    <row r="62" spans="1:4">
      <c r="C62" s="25"/>
      <c r="D62" s="25"/>
    </row>
    <row r="63" spans="1:4">
      <c r="C63" s="25"/>
      <c r="D63" s="25"/>
    </row>
    <row r="64" spans="1:4">
      <c r="C64" s="25"/>
      <c r="D64" s="25"/>
    </row>
    <row r="65" spans="3:4">
      <c r="C65" s="25"/>
      <c r="D65" s="25"/>
    </row>
    <row r="66" spans="3:4">
      <c r="C66" s="25"/>
      <c r="D66" s="25"/>
    </row>
    <row r="67" spans="3:4">
      <c r="C67" s="25"/>
      <c r="D67" s="25"/>
    </row>
    <row r="68" spans="3:4">
      <c r="C68" s="25"/>
      <c r="D68" s="25"/>
    </row>
    <row r="69" spans="3:4">
      <c r="C69" s="25"/>
      <c r="D69" s="25"/>
    </row>
    <row r="70" spans="3:4">
      <c r="C70" s="25"/>
      <c r="D70" s="25"/>
    </row>
    <row r="71" spans="3:4">
      <c r="C71" s="25"/>
      <c r="D71" s="25"/>
    </row>
    <row r="72" spans="3:4">
      <c r="C72" s="25"/>
      <c r="D72" s="25"/>
    </row>
    <row r="73" spans="3:4">
      <c r="C73" s="25"/>
      <c r="D73" s="25"/>
    </row>
    <row r="74" spans="3:4">
      <c r="C74" s="25"/>
      <c r="D74" s="25"/>
    </row>
    <row r="75" spans="3:4">
      <c r="C75" s="25"/>
      <c r="D75" s="25"/>
    </row>
    <row r="76" spans="3:4">
      <c r="C76" s="25"/>
      <c r="D76" s="25"/>
    </row>
    <row r="77" spans="3:4">
      <c r="C77" s="25"/>
      <c r="D77" s="25"/>
    </row>
    <row r="78" spans="3:4">
      <c r="C78" s="25"/>
      <c r="D78" s="25"/>
    </row>
    <row r="79" spans="3:4">
      <c r="C79" s="25"/>
      <c r="D79" s="25"/>
    </row>
    <row r="80" spans="3:4">
      <c r="C80" s="25"/>
      <c r="D80" s="25"/>
    </row>
    <row r="81" spans="3:4">
      <c r="C81" s="25"/>
      <c r="D81" s="25"/>
    </row>
    <row r="82" spans="3:4">
      <c r="C82" s="25"/>
      <c r="D82" s="25"/>
    </row>
    <row r="83" spans="3:4">
      <c r="C83" s="25"/>
      <c r="D83" s="25"/>
    </row>
    <row r="84" spans="3:4">
      <c r="C84" s="25"/>
      <c r="D84" s="25"/>
    </row>
    <row r="85" spans="3:4">
      <c r="C85" s="25"/>
      <c r="D85" s="25"/>
    </row>
    <row r="86" spans="3:4">
      <c r="C86" s="25"/>
      <c r="D86" s="25"/>
    </row>
    <row r="87" spans="3:4">
      <c r="C87" s="25"/>
      <c r="D87" s="25"/>
    </row>
    <row r="88" spans="3:4">
      <c r="C88" s="25"/>
      <c r="D88" s="25"/>
    </row>
    <row r="89" spans="3:4">
      <c r="C89" s="25"/>
      <c r="D89" s="25"/>
    </row>
    <row r="90" spans="3:4">
      <c r="C90" s="25"/>
      <c r="D90" s="25"/>
    </row>
    <row r="91" spans="3:4">
      <c r="C91" s="25"/>
      <c r="D91" s="25"/>
    </row>
    <row r="92" spans="3:4">
      <c r="C92" s="25"/>
      <c r="D92" s="25"/>
    </row>
    <row r="93" spans="3:4">
      <c r="C93" s="25"/>
      <c r="D93" s="25"/>
    </row>
    <row r="94" spans="3:4">
      <c r="C94" s="25"/>
      <c r="D94" s="25"/>
    </row>
    <row r="95" spans="3:4">
      <c r="C95" s="25"/>
      <c r="D95" s="25"/>
    </row>
    <row r="96" spans="3:4">
      <c r="C96" s="25"/>
      <c r="D96" s="25"/>
    </row>
    <row r="97" spans="3:4">
      <c r="C97" s="25"/>
      <c r="D97" s="25"/>
    </row>
    <row r="98" spans="3:4">
      <c r="C98" s="25"/>
      <c r="D98" s="25"/>
    </row>
    <row r="99" spans="3:4">
      <c r="C99" s="25"/>
      <c r="D99" s="25"/>
    </row>
    <row r="100" spans="3:4">
      <c r="C100" s="25"/>
      <c r="D100" s="25"/>
    </row>
    <row r="101" spans="3:4">
      <c r="C101" s="25"/>
      <c r="D101" s="25"/>
    </row>
    <row r="102" spans="3:4">
      <c r="C102" s="25"/>
      <c r="D102" s="25"/>
    </row>
    <row r="103" spans="3:4">
      <c r="C103" s="25"/>
      <c r="D103" s="25"/>
    </row>
    <row r="104" spans="3:4">
      <c r="C104" s="25"/>
      <c r="D104" s="25"/>
    </row>
    <row r="105" spans="3:4">
      <c r="C105" s="25"/>
      <c r="D105" s="25"/>
    </row>
    <row r="106" spans="3:4">
      <c r="C106" s="25"/>
      <c r="D106" s="25"/>
    </row>
    <row r="107" spans="3:4">
      <c r="C107" s="25"/>
      <c r="D107" s="25"/>
    </row>
    <row r="108" spans="3:4">
      <c r="C108" s="25"/>
      <c r="D108" s="25"/>
    </row>
    <row r="109" spans="3:4">
      <c r="C109" s="25"/>
      <c r="D109" s="25"/>
    </row>
    <row r="110" spans="3:4">
      <c r="C110" s="25"/>
      <c r="D110" s="25"/>
    </row>
    <row r="111" spans="3:4">
      <c r="C111" s="25"/>
      <c r="D111" s="25"/>
    </row>
    <row r="112" spans="3:4">
      <c r="C112" s="25"/>
      <c r="D112" s="25"/>
    </row>
    <row r="113" spans="3:4">
      <c r="C113" s="25"/>
      <c r="D113" s="25"/>
    </row>
    <row r="114" spans="3:4">
      <c r="C114" s="25"/>
      <c r="D114" s="25"/>
    </row>
    <row r="115" spans="3:4">
      <c r="C115" s="25"/>
      <c r="D115" s="25"/>
    </row>
    <row r="116" spans="3:4">
      <c r="C116" s="25"/>
      <c r="D116" s="25"/>
    </row>
    <row r="117" spans="3:4">
      <c r="C117" s="25"/>
      <c r="D117" s="25"/>
    </row>
    <row r="118" spans="3:4">
      <c r="C118" s="25"/>
      <c r="D118" s="25"/>
    </row>
    <row r="119" spans="3:4">
      <c r="C119" s="25"/>
      <c r="D119" s="25"/>
    </row>
    <row r="120" spans="3:4">
      <c r="C120" s="25"/>
      <c r="D120" s="25"/>
    </row>
    <row r="121" spans="3:4">
      <c r="C121" s="25"/>
      <c r="D121" s="25"/>
    </row>
    <row r="122" spans="3:4">
      <c r="C122" s="25"/>
      <c r="D122" s="25"/>
    </row>
    <row r="123" spans="3:4">
      <c r="C123" s="25"/>
      <c r="D123" s="25"/>
    </row>
    <row r="124" spans="3:4">
      <c r="C124" s="25"/>
      <c r="D124" s="25"/>
    </row>
    <row r="125" spans="3:4">
      <c r="C125" s="25"/>
      <c r="D125" s="25"/>
    </row>
    <row r="126" spans="3:4">
      <c r="C126" s="25"/>
      <c r="D126" s="25"/>
    </row>
    <row r="127" spans="3:4">
      <c r="C127" s="25"/>
      <c r="D127" s="25"/>
    </row>
    <row r="128" spans="3:4">
      <c r="C128" s="25"/>
      <c r="D128" s="25"/>
    </row>
    <row r="129" spans="3:4">
      <c r="C129" s="25"/>
      <c r="D129" s="25"/>
    </row>
    <row r="130" spans="3:4">
      <c r="C130" s="25"/>
      <c r="D130" s="25"/>
    </row>
    <row r="131" spans="3:4">
      <c r="C131" s="25"/>
      <c r="D131" s="25"/>
    </row>
    <row r="132" spans="3:4">
      <c r="C132" s="25"/>
      <c r="D132" s="25"/>
    </row>
    <row r="133" spans="3:4">
      <c r="C133" s="25"/>
      <c r="D133" s="25"/>
    </row>
    <row r="134" spans="3:4">
      <c r="C134" s="25"/>
      <c r="D134" s="25"/>
    </row>
    <row r="135" spans="3:4">
      <c r="C135" s="25"/>
      <c r="D135" s="25"/>
    </row>
    <row r="136" spans="3:4">
      <c r="C136" s="25"/>
      <c r="D136" s="25"/>
    </row>
    <row r="137" spans="3:4">
      <c r="C137" s="25"/>
      <c r="D137" s="25"/>
    </row>
    <row r="138" spans="3:4">
      <c r="C138" s="25"/>
      <c r="D138" s="25"/>
    </row>
    <row r="139" spans="3:4">
      <c r="C139" s="25"/>
      <c r="D139" s="25"/>
    </row>
    <row r="140" spans="3:4">
      <c r="C140" s="25"/>
      <c r="D140" s="25"/>
    </row>
    <row r="141" spans="3:4">
      <c r="C141" s="25"/>
      <c r="D141" s="25"/>
    </row>
    <row r="142" spans="3:4">
      <c r="C142" s="25"/>
      <c r="D142" s="25"/>
    </row>
    <row r="143" spans="3:4">
      <c r="C143" s="25"/>
      <c r="D143" s="25"/>
    </row>
    <row r="144" spans="3:4">
      <c r="C144" s="25"/>
      <c r="D144" s="25"/>
    </row>
    <row r="145" spans="3:4">
      <c r="C145" s="25"/>
      <c r="D145" s="25"/>
    </row>
    <row r="146" spans="3:4">
      <c r="C146" s="25"/>
      <c r="D146" s="25"/>
    </row>
    <row r="147" spans="3:4">
      <c r="C147" s="25"/>
      <c r="D147" s="25"/>
    </row>
    <row r="148" spans="3:4">
      <c r="C148" s="25"/>
      <c r="D148" s="25"/>
    </row>
    <row r="149" spans="3:4">
      <c r="C149" s="25"/>
      <c r="D149" s="25"/>
    </row>
    <row r="150" spans="3:4">
      <c r="C150" s="25"/>
      <c r="D150" s="25"/>
    </row>
    <row r="151" spans="3:4">
      <c r="C151" s="25"/>
      <c r="D151" s="25"/>
    </row>
    <row r="152" spans="3:4">
      <c r="C152" s="25"/>
      <c r="D152" s="25"/>
    </row>
    <row r="153" spans="3:4">
      <c r="C153" s="25"/>
      <c r="D153" s="25"/>
    </row>
    <row r="154" spans="3:4">
      <c r="C154" s="25"/>
      <c r="D154" s="25"/>
    </row>
    <row r="155" spans="3:4">
      <c r="C155" s="25"/>
      <c r="D155" s="25"/>
    </row>
    <row r="156" spans="3:4">
      <c r="C156" s="25"/>
      <c r="D156" s="25"/>
    </row>
    <row r="157" spans="3:4">
      <c r="C157" s="25"/>
      <c r="D157" s="25"/>
    </row>
    <row r="158" spans="3:4">
      <c r="C158" s="25"/>
      <c r="D158" s="25"/>
    </row>
    <row r="159" spans="3:4">
      <c r="C159" s="25"/>
      <c r="D159" s="25"/>
    </row>
    <row r="160" spans="3:4">
      <c r="C160" s="25"/>
      <c r="D160" s="25"/>
    </row>
    <row r="161" spans="3:4">
      <c r="C161" s="25"/>
      <c r="D161" s="25"/>
    </row>
    <row r="162" spans="3:4">
      <c r="C162" s="25"/>
      <c r="D162" s="25"/>
    </row>
    <row r="163" spans="3:4">
      <c r="C163" s="25"/>
      <c r="D163" s="25"/>
    </row>
    <row r="164" spans="3:4">
      <c r="C164" s="25"/>
      <c r="D164" s="25"/>
    </row>
    <row r="165" spans="3:4">
      <c r="C165" s="25"/>
      <c r="D165" s="25"/>
    </row>
    <row r="166" spans="3:4">
      <c r="C166" s="25"/>
      <c r="D166" s="25"/>
    </row>
    <row r="167" spans="3:4">
      <c r="C167" s="25"/>
      <c r="D167" s="25"/>
    </row>
    <row r="168" spans="3:4">
      <c r="C168" s="25"/>
      <c r="D168" s="25"/>
    </row>
    <row r="169" spans="3:4">
      <c r="C169" s="25"/>
      <c r="D169" s="25"/>
    </row>
    <row r="170" spans="3:4">
      <c r="C170" s="25"/>
      <c r="D170" s="25"/>
    </row>
    <row r="171" spans="3:4">
      <c r="C171" s="25"/>
      <c r="D171" s="25"/>
    </row>
    <row r="172" spans="3:4">
      <c r="C172" s="25"/>
      <c r="D172" s="25"/>
    </row>
    <row r="173" spans="3:4">
      <c r="C173" s="25"/>
      <c r="D173" s="25"/>
    </row>
    <row r="174" spans="3:4">
      <c r="C174" s="25"/>
      <c r="D174" s="25"/>
    </row>
    <row r="175" spans="3:4">
      <c r="C175" s="25"/>
      <c r="D175" s="25"/>
    </row>
    <row r="176" spans="3:4">
      <c r="C176" s="25"/>
      <c r="D176" s="25"/>
    </row>
    <row r="177" spans="3:4">
      <c r="C177" s="25"/>
      <c r="D177" s="25"/>
    </row>
    <row r="178" spans="3:4">
      <c r="C178" s="25"/>
      <c r="D178" s="25"/>
    </row>
    <row r="179" spans="3:4">
      <c r="C179" s="25"/>
      <c r="D179" s="25"/>
    </row>
    <row r="180" spans="3:4">
      <c r="C180" s="25"/>
      <c r="D180" s="25"/>
    </row>
    <row r="181" spans="3:4">
      <c r="C181" s="25"/>
      <c r="D181" s="25"/>
    </row>
    <row r="182" spans="3:4">
      <c r="C182" s="25"/>
      <c r="D182" s="25"/>
    </row>
    <row r="183" spans="3:4">
      <c r="C183" s="25"/>
      <c r="D183" s="25"/>
    </row>
    <row r="184" spans="3:4">
      <c r="C184" s="25"/>
      <c r="D184" s="25"/>
    </row>
    <row r="185" spans="3:4">
      <c r="C185" s="25"/>
      <c r="D185" s="25"/>
    </row>
    <row r="186" spans="3:4">
      <c r="C186" s="25"/>
      <c r="D186" s="25"/>
    </row>
    <row r="187" spans="3:4">
      <c r="C187" s="25"/>
      <c r="D187" s="25"/>
    </row>
    <row r="188" spans="3:4">
      <c r="C188" s="25"/>
      <c r="D188" s="25"/>
    </row>
    <row r="189" spans="3:4">
      <c r="C189" s="25"/>
      <c r="D189" s="25"/>
    </row>
    <row r="190" spans="3:4">
      <c r="C190" s="25"/>
      <c r="D190" s="25"/>
    </row>
    <row r="191" spans="3:4">
      <c r="C191" s="25"/>
      <c r="D191" s="25"/>
    </row>
    <row r="192" spans="3:4">
      <c r="C192" s="25"/>
      <c r="D192" s="25"/>
    </row>
    <row r="193" spans="3:4">
      <c r="C193" s="25"/>
      <c r="D193" s="25"/>
    </row>
    <row r="194" spans="3:4">
      <c r="C194" s="25"/>
      <c r="D194" s="25"/>
    </row>
    <row r="195" spans="3:4">
      <c r="C195" s="25"/>
      <c r="D195" s="25"/>
    </row>
    <row r="196" spans="3:4">
      <c r="C196" s="25"/>
      <c r="D196" s="25"/>
    </row>
    <row r="197" spans="3:4">
      <c r="C197" s="25"/>
      <c r="D197" s="25"/>
    </row>
    <row r="198" spans="3:4">
      <c r="C198" s="25"/>
      <c r="D198" s="25"/>
    </row>
  </sheetData>
  <hyperlinks>
    <hyperlink ref="F2" location="'Spis treści'!A1" display="Powrót do spisu treści" xr:uid="{AFECBA6F-34C2-414F-A1A1-BC988932F186}"/>
  </hyperlinks>
  <pageMargins left="0.7" right="0.7" top="0.75" bottom="0.75" header="0.3" footer="0.3"/>
  <pageSetup paperSize="9" orientation="portrait" r:id="rId1"/>
  <ignoredErrors>
    <ignoredError sqref="B3:B51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E9C1C-6EBF-4F7A-9C4F-029A5505DFA9}">
  <dimension ref="A1:F10"/>
  <sheetViews>
    <sheetView zoomScaleNormal="100" workbookViewId="0">
      <selection activeCell="C19" sqref="C19"/>
    </sheetView>
  </sheetViews>
  <sheetFormatPr defaultColWidth="9.109375" defaultRowHeight="13.2"/>
  <cols>
    <col min="1" max="1" width="6.6640625" style="119" customWidth="1"/>
    <col min="2" max="2" width="10.6640625" style="24" customWidth="1"/>
    <col min="3" max="4" width="15.6640625" style="119" customWidth="1"/>
    <col min="5" max="5" width="9.109375" style="119"/>
    <col min="6" max="6" width="26.44140625" style="119" bestFit="1" customWidth="1"/>
    <col min="7" max="16384" width="9.109375" style="119"/>
  </cols>
  <sheetData>
    <row r="1" spans="1:6" ht="15.6">
      <c r="A1" s="19" t="s">
        <v>127</v>
      </c>
    </row>
    <row r="2" spans="1:6" ht="28.5" customHeight="1">
      <c r="A2" s="53" t="s">
        <v>88</v>
      </c>
      <c r="B2" s="134" t="s">
        <v>89</v>
      </c>
      <c r="C2" s="135" t="s">
        <v>128</v>
      </c>
      <c r="D2" s="83" t="s">
        <v>129</v>
      </c>
      <c r="E2" s="9"/>
      <c r="F2" s="10" t="s">
        <v>130</v>
      </c>
    </row>
    <row r="3" spans="1:6" ht="14.25" customHeight="1">
      <c r="A3" s="14">
        <v>2021</v>
      </c>
      <c r="B3" s="28" t="s">
        <v>55</v>
      </c>
      <c r="C3" s="12">
        <v>113.7</v>
      </c>
      <c r="D3" s="29">
        <v>11.2</v>
      </c>
      <c r="E3" s="9"/>
      <c r="F3" s="9"/>
    </row>
    <row r="4" spans="1:6" ht="14.25" customHeight="1">
      <c r="A4" s="14">
        <v>2021</v>
      </c>
      <c r="B4" s="28" t="s">
        <v>49</v>
      </c>
      <c r="C4" s="27">
        <v>95</v>
      </c>
      <c r="D4" s="30">
        <v>8.6</v>
      </c>
      <c r="E4" s="9"/>
      <c r="F4" s="9"/>
    </row>
    <row r="5" spans="1:6" ht="14.25" customHeight="1">
      <c r="A5" s="14">
        <v>2022</v>
      </c>
      <c r="B5" s="28" t="s">
        <v>55</v>
      </c>
      <c r="C5" s="12">
        <v>77.5</v>
      </c>
      <c r="D5" s="29">
        <v>7.2</v>
      </c>
      <c r="E5" s="9"/>
      <c r="F5" s="9"/>
    </row>
    <row r="6" spans="1:6" ht="14.25" customHeight="1">
      <c r="A6" s="14">
        <v>2022</v>
      </c>
      <c r="B6" s="28" t="s">
        <v>49</v>
      </c>
      <c r="C6" s="12">
        <v>79.099999999999994</v>
      </c>
      <c r="D6" s="29">
        <v>6.8</v>
      </c>
      <c r="E6" s="9"/>
      <c r="F6" s="9"/>
    </row>
    <row r="7" spans="1:6" ht="14.25" customHeight="1">
      <c r="A7" s="18">
        <v>2023</v>
      </c>
      <c r="B7" s="31" t="s">
        <v>55</v>
      </c>
      <c r="C7" s="15">
        <v>74.099999999999994</v>
      </c>
      <c r="D7" s="36">
        <v>7.2</v>
      </c>
      <c r="E7" s="9"/>
      <c r="F7" s="9"/>
    </row>
    <row r="8" spans="1:6" ht="14.25" customHeight="1">
      <c r="A8" s="18">
        <v>2023</v>
      </c>
      <c r="B8" s="31" t="s">
        <v>49</v>
      </c>
      <c r="C8" s="15">
        <v>96.8</v>
      </c>
      <c r="D8" s="36">
        <v>7.5</v>
      </c>
      <c r="E8" s="9"/>
      <c r="F8" s="9"/>
    </row>
    <row r="9" spans="1:6" ht="14.25" customHeight="1">
      <c r="A9" s="18">
        <v>2024</v>
      </c>
      <c r="B9" s="28" t="s">
        <v>55</v>
      </c>
      <c r="C9" s="12">
        <v>78.599999999999994</v>
      </c>
      <c r="D9" s="29">
        <v>6.5</v>
      </c>
      <c r="E9" s="9"/>
      <c r="F9" s="9"/>
    </row>
    <row r="10" spans="1:6" ht="13.8">
      <c r="A10" s="18">
        <v>2024</v>
      </c>
      <c r="B10" s="31" t="s">
        <v>49</v>
      </c>
      <c r="C10" s="15">
        <v>83.9</v>
      </c>
      <c r="D10" s="36">
        <v>6.6</v>
      </c>
    </row>
  </sheetData>
  <hyperlinks>
    <hyperlink ref="F2" location="'Spis treści'!A1" display="Powrót do spisu wykresów" xr:uid="{5138F32A-551D-4BAE-9C08-A45375BD1FB4}"/>
  </hyperlinks>
  <pageMargins left="0.7" right="0.7" top="0.75" bottom="0.75" header="0.3" footer="0.3"/>
  <ignoredErrors>
    <ignoredError sqref="B3 B4:B10" numberStoredAsText="1"/>
  </ignoredErrors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A86D4-C5DD-4A51-8580-28FD8673E6B4}">
  <sheetPr codeName="Arkusz11"/>
  <dimension ref="A1:H51"/>
  <sheetViews>
    <sheetView topLeftCell="A10" workbookViewId="0">
      <selection activeCell="C54" sqref="C54"/>
    </sheetView>
  </sheetViews>
  <sheetFormatPr defaultColWidth="9.109375" defaultRowHeight="13.2"/>
  <cols>
    <col min="1" max="1" width="7.33203125" style="4" customWidth="1"/>
    <col min="2" max="2" width="11" style="24" bestFit="1" customWidth="1"/>
    <col min="3" max="6" width="18.6640625" style="2" customWidth="1"/>
    <col min="7" max="7" width="9.109375" style="2"/>
    <col min="8" max="8" width="24.6640625" style="2" customWidth="1"/>
    <col min="9" max="16384" width="9.109375" style="2"/>
  </cols>
  <sheetData>
    <row r="1" spans="1:8" ht="15.6">
      <c r="A1" s="40" t="s">
        <v>150</v>
      </c>
    </row>
    <row r="2" spans="1:8" ht="27.6">
      <c r="A2" s="58" t="s">
        <v>88</v>
      </c>
      <c r="B2" s="64" t="s">
        <v>89</v>
      </c>
      <c r="C2" s="63" t="s">
        <v>113</v>
      </c>
      <c r="D2" s="63" t="s">
        <v>114</v>
      </c>
      <c r="E2" s="63" t="s">
        <v>115</v>
      </c>
      <c r="F2" s="61" t="s">
        <v>116</v>
      </c>
      <c r="G2" s="9"/>
      <c r="H2" s="52" t="s">
        <v>87</v>
      </c>
    </row>
    <row r="3" spans="1:8" ht="13.8">
      <c r="A3" s="45">
        <v>2021</v>
      </c>
      <c r="B3" s="26" t="s">
        <v>50</v>
      </c>
      <c r="C3" s="97">
        <v>6.76</v>
      </c>
      <c r="D3" s="97">
        <v>3.81</v>
      </c>
      <c r="E3" s="97">
        <v>3.58</v>
      </c>
      <c r="F3" s="46">
        <v>1.4</v>
      </c>
      <c r="G3" s="9"/>
      <c r="H3" s="9"/>
    </row>
    <row r="4" spans="1:8" ht="13.8">
      <c r="A4" s="45">
        <v>2021</v>
      </c>
      <c r="B4" s="26" t="s">
        <v>51</v>
      </c>
      <c r="C4" s="97">
        <v>6.44</v>
      </c>
      <c r="D4" s="97">
        <v>4.1900000000000004</v>
      </c>
      <c r="E4" s="97">
        <v>4.0599999999999996</v>
      </c>
      <c r="F4" s="46">
        <v>1.43</v>
      </c>
      <c r="G4" s="9"/>
      <c r="H4" s="9"/>
    </row>
    <row r="5" spans="1:8" ht="13.8">
      <c r="A5" s="45">
        <v>2021</v>
      </c>
      <c r="B5" s="26" t="s">
        <v>52</v>
      </c>
      <c r="C5" s="41">
        <v>6.11</v>
      </c>
      <c r="D5" s="41">
        <v>5.2</v>
      </c>
      <c r="E5" s="41">
        <v>4.25</v>
      </c>
      <c r="F5" s="42">
        <v>1.49</v>
      </c>
      <c r="G5" s="9"/>
      <c r="H5" s="9"/>
    </row>
    <row r="6" spans="1:8" ht="13.8">
      <c r="A6" s="45">
        <v>2021</v>
      </c>
      <c r="B6" s="26" t="s">
        <v>53</v>
      </c>
      <c r="C6" s="41">
        <v>6.37</v>
      </c>
      <c r="D6" s="41">
        <v>5.1100000000000003</v>
      </c>
      <c r="E6" s="41">
        <v>4.08</v>
      </c>
      <c r="F6" s="42">
        <v>1.49</v>
      </c>
      <c r="G6" s="9"/>
      <c r="H6" s="9"/>
    </row>
    <row r="7" spans="1:8" ht="13.8">
      <c r="A7" s="45">
        <v>2021</v>
      </c>
      <c r="B7" s="26" t="s">
        <v>54</v>
      </c>
      <c r="C7" s="41">
        <v>6.52</v>
      </c>
      <c r="D7" s="41">
        <v>5.12</v>
      </c>
      <c r="E7" s="41">
        <v>4.6100000000000003</v>
      </c>
      <c r="F7" s="42">
        <v>1.47</v>
      </c>
      <c r="G7" s="9"/>
      <c r="H7" s="9"/>
    </row>
    <row r="8" spans="1:8" ht="13.8">
      <c r="A8" s="45">
        <v>2021</v>
      </c>
      <c r="B8" s="26" t="s">
        <v>55</v>
      </c>
      <c r="C8" s="41">
        <v>6.64</v>
      </c>
      <c r="D8" s="41">
        <v>5.21</v>
      </c>
      <c r="E8" s="41">
        <v>4.9800000000000004</v>
      </c>
      <c r="F8" s="42">
        <v>1.48</v>
      </c>
      <c r="G8" s="9"/>
      <c r="H8" s="9"/>
    </row>
    <row r="9" spans="1:8" ht="13.8">
      <c r="A9" s="45">
        <v>2021</v>
      </c>
      <c r="B9" s="26" t="s">
        <v>56</v>
      </c>
      <c r="C9" s="41">
        <v>6.49</v>
      </c>
      <c r="D9" s="41">
        <v>4.9000000000000004</v>
      </c>
      <c r="E9" s="41">
        <v>4.26</v>
      </c>
      <c r="F9" s="42">
        <v>1.45</v>
      </c>
      <c r="G9" s="9"/>
      <c r="H9" s="9"/>
    </row>
    <row r="10" spans="1:8" ht="13.8">
      <c r="A10" s="45">
        <v>2021</v>
      </c>
      <c r="B10" s="26" t="s">
        <v>57</v>
      </c>
      <c r="C10" s="41">
        <v>6.68</v>
      </c>
      <c r="D10" s="41">
        <v>5.15</v>
      </c>
      <c r="E10" s="41">
        <v>4.28</v>
      </c>
      <c r="F10" s="42">
        <v>1.46</v>
      </c>
      <c r="G10" s="9"/>
      <c r="H10" s="9"/>
    </row>
    <row r="11" spans="1:8" ht="13.8">
      <c r="A11" s="45">
        <v>2021</v>
      </c>
      <c r="B11" s="26" t="s">
        <v>58</v>
      </c>
      <c r="C11" s="41">
        <v>6.72</v>
      </c>
      <c r="D11" s="41">
        <v>4.38</v>
      </c>
      <c r="E11" s="41">
        <v>3.94</v>
      </c>
      <c r="F11" s="42">
        <v>1.5</v>
      </c>
      <c r="G11" s="9"/>
      <c r="H11" s="9"/>
    </row>
    <row r="12" spans="1:8" ht="13.8">
      <c r="A12" s="45">
        <v>2021</v>
      </c>
      <c r="B12" s="26" t="s">
        <v>59</v>
      </c>
      <c r="C12" s="41">
        <v>7.49</v>
      </c>
      <c r="D12" s="41">
        <v>3.91</v>
      </c>
      <c r="E12" s="41">
        <v>4.34</v>
      </c>
      <c r="F12" s="42">
        <v>1.6</v>
      </c>
      <c r="G12" s="9"/>
      <c r="H12" s="9"/>
    </row>
    <row r="13" spans="1:8" ht="13.8">
      <c r="A13" s="45">
        <v>2021</v>
      </c>
      <c r="B13" s="26" t="s">
        <v>48</v>
      </c>
      <c r="C13" s="41">
        <v>8.1199999999999992</v>
      </c>
      <c r="D13" s="41">
        <v>4.1399999999999997</v>
      </c>
      <c r="E13" s="41">
        <v>4.4000000000000004</v>
      </c>
      <c r="F13" s="42">
        <v>1.71</v>
      </c>
      <c r="G13" s="9"/>
      <c r="H13" s="9"/>
    </row>
    <row r="14" spans="1:8" ht="13.8">
      <c r="A14" s="45">
        <v>2021</v>
      </c>
      <c r="B14" s="26" t="s">
        <v>49</v>
      </c>
      <c r="C14" s="41">
        <v>8.42</v>
      </c>
      <c r="D14" s="41">
        <v>4.45</v>
      </c>
      <c r="E14" s="41">
        <v>4.5</v>
      </c>
      <c r="F14" s="42">
        <v>1.8</v>
      </c>
      <c r="G14" s="9"/>
      <c r="H14" s="9"/>
    </row>
    <row r="15" spans="1:8" ht="13.8">
      <c r="A15" s="14">
        <v>2022</v>
      </c>
      <c r="B15" s="28" t="s">
        <v>50</v>
      </c>
      <c r="C15" s="41">
        <v>8.52</v>
      </c>
      <c r="D15" s="41">
        <v>4.4000000000000004</v>
      </c>
      <c r="E15" s="41">
        <v>5.03</v>
      </c>
      <c r="F15" s="42">
        <v>1.81</v>
      </c>
      <c r="G15" s="9"/>
      <c r="H15" s="9"/>
    </row>
    <row r="16" spans="1:8" ht="13.8">
      <c r="A16" s="14">
        <v>2022</v>
      </c>
      <c r="B16" s="28" t="s">
        <v>51</v>
      </c>
      <c r="C16" s="41">
        <v>8.74</v>
      </c>
      <c r="D16" s="41">
        <v>4.24</v>
      </c>
      <c r="E16" s="41">
        <v>5.17</v>
      </c>
      <c r="F16" s="42">
        <v>1.82</v>
      </c>
      <c r="G16" s="9"/>
      <c r="H16" s="9"/>
    </row>
    <row r="17" spans="1:8" ht="13.8">
      <c r="A17" s="14">
        <v>2022</v>
      </c>
      <c r="B17" s="28" t="s">
        <v>52</v>
      </c>
      <c r="C17" s="41">
        <v>9.26</v>
      </c>
      <c r="D17" s="41">
        <v>6.1</v>
      </c>
      <c r="E17" s="41">
        <v>6.43</v>
      </c>
      <c r="F17" s="42">
        <v>1.88</v>
      </c>
      <c r="G17" s="9"/>
      <c r="H17" s="9"/>
    </row>
    <row r="18" spans="1:8" ht="13.8">
      <c r="A18" s="14">
        <v>2022</v>
      </c>
      <c r="B18" s="28" t="s">
        <v>53</v>
      </c>
      <c r="C18" s="41">
        <v>9.7799999999999994</v>
      </c>
      <c r="D18" s="41">
        <v>6.52</v>
      </c>
      <c r="E18" s="41">
        <v>6.56</v>
      </c>
      <c r="F18" s="42">
        <v>2.12</v>
      </c>
      <c r="G18" s="9"/>
      <c r="H18" s="9"/>
    </row>
    <row r="19" spans="1:8" ht="13.8">
      <c r="A19" s="14">
        <v>2022</v>
      </c>
      <c r="B19" s="28" t="s">
        <v>54</v>
      </c>
      <c r="C19" s="41">
        <v>10.11</v>
      </c>
      <c r="D19" s="41">
        <v>6.29</v>
      </c>
      <c r="E19" s="41">
        <v>6.05</v>
      </c>
      <c r="F19" s="42">
        <v>2.19</v>
      </c>
      <c r="G19" s="9"/>
      <c r="H19" s="9"/>
    </row>
    <row r="20" spans="1:8" ht="13.8">
      <c r="A20" s="14">
        <v>2022</v>
      </c>
      <c r="B20" s="28" t="s">
        <v>55</v>
      </c>
      <c r="C20" s="41">
        <v>9.82</v>
      </c>
      <c r="D20" s="41">
        <v>6.57</v>
      </c>
      <c r="E20" s="41">
        <v>7.04</v>
      </c>
      <c r="F20" s="42">
        <v>2.29</v>
      </c>
      <c r="G20" s="9"/>
      <c r="H20" s="9"/>
    </row>
    <row r="21" spans="1:8" ht="13.8">
      <c r="A21" s="14">
        <v>2022</v>
      </c>
      <c r="B21" s="28" t="s">
        <v>56</v>
      </c>
      <c r="C21" s="41">
        <v>9.83</v>
      </c>
      <c r="D21" s="41">
        <v>6.88</v>
      </c>
      <c r="E21" s="41">
        <v>6.82</v>
      </c>
      <c r="F21" s="42">
        <v>2.38</v>
      </c>
      <c r="G21" s="9"/>
      <c r="H21" s="9"/>
    </row>
    <row r="22" spans="1:8" ht="13.8">
      <c r="A22" s="14">
        <v>2022</v>
      </c>
      <c r="B22" s="28" t="s">
        <v>57</v>
      </c>
      <c r="C22" s="41">
        <v>10.09</v>
      </c>
      <c r="D22" s="41">
        <v>7.35</v>
      </c>
      <c r="E22" s="41">
        <v>6.82</v>
      </c>
      <c r="F22" s="42">
        <v>2.44</v>
      </c>
      <c r="G22" s="9"/>
      <c r="H22" s="9"/>
    </row>
    <row r="23" spans="1:8" ht="13.8">
      <c r="A23" s="14">
        <v>2022</v>
      </c>
      <c r="B23" s="28" t="s">
        <v>58</v>
      </c>
      <c r="C23" s="41">
        <v>10.130000000000001</v>
      </c>
      <c r="D23" s="41">
        <v>7.87</v>
      </c>
      <c r="E23" s="41">
        <v>6.62</v>
      </c>
      <c r="F23" s="42">
        <v>2.4900000000000002</v>
      </c>
      <c r="G23" s="9"/>
      <c r="H23" s="9"/>
    </row>
    <row r="24" spans="1:8" ht="13.8">
      <c r="A24" s="14">
        <v>2022</v>
      </c>
      <c r="B24" s="28" t="s">
        <v>59</v>
      </c>
      <c r="C24" s="41">
        <v>9.86</v>
      </c>
      <c r="D24" s="41">
        <v>7.37</v>
      </c>
      <c r="E24" s="41">
        <v>6.63</v>
      </c>
      <c r="F24" s="42">
        <v>2.61</v>
      </c>
      <c r="G24" s="9"/>
      <c r="H24" s="9"/>
    </row>
    <row r="25" spans="1:8" ht="13.8">
      <c r="A25" s="14">
        <v>2022</v>
      </c>
      <c r="B25" s="28" t="s">
        <v>48</v>
      </c>
      <c r="C25" s="41">
        <v>9.7899999999999991</v>
      </c>
      <c r="D25" s="41">
        <v>7.21</v>
      </c>
      <c r="E25" s="41">
        <v>7.07</v>
      </c>
      <c r="F25" s="42">
        <v>2.63</v>
      </c>
      <c r="G25" s="9"/>
      <c r="H25" s="9"/>
    </row>
    <row r="26" spans="1:8" ht="13.8">
      <c r="A26" s="14">
        <v>2022</v>
      </c>
      <c r="B26" s="28" t="s">
        <v>49</v>
      </c>
      <c r="C26" s="41">
        <v>10.48</v>
      </c>
      <c r="D26" s="41">
        <v>7.73</v>
      </c>
      <c r="E26" s="41">
        <v>5.77</v>
      </c>
      <c r="F26" s="42">
        <v>2.73</v>
      </c>
      <c r="G26" s="9"/>
      <c r="H26" s="9"/>
    </row>
    <row r="27" spans="1:8" ht="13.8">
      <c r="A27" s="14">
        <v>2023</v>
      </c>
      <c r="B27" s="28" t="s">
        <v>50</v>
      </c>
      <c r="C27" s="41">
        <v>10.35</v>
      </c>
      <c r="D27" s="41">
        <v>7.53</v>
      </c>
      <c r="E27" s="41">
        <v>6.83</v>
      </c>
      <c r="F27" s="42">
        <v>2.4300000000000002</v>
      </c>
      <c r="G27" s="9"/>
      <c r="H27" s="9"/>
    </row>
    <row r="28" spans="1:8" ht="13.8">
      <c r="A28" s="14">
        <v>2023</v>
      </c>
      <c r="B28" s="28" t="s">
        <v>51</v>
      </c>
      <c r="C28" s="41">
        <v>10.09</v>
      </c>
      <c r="D28" s="41">
        <v>8.14</v>
      </c>
      <c r="E28" s="41">
        <v>6.77</v>
      </c>
      <c r="F28" s="42">
        <v>2.27</v>
      </c>
      <c r="G28" s="9"/>
      <c r="H28" s="9"/>
    </row>
    <row r="29" spans="1:8" ht="13.8">
      <c r="A29" s="14">
        <v>2023</v>
      </c>
      <c r="B29" s="28" t="s">
        <v>52</v>
      </c>
      <c r="C29" s="41">
        <v>10.02</v>
      </c>
      <c r="D29" s="41">
        <v>8.33</v>
      </c>
      <c r="E29" s="41">
        <v>6.85</v>
      </c>
      <c r="F29" s="42">
        <v>2.23</v>
      </c>
      <c r="G29" s="9"/>
      <c r="H29" s="9"/>
    </row>
    <row r="30" spans="1:8" ht="13.8">
      <c r="A30" s="14">
        <v>2023</v>
      </c>
      <c r="B30" s="28" t="s">
        <v>53</v>
      </c>
      <c r="C30" s="41">
        <v>10.28</v>
      </c>
      <c r="D30" s="41">
        <v>8.81</v>
      </c>
      <c r="E30" s="41">
        <v>5.83</v>
      </c>
      <c r="F30" s="42">
        <v>2.21</v>
      </c>
      <c r="G30" s="9"/>
      <c r="H30" s="9"/>
    </row>
    <row r="31" spans="1:8" ht="13.8">
      <c r="A31" s="14">
        <v>2023</v>
      </c>
      <c r="B31" s="28" t="s">
        <v>54</v>
      </c>
      <c r="C31" s="41">
        <v>10.18</v>
      </c>
      <c r="D31" s="41">
        <v>8.69</v>
      </c>
      <c r="E31" s="41">
        <v>6.05</v>
      </c>
      <c r="F31" s="42">
        <v>2.04</v>
      </c>
      <c r="G31" s="9"/>
      <c r="H31" s="9"/>
    </row>
    <row r="32" spans="1:8" ht="13.8">
      <c r="A32" s="14">
        <v>2023</v>
      </c>
      <c r="B32" s="28" t="s">
        <v>55</v>
      </c>
      <c r="C32" s="41">
        <v>9.82</v>
      </c>
      <c r="D32" s="41">
        <v>9.01</v>
      </c>
      <c r="E32" s="41">
        <v>5.46</v>
      </c>
      <c r="F32" s="42">
        <v>1.95</v>
      </c>
      <c r="G32" s="9"/>
      <c r="H32" s="9"/>
    </row>
    <row r="33" spans="1:8" ht="13.8">
      <c r="A33" s="14">
        <v>2023</v>
      </c>
      <c r="B33" s="28" t="s">
        <v>56</v>
      </c>
      <c r="C33" s="41">
        <v>9.18</v>
      </c>
      <c r="D33" s="41">
        <v>9</v>
      </c>
      <c r="E33" s="41">
        <v>6.12</v>
      </c>
      <c r="F33" s="42">
        <v>1.9</v>
      </c>
      <c r="G33" s="9"/>
      <c r="H33" s="9"/>
    </row>
    <row r="34" spans="1:8" ht="13.8">
      <c r="A34" s="14">
        <v>2023</v>
      </c>
      <c r="B34" s="26" t="s">
        <v>57</v>
      </c>
      <c r="C34" s="41">
        <v>9.56</v>
      </c>
      <c r="D34" s="41">
        <v>8.14</v>
      </c>
      <c r="E34" s="41">
        <v>5.37</v>
      </c>
      <c r="F34" s="42">
        <v>1.86</v>
      </c>
      <c r="G34" s="9"/>
      <c r="H34" s="9"/>
    </row>
    <row r="35" spans="1:8" ht="13.8">
      <c r="A35" s="14">
        <v>2023</v>
      </c>
      <c r="B35" s="28" t="s">
        <v>58</v>
      </c>
      <c r="C35" s="41">
        <v>9.4700000000000006</v>
      </c>
      <c r="D35" s="41">
        <v>8.01</v>
      </c>
      <c r="E35" s="41">
        <v>5.62</v>
      </c>
      <c r="F35" s="42">
        <v>1.87</v>
      </c>
      <c r="G35" s="9"/>
      <c r="H35" s="9"/>
    </row>
    <row r="36" spans="1:8" ht="13.8">
      <c r="A36" s="14">
        <v>2023</v>
      </c>
      <c r="B36" s="28" t="s">
        <v>59</v>
      </c>
      <c r="C36" s="41">
        <v>9.5500000000000007</v>
      </c>
      <c r="D36" s="41">
        <v>7.85</v>
      </c>
      <c r="E36" s="41">
        <v>4.97</v>
      </c>
      <c r="F36" s="42">
        <v>1.89</v>
      </c>
      <c r="G36" s="9"/>
      <c r="H36" s="9"/>
    </row>
    <row r="37" spans="1:8" ht="13.8">
      <c r="A37" s="14">
        <v>2023</v>
      </c>
      <c r="B37" s="31" t="s">
        <v>48</v>
      </c>
      <c r="C37" s="43">
        <v>9.48</v>
      </c>
      <c r="D37" s="43">
        <v>7.64</v>
      </c>
      <c r="E37" s="43">
        <v>4.8600000000000003</v>
      </c>
      <c r="F37" s="44">
        <v>1.97</v>
      </c>
      <c r="G37" s="9"/>
      <c r="H37" s="9"/>
    </row>
    <row r="38" spans="1:8" ht="13.8">
      <c r="A38" s="14">
        <v>2023</v>
      </c>
      <c r="B38" s="28" t="s">
        <v>49</v>
      </c>
      <c r="C38" s="41">
        <v>9.57</v>
      </c>
      <c r="D38" s="41">
        <v>7.44</v>
      </c>
      <c r="E38" s="41">
        <v>4.83</v>
      </c>
      <c r="F38" s="42">
        <v>2.08</v>
      </c>
    </row>
    <row r="39" spans="1:8" ht="13.8">
      <c r="A39" s="18">
        <v>2024</v>
      </c>
      <c r="B39" s="31" t="s">
        <v>50</v>
      </c>
      <c r="C39" s="43">
        <v>9.91</v>
      </c>
      <c r="D39" s="43">
        <v>6.9</v>
      </c>
      <c r="E39" s="43">
        <v>4.72</v>
      </c>
      <c r="F39" s="44">
        <v>1.97</v>
      </c>
    </row>
    <row r="40" spans="1:8" ht="13.8">
      <c r="A40" s="18">
        <v>2024</v>
      </c>
      <c r="B40" s="31" t="s">
        <v>51</v>
      </c>
      <c r="C40" s="43">
        <v>9.66</v>
      </c>
      <c r="D40" s="43">
        <v>7.06</v>
      </c>
      <c r="E40" s="43">
        <v>5.32</v>
      </c>
      <c r="F40" s="44">
        <v>1.97</v>
      </c>
    </row>
    <row r="41" spans="1:8" ht="13.8">
      <c r="A41" s="18">
        <v>2024</v>
      </c>
      <c r="B41" s="31" t="s">
        <v>52</v>
      </c>
      <c r="C41" s="43">
        <v>9.8800000000000008</v>
      </c>
      <c r="D41" s="43">
        <v>7.15</v>
      </c>
      <c r="E41" s="43">
        <v>5.3</v>
      </c>
      <c r="F41" s="44">
        <v>1.95</v>
      </c>
    </row>
    <row r="42" spans="1:8" ht="13.8">
      <c r="A42" s="18">
        <v>2024</v>
      </c>
      <c r="B42" s="31" t="s">
        <v>53</v>
      </c>
      <c r="C42" s="43">
        <v>9.81</v>
      </c>
      <c r="D42" s="43">
        <v>7.35</v>
      </c>
      <c r="E42" s="43">
        <v>5.15</v>
      </c>
      <c r="F42" s="44">
        <v>1.92</v>
      </c>
    </row>
    <row r="43" spans="1:8" ht="13.8">
      <c r="A43" s="18">
        <v>2024</v>
      </c>
      <c r="B43" s="31" t="s">
        <v>54</v>
      </c>
      <c r="C43" s="43">
        <v>9.77</v>
      </c>
      <c r="D43" s="43">
        <v>7.21</v>
      </c>
      <c r="E43" s="43">
        <v>5.35</v>
      </c>
      <c r="F43" s="44">
        <v>1.95</v>
      </c>
    </row>
    <row r="44" spans="1:8" ht="13.8">
      <c r="A44" s="18">
        <v>2024</v>
      </c>
      <c r="B44" s="31" t="s">
        <v>55</v>
      </c>
      <c r="C44" s="43">
        <v>9.9</v>
      </c>
      <c r="D44" s="43">
        <v>7.51</v>
      </c>
      <c r="E44" s="43">
        <v>5.58</v>
      </c>
      <c r="F44" s="44">
        <v>1.94</v>
      </c>
    </row>
    <row r="45" spans="1:8" ht="13.8">
      <c r="A45" s="18">
        <v>2024</v>
      </c>
      <c r="B45" s="31" t="s">
        <v>56</v>
      </c>
      <c r="C45" s="43">
        <v>9.85</v>
      </c>
      <c r="D45" s="43">
        <v>7.25</v>
      </c>
      <c r="E45" s="43">
        <v>5.54</v>
      </c>
      <c r="F45" s="44">
        <v>1.95</v>
      </c>
    </row>
    <row r="46" spans="1:8" ht="13.8">
      <c r="A46" s="18">
        <v>2024</v>
      </c>
      <c r="B46" s="28" t="s">
        <v>57</v>
      </c>
      <c r="C46" s="41">
        <v>9.94</v>
      </c>
      <c r="D46" s="41">
        <v>7.03</v>
      </c>
      <c r="E46" s="41">
        <v>5.83</v>
      </c>
      <c r="F46" s="42">
        <v>2</v>
      </c>
    </row>
    <row r="47" spans="1:8" ht="13.8">
      <c r="A47" s="18">
        <v>2024</v>
      </c>
      <c r="B47" s="31" t="s">
        <v>58</v>
      </c>
      <c r="C47" s="43">
        <v>10.14</v>
      </c>
      <c r="D47" s="43">
        <v>7.03</v>
      </c>
      <c r="E47" s="43">
        <v>5.94</v>
      </c>
      <c r="F47" s="44">
        <v>2.08</v>
      </c>
    </row>
    <row r="48" spans="1:8" ht="13.8">
      <c r="A48" s="18">
        <v>2024</v>
      </c>
      <c r="B48" s="28" t="s">
        <v>59</v>
      </c>
      <c r="C48" s="41">
        <v>9.89</v>
      </c>
      <c r="D48" s="41">
        <v>6.88</v>
      </c>
      <c r="E48" s="41">
        <v>5.56</v>
      </c>
      <c r="F48" s="42">
        <v>2.17</v>
      </c>
    </row>
    <row r="49" spans="1:6" ht="13.8">
      <c r="A49" s="18">
        <v>2024</v>
      </c>
      <c r="B49" s="31" t="s">
        <v>48</v>
      </c>
      <c r="C49" s="43">
        <v>9.89</v>
      </c>
      <c r="D49" s="43">
        <v>6.41</v>
      </c>
      <c r="E49" s="43">
        <v>5.4</v>
      </c>
      <c r="F49" s="44">
        <v>2.31</v>
      </c>
    </row>
    <row r="50" spans="1:6" ht="13.8">
      <c r="A50" s="18">
        <v>2024</v>
      </c>
      <c r="B50" s="28" t="s">
        <v>49</v>
      </c>
      <c r="C50" s="41">
        <v>10.14</v>
      </c>
      <c r="D50" s="41">
        <v>6.34</v>
      </c>
      <c r="E50" s="41">
        <v>5.82</v>
      </c>
      <c r="F50" s="42">
        <v>2.67</v>
      </c>
    </row>
    <row r="51" spans="1:6" ht="13.8">
      <c r="A51" s="18">
        <v>2025</v>
      </c>
      <c r="B51" s="31" t="s">
        <v>50</v>
      </c>
      <c r="C51" s="43">
        <v>11.27</v>
      </c>
      <c r="D51" s="43">
        <v>5.73</v>
      </c>
      <c r="E51" s="43">
        <v>5.85</v>
      </c>
      <c r="F51" s="44">
        <v>2.21</v>
      </c>
    </row>
  </sheetData>
  <hyperlinks>
    <hyperlink ref="H2" location="'Spis treści'!A1" display="Powrót do spisu treści" xr:uid="{2EF29AD0-5804-47A1-890E-D406BE2E3AC5}"/>
  </hyperlinks>
  <pageMargins left="0.7" right="0.7" top="0.75" bottom="0.75" header="0.3" footer="0.3"/>
  <ignoredErrors>
    <ignoredError sqref="B3:B51" numberStoredAsText="1"/>
  </ignoredErrors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F07E0-E72D-4094-A515-4E8327A39F3A}">
  <dimension ref="A1:F11"/>
  <sheetViews>
    <sheetView zoomScaleNormal="100" workbookViewId="0">
      <selection activeCell="C17" sqref="C17"/>
    </sheetView>
  </sheetViews>
  <sheetFormatPr defaultColWidth="9.109375" defaultRowHeight="13.2"/>
  <cols>
    <col min="1" max="1" width="6.6640625" style="119" customWidth="1"/>
    <col min="2" max="2" width="10.6640625" style="24" customWidth="1"/>
    <col min="3" max="4" width="15.6640625" style="119" customWidth="1"/>
    <col min="5" max="5" width="9.109375" style="119"/>
    <col min="6" max="6" width="26.44140625" style="119" bestFit="1" customWidth="1"/>
    <col min="7" max="16384" width="9.109375" style="119"/>
  </cols>
  <sheetData>
    <row r="1" spans="1:6" ht="15.6">
      <c r="A1" s="19" t="s">
        <v>131</v>
      </c>
    </row>
    <row r="2" spans="1:6" ht="28.5" customHeight="1">
      <c r="A2" s="53" t="s">
        <v>88</v>
      </c>
      <c r="B2" s="134" t="s">
        <v>89</v>
      </c>
      <c r="C2" s="135" t="s">
        <v>132</v>
      </c>
      <c r="D2" s="83" t="s">
        <v>133</v>
      </c>
      <c r="E2" s="9"/>
      <c r="F2" s="10" t="s">
        <v>130</v>
      </c>
    </row>
    <row r="3" spans="1:6" ht="14.25" customHeight="1">
      <c r="A3" s="14">
        <v>2021</v>
      </c>
      <c r="B3" s="28" t="s">
        <v>55</v>
      </c>
      <c r="C3" s="27">
        <v>76.400000000000006</v>
      </c>
      <c r="D3" s="30">
        <v>40.200000000000003</v>
      </c>
      <c r="E3" s="9"/>
      <c r="F3" s="9"/>
    </row>
    <row r="4" spans="1:6" ht="14.25" customHeight="1">
      <c r="A4" s="14">
        <v>2021</v>
      </c>
      <c r="B4" s="28" t="s">
        <v>49</v>
      </c>
      <c r="C4" s="27">
        <v>71.3</v>
      </c>
      <c r="D4" s="30">
        <v>37.5</v>
      </c>
      <c r="E4" s="9"/>
      <c r="F4" s="9"/>
    </row>
    <row r="5" spans="1:6" ht="14.25" customHeight="1">
      <c r="A5" s="14">
        <v>2022</v>
      </c>
      <c r="B5" s="28" t="s">
        <v>55</v>
      </c>
      <c r="C5" s="27">
        <v>77.2</v>
      </c>
      <c r="D5" s="30">
        <v>36.200000000000003</v>
      </c>
      <c r="E5" s="9"/>
      <c r="F5" s="9"/>
    </row>
    <row r="6" spans="1:6" ht="14.25" customHeight="1">
      <c r="A6" s="14">
        <v>2022</v>
      </c>
      <c r="B6" s="28" t="s">
        <v>49</v>
      </c>
      <c r="C6" s="27">
        <v>74.3</v>
      </c>
      <c r="D6" s="30">
        <v>34.799999999999997</v>
      </c>
      <c r="E6" s="9"/>
      <c r="F6" s="9"/>
    </row>
    <row r="7" spans="1:6" ht="14.25" customHeight="1">
      <c r="A7" s="18">
        <v>2023</v>
      </c>
      <c r="B7" s="31" t="s">
        <v>55</v>
      </c>
      <c r="C7" s="81">
        <v>75</v>
      </c>
      <c r="D7" s="82">
        <v>36.4</v>
      </c>
      <c r="E7" s="9"/>
      <c r="F7" s="9"/>
    </row>
    <row r="8" spans="1:6" ht="14.25" customHeight="1">
      <c r="A8" s="18">
        <v>2023</v>
      </c>
      <c r="B8" s="31" t="s">
        <v>49</v>
      </c>
      <c r="C8" s="81">
        <v>72.5</v>
      </c>
      <c r="D8" s="82">
        <v>37.1</v>
      </c>
      <c r="E8" s="9"/>
      <c r="F8" s="9"/>
    </row>
    <row r="9" spans="1:6" ht="14.25" customHeight="1">
      <c r="A9" s="18">
        <v>2024</v>
      </c>
      <c r="B9" s="28" t="s">
        <v>55</v>
      </c>
      <c r="C9" s="27">
        <v>74.099999999999994</v>
      </c>
      <c r="D9" s="30">
        <v>35.700000000000003</v>
      </c>
      <c r="E9" s="9"/>
      <c r="F9" s="9"/>
    </row>
    <row r="10" spans="1:6" ht="14.25" customHeight="1">
      <c r="A10" s="18">
        <v>2024</v>
      </c>
      <c r="B10" s="31" t="s">
        <v>49</v>
      </c>
      <c r="C10" s="33">
        <v>69.900000000000006</v>
      </c>
      <c r="D10" s="32">
        <v>32.6</v>
      </c>
      <c r="E10" s="9"/>
      <c r="F10" s="9"/>
    </row>
    <row r="11" spans="1:6">
      <c r="A11" s="149"/>
      <c r="B11" s="151"/>
      <c r="C11" s="149"/>
      <c r="D11" s="149"/>
      <c r="E11" s="150"/>
      <c r="F11" s="150"/>
    </row>
  </sheetData>
  <hyperlinks>
    <hyperlink ref="F2" location="'Spis treści'!A1" display="Powrót do spisu wykresów" xr:uid="{65EDFCBF-D8D2-4349-8B1D-5147319211A7}"/>
  </hyperlinks>
  <pageMargins left="0.7" right="0.7" top="0.75" bottom="0.75" header="0.3" footer="0.3"/>
  <ignoredErrors>
    <ignoredError sqref="B3:B10" numberStoredAsText="1"/>
  </ignoredErrors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C1E65-B215-40A2-A66B-EBFC7B6185C4}">
  <sheetPr codeName="Arkusz12"/>
  <dimension ref="A1:F277"/>
  <sheetViews>
    <sheetView topLeftCell="A10" workbookViewId="0">
      <selection activeCell="C43" sqref="C43"/>
    </sheetView>
  </sheetViews>
  <sheetFormatPr defaultColWidth="9.109375" defaultRowHeight="13.2"/>
  <cols>
    <col min="1" max="1" width="7.33203125" style="4" customWidth="1"/>
    <col min="2" max="2" width="11" style="24" bestFit="1" customWidth="1"/>
    <col min="3" max="4" width="18.6640625" style="2" customWidth="1"/>
    <col min="5" max="5" width="9.109375" style="2"/>
    <col min="6" max="6" width="24.6640625" style="2" customWidth="1"/>
    <col min="7" max="16384" width="9.109375" style="2"/>
  </cols>
  <sheetData>
    <row r="1" spans="1:6" ht="15.6">
      <c r="A1" s="40" t="s">
        <v>138</v>
      </c>
    </row>
    <row r="2" spans="1:6" ht="27.6">
      <c r="A2" s="58" t="s">
        <v>88</v>
      </c>
      <c r="B2" s="59" t="s">
        <v>89</v>
      </c>
      <c r="C2" s="60" t="s">
        <v>47</v>
      </c>
      <c r="D2" s="61" t="s">
        <v>96</v>
      </c>
      <c r="F2" s="52" t="s">
        <v>87</v>
      </c>
    </row>
    <row r="3" spans="1:6" ht="13.8">
      <c r="A3" s="14">
        <v>2021</v>
      </c>
      <c r="B3" s="26" t="s">
        <v>50</v>
      </c>
      <c r="C3" s="27">
        <v>87.7</v>
      </c>
      <c r="D3" s="30">
        <v>84.8</v>
      </c>
    </row>
    <row r="4" spans="1:6" ht="13.8">
      <c r="A4" s="14">
        <v>2021</v>
      </c>
      <c r="B4" s="26" t="s">
        <v>51</v>
      </c>
      <c r="C4" s="27">
        <v>91</v>
      </c>
      <c r="D4" s="30">
        <v>88.3</v>
      </c>
    </row>
    <row r="5" spans="1:6" ht="13.8">
      <c r="A5" s="14">
        <v>2021</v>
      </c>
      <c r="B5" s="26" t="s">
        <v>52</v>
      </c>
      <c r="C5" s="27">
        <v>107.5</v>
      </c>
      <c r="D5" s="30">
        <v>105.8</v>
      </c>
    </row>
    <row r="6" spans="1:6" ht="13.8">
      <c r="A6" s="14">
        <v>2021</v>
      </c>
      <c r="B6" s="26" t="s">
        <v>53</v>
      </c>
      <c r="C6" s="27">
        <v>97.4</v>
      </c>
      <c r="D6" s="30">
        <v>98.7</v>
      </c>
    </row>
    <row r="7" spans="1:6" ht="13.8">
      <c r="A7" s="14">
        <v>2021</v>
      </c>
      <c r="B7" s="26" t="s">
        <v>54</v>
      </c>
      <c r="C7" s="27">
        <v>96.8</v>
      </c>
      <c r="D7" s="30">
        <v>98.8</v>
      </c>
    </row>
    <row r="8" spans="1:6" ht="13.8">
      <c r="A8" s="14">
        <v>2021</v>
      </c>
      <c r="B8" s="26" t="s">
        <v>55</v>
      </c>
      <c r="C8" s="27">
        <v>100.5</v>
      </c>
      <c r="D8" s="30">
        <v>103.4</v>
      </c>
    </row>
    <row r="9" spans="1:6" ht="13.8">
      <c r="A9" s="14">
        <v>2021</v>
      </c>
      <c r="B9" s="26" t="s">
        <v>56</v>
      </c>
      <c r="C9" s="27">
        <v>96.5</v>
      </c>
      <c r="D9" s="30">
        <v>99.1</v>
      </c>
    </row>
    <row r="10" spans="1:6" ht="13.8">
      <c r="A10" s="14">
        <v>2021</v>
      </c>
      <c r="B10" s="26" t="s">
        <v>57</v>
      </c>
      <c r="C10" s="27">
        <v>94.1</v>
      </c>
      <c r="D10" s="30">
        <v>98.3</v>
      </c>
    </row>
    <row r="11" spans="1:6" ht="13.8">
      <c r="A11" s="14">
        <v>2021</v>
      </c>
      <c r="B11" s="26" t="s">
        <v>58</v>
      </c>
      <c r="C11" s="27">
        <v>103.9</v>
      </c>
      <c r="D11" s="30">
        <v>106.4</v>
      </c>
    </row>
    <row r="12" spans="1:6" ht="13.8">
      <c r="A12" s="14">
        <v>2021</v>
      </c>
      <c r="B12" s="26" t="s">
        <v>59</v>
      </c>
      <c r="C12" s="27">
        <v>106.1</v>
      </c>
      <c r="D12" s="30">
        <v>112</v>
      </c>
    </row>
    <row r="13" spans="1:6" ht="13.8">
      <c r="A13" s="14">
        <v>2021</v>
      </c>
      <c r="B13" s="26" t="s">
        <v>48</v>
      </c>
      <c r="C13" s="27">
        <v>111.1</v>
      </c>
      <c r="D13" s="30">
        <v>109</v>
      </c>
    </row>
    <row r="14" spans="1:6" ht="13.8">
      <c r="A14" s="14">
        <v>2021</v>
      </c>
      <c r="B14" s="26" t="s">
        <v>49</v>
      </c>
      <c r="C14" s="27">
        <v>107.5</v>
      </c>
      <c r="D14" s="30">
        <v>105.1</v>
      </c>
    </row>
    <row r="15" spans="1:6" ht="13.8">
      <c r="A15" s="14">
        <v>2022</v>
      </c>
      <c r="B15" s="28" t="s">
        <v>50</v>
      </c>
      <c r="C15" s="27">
        <v>103.5</v>
      </c>
      <c r="D15" s="30">
        <v>105.5</v>
      </c>
    </row>
    <row r="16" spans="1:6" ht="13.8">
      <c r="A16" s="14">
        <v>2022</v>
      </c>
      <c r="B16" s="26" t="s">
        <v>51</v>
      </c>
      <c r="C16" s="27">
        <v>106.9</v>
      </c>
      <c r="D16" s="30">
        <v>110.8</v>
      </c>
    </row>
    <row r="17" spans="1:4" ht="13.8">
      <c r="A17" s="14">
        <v>2022</v>
      </c>
      <c r="B17" s="28" t="s">
        <v>52</v>
      </c>
      <c r="C17" s="27">
        <v>124.4</v>
      </c>
      <c r="D17" s="30">
        <v>128.9</v>
      </c>
    </row>
    <row r="18" spans="1:4" ht="13.8">
      <c r="A18" s="14">
        <v>2022</v>
      </c>
      <c r="B18" s="28" t="s">
        <v>53</v>
      </c>
      <c r="C18" s="27">
        <v>109.9</v>
      </c>
      <c r="D18" s="13">
        <v>111.1</v>
      </c>
    </row>
    <row r="19" spans="1:4" ht="13.8">
      <c r="A19" s="14">
        <v>2022</v>
      </c>
      <c r="B19" s="28" t="s">
        <v>54</v>
      </c>
      <c r="C19" s="27">
        <v>111.3</v>
      </c>
      <c r="D19" s="13">
        <v>111.7</v>
      </c>
    </row>
    <row r="20" spans="1:4" ht="13.8">
      <c r="A20" s="14">
        <v>2022</v>
      </c>
      <c r="B20" s="28" t="s">
        <v>55</v>
      </c>
      <c r="C20" s="27">
        <v>110.9</v>
      </c>
      <c r="D20" s="13">
        <v>113.9</v>
      </c>
    </row>
    <row r="21" spans="1:4" ht="13.8">
      <c r="A21" s="14">
        <v>2022</v>
      </c>
      <c r="B21" s="28" t="s">
        <v>56</v>
      </c>
      <c r="C21" s="27">
        <v>103.4</v>
      </c>
      <c r="D21" s="13">
        <v>105.7</v>
      </c>
    </row>
    <row r="22" spans="1:4" ht="13.8">
      <c r="A22" s="14">
        <v>2022</v>
      </c>
      <c r="B22" s="28" t="s">
        <v>57</v>
      </c>
      <c r="C22" s="27">
        <v>104.2</v>
      </c>
      <c r="D22" s="13">
        <v>108.6</v>
      </c>
    </row>
    <row r="23" spans="1:4" ht="13.8">
      <c r="A23" s="14">
        <v>2022</v>
      </c>
      <c r="B23" s="28" t="s">
        <v>58</v>
      </c>
      <c r="C23" s="27">
        <v>113.7</v>
      </c>
      <c r="D23" s="47">
        <v>122.3</v>
      </c>
    </row>
    <row r="24" spans="1:4" ht="13.8">
      <c r="A24" s="14">
        <v>2022</v>
      </c>
      <c r="B24" s="28" t="s">
        <v>59</v>
      </c>
      <c r="C24" s="27">
        <v>112.6</v>
      </c>
      <c r="D24" s="47">
        <v>121.6</v>
      </c>
    </row>
    <row r="25" spans="1:4" ht="13.8">
      <c r="A25" s="14">
        <v>2022</v>
      </c>
      <c r="B25" s="28" t="s">
        <v>48</v>
      </c>
      <c r="C25" s="27">
        <v>115.5</v>
      </c>
      <c r="D25" s="30">
        <v>122.5</v>
      </c>
    </row>
    <row r="26" spans="1:4" ht="13.8">
      <c r="A26" s="14">
        <v>2022</v>
      </c>
      <c r="B26" s="28" t="s">
        <v>49</v>
      </c>
      <c r="C26" s="27">
        <v>108.1</v>
      </c>
      <c r="D26" s="13">
        <v>112.6</v>
      </c>
    </row>
    <row r="27" spans="1:4" ht="13.8">
      <c r="A27" s="14">
        <v>2023</v>
      </c>
      <c r="B27" s="28" t="s">
        <v>50</v>
      </c>
      <c r="C27" s="27">
        <v>104.9</v>
      </c>
      <c r="D27" s="13">
        <v>107.1</v>
      </c>
    </row>
    <row r="28" spans="1:4" ht="13.8">
      <c r="A28" s="14">
        <v>2023</v>
      </c>
      <c r="B28" s="28" t="s">
        <v>51</v>
      </c>
      <c r="C28" s="27">
        <v>105.3</v>
      </c>
      <c r="D28" s="13">
        <v>113.6</v>
      </c>
    </row>
    <row r="29" spans="1:4" ht="13.8">
      <c r="A29" s="14">
        <v>2023</v>
      </c>
      <c r="B29" s="28" t="s">
        <v>52</v>
      </c>
      <c r="C29" s="27">
        <v>119.8</v>
      </c>
      <c r="D29" s="13">
        <v>126.7</v>
      </c>
    </row>
    <row r="30" spans="1:4" ht="13.8">
      <c r="A30" s="14">
        <v>2023</v>
      </c>
      <c r="B30" s="28" t="s">
        <v>53</v>
      </c>
      <c r="C30" s="27">
        <v>102.8</v>
      </c>
      <c r="D30" s="13">
        <v>110</v>
      </c>
    </row>
    <row r="31" spans="1:4" ht="13.8">
      <c r="A31" s="14">
        <v>2023</v>
      </c>
      <c r="B31" s="28" t="s">
        <v>54</v>
      </c>
      <c r="C31" s="27">
        <v>107.6</v>
      </c>
      <c r="D31" s="30">
        <v>115</v>
      </c>
    </row>
    <row r="32" spans="1:4" ht="13.8">
      <c r="A32" s="14">
        <v>2023</v>
      </c>
      <c r="B32" s="28" t="s">
        <v>55</v>
      </c>
      <c r="C32" s="27">
        <v>109.1</v>
      </c>
      <c r="D32" s="30">
        <v>124.3</v>
      </c>
    </row>
    <row r="33" spans="1:6" ht="13.8">
      <c r="A33" s="14">
        <v>2023</v>
      </c>
      <c r="B33" s="28" t="s">
        <v>56</v>
      </c>
      <c r="C33" s="27">
        <v>100.6</v>
      </c>
      <c r="D33" s="30">
        <v>108.4</v>
      </c>
    </row>
    <row r="34" spans="1:6" ht="13.8">
      <c r="A34" s="14">
        <v>2023</v>
      </c>
      <c r="B34" s="28" t="s">
        <v>57</v>
      </c>
      <c r="C34" s="27">
        <v>101.9</v>
      </c>
      <c r="D34" s="30">
        <v>109.3</v>
      </c>
    </row>
    <row r="35" spans="1:6" ht="13.8">
      <c r="A35" s="14">
        <v>2023</v>
      </c>
      <c r="B35" s="26" t="s">
        <v>58</v>
      </c>
      <c r="C35" s="27">
        <v>110</v>
      </c>
      <c r="D35" s="30">
        <v>118.3</v>
      </c>
    </row>
    <row r="36" spans="1:6" ht="13.8">
      <c r="A36" s="14">
        <v>2023</v>
      </c>
      <c r="B36" s="28" t="s">
        <v>59</v>
      </c>
      <c r="C36" s="27">
        <v>114.8</v>
      </c>
      <c r="D36" s="30">
        <v>118.7</v>
      </c>
    </row>
    <row r="37" spans="1:6" ht="13.8">
      <c r="A37" s="14">
        <v>2023</v>
      </c>
      <c r="B37" s="31" t="s">
        <v>48</v>
      </c>
      <c r="C37" s="33">
        <v>115.2</v>
      </c>
      <c r="D37" s="32">
        <v>114.9</v>
      </c>
    </row>
    <row r="38" spans="1:6" ht="13.8">
      <c r="A38" s="14">
        <v>2023</v>
      </c>
      <c r="B38" s="28" t="s">
        <v>49</v>
      </c>
      <c r="C38" s="27">
        <v>104.3</v>
      </c>
      <c r="D38" s="30">
        <v>115.2</v>
      </c>
    </row>
    <row r="39" spans="1:6" ht="13.8">
      <c r="A39" s="18">
        <v>2024</v>
      </c>
      <c r="B39" s="31" t="s">
        <v>50</v>
      </c>
      <c r="C39" s="81">
        <v>108</v>
      </c>
      <c r="D39" s="82">
        <v>111.9</v>
      </c>
    </row>
    <row r="40" spans="1:6" ht="13.8">
      <c r="A40" s="18">
        <v>2024</v>
      </c>
      <c r="B40" s="31" t="s">
        <v>51</v>
      </c>
      <c r="C40" s="81">
        <v>108.7</v>
      </c>
      <c r="D40" s="82">
        <v>114.8</v>
      </c>
    </row>
    <row r="41" spans="1:6" ht="13.8">
      <c r="A41" s="18">
        <v>2024</v>
      </c>
      <c r="B41" s="31" t="s">
        <v>52</v>
      </c>
      <c r="C41" s="81">
        <v>113</v>
      </c>
      <c r="D41" s="82">
        <v>112.4</v>
      </c>
    </row>
    <row r="42" spans="1:6" ht="13.8">
      <c r="A42" s="18">
        <v>2024</v>
      </c>
      <c r="B42" s="31" t="s">
        <v>53</v>
      </c>
      <c r="C42" s="81">
        <v>110.8</v>
      </c>
      <c r="D42" s="82">
        <v>116.7</v>
      </c>
    </row>
    <row r="43" spans="1:6" ht="13.8">
      <c r="A43" s="18">
        <v>2024</v>
      </c>
      <c r="B43" s="28" t="s">
        <v>54</v>
      </c>
      <c r="C43" s="81">
        <v>105.9</v>
      </c>
      <c r="D43" s="82">
        <v>110.2</v>
      </c>
    </row>
    <row r="44" spans="1:6" ht="13.8">
      <c r="A44" s="18">
        <v>2024</v>
      </c>
      <c r="B44" s="31" t="s">
        <v>55</v>
      </c>
      <c r="C44" s="81">
        <v>109.1</v>
      </c>
      <c r="D44" s="82">
        <v>129.4</v>
      </c>
    </row>
    <row r="45" spans="1:6" ht="13.8">
      <c r="A45" s="18">
        <v>2024</v>
      </c>
      <c r="B45" s="31" t="s">
        <v>56</v>
      </c>
      <c r="C45" s="81">
        <v>105.9</v>
      </c>
      <c r="D45" s="82">
        <v>116.7</v>
      </c>
    </row>
    <row r="46" spans="1:6" ht="13.8">
      <c r="A46" s="18">
        <v>2024</v>
      </c>
      <c r="B46" s="28" t="s">
        <v>57</v>
      </c>
      <c r="C46" s="98">
        <v>100.6</v>
      </c>
      <c r="D46" s="99">
        <v>110</v>
      </c>
      <c r="E46" s="101"/>
      <c r="F46" s="101"/>
    </row>
    <row r="47" spans="1:6" s="119" customFormat="1" ht="13.8">
      <c r="A47" s="18">
        <v>2024</v>
      </c>
      <c r="B47" s="31" t="s">
        <v>58</v>
      </c>
      <c r="C47" s="81">
        <v>109.5</v>
      </c>
      <c r="D47" s="82">
        <v>118.7</v>
      </c>
      <c r="E47" s="101"/>
      <c r="F47" s="101"/>
    </row>
    <row r="48" spans="1:6" ht="13.8">
      <c r="A48" s="14">
        <v>2024</v>
      </c>
      <c r="B48" s="28" t="s">
        <v>59</v>
      </c>
      <c r="C48" s="98">
        <v>120.2</v>
      </c>
      <c r="D48" s="99">
        <v>131.6</v>
      </c>
    </row>
    <row r="49" spans="1:4" s="119" customFormat="1" ht="13.8">
      <c r="A49" s="18">
        <v>2024</v>
      </c>
      <c r="B49" s="31" t="s">
        <v>48</v>
      </c>
      <c r="C49" s="81">
        <v>113.7</v>
      </c>
      <c r="D49" s="82">
        <v>129.1</v>
      </c>
    </row>
    <row r="50" spans="1:4" s="119" customFormat="1" ht="13.8">
      <c r="A50" s="18">
        <v>2024</v>
      </c>
      <c r="B50" s="31" t="s">
        <v>49</v>
      </c>
      <c r="C50" s="81" t="s">
        <v>142</v>
      </c>
      <c r="D50" s="82" t="s">
        <v>143</v>
      </c>
    </row>
    <row r="51" spans="1:4" s="119" customFormat="1" ht="13.8">
      <c r="A51" s="18">
        <v>2025</v>
      </c>
      <c r="B51" s="31" t="s">
        <v>50</v>
      </c>
      <c r="C51" s="81">
        <v>106.9</v>
      </c>
      <c r="D51" s="82">
        <v>123.2</v>
      </c>
    </row>
    <row r="52" spans="1:4">
      <c r="A52" s="2" t="s">
        <v>106</v>
      </c>
      <c r="B52" s="2"/>
    </row>
    <row r="53" spans="1:4">
      <c r="C53" s="3"/>
      <c r="D53" s="3"/>
    </row>
    <row r="54" spans="1:4">
      <c r="C54" s="3"/>
      <c r="D54" s="3"/>
    </row>
    <row r="55" spans="1:4">
      <c r="C55" s="3"/>
      <c r="D55" s="3"/>
    </row>
    <row r="56" spans="1:4">
      <c r="C56" s="3"/>
      <c r="D56" s="3"/>
    </row>
    <row r="57" spans="1:4">
      <c r="C57" s="3"/>
      <c r="D57" s="3"/>
    </row>
    <row r="58" spans="1:4">
      <c r="C58" s="3"/>
      <c r="D58" s="3"/>
    </row>
    <row r="59" spans="1:4">
      <c r="C59" s="3"/>
      <c r="D59" s="3"/>
    </row>
    <row r="60" spans="1:4">
      <c r="C60" s="3"/>
      <c r="D60" s="3"/>
    </row>
    <row r="61" spans="1:4">
      <c r="C61" s="3"/>
      <c r="D61" s="3"/>
    </row>
    <row r="62" spans="1:4">
      <c r="C62" s="3"/>
      <c r="D62" s="3"/>
    </row>
    <row r="63" spans="1:4">
      <c r="C63" s="3"/>
      <c r="D63" s="3"/>
    </row>
    <row r="64" spans="1:4">
      <c r="C64" s="3"/>
      <c r="D64" s="3"/>
    </row>
    <row r="65" spans="3:4">
      <c r="C65" s="3"/>
      <c r="D65" s="3"/>
    </row>
    <row r="66" spans="3:4">
      <c r="C66" s="3"/>
      <c r="D66" s="3"/>
    </row>
    <row r="67" spans="3:4">
      <c r="C67" s="3"/>
      <c r="D67" s="3"/>
    </row>
    <row r="68" spans="3:4">
      <c r="C68" s="3"/>
      <c r="D68" s="3"/>
    </row>
    <row r="69" spans="3:4">
      <c r="C69" s="3"/>
      <c r="D69" s="3"/>
    </row>
    <row r="70" spans="3:4">
      <c r="C70" s="3"/>
      <c r="D70" s="3"/>
    </row>
    <row r="71" spans="3:4">
      <c r="C71" s="3"/>
      <c r="D71" s="3"/>
    </row>
    <row r="72" spans="3:4">
      <c r="C72" s="3"/>
      <c r="D72" s="3"/>
    </row>
    <row r="73" spans="3:4">
      <c r="C73" s="3"/>
      <c r="D73" s="3"/>
    </row>
    <row r="74" spans="3:4">
      <c r="C74" s="3"/>
      <c r="D74" s="3"/>
    </row>
    <row r="75" spans="3:4">
      <c r="C75" s="3"/>
      <c r="D75" s="3"/>
    </row>
    <row r="76" spans="3:4">
      <c r="C76" s="3"/>
      <c r="D76" s="3"/>
    </row>
    <row r="77" spans="3:4">
      <c r="C77" s="3"/>
      <c r="D77" s="3"/>
    </row>
    <row r="78" spans="3:4">
      <c r="C78" s="3"/>
      <c r="D78" s="3"/>
    </row>
    <row r="79" spans="3:4">
      <c r="C79" s="3"/>
      <c r="D79" s="3"/>
    </row>
    <row r="80" spans="3:4">
      <c r="C80" s="3"/>
      <c r="D80" s="3"/>
    </row>
    <row r="81" spans="3:4">
      <c r="C81" s="3"/>
      <c r="D81" s="3"/>
    </row>
    <row r="82" spans="3:4">
      <c r="C82" s="3"/>
      <c r="D82" s="3"/>
    </row>
    <row r="83" spans="3:4">
      <c r="C83" s="3"/>
      <c r="D83" s="3"/>
    </row>
    <row r="84" spans="3:4">
      <c r="C84" s="3"/>
      <c r="D84" s="3"/>
    </row>
    <row r="85" spans="3:4">
      <c r="C85" s="3"/>
      <c r="D85" s="3"/>
    </row>
    <row r="86" spans="3:4">
      <c r="C86" s="3"/>
      <c r="D86" s="3"/>
    </row>
    <row r="87" spans="3:4">
      <c r="C87" s="3"/>
      <c r="D87" s="3"/>
    </row>
    <row r="88" spans="3:4">
      <c r="C88" s="3"/>
      <c r="D88" s="3"/>
    </row>
    <row r="89" spans="3:4">
      <c r="C89" s="3"/>
      <c r="D89" s="3"/>
    </row>
    <row r="90" spans="3:4">
      <c r="C90" s="3"/>
      <c r="D90" s="3"/>
    </row>
    <row r="91" spans="3:4">
      <c r="C91" s="3"/>
      <c r="D91" s="3"/>
    </row>
    <row r="92" spans="3:4">
      <c r="C92" s="3"/>
      <c r="D92" s="3"/>
    </row>
    <row r="93" spans="3:4">
      <c r="C93" s="3"/>
      <c r="D93" s="3"/>
    </row>
    <row r="94" spans="3:4">
      <c r="C94" s="3"/>
      <c r="D94" s="3"/>
    </row>
    <row r="95" spans="3:4">
      <c r="C95" s="3"/>
      <c r="D95" s="3"/>
    </row>
    <row r="96" spans="3:4">
      <c r="C96" s="3"/>
      <c r="D96" s="3"/>
    </row>
    <row r="97" spans="3:4">
      <c r="C97" s="3"/>
      <c r="D97" s="3"/>
    </row>
    <row r="98" spans="3:4">
      <c r="C98" s="3"/>
      <c r="D98" s="3"/>
    </row>
    <row r="99" spans="3:4">
      <c r="C99" s="3"/>
      <c r="D99" s="3"/>
    </row>
    <row r="100" spans="3:4">
      <c r="C100" s="3"/>
      <c r="D100" s="3"/>
    </row>
    <row r="101" spans="3:4">
      <c r="C101" s="3"/>
      <c r="D101" s="3"/>
    </row>
    <row r="102" spans="3:4">
      <c r="C102" s="3"/>
      <c r="D102" s="3"/>
    </row>
    <row r="103" spans="3:4">
      <c r="C103" s="3"/>
      <c r="D103" s="3"/>
    </row>
    <row r="104" spans="3:4">
      <c r="C104" s="3"/>
      <c r="D104" s="3"/>
    </row>
    <row r="105" spans="3:4">
      <c r="C105" s="3"/>
      <c r="D105" s="3"/>
    </row>
    <row r="106" spans="3:4">
      <c r="C106" s="3"/>
      <c r="D106" s="3"/>
    </row>
    <row r="107" spans="3:4">
      <c r="C107" s="3"/>
      <c r="D107" s="3"/>
    </row>
    <row r="108" spans="3:4">
      <c r="C108" s="3"/>
      <c r="D108" s="3"/>
    </row>
    <row r="109" spans="3:4">
      <c r="C109" s="3"/>
      <c r="D109" s="3"/>
    </row>
    <row r="110" spans="3:4">
      <c r="C110" s="3"/>
      <c r="D110" s="3"/>
    </row>
    <row r="111" spans="3:4">
      <c r="C111" s="3"/>
      <c r="D111" s="3"/>
    </row>
    <row r="112" spans="3:4">
      <c r="C112" s="3"/>
      <c r="D112" s="3"/>
    </row>
    <row r="113" spans="3:4">
      <c r="C113" s="3"/>
      <c r="D113" s="3"/>
    </row>
    <row r="114" spans="3:4">
      <c r="C114" s="3"/>
      <c r="D114" s="3"/>
    </row>
    <row r="115" spans="3:4">
      <c r="C115" s="3"/>
      <c r="D115" s="3"/>
    </row>
    <row r="116" spans="3:4">
      <c r="C116" s="3"/>
      <c r="D116" s="3"/>
    </row>
    <row r="117" spans="3:4">
      <c r="C117" s="3"/>
      <c r="D117" s="3"/>
    </row>
    <row r="118" spans="3:4">
      <c r="C118" s="3"/>
      <c r="D118" s="3"/>
    </row>
    <row r="119" spans="3:4">
      <c r="C119" s="3"/>
      <c r="D119" s="3"/>
    </row>
    <row r="120" spans="3:4">
      <c r="C120" s="3"/>
      <c r="D120" s="3"/>
    </row>
    <row r="121" spans="3:4">
      <c r="C121" s="3"/>
      <c r="D121" s="3"/>
    </row>
    <row r="122" spans="3:4">
      <c r="C122" s="3"/>
      <c r="D122" s="3"/>
    </row>
    <row r="123" spans="3:4">
      <c r="C123" s="3"/>
      <c r="D123" s="3"/>
    </row>
    <row r="124" spans="3:4">
      <c r="C124" s="3"/>
      <c r="D124" s="3"/>
    </row>
    <row r="125" spans="3:4">
      <c r="C125" s="3"/>
      <c r="D125" s="3"/>
    </row>
    <row r="126" spans="3:4">
      <c r="C126" s="3"/>
      <c r="D126" s="3"/>
    </row>
    <row r="127" spans="3:4">
      <c r="C127" s="3"/>
      <c r="D127" s="3"/>
    </row>
    <row r="128" spans="3:4">
      <c r="C128" s="3"/>
      <c r="D128" s="3"/>
    </row>
    <row r="129" spans="3:4">
      <c r="C129" s="3"/>
      <c r="D129" s="3"/>
    </row>
    <row r="130" spans="3:4">
      <c r="C130" s="3"/>
      <c r="D130" s="3"/>
    </row>
    <row r="131" spans="3:4">
      <c r="C131" s="3"/>
      <c r="D131" s="3"/>
    </row>
    <row r="132" spans="3:4">
      <c r="C132" s="3"/>
      <c r="D132" s="3"/>
    </row>
    <row r="133" spans="3:4">
      <c r="C133" s="3"/>
      <c r="D133" s="3"/>
    </row>
    <row r="134" spans="3:4">
      <c r="C134" s="3"/>
      <c r="D134" s="3"/>
    </row>
    <row r="135" spans="3:4">
      <c r="C135" s="3"/>
      <c r="D135" s="3"/>
    </row>
    <row r="136" spans="3:4">
      <c r="C136" s="3"/>
      <c r="D136" s="3"/>
    </row>
    <row r="137" spans="3:4">
      <c r="C137" s="3"/>
      <c r="D137" s="3"/>
    </row>
    <row r="138" spans="3:4">
      <c r="C138" s="3"/>
      <c r="D138" s="3"/>
    </row>
    <row r="139" spans="3:4">
      <c r="C139" s="3"/>
      <c r="D139" s="3"/>
    </row>
    <row r="140" spans="3:4">
      <c r="C140" s="3"/>
      <c r="D140" s="3"/>
    </row>
    <row r="141" spans="3:4">
      <c r="C141" s="3"/>
      <c r="D141" s="3"/>
    </row>
    <row r="142" spans="3:4">
      <c r="C142" s="3"/>
      <c r="D142" s="3"/>
    </row>
    <row r="143" spans="3:4">
      <c r="C143" s="3"/>
      <c r="D143" s="3"/>
    </row>
    <row r="144" spans="3:4">
      <c r="C144" s="3"/>
      <c r="D144" s="3"/>
    </row>
    <row r="145" spans="3:4">
      <c r="C145" s="3"/>
      <c r="D145" s="3"/>
    </row>
    <row r="146" spans="3:4">
      <c r="C146" s="3"/>
      <c r="D146" s="3"/>
    </row>
    <row r="147" spans="3:4">
      <c r="C147" s="3"/>
      <c r="D147" s="3"/>
    </row>
    <row r="148" spans="3:4">
      <c r="C148" s="3"/>
      <c r="D148" s="3"/>
    </row>
    <row r="149" spans="3:4">
      <c r="C149" s="3"/>
      <c r="D149" s="3"/>
    </row>
    <row r="150" spans="3:4">
      <c r="C150" s="3"/>
      <c r="D150" s="3"/>
    </row>
    <row r="151" spans="3:4">
      <c r="C151" s="3"/>
      <c r="D151" s="3"/>
    </row>
    <row r="152" spans="3:4">
      <c r="C152" s="3"/>
      <c r="D152" s="3"/>
    </row>
    <row r="153" spans="3:4">
      <c r="C153" s="3"/>
      <c r="D153" s="3"/>
    </row>
    <row r="154" spans="3:4">
      <c r="C154" s="3"/>
      <c r="D154" s="3"/>
    </row>
    <row r="155" spans="3:4">
      <c r="C155" s="3"/>
      <c r="D155" s="3"/>
    </row>
    <row r="156" spans="3:4">
      <c r="C156" s="3"/>
      <c r="D156" s="3"/>
    </row>
    <row r="157" spans="3:4">
      <c r="C157" s="3"/>
      <c r="D157" s="3"/>
    </row>
    <row r="158" spans="3:4">
      <c r="C158" s="3"/>
      <c r="D158" s="3"/>
    </row>
    <row r="159" spans="3:4">
      <c r="C159" s="3"/>
      <c r="D159" s="3"/>
    </row>
    <row r="160" spans="3:4">
      <c r="C160" s="3"/>
      <c r="D160" s="3"/>
    </row>
    <row r="161" spans="3:4">
      <c r="C161" s="3"/>
      <c r="D161" s="3"/>
    </row>
    <row r="162" spans="3:4">
      <c r="C162" s="3"/>
      <c r="D162" s="3"/>
    </row>
    <row r="163" spans="3:4">
      <c r="C163" s="3"/>
      <c r="D163" s="3"/>
    </row>
    <row r="164" spans="3:4">
      <c r="C164" s="3"/>
      <c r="D164" s="3"/>
    </row>
    <row r="165" spans="3:4">
      <c r="C165" s="3"/>
      <c r="D165" s="3"/>
    </row>
    <row r="166" spans="3:4">
      <c r="C166" s="3"/>
      <c r="D166" s="3"/>
    </row>
    <row r="167" spans="3:4">
      <c r="C167" s="3"/>
      <c r="D167" s="3"/>
    </row>
    <row r="168" spans="3:4">
      <c r="C168" s="3"/>
      <c r="D168" s="3"/>
    </row>
    <row r="169" spans="3:4">
      <c r="C169" s="3"/>
      <c r="D169" s="3"/>
    </row>
    <row r="170" spans="3:4">
      <c r="C170" s="3"/>
      <c r="D170" s="3"/>
    </row>
    <row r="171" spans="3:4">
      <c r="C171" s="3"/>
      <c r="D171" s="3"/>
    </row>
    <row r="172" spans="3:4">
      <c r="C172" s="3"/>
      <c r="D172" s="3"/>
    </row>
    <row r="173" spans="3:4">
      <c r="C173" s="3"/>
      <c r="D173" s="3"/>
    </row>
    <row r="174" spans="3:4">
      <c r="C174" s="3"/>
      <c r="D174" s="3"/>
    </row>
    <row r="175" spans="3:4">
      <c r="C175" s="3"/>
      <c r="D175" s="3"/>
    </row>
    <row r="176" spans="3:4">
      <c r="C176" s="3"/>
      <c r="D176" s="3"/>
    </row>
    <row r="177" spans="3:4">
      <c r="C177" s="3"/>
      <c r="D177" s="3"/>
    </row>
    <row r="178" spans="3:4">
      <c r="C178" s="3"/>
      <c r="D178" s="3"/>
    </row>
    <row r="179" spans="3:4">
      <c r="C179" s="3"/>
      <c r="D179" s="3"/>
    </row>
    <row r="180" spans="3:4">
      <c r="C180" s="3"/>
      <c r="D180" s="3"/>
    </row>
    <row r="181" spans="3:4">
      <c r="C181" s="3"/>
      <c r="D181" s="3"/>
    </row>
    <row r="182" spans="3:4">
      <c r="C182" s="3"/>
      <c r="D182" s="3"/>
    </row>
    <row r="183" spans="3:4">
      <c r="C183" s="3"/>
      <c r="D183" s="3"/>
    </row>
    <row r="184" spans="3:4">
      <c r="C184" s="3"/>
      <c r="D184" s="3"/>
    </row>
    <row r="185" spans="3:4">
      <c r="C185" s="3"/>
      <c r="D185" s="3"/>
    </row>
    <row r="186" spans="3:4">
      <c r="C186" s="3"/>
      <c r="D186" s="3"/>
    </row>
    <row r="187" spans="3:4">
      <c r="C187" s="3"/>
      <c r="D187" s="3"/>
    </row>
    <row r="188" spans="3:4">
      <c r="C188" s="3"/>
      <c r="D188" s="3"/>
    </row>
    <row r="189" spans="3:4">
      <c r="C189" s="3"/>
      <c r="D189" s="3"/>
    </row>
    <row r="190" spans="3:4">
      <c r="C190" s="3"/>
      <c r="D190" s="3"/>
    </row>
    <row r="191" spans="3:4">
      <c r="C191" s="3"/>
      <c r="D191" s="3"/>
    </row>
    <row r="192" spans="3:4">
      <c r="C192" s="3"/>
      <c r="D192" s="3"/>
    </row>
    <row r="193" spans="3:4">
      <c r="C193" s="3"/>
      <c r="D193" s="3"/>
    </row>
    <row r="194" spans="3:4">
      <c r="C194" s="3"/>
      <c r="D194" s="3"/>
    </row>
    <row r="195" spans="3:4">
      <c r="C195" s="3"/>
      <c r="D195" s="3"/>
    </row>
    <row r="196" spans="3:4">
      <c r="C196" s="3"/>
      <c r="D196" s="3"/>
    </row>
    <row r="197" spans="3:4">
      <c r="C197" s="3"/>
      <c r="D197" s="3"/>
    </row>
    <row r="198" spans="3:4">
      <c r="C198" s="3"/>
      <c r="D198" s="3"/>
    </row>
    <row r="199" spans="3:4">
      <c r="C199" s="3"/>
      <c r="D199" s="3"/>
    </row>
    <row r="200" spans="3:4">
      <c r="C200" s="3"/>
      <c r="D200" s="3"/>
    </row>
    <row r="201" spans="3:4">
      <c r="C201" s="3"/>
      <c r="D201" s="3"/>
    </row>
    <row r="202" spans="3:4">
      <c r="C202" s="3"/>
      <c r="D202" s="3"/>
    </row>
    <row r="203" spans="3:4">
      <c r="C203" s="3"/>
      <c r="D203" s="3"/>
    </row>
    <row r="204" spans="3:4">
      <c r="C204" s="3"/>
      <c r="D204" s="3"/>
    </row>
    <row r="205" spans="3:4">
      <c r="C205" s="3"/>
      <c r="D205" s="3"/>
    </row>
    <row r="206" spans="3:4">
      <c r="C206" s="3"/>
      <c r="D206" s="3"/>
    </row>
    <row r="207" spans="3:4">
      <c r="C207" s="3"/>
      <c r="D207" s="3"/>
    </row>
    <row r="208" spans="3:4">
      <c r="C208" s="3"/>
      <c r="D208" s="3"/>
    </row>
    <row r="209" spans="3:4">
      <c r="C209" s="3"/>
      <c r="D209" s="3"/>
    </row>
    <row r="210" spans="3:4">
      <c r="C210" s="3"/>
      <c r="D210" s="3"/>
    </row>
    <row r="211" spans="3:4">
      <c r="C211" s="3"/>
      <c r="D211" s="3"/>
    </row>
    <row r="212" spans="3:4">
      <c r="C212" s="3"/>
      <c r="D212" s="3"/>
    </row>
    <row r="213" spans="3:4">
      <c r="C213" s="3"/>
      <c r="D213" s="3"/>
    </row>
    <row r="214" spans="3:4">
      <c r="C214" s="3"/>
      <c r="D214" s="3"/>
    </row>
    <row r="215" spans="3:4">
      <c r="C215" s="3"/>
      <c r="D215" s="3"/>
    </row>
    <row r="216" spans="3:4">
      <c r="C216" s="3"/>
      <c r="D216" s="3"/>
    </row>
    <row r="217" spans="3:4">
      <c r="C217" s="3"/>
      <c r="D217" s="3"/>
    </row>
    <row r="218" spans="3:4">
      <c r="C218" s="3"/>
      <c r="D218" s="3"/>
    </row>
    <row r="219" spans="3:4">
      <c r="C219" s="3"/>
      <c r="D219" s="3"/>
    </row>
    <row r="220" spans="3:4">
      <c r="C220" s="3"/>
      <c r="D220" s="3"/>
    </row>
    <row r="221" spans="3:4">
      <c r="C221" s="3"/>
      <c r="D221" s="3"/>
    </row>
    <row r="222" spans="3:4">
      <c r="C222" s="3"/>
      <c r="D222" s="3"/>
    </row>
    <row r="223" spans="3:4">
      <c r="C223" s="3"/>
      <c r="D223" s="3"/>
    </row>
    <row r="224" spans="3:4">
      <c r="C224" s="3"/>
      <c r="D224" s="3"/>
    </row>
    <row r="225" spans="3:4">
      <c r="C225" s="3"/>
      <c r="D225" s="3"/>
    </row>
    <row r="226" spans="3:4">
      <c r="C226" s="3"/>
      <c r="D226" s="3"/>
    </row>
    <row r="227" spans="3:4">
      <c r="C227" s="3"/>
      <c r="D227" s="3"/>
    </row>
    <row r="228" spans="3:4">
      <c r="C228" s="3"/>
      <c r="D228" s="3"/>
    </row>
    <row r="229" spans="3:4">
      <c r="C229" s="3"/>
      <c r="D229" s="3"/>
    </row>
    <row r="230" spans="3:4">
      <c r="C230" s="3"/>
      <c r="D230" s="3"/>
    </row>
    <row r="231" spans="3:4">
      <c r="C231" s="3"/>
      <c r="D231" s="3"/>
    </row>
    <row r="232" spans="3:4">
      <c r="C232" s="3"/>
      <c r="D232" s="3"/>
    </row>
    <row r="233" spans="3:4">
      <c r="C233" s="3"/>
      <c r="D233" s="3"/>
    </row>
    <row r="234" spans="3:4">
      <c r="C234" s="3"/>
      <c r="D234" s="3"/>
    </row>
    <row r="235" spans="3:4">
      <c r="C235" s="3"/>
      <c r="D235" s="3"/>
    </row>
    <row r="236" spans="3:4">
      <c r="C236" s="3"/>
      <c r="D236" s="3"/>
    </row>
    <row r="237" spans="3:4">
      <c r="C237" s="3"/>
      <c r="D237" s="3"/>
    </row>
    <row r="238" spans="3:4">
      <c r="C238" s="3"/>
      <c r="D238" s="3"/>
    </row>
    <row r="239" spans="3:4">
      <c r="C239" s="3"/>
      <c r="D239" s="3"/>
    </row>
    <row r="240" spans="3:4">
      <c r="C240" s="3"/>
      <c r="D240" s="3"/>
    </row>
    <row r="241" spans="3:4">
      <c r="C241" s="3"/>
      <c r="D241" s="3"/>
    </row>
    <row r="242" spans="3:4">
      <c r="C242" s="3"/>
      <c r="D242" s="3"/>
    </row>
    <row r="243" spans="3:4">
      <c r="C243" s="3"/>
      <c r="D243" s="3"/>
    </row>
    <row r="244" spans="3:4">
      <c r="C244" s="3"/>
      <c r="D244" s="3"/>
    </row>
    <row r="245" spans="3:4">
      <c r="C245" s="3"/>
      <c r="D245" s="3"/>
    </row>
    <row r="246" spans="3:4">
      <c r="C246" s="3"/>
      <c r="D246" s="3"/>
    </row>
    <row r="247" spans="3:4">
      <c r="C247" s="3"/>
      <c r="D247" s="3"/>
    </row>
    <row r="248" spans="3:4">
      <c r="C248" s="3"/>
      <c r="D248" s="3"/>
    </row>
    <row r="249" spans="3:4">
      <c r="C249" s="3"/>
      <c r="D249" s="3"/>
    </row>
    <row r="250" spans="3:4">
      <c r="C250" s="3"/>
      <c r="D250" s="3"/>
    </row>
    <row r="251" spans="3:4">
      <c r="C251" s="3"/>
      <c r="D251" s="3"/>
    </row>
    <row r="252" spans="3:4">
      <c r="C252" s="3"/>
      <c r="D252" s="3"/>
    </row>
    <row r="253" spans="3:4">
      <c r="C253" s="3"/>
      <c r="D253" s="3"/>
    </row>
    <row r="254" spans="3:4">
      <c r="C254" s="3"/>
      <c r="D254" s="3"/>
    </row>
    <row r="255" spans="3:4">
      <c r="C255" s="3"/>
      <c r="D255" s="3"/>
    </row>
    <row r="256" spans="3:4">
      <c r="C256" s="3"/>
      <c r="D256" s="3"/>
    </row>
    <row r="257" spans="3:4">
      <c r="C257" s="3"/>
      <c r="D257" s="3"/>
    </row>
    <row r="258" spans="3:4">
      <c r="C258" s="3"/>
      <c r="D258" s="3"/>
    </row>
    <row r="259" spans="3:4">
      <c r="C259" s="3"/>
      <c r="D259" s="3"/>
    </row>
    <row r="260" spans="3:4">
      <c r="C260" s="3"/>
      <c r="D260" s="3"/>
    </row>
    <row r="261" spans="3:4">
      <c r="C261" s="3"/>
      <c r="D261" s="3"/>
    </row>
    <row r="262" spans="3:4">
      <c r="C262" s="3"/>
      <c r="D262" s="3"/>
    </row>
    <row r="263" spans="3:4">
      <c r="C263" s="3"/>
      <c r="D263" s="3"/>
    </row>
    <row r="264" spans="3:4">
      <c r="C264" s="3"/>
      <c r="D264" s="3"/>
    </row>
    <row r="265" spans="3:4">
      <c r="C265" s="3"/>
      <c r="D265" s="3"/>
    </row>
    <row r="266" spans="3:4">
      <c r="C266" s="3"/>
      <c r="D266" s="3"/>
    </row>
    <row r="267" spans="3:4">
      <c r="C267" s="3"/>
      <c r="D267" s="3"/>
    </row>
    <row r="268" spans="3:4">
      <c r="C268" s="3"/>
      <c r="D268" s="3"/>
    </row>
    <row r="269" spans="3:4">
      <c r="C269" s="3"/>
      <c r="D269" s="3"/>
    </row>
    <row r="270" spans="3:4">
      <c r="C270" s="3"/>
      <c r="D270" s="3"/>
    </row>
    <row r="271" spans="3:4">
      <c r="C271" s="3"/>
      <c r="D271" s="3"/>
    </row>
    <row r="272" spans="3:4">
      <c r="C272" s="3"/>
      <c r="D272" s="3"/>
    </row>
    <row r="273" spans="3:4">
      <c r="C273" s="3"/>
      <c r="D273" s="3"/>
    </row>
    <row r="274" spans="3:4">
      <c r="C274" s="3"/>
      <c r="D274" s="3"/>
    </row>
    <row r="275" spans="3:4">
      <c r="C275" s="3"/>
      <c r="D275" s="3"/>
    </row>
    <row r="276" spans="3:4">
      <c r="C276" s="3"/>
      <c r="D276" s="3"/>
    </row>
    <row r="277" spans="3:4">
      <c r="C277" s="3"/>
      <c r="D277" s="3"/>
    </row>
  </sheetData>
  <hyperlinks>
    <hyperlink ref="F2" location="'Spis treści'!A1" display="Powrót do spisu treści" xr:uid="{001C599C-5B2F-4177-A03B-30EA496990F2}"/>
  </hyperlinks>
  <pageMargins left="0.7" right="0.7" top="0.75" bottom="0.75" header="0.3" footer="0.3"/>
  <ignoredErrors>
    <ignoredError sqref="B3:B51" numberStoredAsText="1"/>
  </ignoredErrors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8787F-D7AB-4459-90AB-FB69130563B3}">
  <sheetPr codeName="Arkusz13"/>
  <dimension ref="A1:J40"/>
  <sheetViews>
    <sheetView zoomScaleNormal="100" workbookViewId="0">
      <selection activeCell="R36" sqref="R36"/>
    </sheetView>
  </sheetViews>
  <sheetFormatPr defaultColWidth="9.109375" defaultRowHeight="13.2"/>
  <cols>
    <col min="1" max="1" width="6.88671875" style="4" customWidth="1"/>
    <col min="2" max="2" width="11" style="24" bestFit="1" customWidth="1"/>
    <col min="3" max="4" width="18.6640625" style="2" customWidth="1"/>
    <col min="5" max="5" width="9.109375" style="2"/>
    <col min="6" max="6" width="24.6640625" style="2" customWidth="1"/>
    <col min="7" max="16384" width="9.109375" style="2"/>
  </cols>
  <sheetData>
    <row r="1" spans="1:10" ht="15.6">
      <c r="A1" s="37" t="s">
        <v>137</v>
      </c>
    </row>
    <row r="2" spans="1:10" ht="27.6">
      <c r="A2" s="58" t="s">
        <v>88</v>
      </c>
      <c r="B2" s="59" t="s">
        <v>89</v>
      </c>
      <c r="C2" s="60" t="s">
        <v>47</v>
      </c>
      <c r="D2" s="61" t="s">
        <v>96</v>
      </c>
      <c r="E2" s="9"/>
      <c r="F2" s="52" t="s">
        <v>87</v>
      </c>
    </row>
    <row r="3" spans="1:10" ht="13.8">
      <c r="A3" s="14">
        <v>2022</v>
      </c>
      <c r="B3" s="28" t="s">
        <v>50</v>
      </c>
      <c r="C3" s="27">
        <v>95.9</v>
      </c>
      <c r="D3" s="30">
        <v>71.599999999999994</v>
      </c>
      <c r="E3" s="21"/>
      <c r="F3" s="21"/>
    </row>
    <row r="4" spans="1:10" ht="13.8">
      <c r="A4" s="14">
        <v>2022</v>
      </c>
      <c r="B4" s="50" t="s">
        <v>69</v>
      </c>
      <c r="C4" s="27">
        <v>104</v>
      </c>
      <c r="D4" s="30">
        <v>93.8</v>
      </c>
      <c r="E4" s="21"/>
      <c r="F4" s="21"/>
    </row>
    <row r="5" spans="1:10" ht="13.8">
      <c r="A5" s="14">
        <v>2022</v>
      </c>
      <c r="B5" s="50" t="s">
        <v>70</v>
      </c>
      <c r="C5" s="27">
        <v>103</v>
      </c>
      <c r="D5" s="30">
        <v>97.4</v>
      </c>
      <c r="E5" s="21"/>
      <c r="F5" s="21"/>
    </row>
    <row r="6" spans="1:10" ht="13.8">
      <c r="A6" s="14">
        <v>2022</v>
      </c>
      <c r="B6" s="50" t="s">
        <v>71</v>
      </c>
      <c r="C6" s="27">
        <v>101.7</v>
      </c>
      <c r="D6" s="30">
        <v>98.4</v>
      </c>
      <c r="E6" s="21"/>
      <c r="F6" s="21"/>
    </row>
    <row r="7" spans="1:10" ht="13.8">
      <c r="A7" s="14">
        <v>2022</v>
      </c>
      <c r="B7" s="50" t="s">
        <v>72</v>
      </c>
      <c r="C7" s="27">
        <v>104</v>
      </c>
      <c r="D7" s="30">
        <v>112.2</v>
      </c>
      <c r="E7" s="21"/>
      <c r="F7" s="21"/>
    </row>
    <row r="8" spans="1:10" ht="13.8">
      <c r="A8" s="14">
        <v>2022</v>
      </c>
      <c r="B8" s="50" t="s">
        <v>73</v>
      </c>
      <c r="C8" s="98">
        <v>103.6</v>
      </c>
      <c r="D8" s="99">
        <v>115.6</v>
      </c>
      <c r="E8" s="21"/>
      <c r="F8" s="21"/>
    </row>
    <row r="9" spans="1:10" ht="13.8">
      <c r="A9" s="14">
        <v>2022</v>
      </c>
      <c r="B9" s="50" t="s">
        <v>74</v>
      </c>
      <c r="C9" s="98">
        <v>101.8</v>
      </c>
      <c r="D9" s="99">
        <v>113.1</v>
      </c>
      <c r="E9" s="21"/>
      <c r="F9" s="21"/>
    </row>
    <row r="10" spans="1:10" ht="13.8">
      <c r="A10" s="14">
        <v>2022</v>
      </c>
      <c r="B10" s="50" t="s">
        <v>75</v>
      </c>
      <c r="C10" s="98">
        <v>101.6</v>
      </c>
      <c r="D10" s="99">
        <v>111.9</v>
      </c>
      <c r="E10" s="21"/>
      <c r="F10" s="21"/>
    </row>
    <row r="11" spans="1:10" ht="13.8">
      <c r="A11" s="14">
        <v>2022</v>
      </c>
      <c r="B11" s="48" t="s">
        <v>76</v>
      </c>
      <c r="C11" s="98">
        <v>101.8</v>
      </c>
      <c r="D11" s="99">
        <v>118.5</v>
      </c>
      <c r="E11" s="21"/>
      <c r="F11" s="21"/>
      <c r="G11" s="112"/>
      <c r="H11" s="112"/>
    </row>
    <row r="12" spans="1:10" ht="13.8">
      <c r="A12" s="14">
        <v>2022</v>
      </c>
      <c r="B12" s="48" t="s">
        <v>77</v>
      </c>
      <c r="C12" s="98">
        <v>101.5</v>
      </c>
      <c r="D12" s="99">
        <v>120.9</v>
      </c>
      <c r="E12" s="21"/>
      <c r="F12" s="21"/>
      <c r="G12" s="112"/>
      <c r="J12" s="119"/>
    </row>
    <row r="13" spans="1:10" ht="13.8">
      <c r="A13" s="14">
        <v>2022</v>
      </c>
      <c r="B13" s="48" t="s">
        <v>67</v>
      </c>
      <c r="C13" s="98">
        <v>102</v>
      </c>
      <c r="D13" s="99">
        <v>116.1</v>
      </c>
      <c r="E13" s="21"/>
      <c r="F13" s="21"/>
      <c r="G13" s="112"/>
      <c r="J13" s="119"/>
    </row>
    <row r="14" spans="1:10" ht="13.8">
      <c r="A14" s="14">
        <v>2022</v>
      </c>
      <c r="B14" s="50" t="s">
        <v>68</v>
      </c>
      <c r="C14" s="100">
        <v>101.6</v>
      </c>
      <c r="D14" s="99">
        <v>113.2</v>
      </c>
      <c r="E14" s="21"/>
      <c r="F14" s="21"/>
      <c r="G14" s="112"/>
      <c r="J14" s="119"/>
    </row>
    <row r="15" spans="1:10" ht="13.8">
      <c r="A15" s="14">
        <v>2023</v>
      </c>
      <c r="B15" s="28" t="s">
        <v>50</v>
      </c>
      <c r="C15" s="98">
        <v>109.1</v>
      </c>
      <c r="D15" s="99">
        <v>78.900000000000006</v>
      </c>
      <c r="E15" s="21"/>
      <c r="F15" s="21"/>
      <c r="G15" s="112"/>
      <c r="J15" s="119"/>
    </row>
    <row r="16" spans="1:10" ht="13.8">
      <c r="A16" s="14">
        <v>2023</v>
      </c>
      <c r="B16" s="50" t="s">
        <v>69</v>
      </c>
      <c r="C16" s="98">
        <v>103.4</v>
      </c>
      <c r="D16" s="99">
        <v>88.1</v>
      </c>
      <c r="E16" s="21"/>
      <c r="F16" s="21"/>
      <c r="G16" s="112"/>
      <c r="J16" s="119"/>
    </row>
    <row r="17" spans="1:6" ht="13.8">
      <c r="A17" s="14">
        <v>2023</v>
      </c>
      <c r="B17" s="50" t="s">
        <v>70</v>
      </c>
      <c r="C17" s="98">
        <v>103.7</v>
      </c>
      <c r="D17" s="99">
        <v>90.2</v>
      </c>
      <c r="E17" s="21"/>
      <c r="F17" s="21"/>
    </row>
    <row r="18" spans="1:6" ht="13.8">
      <c r="A18" s="14">
        <v>2023</v>
      </c>
      <c r="B18" s="28" t="s">
        <v>71</v>
      </c>
      <c r="C18" s="98">
        <v>105.3</v>
      </c>
      <c r="D18" s="99">
        <v>107.4</v>
      </c>
      <c r="E18" s="21"/>
      <c r="F18" s="21"/>
    </row>
    <row r="19" spans="1:6" ht="13.8">
      <c r="A19" s="14">
        <v>2023</v>
      </c>
      <c r="B19" s="50" t="s">
        <v>72</v>
      </c>
      <c r="C19" s="98">
        <v>106.5</v>
      </c>
      <c r="D19" s="99">
        <v>112.9</v>
      </c>
      <c r="E19" s="21"/>
      <c r="F19" s="21"/>
    </row>
    <row r="20" spans="1:6" ht="13.8">
      <c r="A20" s="14">
        <v>2023</v>
      </c>
      <c r="B20" s="50" t="s">
        <v>73</v>
      </c>
      <c r="C20" s="98">
        <v>106.1</v>
      </c>
      <c r="D20" s="99">
        <v>105.3</v>
      </c>
      <c r="E20" s="21"/>
      <c r="F20" s="21"/>
    </row>
    <row r="21" spans="1:6" ht="13.8">
      <c r="A21" s="14">
        <v>2023</v>
      </c>
      <c r="B21" s="28" t="s">
        <v>74</v>
      </c>
      <c r="C21" s="98">
        <v>101.9</v>
      </c>
      <c r="D21" s="99">
        <v>96.4</v>
      </c>
      <c r="E21" s="21"/>
      <c r="F21" s="21" t="s">
        <v>117</v>
      </c>
    </row>
    <row r="22" spans="1:6" ht="13.8">
      <c r="A22" s="14">
        <v>2023</v>
      </c>
      <c r="B22" s="50" t="s">
        <v>75</v>
      </c>
      <c r="C22" s="98">
        <v>101.1</v>
      </c>
      <c r="D22" s="99">
        <v>97.8</v>
      </c>
      <c r="E22" s="21"/>
      <c r="F22" s="21"/>
    </row>
    <row r="23" spans="1:6" ht="13.8">
      <c r="A23" s="14">
        <v>2023</v>
      </c>
      <c r="B23" s="48" t="s">
        <v>76</v>
      </c>
      <c r="C23" s="98">
        <v>98</v>
      </c>
      <c r="D23" s="99">
        <v>95.8</v>
      </c>
      <c r="E23" s="21"/>
      <c r="F23" s="21"/>
    </row>
    <row r="24" spans="1:6" ht="13.8">
      <c r="A24" s="14">
        <v>2023</v>
      </c>
      <c r="B24" s="48" t="s">
        <v>77</v>
      </c>
      <c r="C24" s="98">
        <v>97.5</v>
      </c>
      <c r="D24" s="99">
        <v>91.9</v>
      </c>
      <c r="E24" s="9"/>
      <c r="F24" s="21"/>
    </row>
    <row r="25" spans="1:6" ht="13.8">
      <c r="A25" s="14">
        <v>2023</v>
      </c>
      <c r="B25" s="51" t="s">
        <v>67</v>
      </c>
      <c r="C25" s="81">
        <v>94.9</v>
      </c>
      <c r="D25" s="82">
        <v>85.7</v>
      </c>
      <c r="E25" s="9"/>
      <c r="F25" s="21"/>
    </row>
    <row r="26" spans="1:6" ht="13.8">
      <c r="A26" s="14">
        <v>2023</v>
      </c>
      <c r="B26" s="26" t="s">
        <v>68</v>
      </c>
      <c r="C26" s="98">
        <v>94.3</v>
      </c>
      <c r="D26" s="99">
        <v>87.1</v>
      </c>
    </row>
    <row r="27" spans="1:6" ht="13.8">
      <c r="A27" s="18">
        <v>2024</v>
      </c>
      <c r="B27" s="78" t="s">
        <v>50</v>
      </c>
      <c r="C27" s="81">
        <v>85.4</v>
      </c>
      <c r="D27" s="82">
        <v>60.2</v>
      </c>
    </row>
    <row r="28" spans="1:6" ht="13.8">
      <c r="A28" s="18">
        <v>2024</v>
      </c>
      <c r="B28" s="78" t="s">
        <v>69</v>
      </c>
      <c r="C28" s="81">
        <v>91.8</v>
      </c>
      <c r="D28" s="82">
        <v>90.4</v>
      </c>
    </row>
    <row r="29" spans="1:6" ht="13.8">
      <c r="A29" s="18">
        <v>2024</v>
      </c>
      <c r="B29" s="78" t="s">
        <v>70</v>
      </c>
      <c r="C29" s="81">
        <v>91</v>
      </c>
      <c r="D29" s="82">
        <v>82.9</v>
      </c>
    </row>
    <row r="30" spans="1:6" ht="13.8">
      <c r="A30" s="18">
        <v>2024</v>
      </c>
      <c r="B30" s="78" t="s">
        <v>71</v>
      </c>
      <c r="C30" s="81">
        <v>89.1</v>
      </c>
      <c r="D30" s="120">
        <v>91.4</v>
      </c>
    </row>
    <row r="31" spans="1:6" ht="13.8">
      <c r="A31" s="18">
        <v>2024</v>
      </c>
      <c r="B31" s="78" t="s">
        <v>72</v>
      </c>
      <c r="C31" s="81">
        <v>90.1</v>
      </c>
      <c r="D31" s="82">
        <v>95.6</v>
      </c>
    </row>
    <row r="32" spans="1:6" ht="13.8">
      <c r="A32" s="18">
        <v>2024</v>
      </c>
      <c r="B32" s="78" t="s">
        <v>73</v>
      </c>
      <c r="C32" s="81">
        <v>90.7</v>
      </c>
      <c r="D32" s="82">
        <v>95.6</v>
      </c>
    </row>
    <row r="33" spans="1:4" ht="13.8">
      <c r="A33" s="18">
        <v>2024</v>
      </c>
      <c r="B33" s="78" t="s">
        <v>74</v>
      </c>
      <c r="C33" s="81">
        <v>92.3</v>
      </c>
      <c r="D33" s="82">
        <v>92.5</v>
      </c>
    </row>
    <row r="34" spans="1:4" ht="13.8">
      <c r="A34" s="18">
        <v>2024</v>
      </c>
      <c r="B34" s="26" t="s">
        <v>75</v>
      </c>
      <c r="C34" s="98">
        <v>90.5</v>
      </c>
      <c r="D34" s="99">
        <v>89.8</v>
      </c>
    </row>
    <row r="35" spans="1:4" ht="13.8">
      <c r="A35" s="18">
        <v>2024</v>
      </c>
      <c r="B35" s="48" t="s">
        <v>76</v>
      </c>
      <c r="C35" s="81">
        <v>88.4</v>
      </c>
      <c r="D35" s="82">
        <v>94.1</v>
      </c>
    </row>
    <row r="36" spans="1:4" ht="13.8">
      <c r="A36" s="18">
        <v>2024</v>
      </c>
      <c r="B36" s="78" t="s">
        <v>77</v>
      </c>
      <c r="C36" s="81">
        <v>87.1</v>
      </c>
      <c r="D36" s="82">
        <v>91.2</v>
      </c>
    </row>
    <row r="37" spans="1:4" ht="13.8">
      <c r="A37" s="18">
        <v>2024</v>
      </c>
      <c r="B37" s="78" t="s">
        <v>67</v>
      </c>
      <c r="C37" s="33">
        <v>84.9</v>
      </c>
      <c r="D37" s="32">
        <v>86.5</v>
      </c>
    </row>
    <row r="38" spans="1:4" s="119" customFormat="1" ht="13.8">
      <c r="A38" s="18">
        <v>2024</v>
      </c>
      <c r="B38" s="26" t="s">
        <v>68</v>
      </c>
      <c r="C38" s="27">
        <v>85.2</v>
      </c>
      <c r="D38" s="30">
        <v>86.1</v>
      </c>
    </row>
    <row r="39" spans="1:4" s="119" customFormat="1" ht="13.8">
      <c r="A39" s="18">
        <v>2025</v>
      </c>
      <c r="B39" s="78" t="s">
        <v>50</v>
      </c>
      <c r="C39" s="33">
        <v>88.7</v>
      </c>
      <c r="D39" s="32">
        <v>70.8</v>
      </c>
    </row>
    <row r="40" spans="1:4">
      <c r="A40" s="119"/>
    </row>
  </sheetData>
  <hyperlinks>
    <hyperlink ref="F2" location="'Spis treści'!A1" display="Powrót do spisu treści" xr:uid="{0BC42899-6290-4FCE-948D-850DF7B07462}"/>
  </hyperlinks>
  <pageMargins left="0.7" right="0.7" top="0.75" bottom="0.75" header="0.3" footer="0.3"/>
  <pageSetup paperSize="9" orientation="portrait" r:id="rId1"/>
  <ignoredErrors>
    <ignoredError sqref="B3:B15 B27 B39" numberStoredAsText="1"/>
  </ignoredErrors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83050-223A-4EFA-9025-85FC66B8BC04}">
  <sheetPr codeName="Arkusz18"/>
  <dimension ref="A1:E27"/>
  <sheetViews>
    <sheetView workbookViewId="0">
      <selection activeCell="B26" sqref="B26"/>
    </sheetView>
  </sheetViews>
  <sheetFormatPr defaultColWidth="9.109375" defaultRowHeight="13.2"/>
  <cols>
    <col min="1" max="1" width="36.6640625" style="4" customWidth="1"/>
    <col min="2" max="3" width="27.6640625" style="2" customWidth="1"/>
    <col min="4" max="4" width="9.109375" style="2" customWidth="1"/>
    <col min="5" max="5" width="22.33203125" style="2" customWidth="1"/>
    <col min="6" max="6" width="9.109375" style="2" customWidth="1"/>
    <col min="7" max="16384" width="9.109375" style="2"/>
  </cols>
  <sheetData>
    <row r="1" spans="1:5" ht="15.6">
      <c r="A1" s="37" t="s">
        <v>139</v>
      </c>
    </row>
    <row r="2" spans="1:5" s="9" customFormat="1" ht="13.8">
      <c r="A2" s="54" t="s">
        <v>90</v>
      </c>
      <c r="B2" s="65" t="s">
        <v>78</v>
      </c>
      <c r="C2" s="66" t="s">
        <v>79</v>
      </c>
      <c r="E2" s="52" t="s">
        <v>87</v>
      </c>
    </row>
    <row r="3" spans="1:5" s="9" customFormat="1" ht="13.8">
      <c r="A3" s="12" t="s">
        <v>4</v>
      </c>
      <c r="B3" s="90">
        <v>12</v>
      </c>
      <c r="C3" s="47">
        <v>14</v>
      </c>
    </row>
    <row r="4" spans="1:5" s="9" customFormat="1" ht="13.8">
      <c r="A4" s="12" t="s">
        <v>5</v>
      </c>
      <c r="B4" s="90">
        <v>22</v>
      </c>
      <c r="C4" s="47">
        <v>21</v>
      </c>
    </row>
    <row r="5" spans="1:5" s="9" customFormat="1" ht="13.8">
      <c r="A5" s="12" t="s">
        <v>6</v>
      </c>
      <c r="B5" s="90">
        <v>63</v>
      </c>
      <c r="C5" s="47">
        <v>75</v>
      </c>
    </row>
    <row r="6" spans="1:5" s="9" customFormat="1" ht="13.8">
      <c r="A6" s="12" t="s">
        <v>7</v>
      </c>
      <c r="B6" s="90">
        <v>71</v>
      </c>
      <c r="C6" s="47">
        <v>52</v>
      </c>
    </row>
    <row r="7" spans="1:5" s="9" customFormat="1" ht="13.8">
      <c r="A7" s="12" t="s">
        <v>8</v>
      </c>
      <c r="B7" s="90">
        <v>55</v>
      </c>
      <c r="C7" s="47">
        <v>41</v>
      </c>
    </row>
    <row r="8" spans="1:5" s="9" customFormat="1" ht="13.8">
      <c r="A8" s="12" t="s">
        <v>9</v>
      </c>
      <c r="B8" s="90">
        <v>27</v>
      </c>
      <c r="C8" s="47">
        <v>30</v>
      </c>
    </row>
    <row r="9" spans="1:5" s="9" customFormat="1" ht="13.8">
      <c r="A9" s="12" t="s">
        <v>10</v>
      </c>
      <c r="B9" s="90">
        <v>55</v>
      </c>
      <c r="C9" s="47">
        <v>42</v>
      </c>
    </row>
    <row r="10" spans="1:5" s="9" customFormat="1" ht="13.8">
      <c r="A10" s="12" t="s">
        <v>11</v>
      </c>
      <c r="B10" s="90">
        <v>18</v>
      </c>
      <c r="C10" s="47">
        <v>17</v>
      </c>
    </row>
    <row r="11" spans="1:5" s="9" customFormat="1" ht="13.8">
      <c r="A11" s="12" t="s">
        <v>12</v>
      </c>
      <c r="B11" s="90">
        <v>40</v>
      </c>
      <c r="C11" s="47">
        <v>21</v>
      </c>
    </row>
    <row r="12" spans="1:5" s="9" customFormat="1" ht="13.8">
      <c r="A12" s="12" t="s">
        <v>13</v>
      </c>
      <c r="B12" s="90">
        <v>25</v>
      </c>
      <c r="C12" s="47">
        <v>23</v>
      </c>
    </row>
    <row r="13" spans="1:5" s="9" customFormat="1" ht="13.8">
      <c r="A13" s="12" t="s">
        <v>14</v>
      </c>
      <c r="B13" s="90">
        <v>41</v>
      </c>
      <c r="C13" s="47">
        <v>27</v>
      </c>
    </row>
    <row r="14" spans="1:5" s="9" customFormat="1" ht="13.8">
      <c r="A14" s="12" t="s">
        <v>15</v>
      </c>
      <c r="B14" s="90">
        <v>83</v>
      </c>
      <c r="C14" s="47">
        <v>60</v>
      </c>
    </row>
    <row r="15" spans="1:5" s="9" customFormat="1" ht="13.8">
      <c r="A15" s="12" t="s">
        <v>16</v>
      </c>
      <c r="B15" s="90">
        <v>28</v>
      </c>
      <c r="C15" s="47">
        <v>40</v>
      </c>
    </row>
    <row r="16" spans="1:5" s="9" customFormat="1" ht="13.8">
      <c r="A16" s="12" t="s">
        <v>17</v>
      </c>
      <c r="B16" s="90">
        <v>32</v>
      </c>
      <c r="C16" s="47">
        <v>39</v>
      </c>
    </row>
    <row r="17" spans="1:3" s="9" customFormat="1" ht="13.8">
      <c r="A17" s="12" t="s">
        <v>18</v>
      </c>
      <c r="B17" s="90">
        <v>51</v>
      </c>
      <c r="C17" s="47">
        <v>31</v>
      </c>
    </row>
    <row r="18" spans="1:3" s="9" customFormat="1" ht="13.8">
      <c r="A18" s="12" t="s">
        <v>19</v>
      </c>
      <c r="B18" s="90">
        <v>51</v>
      </c>
      <c r="C18" s="47">
        <v>42</v>
      </c>
    </row>
    <row r="19" spans="1:3" s="9" customFormat="1" ht="13.8">
      <c r="A19" s="12" t="s">
        <v>20</v>
      </c>
      <c r="B19" s="90">
        <v>101</v>
      </c>
      <c r="C19" s="47">
        <v>72</v>
      </c>
    </row>
    <row r="20" spans="1:3" s="9" customFormat="1" ht="13.8">
      <c r="A20" s="12" t="s">
        <v>21</v>
      </c>
      <c r="B20" s="90">
        <v>40</v>
      </c>
      <c r="C20" s="47">
        <v>33</v>
      </c>
    </row>
    <row r="21" spans="1:3" s="9" customFormat="1" ht="13.8">
      <c r="A21" s="12" t="s">
        <v>22</v>
      </c>
      <c r="B21" s="90">
        <v>51</v>
      </c>
      <c r="C21" s="47">
        <v>56</v>
      </c>
    </row>
    <row r="22" spans="1:3" s="9" customFormat="1" ht="13.8">
      <c r="A22" s="12" t="s">
        <v>23</v>
      </c>
      <c r="B22" s="90">
        <v>47</v>
      </c>
      <c r="C22" s="47">
        <v>22</v>
      </c>
    </row>
    <row r="23" spans="1:3" s="9" customFormat="1" ht="13.8">
      <c r="A23" s="12" t="s">
        <v>24</v>
      </c>
      <c r="B23" s="90">
        <v>38</v>
      </c>
      <c r="C23" s="47">
        <v>22</v>
      </c>
    </row>
    <row r="24" spans="1:3" s="9" customFormat="1" ht="13.8">
      <c r="A24" s="12" t="s">
        <v>25</v>
      </c>
      <c r="B24" s="90">
        <v>21</v>
      </c>
      <c r="C24" s="47">
        <v>19</v>
      </c>
    </row>
    <row r="25" spans="1:3" s="9" customFormat="1" ht="13.8">
      <c r="A25" s="12" t="s">
        <v>26</v>
      </c>
      <c r="B25" s="90">
        <v>35</v>
      </c>
      <c r="C25" s="47">
        <v>33</v>
      </c>
    </row>
    <row r="26" spans="1:3" s="9" customFormat="1" ht="13.8">
      <c r="A26" s="12" t="s">
        <v>27</v>
      </c>
      <c r="B26" s="90">
        <v>259</v>
      </c>
      <c r="C26" s="47">
        <v>153</v>
      </c>
    </row>
    <row r="27" spans="1:3" s="9" customFormat="1" ht="13.8">
      <c r="A27" s="15" t="s">
        <v>28</v>
      </c>
      <c r="B27" s="91">
        <v>32</v>
      </c>
      <c r="C27" s="92">
        <v>18</v>
      </c>
    </row>
  </sheetData>
  <hyperlinks>
    <hyperlink ref="E2" location="'Spis treści'!A1" display="Powrót do spisu treści" xr:uid="{1F595827-FE4E-4021-8B74-F9C9289CC3B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0A967-0A41-4FD8-9FF5-A9ACD041C9C1}">
  <dimension ref="A1:F273"/>
  <sheetViews>
    <sheetView workbookViewId="0">
      <selection activeCell="F13" sqref="F13"/>
    </sheetView>
  </sheetViews>
  <sheetFormatPr defaultColWidth="9.109375" defaultRowHeight="13.2"/>
  <cols>
    <col min="1" max="1" width="7.109375" style="4" customWidth="1"/>
    <col min="2" max="2" width="11" style="24" bestFit="1" customWidth="1"/>
    <col min="3" max="4" width="18.5546875" style="119" customWidth="1"/>
    <col min="5" max="5" width="9.109375" style="119"/>
    <col min="6" max="6" width="24.6640625" style="119" customWidth="1"/>
    <col min="7" max="16384" width="9.109375" style="119"/>
  </cols>
  <sheetData>
    <row r="1" spans="1:6" ht="15.6">
      <c r="A1" s="40" t="s">
        <v>197</v>
      </c>
    </row>
    <row r="2" spans="1:6" ht="27.6">
      <c r="A2" s="58" t="s">
        <v>88</v>
      </c>
      <c r="B2" s="59" t="s">
        <v>89</v>
      </c>
      <c r="C2" s="63" t="s">
        <v>195</v>
      </c>
      <c r="D2" s="61" t="s">
        <v>196</v>
      </c>
      <c r="F2" s="52" t="s">
        <v>87</v>
      </c>
    </row>
    <row r="3" spans="1:6" ht="13.8">
      <c r="A3" s="14">
        <v>2024</v>
      </c>
      <c r="B3" s="26" t="s">
        <v>50</v>
      </c>
      <c r="C3" s="27">
        <v>795.9</v>
      </c>
      <c r="D3" s="30">
        <v>21.7</v>
      </c>
    </row>
    <row r="4" spans="1:6" ht="13.8">
      <c r="A4" s="18">
        <v>2025</v>
      </c>
      <c r="B4" s="78" t="s">
        <v>50</v>
      </c>
      <c r="C4" s="33">
        <v>837.1</v>
      </c>
      <c r="D4" s="32">
        <v>23.8</v>
      </c>
    </row>
    <row r="5" spans="1:6" ht="13.8">
      <c r="A5" s="138"/>
      <c r="B5" s="139"/>
      <c r="C5" s="140"/>
      <c r="D5" s="140"/>
    </row>
    <row r="6" spans="1:6" ht="13.8">
      <c r="A6" s="138"/>
      <c r="B6" s="139"/>
      <c r="C6" s="140"/>
      <c r="D6" s="140"/>
    </row>
    <row r="7" spans="1:6" ht="13.8">
      <c r="A7" s="138"/>
      <c r="B7" s="139"/>
      <c r="C7" s="140"/>
      <c r="D7" s="140"/>
      <c r="E7" s="101"/>
    </row>
    <row r="8" spans="1:6" ht="13.8">
      <c r="A8" s="138"/>
      <c r="B8" s="139"/>
      <c r="C8" s="140"/>
      <c r="D8" s="140"/>
      <c r="E8" s="101"/>
    </row>
    <row r="9" spans="1:6" ht="13.8">
      <c r="A9" s="138"/>
      <c r="B9" s="139"/>
      <c r="C9" s="140"/>
      <c r="D9" s="140"/>
      <c r="E9" s="101"/>
    </row>
    <row r="10" spans="1:6" ht="13.8">
      <c r="A10" s="138"/>
      <c r="B10" s="139"/>
      <c r="C10" s="140"/>
      <c r="D10" s="140"/>
      <c r="E10" s="101"/>
    </row>
    <row r="11" spans="1:6" ht="13.8">
      <c r="A11" s="138"/>
      <c r="B11" s="139"/>
      <c r="C11" s="140"/>
      <c r="D11" s="140"/>
      <c r="E11" s="101"/>
    </row>
    <row r="12" spans="1:6" ht="13.8">
      <c r="A12" s="138"/>
      <c r="B12" s="139"/>
      <c r="C12" s="140"/>
      <c r="D12" s="140"/>
      <c r="E12" s="101"/>
    </row>
    <row r="13" spans="1:6" ht="13.8">
      <c r="A13" s="138"/>
      <c r="B13" s="139"/>
      <c r="C13" s="140"/>
      <c r="D13" s="140"/>
      <c r="E13" s="101"/>
    </row>
    <row r="14" spans="1:6" ht="13.8">
      <c r="A14" s="138"/>
      <c r="B14" s="139"/>
      <c r="C14" s="140"/>
      <c r="D14" s="140"/>
      <c r="E14" s="101"/>
    </row>
    <row r="15" spans="1:6" ht="13.8">
      <c r="A15" s="138"/>
      <c r="B15" s="136"/>
      <c r="C15" s="140"/>
      <c r="D15" s="140"/>
      <c r="E15" s="101"/>
    </row>
    <row r="16" spans="1:6" ht="13.8">
      <c r="A16" s="138"/>
      <c r="B16" s="139"/>
      <c r="C16" s="140"/>
      <c r="D16" s="140"/>
      <c r="E16" s="101"/>
    </row>
    <row r="17" spans="1:5" ht="13.8">
      <c r="A17" s="138"/>
      <c r="B17" s="136"/>
      <c r="C17" s="140"/>
      <c r="D17" s="140"/>
      <c r="E17" s="101"/>
    </row>
    <row r="18" spans="1:5" ht="13.8">
      <c r="A18" s="138"/>
      <c r="B18" s="136"/>
      <c r="C18" s="140"/>
      <c r="D18" s="140"/>
      <c r="E18" s="101"/>
    </row>
    <row r="19" spans="1:5" ht="13.8">
      <c r="A19" s="138"/>
      <c r="B19" s="136"/>
      <c r="C19" s="140"/>
      <c r="D19" s="140"/>
      <c r="E19" s="101"/>
    </row>
    <row r="20" spans="1:5" ht="13.8">
      <c r="A20" s="138"/>
      <c r="B20" s="136"/>
      <c r="C20" s="140"/>
      <c r="D20" s="140"/>
      <c r="E20" s="101"/>
    </row>
    <row r="21" spans="1:5" ht="13.8">
      <c r="A21" s="138"/>
      <c r="B21" s="136"/>
      <c r="C21" s="140"/>
      <c r="D21" s="140"/>
      <c r="E21" s="101"/>
    </row>
    <row r="22" spans="1:5" ht="13.8">
      <c r="A22" s="138"/>
      <c r="B22" s="136"/>
      <c r="C22" s="140"/>
      <c r="D22" s="140"/>
      <c r="E22" s="101"/>
    </row>
    <row r="23" spans="1:5" ht="13.8">
      <c r="A23" s="138"/>
      <c r="B23" s="136"/>
      <c r="C23" s="140"/>
      <c r="D23" s="71"/>
      <c r="E23" s="101"/>
    </row>
    <row r="24" spans="1:5" ht="13.8">
      <c r="A24" s="138"/>
      <c r="B24" s="136"/>
      <c r="C24" s="140"/>
      <c r="D24" s="140"/>
      <c r="E24" s="101"/>
    </row>
    <row r="25" spans="1:5" ht="13.8">
      <c r="A25" s="138"/>
      <c r="B25" s="136"/>
      <c r="C25" s="140"/>
      <c r="D25" s="140"/>
      <c r="E25" s="101"/>
    </row>
    <row r="26" spans="1:5" ht="13.8">
      <c r="A26" s="138"/>
      <c r="B26" s="136"/>
      <c r="C26" s="140"/>
      <c r="D26" s="140"/>
      <c r="E26" s="101"/>
    </row>
    <row r="27" spans="1:5" ht="13.8">
      <c r="A27" s="138"/>
      <c r="B27" s="136"/>
      <c r="C27" s="140"/>
      <c r="D27" s="140"/>
      <c r="E27" s="101"/>
    </row>
    <row r="28" spans="1:5" ht="13.8">
      <c r="A28" s="138"/>
      <c r="B28" s="136"/>
      <c r="C28" s="140"/>
      <c r="D28" s="140"/>
      <c r="E28" s="101"/>
    </row>
    <row r="29" spans="1:5" ht="13.8">
      <c r="A29" s="138"/>
      <c r="B29" s="136"/>
      <c r="C29" s="140"/>
      <c r="D29" s="140"/>
      <c r="E29" s="101"/>
    </row>
    <row r="30" spans="1:5" ht="13.8">
      <c r="A30" s="138"/>
      <c r="B30" s="136"/>
      <c r="C30" s="140"/>
      <c r="D30" s="140"/>
      <c r="E30" s="101"/>
    </row>
    <row r="31" spans="1:5" ht="13.8">
      <c r="A31" s="138"/>
      <c r="B31" s="136"/>
      <c r="C31" s="140"/>
      <c r="D31" s="140"/>
      <c r="E31" s="101"/>
    </row>
    <row r="32" spans="1:5" ht="13.8">
      <c r="A32" s="138"/>
      <c r="B32" s="136"/>
      <c r="C32" s="71"/>
      <c r="D32" s="71"/>
      <c r="E32" s="101"/>
    </row>
    <row r="33" spans="1:5" ht="13.8">
      <c r="A33" s="138"/>
      <c r="B33" s="136"/>
      <c r="C33" s="140"/>
      <c r="D33" s="140"/>
      <c r="E33" s="101"/>
    </row>
    <row r="34" spans="1:5" ht="13.8">
      <c r="A34" s="138"/>
      <c r="B34" s="136"/>
      <c r="C34" s="140"/>
      <c r="D34" s="140"/>
      <c r="E34" s="101"/>
    </row>
    <row r="35" spans="1:5" ht="13.8">
      <c r="A35" s="138"/>
      <c r="B35" s="136"/>
      <c r="C35" s="140"/>
      <c r="D35" s="140"/>
      <c r="E35" s="101"/>
    </row>
    <row r="36" spans="1:5" ht="13.8">
      <c r="A36" s="138"/>
      <c r="B36" s="136"/>
      <c r="C36" s="140"/>
      <c r="D36" s="140"/>
      <c r="E36" s="101"/>
    </row>
    <row r="37" spans="1:5" ht="13.8">
      <c r="A37" s="138"/>
      <c r="B37" s="136"/>
      <c r="C37" s="140"/>
      <c r="D37" s="140"/>
      <c r="E37" s="101"/>
    </row>
    <row r="38" spans="1:5" ht="13.8">
      <c r="A38" s="138"/>
      <c r="B38" s="136"/>
      <c r="C38" s="140"/>
      <c r="D38" s="140"/>
      <c r="E38" s="101"/>
    </row>
    <row r="39" spans="1:5" ht="13.8">
      <c r="A39" s="138"/>
      <c r="B39" s="136"/>
      <c r="C39" s="140"/>
      <c r="D39" s="140"/>
      <c r="E39" s="101"/>
    </row>
    <row r="40" spans="1:5" ht="13.8">
      <c r="A40" s="138"/>
      <c r="B40" s="136"/>
      <c r="C40" s="140"/>
      <c r="D40" s="140"/>
      <c r="E40" s="101"/>
    </row>
    <row r="41" spans="1:5" ht="13.8">
      <c r="A41" s="138"/>
      <c r="B41" s="136"/>
      <c r="C41" s="140"/>
      <c r="D41" s="140"/>
      <c r="E41" s="101"/>
    </row>
    <row r="42" spans="1:5" ht="13.8">
      <c r="A42" s="138"/>
      <c r="B42" s="136"/>
      <c r="C42" s="140"/>
      <c r="D42" s="140"/>
      <c r="E42" s="101"/>
    </row>
    <row r="43" spans="1:5" ht="13.8">
      <c r="A43" s="138"/>
      <c r="B43" s="136"/>
      <c r="C43" s="140"/>
      <c r="D43" s="140"/>
      <c r="E43" s="101"/>
    </row>
    <row r="44" spans="1:5" ht="13.8">
      <c r="A44" s="138"/>
      <c r="B44" s="136"/>
      <c r="C44" s="140"/>
      <c r="D44" s="140"/>
      <c r="E44" s="101"/>
    </row>
    <row r="45" spans="1:5" ht="13.8">
      <c r="A45" s="138"/>
      <c r="B45" s="136"/>
      <c r="C45" s="140"/>
      <c r="D45" s="140"/>
      <c r="E45" s="101"/>
    </row>
    <row r="46" spans="1:5" ht="13.8">
      <c r="A46" s="138"/>
      <c r="B46" s="136"/>
      <c r="C46" s="140"/>
      <c r="D46" s="140"/>
      <c r="E46" s="101"/>
    </row>
    <row r="47" spans="1:5" ht="13.8">
      <c r="A47" s="138"/>
      <c r="B47" s="136"/>
      <c r="C47" s="140"/>
      <c r="D47" s="140"/>
      <c r="E47" s="101"/>
    </row>
    <row r="48" spans="1:5" ht="13.8">
      <c r="A48" s="138"/>
      <c r="B48" s="136"/>
      <c r="C48" s="140"/>
      <c r="D48" s="140"/>
      <c r="E48" s="101"/>
    </row>
    <row r="49" spans="1:5" ht="13.8">
      <c r="A49" s="138"/>
      <c r="B49" s="136"/>
      <c r="C49" s="140"/>
      <c r="D49" s="140"/>
      <c r="E49" s="101"/>
    </row>
    <row r="50" spans="1:5" ht="13.8">
      <c r="A50" s="138"/>
      <c r="B50" s="136"/>
      <c r="C50" s="140"/>
      <c r="D50" s="140"/>
      <c r="E50" s="101"/>
    </row>
    <row r="51" spans="1:5" ht="13.8">
      <c r="A51" s="138"/>
      <c r="B51" s="136"/>
      <c r="C51" s="140"/>
      <c r="D51" s="140"/>
      <c r="E51" s="101"/>
    </row>
    <row r="52" spans="1:5">
      <c r="C52" s="112"/>
      <c r="D52" s="112"/>
    </row>
    <row r="53" spans="1:5">
      <c r="C53" s="112"/>
      <c r="D53" s="112"/>
    </row>
    <row r="54" spans="1:5">
      <c r="C54" s="112"/>
      <c r="D54" s="112"/>
    </row>
    <row r="55" spans="1:5">
      <c r="C55" s="112"/>
      <c r="D55" s="112"/>
    </row>
    <row r="56" spans="1:5">
      <c r="C56" s="112"/>
      <c r="D56" s="112"/>
    </row>
    <row r="57" spans="1:5">
      <c r="C57" s="112"/>
      <c r="D57" s="112"/>
    </row>
    <row r="58" spans="1:5">
      <c r="C58" s="112"/>
      <c r="D58" s="112"/>
    </row>
    <row r="59" spans="1:5">
      <c r="C59" s="112"/>
      <c r="D59" s="112"/>
    </row>
    <row r="60" spans="1:5">
      <c r="C60" s="112"/>
      <c r="D60" s="112"/>
    </row>
    <row r="61" spans="1:5">
      <c r="C61" s="112"/>
      <c r="D61" s="112"/>
    </row>
    <row r="62" spans="1:5">
      <c r="C62" s="112"/>
      <c r="D62" s="112"/>
    </row>
    <row r="63" spans="1:5">
      <c r="C63" s="112"/>
      <c r="D63" s="112"/>
    </row>
    <row r="64" spans="1:5">
      <c r="C64" s="112"/>
      <c r="D64" s="112"/>
    </row>
    <row r="65" spans="3:4">
      <c r="C65" s="112"/>
      <c r="D65" s="112"/>
    </row>
    <row r="66" spans="3:4">
      <c r="C66" s="112"/>
      <c r="D66" s="112"/>
    </row>
    <row r="67" spans="3:4">
      <c r="C67" s="112"/>
      <c r="D67" s="112"/>
    </row>
    <row r="68" spans="3:4">
      <c r="C68" s="112"/>
      <c r="D68" s="112"/>
    </row>
    <row r="69" spans="3:4">
      <c r="C69" s="112"/>
      <c r="D69" s="112"/>
    </row>
    <row r="70" spans="3:4">
      <c r="C70" s="112"/>
      <c r="D70" s="112"/>
    </row>
    <row r="71" spans="3:4">
      <c r="C71" s="112"/>
      <c r="D71" s="112"/>
    </row>
    <row r="72" spans="3:4">
      <c r="C72" s="112"/>
      <c r="D72" s="112"/>
    </row>
    <row r="73" spans="3:4">
      <c r="C73" s="112"/>
      <c r="D73" s="112"/>
    </row>
    <row r="74" spans="3:4">
      <c r="C74" s="112"/>
      <c r="D74" s="112"/>
    </row>
    <row r="75" spans="3:4">
      <c r="C75" s="112"/>
      <c r="D75" s="112"/>
    </row>
    <row r="76" spans="3:4">
      <c r="C76" s="112"/>
      <c r="D76" s="112"/>
    </row>
    <row r="77" spans="3:4">
      <c r="C77" s="112"/>
      <c r="D77" s="112"/>
    </row>
    <row r="78" spans="3:4">
      <c r="C78" s="112"/>
      <c r="D78" s="112"/>
    </row>
    <row r="79" spans="3:4">
      <c r="C79" s="112"/>
      <c r="D79" s="112"/>
    </row>
    <row r="80" spans="3:4">
      <c r="C80" s="112"/>
      <c r="D80" s="112"/>
    </row>
    <row r="81" spans="3:4">
      <c r="C81" s="112"/>
      <c r="D81" s="112"/>
    </row>
    <row r="82" spans="3:4">
      <c r="C82" s="112"/>
      <c r="D82" s="112"/>
    </row>
    <row r="83" spans="3:4">
      <c r="C83" s="112"/>
      <c r="D83" s="112"/>
    </row>
    <row r="84" spans="3:4">
      <c r="C84" s="112"/>
      <c r="D84" s="112"/>
    </row>
    <row r="85" spans="3:4">
      <c r="C85" s="112"/>
      <c r="D85" s="112"/>
    </row>
    <row r="86" spans="3:4">
      <c r="C86" s="112"/>
      <c r="D86" s="112"/>
    </row>
    <row r="87" spans="3:4">
      <c r="C87" s="112"/>
      <c r="D87" s="112"/>
    </row>
    <row r="88" spans="3:4">
      <c r="C88" s="112"/>
      <c r="D88" s="112"/>
    </row>
    <row r="89" spans="3:4">
      <c r="C89" s="112"/>
      <c r="D89" s="112"/>
    </row>
    <row r="90" spans="3:4">
      <c r="C90" s="112"/>
      <c r="D90" s="112"/>
    </row>
    <row r="91" spans="3:4">
      <c r="C91" s="112"/>
      <c r="D91" s="112"/>
    </row>
    <row r="92" spans="3:4">
      <c r="C92" s="112"/>
      <c r="D92" s="112"/>
    </row>
    <row r="93" spans="3:4">
      <c r="C93" s="112"/>
      <c r="D93" s="112"/>
    </row>
    <row r="94" spans="3:4">
      <c r="C94" s="112"/>
      <c r="D94" s="112"/>
    </row>
    <row r="95" spans="3:4">
      <c r="C95" s="112"/>
      <c r="D95" s="112"/>
    </row>
    <row r="96" spans="3:4">
      <c r="C96" s="112"/>
      <c r="D96" s="112"/>
    </row>
    <row r="97" spans="3:4">
      <c r="C97" s="112"/>
      <c r="D97" s="112"/>
    </row>
    <row r="98" spans="3:4">
      <c r="C98" s="112"/>
      <c r="D98" s="112"/>
    </row>
    <row r="99" spans="3:4">
      <c r="C99" s="112"/>
      <c r="D99" s="112"/>
    </row>
    <row r="100" spans="3:4">
      <c r="C100" s="112"/>
      <c r="D100" s="112"/>
    </row>
    <row r="101" spans="3:4">
      <c r="C101" s="112"/>
      <c r="D101" s="112"/>
    </row>
    <row r="102" spans="3:4">
      <c r="C102" s="112"/>
      <c r="D102" s="112"/>
    </row>
    <row r="103" spans="3:4">
      <c r="C103" s="112"/>
      <c r="D103" s="112"/>
    </row>
    <row r="104" spans="3:4">
      <c r="C104" s="112"/>
      <c r="D104" s="112"/>
    </row>
    <row r="105" spans="3:4">
      <c r="C105" s="112"/>
      <c r="D105" s="112"/>
    </row>
    <row r="106" spans="3:4">
      <c r="C106" s="112"/>
      <c r="D106" s="112"/>
    </row>
    <row r="107" spans="3:4">
      <c r="C107" s="112"/>
      <c r="D107" s="112"/>
    </row>
    <row r="108" spans="3:4">
      <c r="C108" s="112"/>
      <c r="D108" s="112"/>
    </row>
    <row r="109" spans="3:4">
      <c r="C109" s="112"/>
      <c r="D109" s="112"/>
    </row>
    <row r="110" spans="3:4">
      <c r="C110" s="112"/>
      <c r="D110" s="112"/>
    </row>
    <row r="111" spans="3:4">
      <c r="C111" s="112"/>
      <c r="D111" s="112"/>
    </row>
    <row r="112" spans="3:4">
      <c r="C112" s="112"/>
      <c r="D112" s="112"/>
    </row>
    <row r="113" spans="3:4">
      <c r="C113" s="112"/>
      <c r="D113" s="112"/>
    </row>
    <row r="114" spans="3:4">
      <c r="C114" s="112"/>
      <c r="D114" s="112"/>
    </row>
    <row r="115" spans="3:4">
      <c r="C115" s="112"/>
      <c r="D115" s="112"/>
    </row>
    <row r="116" spans="3:4">
      <c r="C116" s="112"/>
      <c r="D116" s="112"/>
    </row>
    <row r="117" spans="3:4">
      <c r="C117" s="112"/>
      <c r="D117" s="112"/>
    </row>
    <row r="118" spans="3:4">
      <c r="C118" s="112"/>
      <c r="D118" s="112"/>
    </row>
    <row r="119" spans="3:4">
      <c r="C119" s="112"/>
      <c r="D119" s="112"/>
    </row>
    <row r="120" spans="3:4">
      <c r="C120" s="112"/>
      <c r="D120" s="112"/>
    </row>
    <row r="121" spans="3:4">
      <c r="C121" s="112"/>
      <c r="D121" s="112"/>
    </row>
    <row r="122" spans="3:4">
      <c r="C122" s="112"/>
      <c r="D122" s="112"/>
    </row>
    <row r="123" spans="3:4">
      <c r="C123" s="112"/>
      <c r="D123" s="112"/>
    </row>
    <row r="124" spans="3:4">
      <c r="C124" s="112"/>
      <c r="D124" s="112"/>
    </row>
    <row r="125" spans="3:4">
      <c r="C125" s="112"/>
      <c r="D125" s="112"/>
    </row>
    <row r="126" spans="3:4">
      <c r="C126" s="112"/>
      <c r="D126" s="112"/>
    </row>
    <row r="127" spans="3:4">
      <c r="C127" s="112"/>
      <c r="D127" s="112"/>
    </row>
    <row r="128" spans="3:4">
      <c r="C128" s="112"/>
      <c r="D128" s="112"/>
    </row>
    <row r="129" spans="3:4">
      <c r="C129" s="112"/>
      <c r="D129" s="112"/>
    </row>
    <row r="130" spans="3:4">
      <c r="C130" s="112"/>
      <c r="D130" s="112"/>
    </row>
    <row r="131" spans="3:4">
      <c r="C131" s="112"/>
      <c r="D131" s="112"/>
    </row>
    <row r="132" spans="3:4">
      <c r="C132" s="112"/>
      <c r="D132" s="112"/>
    </row>
    <row r="133" spans="3:4">
      <c r="C133" s="112"/>
      <c r="D133" s="112"/>
    </row>
    <row r="134" spans="3:4">
      <c r="C134" s="112"/>
      <c r="D134" s="112"/>
    </row>
    <row r="135" spans="3:4">
      <c r="C135" s="112"/>
      <c r="D135" s="112"/>
    </row>
    <row r="136" spans="3:4">
      <c r="C136" s="112"/>
      <c r="D136" s="112"/>
    </row>
    <row r="137" spans="3:4">
      <c r="C137" s="112"/>
      <c r="D137" s="112"/>
    </row>
    <row r="138" spans="3:4">
      <c r="C138" s="112"/>
      <c r="D138" s="112"/>
    </row>
    <row r="139" spans="3:4">
      <c r="C139" s="112"/>
      <c r="D139" s="112"/>
    </row>
    <row r="140" spans="3:4">
      <c r="C140" s="112"/>
      <c r="D140" s="112"/>
    </row>
    <row r="141" spans="3:4">
      <c r="C141" s="112"/>
      <c r="D141" s="112"/>
    </row>
    <row r="142" spans="3:4">
      <c r="C142" s="112"/>
      <c r="D142" s="112"/>
    </row>
    <row r="143" spans="3:4">
      <c r="C143" s="112"/>
      <c r="D143" s="112"/>
    </row>
    <row r="144" spans="3:4">
      <c r="C144" s="112"/>
      <c r="D144" s="112"/>
    </row>
    <row r="145" spans="3:4">
      <c r="C145" s="112"/>
      <c r="D145" s="112"/>
    </row>
    <row r="146" spans="3:4">
      <c r="C146" s="112"/>
      <c r="D146" s="112"/>
    </row>
    <row r="147" spans="3:4">
      <c r="C147" s="112"/>
      <c r="D147" s="112"/>
    </row>
    <row r="148" spans="3:4">
      <c r="C148" s="112"/>
      <c r="D148" s="112"/>
    </row>
    <row r="149" spans="3:4">
      <c r="C149" s="112"/>
      <c r="D149" s="112"/>
    </row>
    <row r="150" spans="3:4">
      <c r="C150" s="112"/>
      <c r="D150" s="112"/>
    </row>
    <row r="151" spans="3:4">
      <c r="C151" s="112"/>
      <c r="D151" s="112"/>
    </row>
    <row r="152" spans="3:4">
      <c r="C152" s="112"/>
      <c r="D152" s="112"/>
    </row>
    <row r="153" spans="3:4">
      <c r="C153" s="112"/>
      <c r="D153" s="112"/>
    </row>
    <row r="154" spans="3:4">
      <c r="C154" s="112"/>
      <c r="D154" s="112"/>
    </row>
    <row r="155" spans="3:4">
      <c r="C155" s="112"/>
      <c r="D155" s="112"/>
    </row>
    <row r="156" spans="3:4">
      <c r="C156" s="112"/>
      <c r="D156" s="112"/>
    </row>
    <row r="157" spans="3:4">
      <c r="C157" s="112"/>
      <c r="D157" s="112"/>
    </row>
    <row r="158" spans="3:4">
      <c r="C158" s="112"/>
      <c r="D158" s="112"/>
    </row>
    <row r="159" spans="3:4">
      <c r="C159" s="112"/>
      <c r="D159" s="112"/>
    </row>
    <row r="160" spans="3:4">
      <c r="C160" s="112"/>
      <c r="D160" s="112"/>
    </row>
    <row r="161" spans="3:4">
      <c r="C161" s="112"/>
      <c r="D161" s="112"/>
    </row>
    <row r="162" spans="3:4">
      <c r="C162" s="112"/>
      <c r="D162" s="112"/>
    </row>
    <row r="163" spans="3:4">
      <c r="C163" s="112"/>
      <c r="D163" s="112"/>
    </row>
    <row r="164" spans="3:4">
      <c r="C164" s="112"/>
      <c r="D164" s="112"/>
    </row>
    <row r="165" spans="3:4">
      <c r="C165" s="112"/>
      <c r="D165" s="112"/>
    </row>
    <row r="166" spans="3:4">
      <c r="C166" s="112"/>
      <c r="D166" s="112"/>
    </row>
    <row r="167" spans="3:4">
      <c r="C167" s="112"/>
      <c r="D167" s="112"/>
    </row>
    <row r="168" spans="3:4">
      <c r="C168" s="112"/>
      <c r="D168" s="112"/>
    </row>
    <row r="169" spans="3:4">
      <c r="C169" s="112"/>
      <c r="D169" s="112"/>
    </row>
    <row r="170" spans="3:4">
      <c r="C170" s="112"/>
      <c r="D170" s="112"/>
    </row>
    <row r="171" spans="3:4">
      <c r="C171" s="112"/>
      <c r="D171" s="112"/>
    </row>
    <row r="172" spans="3:4">
      <c r="C172" s="112"/>
      <c r="D172" s="112"/>
    </row>
    <row r="173" spans="3:4">
      <c r="C173" s="112"/>
      <c r="D173" s="112"/>
    </row>
    <row r="174" spans="3:4">
      <c r="C174" s="112"/>
      <c r="D174" s="112"/>
    </row>
    <row r="175" spans="3:4">
      <c r="C175" s="112"/>
      <c r="D175" s="112"/>
    </row>
    <row r="176" spans="3:4">
      <c r="C176" s="112"/>
      <c r="D176" s="112"/>
    </row>
    <row r="177" spans="3:4">
      <c r="C177" s="112"/>
      <c r="D177" s="112"/>
    </row>
    <row r="178" spans="3:4">
      <c r="C178" s="112"/>
      <c r="D178" s="112"/>
    </row>
    <row r="179" spans="3:4">
      <c r="C179" s="112"/>
      <c r="D179" s="112"/>
    </row>
    <row r="180" spans="3:4">
      <c r="C180" s="112"/>
      <c r="D180" s="112"/>
    </row>
    <row r="181" spans="3:4">
      <c r="C181" s="112"/>
      <c r="D181" s="112"/>
    </row>
    <row r="182" spans="3:4">
      <c r="C182" s="112"/>
      <c r="D182" s="112"/>
    </row>
    <row r="183" spans="3:4">
      <c r="C183" s="112"/>
      <c r="D183" s="112"/>
    </row>
    <row r="184" spans="3:4">
      <c r="C184" s="112"/>
      <c r="D184" s="112"/>
    </row>
    <row r="185" spans="3:4">
      <c r="C185" s="112"/>
      <c r="D185" s="112"/>
    </row>
    <row r="186" spans="3:4">
      <c r="C186" s="112"/>
      <c r="D186" s="112"/>
    </row>
    <row r="187" spans="3:4">
      <c r="C187" s="112"/>
      <c r="D187" s="112"/>
    </row>
    <row r="188" spans="3:4">
      <c r="C188" s="112"/>
      <c r="D188" s="112"/>
    </row>
    <row r="189" spans="3:4">
      <c r="C189" s="112"/>
      <c r="D189" s="112"/>
    </row>
    <row r="190" spans="3:4">
      <c r="C190" s="112"/>
      <c r="D190" s="112"/>
    </row>
    <row r="191" spans="3:4">
      <c r="C191" s="112"/>
      <c r="D191" s="112"/>
    </row>
    <row r="192" spans="3:4">
      <c r="C192" s="112"/>
      <c r="D192" s="112"/>
    </row>
    <row r="193" spans="3:4">
      <c r="C193" s="112"/>
      <c r="D193" s="112"/>
    </row>
    <row r="194" spans="3:4">
      <c r="C194" s="112"/>
      <c r="D194" s="112"/>
    </row>
    <row r="195" spans="3:4">
      <c r="C195" s="112"/>
      <c r="D195" s="112"/>
    </row>
    <row r="196" spans="3:4">
      <c r="C196" s="112"/>
      <c r="D196" s="112"/>
    </row>
    <row r="197" spans="3:4">
      <c r="C197" s="112"/>
      <c r="D197" s="112"/>
    </row>
    <row r="198" spans="3:4">
      <c r="C198" s="112"/>
      <c r="D198" s="112"/>
    </row>
    <row r="199" spans="3:4">
      <c r="C199" s="112"/>
      <c r="D199" s="112"/>
    </row>
    <row r="200" spans="3:4">
      <c r="C200" s="112"/>
      <c r="D200" s="112"/>
    </row>
    <row r="201" spans="3:4">
      <c r="C201" s="112"/>
      <c r="D201" s="112"/>
    </row>
    <row r="202" spans="3:4">
      <c r="C202" s="112"/>
      <c r="D202" s="112"/>
    </row>
    <row r="203" spans="3:4">
      <c r="C203" s="112"/>
      <c r="D203" s="112"/>
    </row>
    <row r="204" spans="3:4">
      <c r="C204" s="112"/>
      <c r="D204" s="112"/>
    </row>
    <row r="205" spans="3:4">
      <c r="C205" s="112"/>
      <c r="D205" s="112"/>
    </row>
    <row r="206" spans="3:4">
      <c r="C206" s="112"/>
      <c r="D206" s="112"/>
    </row>
    <row r="207" spans="3:4">
      <c r="C207" s="112"/>
      <c r="D207" s="112"/>
    </row>
    <row r="208" spans="3:4">
      <c r="C208" s="112"/>
      <c r="D208" s="112"/>
    </row>
    <row r="209" spans="3:4">
      <c r="C209" s="112"/>
      <c r="D209" s="112"/>
    </row>
    <row r="210" spans="3:4">
      <c r="C210" s="112"/>
      <c r="D210" s="112"/>
    </row>
    <row r="211" spans="3:4">
      <c r="C211" s="112"/>
      <c r="D211" s="112"/>
    </row>
    <row r="212" spans="3:4">
      <c r="C212" s="112"/>
      <c r="D212" s="112"/>
    </row>
    <row r="213" spans="3:4">
      <c r="C213" s="112"/>
      <c r="D213" s="112"/>
    </row>
    <row r="214" spans="3:4">
      <c r="C214" s="112"/>
      <c r="D214" s="112"/>
    </row>
    <row r="215" spans="3:4">
      <c r="C215" s="112"/>
      <c r="D215" s="112"/>
    </row>
    <row r="216" spans="3:4">
      <c r="C216" s="112"/>
      <c r="D216" s="112"/>
    </row>
    <row r="217" spans="3:4">
      <c r="C217" s="112"/>
      <c r="D217" s="112"/>
    </row>
    <row r="218" spans="3:4">
      <c r="C218" s="112"/>
      <c r="D218" s="112"/>
    </row>
    <row r="219" spans="3:4">
      <c r="C219" s="112"/>
      <c r="D219" s="112"/>
    </row>
    <row r="220" spans="3:4">
      <c r="C220" s="112"/>
      <c r="D220" s="112"/>
    </row>
    <row r="221" spans="3:4">
      <c r="C221" s="112"/>
      <c r="D221" s="112"/>
    </row>
    <row r="222" spans="3:4">
      <c r="C222" s="112"/>
      <c r="D222" s="112"/>
    </row>
    <row r="223" spans="3:4">
      <c r="C223" s="112"/>
      <c r="D223" s="112"/>
    </row>
    <row r="224" spans="3:4">
      <c r="C224" s="112"/>
      <c r="D224" s="112"/>
    </row>
    <row r="225" spans="3:4">
      <c r="C225" s="112"/>
      <c r="D225" s="112"/>
    </row>
    <row r="226" spans="3:4">
      <c r="C226" s="112"/>
      <c r="D226" s="112"/>
    </row>
    <row r="227" spans="3:4">
      <c r="C227" s="112"/>
      <c r="D227" s="112"/>
    </row>
    <row r="228" spans="3:4">
      <c r="C228" s="112"/>
      <c r="D228" s="112"/>
    </row>
    <row r="229" spans="3:4">
      <c r="C229" s="112"/>
      <c r="D229" s="112"/>
    </row>
    <row r="230" spans="3:4">
      <c r="C230" s="112"/>
      <c r="D230" s="112"/>
    </row>
    <row r="231" spans="3:4">
      <c r="C231" s="112"/>
      <c r="D231" s="112"/>
    </row>
    <row r="232" spans="3:4">
      <c r="C232" s="112"/>
      <c r="D232" s="112"/>
    </row>
    <row r="233" spans="3:4">
      <c r="C233" s="112"/>
      <c r="D233" s="112"/>
    </row>
    <row r="234" spans="3:4">
      <c r="C234" s="112"/>
      <c r="D234" s="112"/>
    </row>
    <row r="235" spans="3:4">
      <c r="C235" s="112"/>
      <c r="D235" s="112"/>
    </row>
    <row r="236" spans="3:4">
      <c r="C236" s="112"/>
      <c r="D236" s="112"/>
    </row>
    <row r="237" spans="3:4">
      <c r="C237" s="112"/>
      <c r="D237" s="112"/>
    </row>
    <row r="238" spans="3:4">
      <c r="C238" s="112"/>
      <c r="D238" s="112"/>
    </row>
    <row r="239" spans="3:4">
      <c r="C239" s="112"/>
      <c r="D239" s="112"/>
    </row>
    <row r="240" spans="3:4">
      <c r="C240" s="112"/>
      <c r="D240" s="112"/>
    </row>
    <row r="241" spans="3:4">
      <c r="C241" s="112"/>
      <c r="D241" s="112"/>
    </row>
    <row r="242" spans="3:4">
      <c r="C242" s="112"/>
      <c r="D242" s="112"/>
    </row>
    <row r="243" spans="3:4">
      <c r="C243" s="112"/>
      <c r="D243" s="112"/>
    </row>
    <row r="244" spans="3:4">
      <c r="C244" s="112"/>
      <c r="D244" s="112"/>
    </row>
    <row r="245" spans="3:4">
      <c r="C245" s="112"/>
      <c r="D245" s="112"/>
    </row>
    <row r="246" spans="3:4">
      <c r="C246" s="112"/>
      <c r="D246" s="112"/>
    </row>
    <row r="247" spans="3:4">
      <c r="C247" s="112"/>
      <c r="D247" s="112"/>
    </row>
    <row r="248" spans="3:4">
      <c r="C248" s="112"/>
      <c r="D248" s="112"/>
    </row>
    <row r="249" spans="3:4">
      <c r="C249" s="112"/>
      <c r="D249" s="112"/>
    </row>
    <row r="250" spans="3:4">
      <c r="C250" s="112"/>
      <c r="D250" s="112"/>
    </row>
    <row r="251" spans="3:4">
      <c r="C251" s="112"/>
      <c r="D251" s="112"/>
    </row>
    <row r="252" spans="3:4">
      <c r="C252" s="112"/>
      <c r="D252" s="112"/>
    </row>
    <row r="253" spans="3:4">
      <c r="C253" s="112"/>
      <c r="D253" s="112"/>
    </row>
    <row r="254" spans="3:4">
      <c r="C254" s="112"/>
      <c r="D254" s="112"/>
    </row>
    <row r="255" spans="3:4">
      <c r="C255" s="112"/>
      <c r="D255" s="112"/>
    </row>
    <row r="256" spans="3:4">
      <c r="C256" s="112"/>
      <c r="D256" s="112"/>
    </row>
    <row r="257" spans="3:4">
      <c r="C257" s="112"/>
      <c r="D257" s="112"/>
    </row>
    <row r="258" spans="3:4">
      <c r="C258" s="112"/>
      <c r="D258" s="112"/>
    </row>
    <row r="259" spans="3:4">
      <c r="C259" s="112"/>
      <c r="D259" s="112"/>
    </row>
    <row r="260" spans="3:4">
      <c r="C260" s="112"/>
      <c r="D260" s="112"/>
    </row>
    <row r="261" spans="3:4">
      <c r="C261" s="112"/>
      <c r="D261" s="112"/>
    </row>
    <row r="262" spans="3:4">
      <c r="C262" s="112"/>
      <c r="D262" s="112"/>
    </row>
    <row r="263" spans="3:4">
      <c r="C263" s="112"/>
      <c r="D263" s="112"/>
    </row>
    <row r="264" spans="3:4">
      <c r="C264" s="112"/>
      <c r="D264" s="112"/>
    </row>
    <row r="265" spans="3:4">
      <c r="C265" s="112"/>
      <c r="D265" s="112"/>
    </row>
    <row r="266" spans="3:4">
      <c r="C266" s="112"/>
      <c r="D266" s="112"/>
    </row>
    <row r="267" spans="3:4">
      <c r="C267" s="112"/>
      <c r="D267" s="112"/>
    </row>
    <row r="268" spans="3:4">
      <c r="C268" s="112"/>
      <c r="D268" s="112"/>
    </row>
    <row r="269" spans="3:4">
      <c r="C269" s="112"/>
      <c r="D269" s="112"/>
    </row>
    <row r="270" spans="3:4">
      <c r="C270" s="112"/>
      <c r="D270" s="112"/>
    </row>
    <row r="271" spans="3:4">
      <c r="C271" s="112"/>
      <c r="D271" s="112"/>
    </row>
    <row r="272" spans="3:4">
      <c r="C272" s="112"/>
      <c r="D272" s="112"/>
    </row>
    <row r="273" spans="3:4">
      <c r="C273" s="112"/>
      <c r="D273" s="112"/>
    </row>
  </sheetData>
  <hyperlinks>
    <hyperlink ref="F2" location="'Spis treści'!A1" display="Powrót do spisu treści" xr:uid="{1EE3B140-1DAB-4683-8E99-2D963B05C9C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8099D-135B-4BE8-94E7-16FF35D63C7D}">
  <dimension ref="A1:F262"/>
  <sheetViews>
    <sheetView workbookViewId="0">
      <selection activeCell="F2" sqref="F2"/>
    </sheetView>
  </sheetViews>
  <sheetFormatPr defaultColWidth="9.109375" defaultRowHeight="13.2"/>
  <cols>
    <col min="1" max="1" width="7.109375" style="4" customWidth="1"/>
    <col min="2" max="2" width="11" style="24" bestFit="1" customWidth="1"/>
    <col min="3" max="4" width="26.109375" style="119" customWidth="1"/>
    <col min="5" max="5" width="9.109375" style="119"/>
    <col min="6" max="6" width="24.6640625" style="119" customWidth="1"/>
    <col min="7" max="16384" width="9.109375" style="119"/>
  </cols>
  <sheetData>
    <row r="1" spans="1:6" ht="18">
      <c r="A1" s="40" t="s">
        <v>200</v>
      </c>
    </row>
    <row r="2" spans="1:6" ht="27.6">
      <c r="A2" s="58" t="s">
        <v>88</v>
      </c>
      <c r="B2" s="59" t="s">
        <v>89</v>
      </c>
      <c r="C2" s="63" t="s">
        <v>198</v>
      </c>
      <c r="D2" s="61" t="s">
        <v>199</v>
      </c>
      <c r="F2" s="52" t="s">
        <v>87</v>
      </c>
    </row>
    <row r="3" spans="1:6" ht="13.8">
      <c r="A3" s="14">
        <v>2022</v>
      </c>
      <c r="B3" s="26" t="s">
        <v>49</v>
      </c>
      <c r="C3" s="27">
        <v>55.2</v>
      </c>
      <c r="D3" s="30">
        <v>16.899999999999999</v>
      </c>
    </row>
    <row r="4" spans="1:6" ht="13.8">
      <c r="A4" s="14">
        <v>2023</v>
      </c>
      <c r="B4" s="26" t="s">
        <v>49</v>
      </c>
      <c r="C4" s="27">
        <v>60.2</v>
      </c>
      <c r="D4" s="30">
        <v>12.8</v>
      </c>
    </row>
    <row r="5" spans="1:6" ht="13.8">
      <c r="A5" s="18">
        <v>2024</v>
      </c>
      <c r="B5" s="78" t="s">
        <v>49</v>
      </c>
      <c r="C5" s="33">
        <v>64.599999999999994</v>
      </c>
      <c r="D5" s="32">
        <v>12.9</v>
      </c>
    </row>
    <row r="6" spans="1:6">
      <c r="A6" s="141"/>
      <c r="B6" s="144"/>
      <c r="C6" s="143"/>
      <c r="D6" s="143"/>
      <c r="E6" s="101"/>
    </row>
    <row r="7" spans="1:6" ht="13.8">
      <c r="A7" s="138"/>
      <c r="B7" s="136"/>
      <c r="C7" s="140"/>
      <c r="D7" s="140"/>
      <c r="E7" s="101"/>
    </row>
    <row r="8" spans="1:6" ht="13.8">
      <c r="A8" s="138"/>
      <c r="B8" s="136"/>
      <c r="C8" s="140"/>
      <c r="D8" s="140"/>
      <c r="E8" s="101"/>
    </row>
    <row r="9" spans="1:6" ht="13.8">
      <c r="A9" s="138"/>
      <c r="B9" s="136"/>
      <c r="C9" s="140"/>
      <c r="D9" s="140"/>
      <c r="E9" s="101"/>
    </row>
    <row r="10" spans="1:6" ht="13.8">
      <c r="A10" s="138"/>
      <c r="B10" s="136"/>
      <c r="C10" s="140"/>
      <c r="D10" s="140"/>
      <c r="E10" s="101"/>
    </row>
    <row r="11" spans="1:6" ht="13.8">
      <c r="A11" s="138"/>
      <c r="B11" s="136"/>
      <c r="C11" s="140"/>
      <c r="D11" s="140"/>
      <c r="E11" s="101"/>
    </row>
    <row r="12" spans="1:6" ht="13.8">
      <c r="A12" s="138"/>
      <c r="B12" s="136"/>
      <c r="C12" s="140"/>
      <c r="D12" s="71"/>
      <c r="E12" s="101"/>
    </row>
    <row r="13" spans="1:6" ht="13.8">
      <c r="A13" s="138"/>
      <c r="B13" s="136"/>
      <c r="C13" s="140"/>
      <c r="D13" s="140"/>
      <c r="E13" s="101"/>
    </row>
    <row r="14" spans="1:6" ht="13.8">
      <c r="A14" s="138"/>
      <c r="B14" s="136"/>
      <c r="C14" s="140"/>
      <c r="D14" s="140"/>
      <c r="E14" s="101"/>
    </row>
    <row r="15" spans="1:6" ht="13.8">
      <c r="A15" s="138"/>
      <c r="B15" s="136"/>
      <c r="C15" s="140"/>
      <c r="D15" s="140"/>
      <c r="E15" s="101"/>
    </row>
    <row r="16" spans="1:6" ht="13.8">
      <c r="A16" s="138"/>
      <c r="B16" s="136"/>
      <c r="C16" s="140"/>
      <c r="D16" s="140"/>
      <c r="E16" s="101"/>
    </row>
    <row r="17" spans="1:5" ht="13.8">
      <c r="A17" s="138"/>
      <c r="B17" s="136"/>
      <c r="C17" s="140"/>
      <c r="D17" s="140"/>
      <c r="E17" s="101"/>
    </row>
    <row r="18" spans="1:5" ht="13.8">
      <c r="A18" s="138"/>
      <c r="B18" s="136"/>
      <c r="C18" s="140"/>
      <c r="D18" s="140"/>
      <c r="E18" s="101"/>
    </row>
    <row r="19" spans="1:5" ht="13.8">
      <c r="A19" s="138"/>
      <c r="B19" s="136"/>
      <c r="C19" s="140"/>
      <c r="D19" s="140"/>
      <c r="E19" s="101"/>
    </row>
    <row r="20" spans="1:5" ht="13.8">
      <c r="A20" s="138"/>
      <c r="B20" s="136"/>
      <c r="C20" s="140"/>
      <c r="D20" s="140"/>
      <c r="E20" s="101"/>
    </row>
    <row r="21" spans="1:5" ht="13.8">
      <c r="A21" s="138"/>
      <c r="B21" s="136"/>
      <c r="C21" s="71"/>
      <c r="D21" s="71"/>
      <c r="E21" s="101"/>
    </row>
    <row r="22" spans="1:5" ht="13.8">
      <c r="A22" s="138"/>
      <c r="B22" s="136"/>
      <c r="C22" s="140"/>
      <c r="D22" s="140"/>
      <c r="E22" s="101"/>
    </row>
    <row r="23" spans="1:5" ht="13.8">
      <c r="A23" s="138"/>
      <c r="B23" s="136"/>
      <c r="C23" s="140"/>
      <c r="D23" s="140"/>
      <c r="E23" s="101"/>
    </row>
    <row r="24" spans="1:5" ht="13.8">
      <c r="A24" s="138"/>
      <c r="B24" s="136"/>
      <c r="C24" s="140"/>
      <c r="D24" s="140"/>
      <c r="E24" s="101"/>
    </row>
    <row r="25" spans="1:5" ht="13.8">
      <c r="A25" s="138"/>
      <c r="B25" s="136"/>
      <c r="C25" s="140"/>
      <c r="D25" s="140"/>
      <c r="E25" s="101"/>
    </row>
    <row r="26" spans="1:5" ht="13.8">
      <c r="A26" s="138"/>
      <c r="B26" s="136"/>
      <c r="C26" s="140"/>
      <c r="D26" s="140"/>
      <c r="E26" s="101"/>
    </row>
    <row r="27" spans="1:5" ht="13.8">
      <c r="A27" s="138"/>
      <c r="B27" s="136"/>
      <c r="C27" s="140"/>
      <c r="D27" s="140"/>
      <c r="E27" s="101"/>
    </row>
    <row r="28" spans="1:5" ht="13.8">
      <c r="A28" s="138"/>
      <c r="B28" s="136"/>
      <c r="C28" s="140"/>
      <c r="D28" s="140"/>
      <c r="E28" s="101"/>
    </row>
    <row r="29" spans="1:5" ht="13.8">
      <c r="A29" s="138"/>
      <c r="B29" s="136"/>
      <c r="C29" s="140"/>
      <c r="D29" s="140"/>
      <c r="E29" s="101"/>
    </row>
    <row r="30" spans="1:5" ht="13.8">
      <c r="A30" s="138"/>
      <c r="B30" s="136"/>
      <c r="C30" s="140"/>
      <c r="D30" s="140"/>
      <c r="E30" s="101"/>
    </row>
    <row r="31" spans="1:5" ht="13.8">
      <c r="A31" s="138"/>
      <c r="B31" s="136"/>
      <c r="C31" s="140"/>
      <c r="D31" s="140"/>
      <c r="E31" s="101"/>
    </row>
    <row r="32" spans="1:5" ht="13.8">
      <c r="A32" s="138"/>
      <c r="B32" s="136"/>
      <c r="C32" s="140"/>
      <c r="D32" s="140"/>
      <c r="E32" s="101"/>
    </row>
    <row r="33" spans="1:5" ht="13.8">
      <c r="A33" s="138"/>
      <c r="B33" s="136"/>
      <c r="C33" s="140"/>
      <c r="D33" s="140"/>
      <c r="E33" s="101"/>
    </row>
    <row r="34" spans="1:5" ht="13.8">
      <c r="A34" s="138"/>
      <c r="B34" s="136"/>
      <c r="C34" s="140"/>
      <c r="D34" s="140"/>
      <c r="E34" s="101"/>
    </row>
    <row r="35" spans="1:5" ht="13.8">
      <c r="A35" s="138"/>
      <c r="B35" s="136"/>
      <c r="C35" s="140"/>
      <c r="D35" s="140"/>
      <c r="E35" s="101"/>
    </row>
    <row r="36" spans="1:5" ht="13.8">
      <c r="A36" s="138"/>
      <c r="B36" s="136"/>
      <c r="C36" s="140"/>
      <c r="D36" s="140"/>
      <c r="E36" s="101"/>
    </row>
    <row r="37" spans="1:5" ht="13.8">
      <c r="A37" s="138"/>
      <c r="B37" s="136"/>
      <c r="C37" s="140"/>
      <c r="D37" s="140"/>
      <c r="E37" s="101"/>
    </row>
    <row r="38" spans="1:5" ht="13.8">
      <c r="A38" s="138"/>
      <c r="B38" s="136"/>
      <c r="C38" s="140"/>
      <c r="D38" s="140"/>
      <c r="E38" s="101"/>
    </row>
    <row r="39" spans="1:5" ht="13.8">
      <c r="A39" s="138"/>
      <c r="B39" s="136"/>
      <c r="C39" s="140"/>
      <c r="D39" s="140"/>
      <c r="E39" s="101"/>
    </row>
    <row r="40" spans="1:5" ht="13.8">
      <c r="A40" s="138"/>
      <c r="B40" s="136"/>
      <c r="C40" s="140"/>
      <c r="D40" s="140"/>
      <c r="E40" s="101"/>
    </row>
    <row r="41" spans="1:5">
      <c r="A41" s="141"/>
      <c r="B41" s="142"/>
      <c r="C41" s="143"/>
      <c r="D41" s="143"/>
      <c r="E41" s="101"/>
    </row>
    <row r="42" spans="1:5">
      <c r="C42" s="112"/>
      <c r="D42" s="112"/>
    </row>
    <row r="43" spans="1:5">
      <c r="C43" s="112"/>
      <c r="D43" s="112"/>
    </row>
    <row r="44" spans="1:5">
      <c r="C44" s="112"/>
      <c r="D44" s="112"/>
    </row>
    <row r="45" spans="1:5">
      <c r="C45" s="112"/>
      <c r="D45" s="112"/>
    </row>
    <row r="46" spans="1:5">
      <c r="C46" s="112"/>
      <c r="D46" s="112"/>
    </row>
    <row r="47" spans="1:5">
      <c r="C47" s="112"/>
      <c r="D47" s="112"/>
    </row>
    <row r="48" spans="1:5">
      <c r="C48" s="112"/>
      <c r="D48" s="112"/>
    </row>
    <row r="49" spans="3:4">
      <c r="C49" s="112"/>
      <c r="D49" s="112"/>
    </row>
    <row r="50" spans="3:4">
      <c r="C50" s="112"/>
      <c r="D50" s="112"/>
    </row>
    <row r="51" spans="3:4">
      <c r="C51" s="112"/>
      <c r="D51" s="112"/>
    </row>
    <row r="52" spans="3:4">
      <c r="C52" s="112"/>
      <c r="D52" s="112"/>
    </row>
    <row r="53" spans="3:4">
      <c r="C53" s="112"/>
      <c r="D53" s="112"/>
    </row>
    <row r="54" spans="3:4">
      <c r="C54" s="112"/>
      <c r="D54" s="112"/>
    </row>
    <row r="55" spans="3:4">
      <c r="C55" s="112"/>
      <c r="D55" s="112"/>
    </row>
    <row r="56" spans="3:4">
      <c r="C56" s="112"/>
      <c r="D56" s="112"/>
    </row>
    <row r="57" spans="3:4">
      <c r="C57" s="112"/>
      <c r="D57" s="112"/>
    </row>
    <row r="58" spans="3:4">
      <c r="C58" s="112"/>
      <c r="D58" s="112"/>
    </row>
    <row r="59" spans="3:4">
      <c r="C59" s="112"/>
      <c r="D59" s="112"/>
    </row>
    <row r="60" spans="3:4">
      <c r="C60" s="112"/>
      <c r="D60" s="112"/>
    </row>
    <row r="61" spans="3:4">
      <c r="C61" s="112"/>
      <c r="D61" s="112"/>
    </row>
    <row r="62" spans="3:4">
      <c r="C62" s="112"/>
      <c r="D62" s="112"/>
    </row>
    <row r="63" spans="3:4">
      <c r="C63" s="112"/>
      <c r="D63" s="112"/>
    </row>
    <row r="64" spans="3:4">
      <c r="C64" s="112"/>
      <c r="D64" s="112"/>
    </row>
    <row r="65" spans="3:4">
      <c r="C65" s="112"/>
      <c r="D65" s="112"/>
    </row>
    <row r="66" spans="3:4">
      <c r="C66" s="112"/>
      <c r="D66" s="112"/>
    </row>
    <row r="67" spans="3:4">
      <c r="C67" s="112"/>
      <c r="D67" s="112"/>
    </row>
    <row r="68" spans="3:4">
      <c r="C68" s="112"/>
      <c r="D68" s="112"/>
    </row>
    <row r="69" spans="3:4">
      <c r="C69" s="112"/>
      <c r="D69" s="112"/>
    </row>
    <row r="70" spans="3:4">
      <c r="C70" s="112"/>
      <c r="D70" s="112"/>
    </row>
    <row r="71" spans="3:4">
      <c r="C71" s="112"/>
      <c r="D71" s="112"/>
    </row>
    <row r="72" spans="3:4">
      <c r="C72" s="112"/>
      <c r="D72" s="112"/>
    </row>
    <row r="73" spans="3:4">
      <c r="C73" s="112"/>
      <c r="D73" s="112"/>
    </row>
    <row r="74" spans="3:4">
      <c r="C74" s="112"/>
      <c r="D74" s="112"/>
    </row>
    <row r="75" spans="3:4">
      <c r="C75" s="112"/>
      <c r="D75" s="112"/>
    </row>
    <row r="76" spans="3:4">
      <c r="C76" s="112"/>
      <c r="D76" s="112"/>
    </row>
    <row r="77" spans="3:4">
      <c r="C77" s="112"/>
      <c r="D77" s="112"/>
    </row>
    <row r="78" spans="3:4">
      <c r="C78" s="112"/>
      <c r="D78" s="112"/>
    </row>
    <row r="79" spans="3:4">
      <c r="C79" s="112"/>
      <c r="D79" s="112"/>
    </row>
    <row r="80" spans="3:4">
      <c r="C80" s="112"/>
      <c r="D80" s="112"/>
    </row>
    <row r="81" spans="3:4">
      <c r="C81" s="112"/>
      <c r="D81" s="112"/>
    </row>
    <row r="82" spans="3:4">
      <c r="C82" s="112"/>
      <c r="D82" s="112"/>
    </row>
    <row r="83" spans="3:4">
      <c r="C83" s="112"/>
      <c r="D83" s="112"/>
    </row>
    <row r="84" spans="3:4">
      <c r="C84" s="112"/>
      <c r="D84" s="112"/>
    </row>
    <row r="85" spans="3:4">
      <c r="C85" s="112"/>
      <c r="D85" s="112"/>
    </row>
    <row r="86" spans="3:4">
      <c r="C86" s="112"/>
      <c r="D86" s="112"/>
    </row>
    <row r="87" spans="3:4">
      <c r="C87" s="112"/>
      <c r="D87" s="112"/>
    </row>
    <row r="88" spans="3:4">
      <c r="C88" s="112"/>
      <c r="D88" s="112"/>
    </row>
    <row r="89" spans="3:4">
      <c r="C89" s="112"/>
      <c r="D89" s="112"/>
    </row>
    <row r="90" spans="3:4">
      <c r="C90" s="112"/>
      <c r="D90" s="112"/>
    </row>
    <row r="91" spans="3:4">
      <c r="C91" s="112"/>
      <c r="D91" s="112"/>
    </row>
    <row r="92" spans="3:4">
      <c r="C92" s="112"/>
      <c r="D92" s="112"/>
    </row>
    <row r="93" spans="3:4">
      <c r="C93" s="112"/>
      <c r="D93" s="112"/>
    </row>
    <row r="94" spans="3:4">
      <c r="C94" s="112"/>
      <c r="D94" s="112"/>
    </row>
    <row r="95" spans="3:4">
      <c r="C95" s="112"/>
      <c r="D95" s="112"/>
    </row>
    <row r="96" spans="3:4">
      <c r="C96" s="112"/>
      <c r="D96" s="112"/>
    </row>
    <row r="97" spans="3:4">
      <c r="C97" s="112"/>
      <c r="D97" s="112"/>
    </row>
    <row r="98" spans="3:4">
      <c r="C98" s="112"/>
      <c r="D98" s="112"/>
    </row>
    <row r="99" spans="3:4">
      <c r="C99" s="112"/>
      <c r="D99" s="112"/>
    </row>
    <row r="100" spans="3:4">
      <c r="C100" s="112"/>
      <c r="D100" s="112"/>
    </row>
    <row r="101" spans="3:4">
      <c r="C101" s="112"/>
      <c r="D101" s="112"/>
    </row>
    <row r="102" spans="3:4">
      <c r="C102" s="112"/>
      <c r="D102" s="112"/>
    </row>
    <row r="103" spans="3:4">
      <c r="C103" s="112"/>
      <c r="D103" s="112"/>
    </row>
    <row r="104" spans="3:4">
      <c r="C104" s="112"/>
      <c r="D104" s="112"/>
    </row>
    <row r="105" spans="3:4">
      <c r="C105" s="112"/>
      <c r="D105" s="112"/>
    </row>
    <row r="106" spans="3:4">
      <c r="C106" s="112"/>
      <c r="D106" s="112"/>
    </row>
    <row r="107" spans="3:4">
      <c r="C107" s="112"/>
      <c r="D107" s="112"/>
    </row>
    <row r="108" spans="3:4">
      <c r="C108" s="112"/>
      <c r="D108" s="112"/>
    </row>
    <row r="109" spans="3:4">
      <c r="C109" s="112"/>
      <c r="D109" s="112"/>
    </row>
    <row r="110" spans="3:4">
      <c r="C110" s="112"/>
      <c r="D110" s="112"/>
    </row>
    <row r="111" spans="3:4">
      <c r="C111" s="112"/>
      <c r="D111" s="112"/>
    </row>
    <row r="112" spans="3:4">
      <c r="C112" s="112"/>
      <c r="D112" s="112"/>
    </row>
    <row r="113" spans="3:4">
      <c r="C113" s="112"/>
      <c r="D113" s="112"/>
    </row>
    <row r="114" spans="3:4">
      <c r="C114" s="112"/>
      <c r="D114" s="112"/>
    </row>
    <row r="115" spans="3:4">
      <c r="C115" s="112"/>
      <c r="D115" s="112"/>
    </row>
    <row r="116" spans="3:4">
      <c r="C116" s="112"/>
      <c r="D116" s="112"/>
    </row>
    <row r="117" spans="3:4">
      <c r="C117" s="112"/>
      <c r="D117" s="112"/>
    </row>
    <row r="118" spans="3:4">
      <c r="C118" s="112"/>
      <c r="D118" s="112"/>
    </row>
    <row r="119" spans="3:4">
      <c r="C119" s="112"/>
      <c r="D119" s="112"/>
    </row>
    <row r="120" spans="3:4">
      <c r="C120" s="112"/>
      <c r="D120" s="112"/>
    </row>
    <row r="121" spans="3:4">
      <c r="C121" s="112"/>
      <c r="D121" s="112"/>
    </row>
    <row r="122" spans="3:4">
      <c r="C122" s="112"/>
      <c r="D122" s="112"/>
    </row>
    <row r="123" spans="3:4">
      <c r="C123" s="112"/>
      <c r="D123" s="112"/>
    </row>
    <row r="124" spans="3:4">
      <c r="C124" s="112"/>
      <c r="D124" s="112"/>
    </row>
    <row r="125" spans="3:4">
      <c r="C125" s="112"/>
      <c r="D125" s="112"/>
    </row>
    <row r="126" spans="3:4">
      <c r="C126" s="112"/>
      <c r="D126" s="112"/>
    </row>
    <row r="127" spans="3:4">
      <c r="C127" s="112"/>
      <c r="D127" s="112"/>
    </row>
    <row r="128" spans="3:4">
      <c r="C128" s="112"/>
      <c r="D128" s="112"/>
    </row>
    <row r="129" spans="3:4">
      <c r="C129" s="112"/>
      <c r="D129" s="112"/>
    </row>
    <row r="130" spans="3:4">
      <c r="C130" s="112"/>
      <c r="D130" s="112"/>
    </row>
    <row r="131" spans="3:4">
      <c r="C131" s="112"/>
      <c r="D131" s="112"/>
    </row>
    <row r="132" spans="3:4">
      <c r="C132" s="112"/>
      <c r="D132" s="112"/>
    </row>
    <row r="133" spans="3:4">
      <c r="C133" s="112"/>
      <c r="D133" s="112"/>
    </row>
    <row r="134" spans="3:4">
      <c r="C134" s="112"/>
      <c r="D134" s="112"/>
    </row>
    <row r="135" spans="3:4">
      <c r="C135" s="112"/>
      <c r="D135" s="112"/>
    </row>
    <row r="136" spans="3:4">
      <c r="C136" s="112"/>
      <c r="D136" s="112"/>
    </row>
    <row r="137" spans="3:4">
      <c r="C137" s="112"/>
      <c r="D137" s="112"/>
    </row>
    <row r="138" spans="3:4">
      <c r="C138" s="112"/>
      <c r="D138" s="112"/>
    </row>
    <row r="139" spans="3:4">
      <c r="C139" s="112"/>
      <c r="D139" s="112"/>
    </row>
    <row r="140" spans="3:4">
      <c r="C140" s="112"/>
      <c r="D140" s="112"/>
    </row>
    <row r="141" spans="3:4">
      <c r="C141" s="112"/>
      <c r="D141" s="112"/>
    </row>
    <row r="142" spans="3:4">
      <c r="C142" s="112"/>
      <c r="D142" s="112"/>
    </row>
    <row r="143" spans="3:4">
      <c r="C143" s="112"/>
      <c r="D143" s="112"/>
    </row>
    <row r="144" spans="3:4">
      <c r="C144" s="112"/>
      <c r="D144" s="112"/>
    </row>
    <row r="145" spans="3:4">
      <c r="C145" s="112"/>
      <c r="D145" s="112"/>
    </row>
    <row r="146" spans="3:4">
      <c r="C146" s="112"/>
      <c r="D146" s="112"/>
    </row>
    <row r="147" spans="3:4">
      <c r="C147" s="112"/>
      <c r="D147" s="112"/>
    </row>
    <row r="148" spans="3:4">
      <c r="C148" s="112"/>
      <c r="D148" s="112"/>
    </row>
    <row r="149" spans="3:4">
      <c r="C149" s="112"/>
      <c r="D149" s="112"/>
    </row>
    <row r="150" spans="3:4">
      <c r="C150" s="112"/>
      <c r="D150" s="112"/>
    </row>
    <row r="151" spans="3:4">
      <c r="C151" s="112"/>
      <c r="D151" s="112"/>
    </row>
    <row r="152" spans="3:4">
      <c r="C152" s="112"/>
      <c r="D152" s="112"/>
    </row>
    <row r="153" spans="3:4">
      <c r="C153" s="112"/>
      <c r="D153" s="112"/>
    </row>
    <row r="154" spans="3:4">
      <c r="C154" s="112"/>
      <c r="D154" s="112"/>
    </row>
    <row r="155" spans="3:4">
      <c r="C155" s="112"/>
      <c r="D155" s="112"/>
    </row>
    <row r="156" spans="3:4">
      <c r="C156" s="112"/>
      <c r="D156" s="112"/>
    </row>
    <row r="157" spans="3:4">
      <c r="C157" s="112"/>
      <c r="D157" s="112"/>
    </row>
    <row r="158" spans="3:4">
      <c r="C158" s="112"/>
      <c r="D158" s="112"/>
    </row>
    <row r="159" spans="3:4">
      <c r="C159" s="112"/>
      <c r="D159" s="112"/>
    </row>
    <row r="160" spans="3:4">
      <c r="C160" s="112"/>
      <c r="D160" s="112"/>
    </row>
    <row r="161" spans="3:4">
      <c r="C161" s="112"/>
      <c r="D161" s="112"/>
    </row>
    <row r="162" spans="3:4">
      <c r="C162" s="112"/>
      <c r="D162" s="112"/>
    </row>
    <row r="163" spans="3:4">
      <c r="C163" s="112"/>
      <c r="D163" s="112"/>
    </row>
    <row r="164" spans="3:4">
      <c r="C164" s="112"/>
      <c r="D164" s="112"/>
    </row>
    <row r="165" spans="3:4">
      <c r="C165" s="112"/>
      <c r="D165" s="112"/>
    </row>
    <row r="166" spans="3:4">
      <c r="C166" s="112"/>
      <c r="D166" s="112"/>
    </row>
    <row r="167" spans="3:4">
      <c r="C167" s="112"/>
      <c r="D167" s="112"/>
    </row>
    <row r="168" spans="3:4">
      <c r="C168" s="112"/>
      <c r="D168" s="112"/>
    </row>
    <row r="169" spans="3:4">
      <c r="C169" s="112"/>
      <c r="D169" s="112"/>
    </row>
    <row r="170" spans="3:4">
      <c r="C170" s="112"/>
      <c r="D170" s="112"/>
    </row>
    <row r="171" spans="3:4">
      <c r="C171" s="112"/>
      <c r="D171" s="112"/>
    </row>
    <row r="172" spans="3:4">
      <c r="C172" s="112"/>
      <c r="D172" s="112"/>
    </row>
    <row r="173" spans="3:4">
      <c r="C173" s="112"/>
      <c r="D173" s="112"/>
    </row>
    <row r="174" spans="3:4">
      <c r="C174" s="112"/>
      <c r="D174" s="112"/>
    </row>
    <row r="175" spans="3:4">
      <c r="C175" s="112"/>
      <c r="D175" s="112"/>
    </row>
    <row r="176" spans="3:4">
      <c r="C176" s="112"/>
      <c r="D176" s="112"/>
    </row>
    <row r="177" spans="3:4">
      <c r="C177" s="112"/>
      <c r="D177" s="112"/>
    </row>
    <row r="178" spans="3:4">
      <c r="C178" s="112"/>
      <c r="D178" s="112"/>
    </row>
    <row r="179" spans="3:4">
      <c r="C179" s="112"/>
      <c r="D179" s="112"/>
    </row>
    <row r="180" spans="3:4">
      <c r="C180" s="112"/>
      <c r="D180" s="112"/>
    </row>
    <row r="181" spans="3:4">
      <c r="C181" s="112"/>
      <c r="D181" s="112"/>
    </row>
    <row r="182" spans="3:4">
      <c r="C182" s="112"/>
      <c r="D182" s="112"/>
    </row>
    <row r="183" spans="3:4">
      <c r="C183" s="112"/>
      <c r="D183" s="112"/>
    </row>
    <row r="184" spans="3:4">
      <c r="C184" s="112"/>
      <c r="D184" s="112"/>
    </row>
    <row r="185" spans="3:4">
      <c r="C185" s="112"/>
      <c r="D185" s="112"/>
    </row>
    <row r="186" spans="3:4">
      <c r="C186" s="112"/>
      <c r="D186" s="112"/>
    </row>
    <row r="187" spans="3:4">
      <c r="C187" s="112"/>
      <c r="D187" s="112"/>
    </row>
    <row r="188" spans="3:4">
      <c r="C188" s="112"/>
      <c r="D188" s="112"/>
    </row>
    <row r="189" spans="3:4">
      <c r="C189" s="112"/>
      <c r="D189" s="112"/>
    </row>
    <row r="190" spans="3:4">
      <c r="C190" s="112"/>
      <c r="D190" s="112"/>
    </row>
    <row r="191" spans="3:4">
      <c r="C191" s="112"/>
      <c r="D191" s="112"/>
    </row>
    <row r="192" spans="3:4">
      <c r="C192" s="112"/>
      <c r="D192" s="112"/>
    </row>
    <row r="193" spans="3:4">
      <c r="C193" s="112"/>
      <c r="D193" s="112"/>
    </row>
    <row r="194" spans="3:4">
      <c r="C194" s="112"/>
      <c r="D194" s="112"/>
    </row>
    <row r="195" spans="3:4">
      <c r="C195" s="112"/>
      <c r="D195" s="112"/>
    </row>
    <row r="196" spans="3:4">
      <c r="C196" s="112"/>
      <c r="D196" s="112"/>
    </row>
    <row r="197" spans="3:4">
      <c r="C197" s="112"/>
      <c r="D197" s="112"/>
    </row>
    <row r="198" spans="3:4">
      <c r="C198" s="112"/>
      <c r="D198" s="112"/>
    </row>
    <row r="199" spans="3:4">
      <c r="C199" s="112"/>
      <c r="D199" s="112"/>
    </row>
    <row r="200" spans="3:4">
      <c r="C200" s="112"/>
      <c r="D200" s="112"/>
    </row>
    <row r="201" spans="3:4">
      <c r="C201" s="112"/>
      <c r="D201" s="112"/>
    </row>
    <row r="202" spans="3:4">
      <c r="C202" s="112"/>
      <c r="D202" s="112"/>
    </row>
    <row r="203" spans="3:4">
      <c r="C203" s="112"/>
      <c r="D203" s="112"/>
    </row>
    <row r="204" spans="3:4">
      <c r="C204" s="112"/>
      <c r="D204" s="112"/>
    </row>
    <row r="205" spans="3:4">
      <c r="C205" s="112"/>
      <c r="D205" s="112"/>
    </row>
    <row r="206" spans="3:4">
      <c r="C206" s="112"/>
      <c r="D206" s="112"/>
    </row>
    <row r="207" spans="3:4">
      <c r="C207" s="112"/>
      <c r="D207" s="112"/>
    </row>
    <row r="208" spans="3:4">
      <c r="C208" s="112"/>
      <c r="D208" s="112"/>
    </row>
    <row r="209" spans="3:4">
      <c r="C209" s="112"/>
      <c r="D209" s="112"/>
    </row>
    <row r="210" spans="3:4">
      <c r="C210" s="112"/>
      <c r="D210" s="112"/>
    </row>
    <row r="211" spans="3:4">
      <c r="C211" s="112"/>
      <c r="D211" s="112"/>
    </row>
    <row r="212" spans="3:4">
      <c r="C212" s="112"/>
      <c r="D212" s="112"/>
    </row>
    <row r="213" spans="3:4">
      <c r="C213" s="112"/>
      <c r="D213" s="112"/>
    </row>
    <row r="214" spans="3:4">
      <c r="C214" s="112"/>
      <c r="D214" s="112"/>
    </row>
    <row r="215" spans="3:4">
      <c r="C215" s="112"/>
      <c r="D215" s="112"/>
    </row>
    <row r="216" spans="3:4">
      <c r="C216" s="112"/>
      <c r="D216" s="112"/>
    </row>
    <row r="217" spans="3:4">
      <c r="C217" s="112"/>
      <c r="D217" s="112"/>
    </row>
    <row r="218" spans="3:4">
      <c r="C218" s="112"/>
      <c r="D218" s="112"/>
    </row>
    <row r="219" spans="3:4">
      <c r="C219" s="112"/>
      <c r="D219" s="112"/>
    </row>
    <row r="220" spans="3:4">
      <c r="C220" s="112"/>
      <c r="D220" s="112"/>
    </row>
    <row r="221" spans="3:4">
      <c r="C221" s="112"/>
      <c r="D221" s="112"/>
    </row>
    <row r="222" spans="3:4">
      <c r="C222" s="112"/>
      <c r="D222" s="112"/>
    </row>
    <row r="223" spans="3:4">
      <c r="C223" s="112"/>
      <c r="D223" s="112"/>
    </row>
    <row r="224" spans="3:4">
      <c r="C224" s="112"/>
      <c r="D224" s="112"/>
    </row>
    <row r="225" spans="3:4">
      <c r="C225" s="112"/>
      <c r="D225" s="112"/>
    </row>
    <row r="226" spans="3:4">
      <c r="C226" s="112"/>
      <c r="D226" s="112"/>
    </row>
    <row r="227" spans="3:4">
      <c r="C227" s="112"/>
      <c r="D227" s="112"/>
    </row>
    <row r="228" spans="3:4">
      <c r="C228" s="112"/>
      <c r="D228" s="112"/>
    </row>
    <row r="229" spans="3:4">
      <c r="C229" s="112"/>
      <c r="D229" s="112"/>
    </row>
    <row r="230" spans="3:4">
      <c r="C230" s="112"/>
      <c r="D230" s="112"/>
    </row>
    <row r="231" spans="3:4">
      <c r="C231" s="112"/>
      <c r="D231" s="112"/>
    </row>
    <row r="232" spans="3:4">
      <c r="C232" s="112"/>
      <c r="D232" s="112"/>
    </row>
    <row r="233" spans="3:4">
      <c r="C233" s="112"/>
      <c r="D233" s="112"/>
    </row>
    <row r="234" spans="3:4">
      <c r="C234" s="112"/>
      <c r="D234" s="112"/>
    </row>
    <row r="235" spans="3:4">
      <c r="C235" s="112"/>
      <c r="D235" s="112"/>
    </row>
    <row r="236" spans="3:4">
      <c r="C236" s="112"/>
      <c r="D236" s="112"/>
    </row>
    <row r="237" spans="3:4">
      <c r="C237" s="112"/>
      <c r="D237" s="112"/>
    </row>
    <row r="238" spans="3:4">
      <c r="C238" s="112"/>
      <c r="D238" s="112"/>
    </row>
    <row r="239" spans="3:4">
      <c r="C239" s="112"/>
      <c r="D239" s="112"/>
    </row>
    <row r="240" spans="3:4">
      <c r="C240" s="112"/>
      <c r="D240" s="112"/>
    </row>
    <row r="241" spans="3:4">
      <c r="C241" s="112"/>
      <c r="D241" s="112"/>
    </row>
    <row r="242" spans="3:4">
      <c r="C242" s="112"/>
      <c r="D242" s="112"/>
    </row>
    <row r="243" spans="3:4">
      <c r="C243" s="112"/>
      <c r="D243" s="112"/>
    </row>
    <row r="244" spans="3:4">
      <c r="C244" s="112"/>
      <c r="D244" s="112"/>
    </row>
    <row r="245" spans="3:4">
      <c r="C245" s="112"/>
      <c r="D245" s="112"/>
    </row>
    <row r="246" spans="3:4">
      <c r="C246" s="112"/>
      <c r="D246" s="112"/>
    </row>
    <row r="247" spans="3:4">
      <c r="C247" s="112"/>
      <c r="D247" s="112"/>
    </row>
    <row r="248" spans="3:4">
      <c r="C248" s="112"/>
      <c r="D248" s="112"/>
    </row>
    <row r="249" spans="3:4">
      <c r="C249" s="112"/>
      <c r="D249" s="112"/>
    </row>
    <row r="250" spans="3:4">
      <c r="C250" s="112"/>
      <c r="D250" s="112"/>
    </row>
    <row r="251" spans="3:4">
      <c r="C251" s="112"/>
      <c r="D251" s="112"/>
    </row>
    <row r="252" spans="3:4">
      <c r="C252" s="112"/>
      <c r="D252" s="112"/>
    </row>
    <row r="253" spans="3:4">
      <c r="C253" s="112"/>
      <c r="D253" s="112"/>
    </row>
    <row r="254" spans="3:4">
      <c r="C254" s="112"/>
      <c r="D254" s="112"/>
    </row>
    <row r="255" spans="3:4">
      <c r="C255" s="112"/>
      <c r="D255" s="112"/>
    </row>
    <row r="256" spans="3:4">
      <c r="C256" s="112"/>
      <c r="D256" s="112"/>
    </row>
    <row r="257" spans="3:4">
      <c r="C257" s="112"/>
      <c r="D257" s="112"/>
    </row>
    <row r="258" spans="3:4">
      <c r="C258" s="112"/>
      <c r="D258" s="112"/>
    </row>
    <row r="259" spans="3:4">
      <c r="C259" s="112"/>
      <c r="D259" s="112"/>
    </row>
    <row r="260" spans="3:4">
      <c r="C260" s="112"/>
      <c r="D260" s="112"/>
    </row>
    <row r="261" spans="3:4">
      <c r="C261" s="112"/>
      <c r="D261" s="112"/>
    </row>
    <row r="262" spans="3:4">
      <c r="C262" s="112"/>
      <c r="D262" s="112"/>
    </row>
  </sheetData>
  <hyperlinks>
    <hyperlink ref="F2" location="'Spis treści'!A1" display="Powrót do spisu treści" xr:uid="{4E07895A-C65C-497C-A17E-4DDA3A937AE6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E6E4B-FEC0-44B4-A271-0616C8EAE213}">
  <sheetPr codeName="Arkusz19"/>
  <dimension ref="A1:N27"/>
  <sheetViews>
    <sheetView workbookViewId="0">
      <selection activeCell="J20" sqref="J20"/>
    </sheetView>
  </sheetViews>
  <sheetFormatPr defaultColWidth="9.109375" defaultRowHeight="12.75" customHeight="1"/>
  <cols>
    <col min="1" max="1" width="11.33203125" style="2" customWidth="1"/>
    <col min="2" max="2" width="36.33203125" style="2" bestFit="1" customWidth="1"/>
    <col min="3" max="5" width="18.6640625" style="2" customWidth="1"/>
    <col min="6" max="6" width="9.109375" style="2"/>
    <col min="7" max="7" width="25" style="2" bestFit="1" customWidth="1"/>
    <col min="8" max="8" width="9.109375" style="2"/>
    <col min="9" max="9" width="35.109375" style="2" customWidth="1"/>
    <col min="10" max="16384" width="9.109375" style="2"/>
  </cols>
  <sheetData>
    <row r="1" spans="1:14" ht="15.6">
      <c r="A1" s="17" t="s">
        <v>149</v>
      </c>
    </row>
    <row r="2" spans="1:14" ht="15" customHeight="1">
      <c r="A2" s="53" t="s">
        <v>89</v>
      </c>
      <c r="B2" s="54" t="s">
        <v>90</v>
      </c>
      <c r="C2" s="70" t="s">
        <v>80</v>
      </c>
      <c r="D2" s="70" t="s">
        <v>81</v>
      </c>
      <c r="E2" s="55" t="s">
        <v>82</v>
      </c>
      <c r="F2" s="9"/>
      <c r="G2" s="52" t="s">
        <v>87</v>
      </c>
      <c r="H2" s="101"/>
      <c r="I2" s="122"/>
      <c r="J2" s="115"/>
      <c r="K2" s="115"/>
      <c r="L2" s="115"/>
      <c r="M2" s="101"/>
    </row>
    <row r="3" spans="1:14" ht="15" customHeight="1">
      <c r="A3" s="131" t="s">
        <v>194</v>
      </c>
      <c r="B3" s="132" t="s">
        <v>64</v>
      </c>
      <c r="C3" s="22">
        <v>-9.8000000000000007</v>
      </c>
      <c r="D3" s="22">
        <v>12.2</v>
      </c>
      <c r="E3" s="13">
        <v>2.4</v>
      </c>
      <c r="F3" s="9"/>
      <c r="G3" s="9"/>
      <c r="H3" s="101"/>
      <c r="I3" s="122"/>
      <c r="J3" s="115"/>
      <c r="K3" s="115"/>
      <c r="L3" s="115"/>
      <c r="M3" s="122"/>
    </row>
    <row r="4" spans="1:14" ht="15" customHeight="1">
      <c r="A4" s="131" t="s">
        <v>119</v>
      </c>
      <c r="B4" s="132" t="s">
        <v>64</v>
      </c>
      <c r="C4" s="93">
        <v>-11.4</v>
      </c>
      <c r="D4" s="93">
        <v>13.1</v>
      </c>
      <c r="E4" s="94">
        <v>1.7</v>
      </c>
      <c r="F4" s="9"/>
      <c r="G4" s="9"/>
      <c r="H4" s="101"/>
      <c r="I4" s="122"/>
      <c r="J4" s="115"/>
      <c r="K4" s="115"/>
      <c r="L4" s="116"/>
      <c r="M4" s="122"/>
    </row>
    <row r="5" spans="1:14" ht="15" customHeight="1">
      <c r="A5" s="131" t="s">
        <v>193</v>
      </c>
      <c r="B5" s="132" t="s">
        <v>64</v>
      </c>
      <c r="C5" s="93">
        <v>-12.6</v>
      </c>
      <c r="D5" s="93">
        <v>8.6999999999999993</v>
      </c>
      <c r="E5" s="49">
        <v>-3.9</v>
      </c>
      <c r="F5" s="9"/>
      <c r="G5" s="9"/>
      <c r="H5" s="101"/>
      <c r="I5" s="122"/>
      <c r="J5" s="115"/>
      <c r="K5" s="115"/>
      <c r="L5" s="115"/>
      <c r="M5" s="122"/>
      <c r="N5" s="119"/>
    </row>
    <row r="6" spans="1:14" ht="15" customHeight="1">
      <c r="A6" s="131" t="s">
        <v>194</v>
      </c>
      <c r="B6" s="132" t="s">
        <v>62</v>
      </c>
      <c r="C6" s="93">
        <v>-12.2</v>
      </c>
      <c r="D6" s="93">
        <v>9.3000000000000007</v>
      </c>
      <c r="E6" s="94">
        <v>-3</v>
      </c>
      <c r="F6" s="9"/>
      <c r="G6" s="9"/>
      <c r="H6" s="101"/>
      <c r="I6" s="122"/>
      <c r="J6" s="115"/>
      <c r="K6" s="115"/>
      <c r="L6" s="115"/>
      <c r="M6" s="122"/>
      <c r="N6" s="119"/>
    </row>
    <row r="7" spans="1:14" ht="15" customHeight="1">
      <c r="A7" s="131" t="s">
        <v>119</v>
      </c>
      <c r="B7" s="132" t="s">
        <v>62</v>
      </c>
      <c r="C7" s="93">
        <v>-16.600000000000001</v>
      </c>
      <c r="D7" s="93">
        <v>10.199999999999999</v>
      </c>
      <c r="E7" s="94">
        <v>-6.4</v>
      </c>
      <c r="F7" s="9"/>
      <c r="G7" s="9"/>
      <c r="H7" s="101"/>
      <c r="I7" s="122"/>
      <c r="J7" s="115"/>
      <c r="K7" s="115"/>
      <c r="L7" s="115"/>
      <c r="M7" s="122"/>
      <c r="N7" s="119"/>
    </row>
    <row r="8" spans="1:14" ht="15" customHeight="1">
      <c r="A8" s="131" t="s">
        <v>193</v>
      </c>
      <c r="B8" s="132" t="s">
        <v>62</v>
      </c>
      <c r="C8" s="93">
        <v>-18.5</v>
      </c>
      <c r="D8" s="93">
        <v>14.1</v>
      </c>
      <c r="E8" s="94">
        <v>-4.5</v>
      </c>
      <c r="F8" s="9"/>
      <c r="G8" s="9"/>
      <c r="H8" s="101"/>
      <c r="I8" s="122"/>
      <c r="J8" s="115"/>
      <c r="K8" s="115"/>
      <c r="L8" s="115"/>
      <c r="M8" s="122"/>
      <c r="N8" s="119"/>
    </row>
    <row r="9" spans="1:14" ht="15" customHeight="1">
      <c r="A9" s="131" t="s">
        <v>194</v>
      </c>
      <c r="B9" s="132" t="s">
        <v>83</v>
      </c>
      <c r="C9" s="93">
        <v>-8.8000000000000007</v>
      </c>
      <c r="D9" s="93">
        <v>12.3</v>
      </c>
      <c r="E9" s="94">
        <v>3.5</v>
      </c>
      <c r="F9" s="9"/>
      <c r="G9" s="9"/>
      <c r="H9" s="101"/>
      <c r="I9" s="122"/>
      <c r="J9" s="115"/>
      <c r="K9" s="115"/>
      <c r="L9" s="115"/>
      <c r="M9" s="122"/>
      <c r="N9" s="119"/>
    </row>
    <row r="10" spans="1:14" ht="15" customHeight="1">
      <c r="A10" s="131" t="s">
        <v>119</v>
      </c>
      <c r="B10" s="132" t="s">
        <v>83</v>
      </c>
      <c r="C10" s="93">
        <v>-11.4</v>
      </c>
      <c r="D10" s="93">
        <v>14.4</v>
      </c>
      <c r="E10" s="94">
        <v>3</v>
      </c>
      <c r="F10" s="9"/>
      <c r="G10" s="9"/>
      <c r="H10" s="101"/>
      <c r="I10" s="122"/>
      <c r="J10" s="115"/>
      <c r="K10" s="115"/>
      <c r="L10" s="115"/>
      <c r="M10" s="122"/>
      <c r="N10" s="119"/>
    </row>
    <row r="11" spans="1:14" ht="15" customHeight="1">
      <c r="A11" s="131" t="s">
        <v>193</v>
      </c>
      <c r="B11" s="132" t="s">
        <v>83</v>
      </c>
      <c r="C11" s="93">
        <v>-8.8000000000000007</v>
      </c>
      <c r="D11" s="93">
        <v>23.3</v>
      </c>
      <c r="E11" s="94">
        <v>14.5</v>
      </c>
      <c r="F11" s="9"/>
      <c r="G11" s="9"/>
      <c r="H11" s="101"/>
      <c r="I11" s="122"/>
      <c r="J11" s="115"/>
      <c r="K11" s="115"/>
      <c r="L11" s="115"/>
      <c r="M11" s="122"/>
      <c r="N11" s="119"/>
    </row>
    <row r="12" spans="1:14" ht="15" customHeight="1">
      <c r="A12" s="131" t="s">
        <v>194</v>
      </c>
      <c r="B12" s="132" t="s">
        <v>84</v>
      </c>
      <c r="C12" s="93">
        <v>-23</v>
      </c>
      <c r="D12" s="93">
        <v>13.8</v>
      </c>
      <c r="E12" s="94">
        <v>-9.3000000000000007</v>
      </c>
      <c r="F12" s="9"/>
      <c r="G12" s="9"/>
      <c r="H12" s="101"/>
      <c r="I12" s="122"/>
      <c r="J12" s="115"/>
      <c r="K12" s="115"/>
      <c r="L12" s="115"/>
      <c r="M12" s="122"/>
      <c r="N12" s="119"/>
    </row>
    <row r="13" spans="1:14" ht="15" customHeight="1">
      <c r="A13" s="131" t="s">
        <v>119</v>
      </c>
      <c r="B13" s="132" t="s">
        <v>84</v>
      </c>
      <c r="C13" s="93">
        <v>-24.6</v>
      </c>
      <c r="D13" s="93">
        <v>10.9</v>
      </c>
      <c r="E13" s="94">
        <v>-13.7</v>
      </c>
      <c r="F13" s="9"/>
      <c r="G13" s="9"/>
      <c r="H13" s="101"/>
      <c r="I13" s="122"/>
      <c r="J13" s="116"/>
      <c r="K13" s="116"/>
      <c r="L13" s="116"/>
      <c r="M13" s="122"/>
      <c r="N13" s="119"/>
    </row>
    <row r="14" spans="1:14" ht="15" customHeight="1">
      <c r="A14" s="131" t="s">
        <v>193</v>
      </c>
      <c r="B14" s="132" t="s">
        <v>84</v>
      </c>
      <c r="C14" s="84">
        <v>-20.9</v>
      </c>
      <c r="D14" s="84">
        <v>12.6</v>
      </c>
      <c r="E14" s="49">
        <v>-8.1999999999999993</v>
      </c>
      <c r="F14" s="9"/>
      <c r="G14" s="9"/>
      <c r="H14" s="101"/>
      <c r="I14" s="122"/>
      <c r="J14" s="115"/>
      <c r="K14" s="115"/>
      <c r="L14" s="115"/>
      <c r="M14" s="122"/>
      <c r="N14" s="119"/>
    </row>
    <row r="15" spans="1:14" ht="15" customHeight="1">
      <c r="A15" s="131" t="s">
        <v>194</v>
      </c>
      <c r="B15" s="132" t="s">
        <v>63</v>
      </c>
      <c r="C15" s="93">
        <v>-40.700000000000003</v>
      </c>
      <c r="D15" s="93">
        <v>10.199999999999999</v>
      </c>
      <c r="E15" s="94">
        <v>-30.6</v>
      </c>
      <c r="F15" s="9"/>
      <c r="G15" s="9"/>
      <c r="H15" s="101"/>
      <c r="I15" s="122"/>
      <c r="J15" s="115"/>
      <c r="K15" s="115"/>
      <c r="L15" s="115"/>
      <c r="M15" s="122"/>
      <c r="N15" s="119"/>
    </row>
    <row r="16" spans="1:14" ht="15" customHeight="1">
      <c r="A16" s="131" t="s">
        <v>119</v>
      </c>
      <c r="B16" s="132" t="s">
        <v>63</v>
      </c>
      <c r="C16" s="93">
        <v>-21.9</v>
      </c>
      <c r="D16" s="93">
        <v>12.9</v>
      </c>
      <c r="E16" s="94">
        <v>-9.1</v>
      </c>
      <c r="F16" s="9"/>
      <c r="G16" s="9"/>
      <c r="H16" s="101"/>
      <c r="I16" s="122"/>
      <c r="J16" s="116"/>
      <c r="K16" s="116"/>
      <c r="L16" s="117"/>
      <c r="M16" s="122"/>
      <c r="N16" s="119"/>
    </row>
    <row r="17" spans="1:14" ht="15" customHeight="1">
      <c r="A17" s="131" t="s">
        <v>193</v>
      </c>
      <c r="B17" s="132" t="s">
        <v>63</v>
      </c>
      <c r="C17" s="84">
        <v>-27.9</v>
      </c>
      <c r="D17" s="84">
        <v>12.3</v>
      </c>
      <c r="E17" s="49">
        <v>-15.7</v>
      </c>
      <c r="F17" s="9"/>
      <c r="G17" s="9"/>
      <c r="H17" s="101"/>
      <c r="I17" s="122"/>
      <c r="J17" s="115"/>
      <c r="K17" s="115"/>
      <c r="L17" s="115"/>
      <c r="M17" s="122"/>
      <c r="N17" s="119"/>
    </row>
    <row r="18" spans="1:14" ht="15" customHeight="1">
      <c r="A18" s="131" t="s">
        <v>194</v>
      </c>
      <c r="B18" s="132" t="s">
        <v>85</v>
      </c>
      <c r="C18" s="93">
        <v>-4.5</v>
      </c>
      <c r="D18" s="93">
        <v>38.700000000000003</v>
      </c>
      <c r="E18" s="94">
        <v>34.200000000000003</v>
      </c>
      <c r="F18" s="9"/>
      <c r="G18" s="9"/>
      <c r="H18" s="101"/>
      <c r="I18" s="122"/>
      <c r="J18" s="115"/>
      <c r="K18" s="115"/>
      <c r="L18" s="115"/>
      <c r="M18" s="122"/>
      <c r="N18" s="119"/>
    </row>
    <row r="19" spans="1:14" ht="15" customHeight="1">
      <c r="A19" s="131" t="s">
        <v>119</v>
      </c>
      <c r="B19" s="132" t="s">
        <v>85</v>
      </c>
      <c r="C19" s="93">
        <v>-4.0999999999999996</v>
      </c>
      <c r="D19" s="93">
        <v>40.5</v>
      </c>
      <c r="E19" s="94">
        <v>36.4</v>
      </c>
      <c r="F19" s="9"/>
      <c r="G19" s="9"/>
      <c r="H19" s="101"/>
      <c r="I19" s="122"/>
      <c r="J19" s="116"/>
      <c r="K19" s="116"/>
      <c r="L19" s="117"/>
      <c r="M19" s="122"/>
      <c r="N19" s="119"/>
    </row>
    <row r="20" spans="1:14" ht="15" customHeight="1">
      <c r="A20" s="131" t="s">
        <v>193</v>
      </c>
      <c r="B20" s="132" t="s">
        <v>85</v>
      </c>
      <c r="C20" s="84">
        <v>-5.2</v>
      </c>
      <c r="D20" s="84">
        <v>11.4</v>
      </c>
      <c r="E20" s="49">
        <v>6.2</v>
      </c>
      <c r="F20" s="9"/>
      <c r="G20" s="9"/>
      <c r="H20" s="101"/>
      <c r="I20" s="122"/>
      <c r="J20" s="115"/>
      <c r="K20" s="115"/>
      <c r="L20" s="115"/>
      <c r="M20" s="122"/>
      <c r="N20" s="119"/>
    </row>
    <row r="21" spans="1:14" ht="15" customHeight="1">
      <c r="A21" s="131" t="s">
        <v>194</v>
      </c>
      <c r="B21" s="132" t="s">
        <v>86</v>
      </c>
      <c r="C21" s="93">
        <v>-12.1</v>
      </c>
      <c r="D21" s="93">
        <v>20.399999999999999</v>
      </c>
      <c r="E21" s="94">
        <v>8.3000000000000007</v>
      </c>
      <c r="F21" s="9"/>
      <c r="G21" s="9"/>
      <c r="H21" s="101"/>
      <c r="I21" s="122"/>
      <c r="J21" s="115"/>
      <c r="K21" s="115"/>
      <c r="L21" s="115"/>
      <c r="M21" s="122"/>
      <c r="N21" s="119"/>
    </row>
    <row r="22" spans="1:14" ht="15" customHeight="1">
      <c r="A22" s="131" t="s">
        <v>119</v>
      </c>
      <c r="B22" s="132" t="s">
        <v>86</v>
      </c>
      <c r="C22" s="93">
        <v>-12.1</v>
      </c>
      <c r="D22" s="93">
        <v>21.1</v>
      </c>
      <c r="E22" s="94">
        <v>9</v>
      </c>
      <c r="F22" s="9"/>
      <c r="G22" s="9"/>
      <c r="H22" s="101"/>
      <c r="I22" s="122"/>
      <c r="J22" s="116"/>
      <c r="K22" s="116"/>
      <c r="L22" s="117"/>
      <c r="M22" s="122"/>
      <c r="N22" s="119"/>
    </row>
    <row r="23" spans="1:14" ht="15" customHeight="1">
      <c r="A23" s="131" t="s">
        <v>193</v>
      </c>
      <c r="B23" s="133" t="s">
        <v>86</v>
      </c>
      <c r="C23" s="95">
        <v>-19.399999999999999</v>
      </c>
      <c r="D23" s="95">
        <v>19.399999999999999</v>
      </c>
      <c r="E23" s="96">
        <v>0</v>
      </c>
      <c r="F23" s="9"/>
      <c r="G23" s="9"/>
      <c r="I23" s="122"/>
      <c r="J23" s="116"/>
      <c r="K23" s="116"/>
      <c r="L23" s="117"/>
      <c r="M23" s="121"/>
      <c r="N23" s="119"/>
    </row>
    <row r="24" spans="1:14" ht="12.75" customHeight="1">
      <c r="A24" s="124"/>
      <c r="B24" s="124"/>
      <c r="I24" s="101"/>
      <c r="J24" s="101"/>
      <c r="K24" s="101"/>
      <c r="L24" s="101"/>
    </row>
    <row r="25" spans="1:14" ht="12.75" customHeight="1">
      <c r="A25" s="124"/>
      <c r="B25" s="124"/>
      <c r="I25" s="101"/>
      <c r="J25" s="101"/>
      <c r="K25" s="101"/>
      <c r="L25" s="101"/>
    </row>
    <row r="26" spans="1:14" ht="12.75" customHeight="1">
      <c r="I26" s="101"/>
      <c r="J26" s="101"/>
      <c r="K26" s="101"/>
      <c r="L26" s="101"/>
    </row>
    <row r="27" spans="1:14" ht="12.75" customHeight="1">
      <c r="I27" s="101"/>
      <c r="J27" s="101"/>
      <c r="K27" s="101"/>
      <c r="L27" s="101"/>
    </row>
  </sheetData>
  <sortState ref="H2:L22">
    <sortCondition descending="1" ref="H2:H22"/>
  </sortState>
  <hyperlinks>
    <hyperlink ref="G2" location="'Spis treści'!A1" display="Powrót do spisu treści" xr:uid="{7A87AEAC-ECB7-4B5B-AB6E-01388852BA46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F29"/>
  <sheetViews>
    <sheetView workbookViewId="0">
      <selection activeCell="B26" sqref="B26"/>
    </sheetView>
  </sheetViews>
  <sheetFormatPr defaultColWidth="9.109375" defaultRowHeight="13.2"/>
  <cols>
    <col min="1" max="1" width="36.6640625" style="2" customWidth="1"/>
    <col min="2" max="2" width="16.33203125" style="2" customWidth="1"/>
    <col min="3" max="3" width="10.109375" style="2" bestFit="1" customWidth="1"/>
    <col min="4" max="4" width="22.33203125" style="2" customWidth="1"/>
    <col min="5" max="16384" width="9.109375" style="2"/>
  </cols>
  <sheetData>
    <row r="1" spans="1:6" ht="15.6">
      <c r="A1" s="19" t="s">
        <v>121</v>
      </c>
      <c r="B1" s="9"/>
      <c r="C1" s="9"/>
      <c r="D1" s="9"/>
    </row>
    <row r="2" spans="1:6" ht="15" customHeight="1">
      <c r="A2" s="54" t="s">
        <v>90</v>
      </c>
      <c r="B2" s="55" t="s">
        <v>29</v>
      </c>
      <c r="C2" s="69"/>
      <c r="D2" s="10" t="s">
        <v>87</v>
      </c>
    </row>
    <row r="3" spans="1:6" ht="15" customHeight="1">
      <c r="A3" s="11" t="s">
        <v>47</v>
      </c>
      <c r="B3" s="123">
        <v>5.4</v>
      </c>
      <c r="C3" s="67"/>
      <c r="D3" s="71"/>
      <c r="E3" s="101"/>
    </row>
    <row r="4" spans="1:6" ht="15" customHeight="1">
      <c r="A4" s="11" t="s">
        <v>96</v>
      </c>
      <c r="B4" s="123">
        <v>9.1</v>
      </c>
      <c r="C4" s="67"/>
      <c r="D4" s="104"/>
      <c r="E4" s="101"/>
    </row>
    <row r="5" spans="1:6" ht="15" customHeight="1">
      <c r="A5" s="12" t="s">
        <v>4</v>
      </c>
      <c r="B5" s="13">
        <v>17.100000000000001</v>
      </c>
      <c r="C5" s="68"/>
      <c r="D5" s="105"/>
      <c r="E5" s="105"/>
      <c r="F5" s="112"/>
    </row>
    <row r="6" spans="1:6" ht="15" customHeight="1">
      <c r="A6" s="12" t="s">
        <v>5</v>
      </c>
      <c r="B6" s="13">
        <v>21.5</v>
      </c>
      <c r="C6" s="68"/>
      <c r="D6" s="105"/>
      <c r="E6" s="105"/>
      <c r="F6" s="112"/>
    </row>
    <row r="7" spans="1:6" ht="15" customHeight="1">
      <c r="A7" s="12" t="s">
        <v>6</v>
      </c>
      <c r="B7" s="13">
        <v>4.8</v>
      </c>
      <c r="C7" s="68"/>
      <c r="D7" s="105"/>
      <c r="E7" s="105"/>
      <c r="F7" s="112"/>
    </row>
    <row r="8" spans="1:6" ht="15" customHeight="1">
      <c r="A8" s="12" t="s">
        <v>7</v>
      </c>
      <c r="B8" s="13">
        <v>11.7</v>
      </c>
      <c r="C8" s="68"/>
      <c r="D8" s="105"/>
      <c r="E8" s="105"/>
      <c r="F8" s="112"/>
    </row>
    <row r="9" spans="1:6" ht="15" customHeight="1">
      <c r="A9" s="12" t="s">
        <v>8</v>
      </c>
      <c r="B9" s="13">
        <v>13.4</v>
      </c>
      <c r="C9" s="68"/>
      <c r="D9" s="105"/>
      <c r="E9" s="105"/>
      <c r="F9" s="112"/>
    </row>
    <row r="10" spans="1:6" ht="15" customHeight="1">
      <c r="A10" s="12" t="s">
        <v>9</v>
      </c>
      <c r="B10" s="13">
        <v>8.6</v>
      </c>
      <c r="C10" s="68"/>
      <c r="D10" s="105"/>
      <c r="E10" s="105"/>
      <c r="F10" s="112"/>
    </row>
    <row r="11" spans="1:6" ht="15" customHeight="1">
      <c r="A11" s="12" t="s">
        <v>10</v>
      </c>
      <c r="B11" s="13">
        <v>9.3000000000000007</v>
      </c>
      <c r="C11" s="68"/>
      <c r="D11" s="105"/>
      <c r="E11" s="105"/>
      <c r="F11" s="112"/>
    </row>
    <row r="12" spans="1:6" ht="15" customHeight="1">
      <c r="A12" s="12" t="s">
        <v>11</v>
      </c>
      <c r="B12" s="13">
        <v>19.600000000000001</v>
      </c>
      <c r="C12" s="68"/>
      <c r="D12" s="105"/>
      <c r="E12" s="105"/>
      <c r="F12" s="112"/>
    </row>
    <row r="13" spans="1:6" ht="15" customHeight="1">
      <c r="A13" s="12" t="s">
        <v>12</v>
      </c>
      <c r="B13" s="13">
        <v>14.8</v>
      </c>
      <c r="C13" s="68"/>
      <c r="D13" s="105"/>
      <c r="E13" s="105"/>
      <c r="F13" s="112"/>
    </row>
    <row r="14" spans="1:6" ht="15" customHeight="1">
      <c r="A14" s="12" t="s">
        <v>13</v>
      </c>
      <c r="B14" s="13">
        <v>10.8</v>
      </c>
      <c r="C14" s="68"/>
      <c r="D14" s="105"/>
      <c r="E14" s="105"/>
      <c r="F14" s="112"/>
    </row>
    <row r="15" spans="1:6" ht="15" customHeight="1">
      <c r="A15" s="12" t="s">
        <v>14</v>
      </c>
      <c r="B15" s="13">
        <v>10</v>
      </c>
      <c r="C15" s="68"/>
      <c r="D15" s="105"/>
      <c r="E15" s="105"/>
      <c r="F15" s="112"/>
    </row>
    <row r="16" spans="1:6" ht="15" customHeight="1">
      <c r="A16" s="12" t="s">
        <v>15</v>
      </c>
      <c r="B16" s="13">
        <v>5.5</v>
      </c>
      <c r="C16" s="68"/>
      <c r="D16" s="105"/>
      <c r="E16" s="105"/>
      <c r="F16" s="112"/>
    </row>
    <row r="17" spans="1:6" ht="15" customHeight="1">
      <c r="A17" s="12" t="s">
        <v>16</v>
      </c>
      <c r="B17" s="13">
        <v>17</v>
      </c>
      <c r="C17" s="68"/>
      <c r="D17" s="105"/>
      <c r="E17" s="105"/>
      <c r="F17" s="112"/>
    </row>
    <row r="18" spans="1:6" ht="15" customHeight="1">
      <c r="A18" s="12" t="s">
        <v>17</v>
      </c>
      <c r="B18" s="13">
        <v>16.399999999999999</v>
      </c>
      <c r="C18" s="68"/>
      <c r="D18" s="105"/>
      <c r="E18" s="105"/>
      <c r="F18" s="112"/>
    </row>
    <row r="19" spans="1:6" ht="15" customHeight="1">
      <c r="A19" s="12" t="s">
        <v>18</v>
      </c>
      <c r="B19" s="13">
        <v>14</v>
      </c>
      <c r="C19" s="68"/>
      <c r="D19" s="105"/>
      <c r="E19" s="105"/>
      <c r="F19" s="112"/>
    </row>
    <row r="20" spans="1:6" ht="15" customHeight="1">
      <c r="A20" s="12" t="s">
        <v>19</v>
      </c>
      <c r="B20" s="13">
        <v>11.2</v>
      </c>
      <c r="C20" s="68"/>
      <c r="D20" s="105"/>
      <c r="E20" s="105"/>
      <c r="F20" s="112"/>
    </row>
    <row r="21" spans="1:6" ht="15" customHeight="1">
      <c r="A21" s="12" t="s">
        <v>20</v>
      </c>
      <c r="B21" s="13">
        <v>7.7</v>
      </c>
      <c r="C21" s="68"/>
      <c r="D21" s="105"/>
      <c r="E21" s="105"/>
      <c r="F21" s="112"/>
    </row>
    <row r="22" spans="1:6" ht="15" customHeight="1">
      <c r="A22" s="12" t="s">
        <v>21</v>
      </c>
      <c r="B22" s="13">
        <v>9.1999999999999993</v>
      </c>
      <c r="C22" s="68"/>
      <c r="D22" s="105"/>
      <c r="E22" s="105"/>
      <c r="F22" s="112"/>
    </row>
    <row r="23" spans="1:6" ht="15" customHeight="1">
      <c r="A23" s="12" t="s">
        <v>22</v>
      </c>
      <c r="B23" s="13">
        <v>5.7</v>
      </c>
      <c r="C23" s="68"/>
      <c r="D23" s="105"/>
      <c r="E23" s="105"/>
      <c r="F23" s="112"/>
    </row>
    <row r="24" spans="1:6" ht="15" customHeight="1">
      <c r="A24" s="12" t="s">
        <v>23</v>
      </c>
      <c r="B24" s="13">
        <v>18.100000000000001</v>
      </c>
      <c r="C24" s="68"/>
      <c r="D24" s="105"/>
      <c r="E24" s="105"/>
      <c r="F24" s="112"/>
    </row>
    <row r="25" spans="1:6" ht="15" customHeight="1">
      <c r="A25" s="12" t="s">
        <v>24</v>
      </c>
      <c r="B25" s="13">
        <v>7.9</v>
      </c>
      <c r="C25" s="68"/>
      <c r="D25" s="105"/>
      <c r="E25" s="105"/>
      <c r="F25" s="112"/>
    </row>
    <row r="26" spans="1:6" ht="15" customHeight="1">
      <c r="A26" s="12" t="s">
        <v>25</v>
      </c>
      <c r="B26" s="13">
        <v>3.3</v>
      </c>
      <c r="C26" s="68"/>
      <c r="D26" s="105"/>
      <c r="E26" s="105"/>
      <c r="F26" s="112"/>
    </row>
    <row r="27" spans="1:6" ht="15" customHeight="1">
      <c r="A27" s="12" t="s">
        <v>26</v>
      </c>
      <c r="B27" s="13">
        <v>10.7</v>
      </c>
      <c r="C27" s="68"/>
      <c r="D27" s="105"/>
      <c r="E27" s="105"/>
      <c r="F27" s="112"/>
    </row>
    <row r="28" spans="1:6" ht="15" customHeight="1">
      <c r="A28" s="12" t="s">
        <v>27</v>
      </c>
      <c r="B28" s="13">
        <v>4.2</v>
      </c>
      <c r="C28" s="68"/>
      <c r="D28" s="105"/>
      <c r="E28" s="105"/>
      <c r="F28" s="112"/>
    </row>
    <row r="29" spans="1:6" ht="15" customHeight="1">
      <c r="A29" s="15" t="s">
        <v>28</v>
      </c>
      <c r="B29" s="16">
        <v>7.3</v>
      </c>
      <c r="C29" s="68"/>
      <c r="D29" s="101"/>
      <c r="E29" s="105"/>
      <c r="F29" s="112"/>
    </row>
  </sheetData>
  <hyperlinks>
    <hyperlink ref="D2" location="'Spis treści'!A1" display="Powrót do spisu treści" xr:uid="{0A7C6DC0-1E5F-4E3B-893A-71009787D5A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97E81-C7E8-406C-86C5-4526E367B520}">
  <dimension ref="A1:J6"/>
  <sheetViews>
    <sheetView workbookViewId="0">
      <selection activeCell="H2" sqref="H2"/>
    </sheetView>
  </sheetViews>
  <sheetFormatPr defaultColWidth="9.109375" defaultRowHeight="13.2"/>
  <cols>
    <col min="1" max="1" width="30.109375" style="119" bestFit="1" customWidth="1"/>
    <col min="2" max="6" width="23.6640625" style="119" customWidth="1"/>
    <col min="7" max="7" width="9.109375" style="119"/>
    <col min="8" max="8" width="24.6640625" style="119" customWidth="1"/>
    <col min="9" max="16384" width="9.109375" style="119"/>
  </cols>
  <sheetData>
    <row r="1" spans="1:10" ht="15.6">
      <c r="A1" s="145" t="s">
        <v>184</v>
      </c>
    </row>
    <row r="2" spans="1:10" ht="27.6">
      <c r="A2" s="54" t="s">
        <v>90</v>
      </c>
      <c r="B2" s="56" t="s">
        <v>151</v>
      </c>
      <c r="C2" s="56" t="s">
        <v>152</v>
      </c>
      <c r="D2" s="56" t="s">
        <v>153</v>
      </c>
      <c r="E2" s="56" t="s">
        <v>154</v>
      </c>
      <c r="F2" s="57" t="s">
        <v>155</v>
      </c>
      <c r="G2" s="9"/>
      <c r="H2" s="52" t="s">
        <v>87</v>
      </c>
    </row>
    <row r="3" spans="1:10" ht="13.8">
      <c r="A3" s="12" t="s">
        <v>156</v>
      </c>
      <c r="B3" s="22">
        <v>34.799999999999997</v>
      </c>
      <c r="C3" s="22">
        <v>37.4</v>
      </c>
      <c r="D3" s="22">
        <v>30.1</v>
      </c>
      <c r="E3" s="22">
        <v>38.700000000000003</v>
      </c>
      <c r="F3" s="13">
        <v>24.4</v>
      </c>
      <c r="G3" s="9"/>
      <c r="H3" s="9"/>
    </row>
    <row r="4" spans="1:10" ht="13.8">
      <c r="A4" s="12" t="s">
        <v>157</v>
      </c>
      <c r="B4" s="22">
        <v>43.7</v>
      </c>
      <c r="C4" s="22">
        <v>49.6</v>
      </c>
      <c r="D4" s="22">
        <v>57.1</v>
      </c>
      <c r="E4" s="22">
        <v>58.1</v>
      </c>
      <c r="F4" s="13">
        <v>61.5</v>
      </c>
      <c r="G4" s="9"/>
      <c r="H4" s="9"/>
    </row>
    <row r="5" spans="1:10" ht="13.8">
      <c r="A5" s="12" t="s">
        <v>158</v>
      </c>
      <c r="B5" s="22">
        <v>21.5</v>
      </c>
      <c r="C5" s="22">
        <v>13</v>
      </c>
      <c r="D5" s="22">
        <v>12.8</v>
      </c>
      <c r="E5" s="22">
        <v>3.2</v>
      </c>
      <c r="F5" s="13">
        <v>14.1</v>
      </c>
      <c r="G5" s="146"/>
      <c r="H5" s="146"/>
      <c r="J5" s="147"/>
    </row>
    <row r="6" spans="1:10">
      <c r="G6" s="147"/>
      <c r="H6" s="147"/>
      <c r="J6" s="147"/>
    </row>
  </sheetData>
  <hyperlinks>
    <hyperlink ref="H2" location="'Spis treści'!A1" display="Powrót do spisu treści" xr:uid="{CD3DEAA5-4265-4D1C-9718-2E6525C22F48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4C2CD-18EC-4513-AC0C-FFB738419F24}">
  <dimension ref="A1:H11"/>
  <sheetViews>
    <sheetView workbookViewId="0">
      <selection activeCell="H2" sqref="H2"/>
    </sheetView>
  </sheetViews>
  <sheetFormatPr defaultColWidth="9.109375" defaultRowHeight="13.2"/>
  <cols>
    <col min="1" max="1" width="65.109375" style="119" bestFit="1" customWidth="1"/>
    <col min="2" max="6" width="23.6640625" style="119" customWidth="1"/>
    <col min="7" max="7" width="9.109375" style="119"/>
    <col min="8" max="8" width="24.6640625" style="119" customWidth="1"/>
    <col min="9" max="16384" width="9.109375" style="119"/>
  </cols>
  <sheetData>
    <row r="1" spans="1:8" s="6" customFormat="1" ht="15.6">
      <c r="A1" s="145" t="s">
        <v>159</v>
      </c>
    </row>
    <row r="2" spans="1:8" s="9" customFormat="1" ht="27.6">
      <c r="A2" s="54" t="s">
        <v>90</v>
      </c>
      <c r="B2" s="56" t="s">
        <v>151</v>
      </c>
      <c r="C2" s="56" t="s">
        <v>152</v>
      </c>
      <c r="D2" s="56" t="s">
        <v>153</v>
      </c>
      <c r="E2" s="56" t="s">
        <v>154</v>
      </c>
      <c r="F2" s="57" t="s">
        <v>155</v>
      </c>
      <c r="H2" s="52" t="s">
        <v>87</v>
      </c>
    </row>
    <row r="3" spans="1:8" s="9" customFormat="1" ht="13.8">
      <c r="A3" s="12" t="s">
        <v>160</v>
      </c>
      <c r="B3" s="22">
        <v>16.5</v>
      </c>
      <c r="C3" s="22">
        <v>4.5999999999999996</v>
      </c>
      <c r="D3" s="22">
        <v>13.1</v>
      </c>
      <c r="E3" s="22">
        <v>6.2</v>
      </c>
      <c r="F3" s="13">
        <v>10.199999999999999</v>
      </c>
    </row>
    <row r="4" spans="1:8" s="9" customFormat="1" ht="13.8">
      <c r="A4" s="12" t="s">
        <v>161</v>
      </c>
      <c r="B4" s="22">
        <v>20.6</v>
      </c>
      <c r="C4" s="22">
        <v>17.899999999999999</v>
      </c>
      <c r="D4" s="22">
        <v>33</v>
      </c>
      <c r="E4" s="22">
        <v>9.6999999999999993</v>
      </c>
      <c r="F4" s="13">
        <v>20.6</v>
      </c>
    </row>
    <row r="5" spans="1:8" s="9" customFormat="1" ht="28.5" customHeight="1">
      <c r="A5" s="148" t="s">
        <v>162</v>
      </c>
      <c r="B5" s="22">
        <v>2.8</v>
      </c>
      <c r="C5" s="22">
        <v>3.4</v>
      </c>
      <c r="D5" s="22">
        <v>0.6</v>
      </c>
      <c r="E5" s="22">
        <v>1.4</v>
      </c>
      <c r="F5" s="13">
        <v>4.3</v>
      </c>
    </row>
    <row r="6" spans="1:8" s="9" customFormat="1" ht="13.8">
      <c r="A6" s="12" t="s">
        <v>163</v>
      </c>
      <c r="B6" s="22">
        <v>14.8</v>
      </c>
      <c r="C6" s="22">
        <v>16</v>
      </c>
      <c r="D6" s="22">
        <v>38.799999999999997</v>
      </c>
      <c r="E6" s="22">
        <v>9.6999999999999993</v>
      </c>
      <c r="F6" s="13">
        <v>20.6</v>
      </c>
    </row>
    <row r="7" spans="1:8" s="9" customFormat="1" ht="13.8">
      <c r="A7" s="12" t="s">
        <v>164</v>
      </c>
      <c r="B7" s="22">
        <v>18.899999999999999</v>
      </c>
      <c r="C7" s="22">
        <v>4.4000000000000004</v>
      </c>
      <c r="D7" s="22">
        <v>1.2</v>
      </c>
      <c r="E7" s="22">
        <v>0.8</v>
      </c>
      <c r="F7" s="13">
        <v>3</v>
      </c>
    </row>
    <row r="8" spans="1:8" s="9" customFormat="1" ht="13.8">
      <c r="A8" s="12" t="s">
        <v>165</v>
      </c>
      <c r="B8" s="22">
        <v>77.599999999999994</v>
      </c>
      <c r="C8" s="22">
        <v>40.1</v>
      </c>
      <c r="D8" s="22">
        <v>37.9</v>
      </c>
      <c r="E8" s="22">
        <v>14.2</v>
      </c>
      <c r="F8" s="13">
        <v>16.3</v>
      </c>
    </row>
    <row r="9" spans="1:8" s="9" customFormat="1" ht="13.8">
      <c r="A9" s="15" t="s">
        <v>166</v>
      </c>
      <c r="B9" s="23">
        <v>14</v>
      </c>
      <c r="C9" s="23">
        <v>11.1</v>
      </c>
      <c r="D9" s="23">
        <v>20.3</v>
      </c>
      <c r="E9" s="23">
        <v>10.9</v>
      </c>
      <c r="F9" s="16">
        <v>9.1999999999999993</v>
      </c>
    </row>
    <row r="10" spans="1:8" ht="13.8">
      <c r="A10" s="12" t="s">
        <v>167</v>
      </c>
      <c r="B10" s="22">
        <v>8.9</v>
      </c>
      <c r="C10" s="22">
        <v>32.9</v>
      </c>
      <c r="D10" s="22">
        <v>29.1</v>
      </c>
      <c r="E10" s="22">
        <v>5.8</v>
      </c>
      <c r="F10" s="13">
        <v>16.5</v>
      </c>
    </row>
    <row r="11" spans="1:8" ht="13.8">
      <c r="A11" s="12" t="s">
        <v>168</v>
      </c>
      <c r="B11" s="22">
        <v>10.1</v>
      </c>
      <c r="C11" s="22">
        <v>46.4</v>
      </c>
      <c r="D11" s="22">
        <v>27.4</v>
      </c>
      <c r="E11" s="22">
        <v>65.400000000000006</v>
      </c>
      <c r="F11" s="13">
        <v>43.2</v>
      </c>
    </row>
  </sheetData>
  <hyperlinks>
    <hyperlink ref="H2" location="'Spis treści'!A1" display="Powrót do spisu treści" xr:uid="{35784A84-CA02-40C8-A683-BADB0B802D6F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F5D8E-1CA3-48F5-8D7D-1AD937E7BC1F}">
  <dimension ref="A1:H12"/>
  <sheetViews>
    <sheetView workbookViewId="0"/>
  </sheetViews>
  <sheetFormatPr defaultColWidth="9.109375" defaultRowHeight="13.2"/>
  <cols>
    <col min="1" max="1" width="65.109375" style="119" bestFit="1" customWidth="1"/>
    <col min="2" max="6" width="23.6640625" style="119" customWidth="1"/>
    <col min="7" max="7" width="9.109375" style="119"/>
    <col min="8" max="8" width="24.6640625" style="119" customWidth="1"/>
    <col min="9" max="16384" width="9.109375" style="119"/>
  </cols>
  <sheetData>
    <row r="1" spans="1:8" s="6" customFormat="1" ht="15.6">
      <c r="A1" s="145" t="s">
        <v>169</v>
      </c>
    </row>
    <row r="2" spans="1:8" s="9" customFormat="1" ht="27.6">
      <c r="A2" s="54" t="s">
        <v>90</v>
      </c>
      <c r="B2" s="56" t="s">
        <v>151</v>
      </c>
      <c r="C2" s="56" t="s">
        <v>152</v>
      </c>
      <c r="D2" s="56" t="s">
        <v>153</v>
      </c>
      <c r="E2" s="56" t="s">
        <v>154</v>
      </c>
      <c r="F2" s="57" t="s">
        <v>155</v>
      </c>
      <c r="H2" s="52" t="s">
        <v>87</v>
      </c>
    </row>
    <row r="3" spans="1:8" s="9" customFormat="1" ht="13.8">
      <c r="A3" s="12" t="s">
        <v>170</v>
      </c>
      <c r="B3" s="22">
        <v>60.3</v>
      </c>
      <c r="C3" s="22">
        <v>44.4</v>
      </c>
      <c r="D3" s="22">
        <v>54</v>
      </c>
      <c r="E3" s="22">
        <v>56.7</v>
      </c>
      <c r="F3" s="13">
        <v>47.9</v>
      </c>
    </row>
    <row r="4" spans="1:8" s="9" customFormat="1" ht="13.8">
      <c r="A4" s="12" t="s">
        <v>171</v>
      </c>
      <c r="B4" s="22">
        <v>12.7</v>
      </c>
      <c r="C4" s="22">
        <v>13</v>
      </c>
      <c r="D4" s="22">
        <v>11.8</v>
      </c>
      <c r="E4" s="22">
        <v>14.3</v>
      </c>
      <c r="F4" s="13">
        <v>9.8000000000000007</v>
      </c>
    </row>
    <row r="5" spans="1:8" s="9" customFormat="1" ht="13.8">
      <c r="A5" s="12" t="s">
        <v>172</v>
      </c>
      <c r="B5" s="22">
        <v>12.9</v>
      </c>
      <c r="C5" s="22">
        <v>14.8</v>
      </c>
      <c r="D5" s="22">
        <v>8.1999999999999993</v>
      </c>
      <c r="E5" s="22">
        <v>4</v>
      </c>
      <c r="F5" s="13">
        <v>7.8</v>
      </c>
    </row>
    <row r="6" spans="1:8" s="9" customFormat="1" ht="13.8">
      <c r="A6" s="12" t="s">
        <v>173</v>
      </c>
      <c r="B6" s="22">
        <v>7.4</v>
      </c>
      <c r="C6" s="22">
        <v>26</v>
      </c>
      <c r="D6" s="22">
        <v>3.1</v>
      </c>
      <c r="E6" s="22">
        <v>4.9000000000000004</v>
      </c>
      <c r="F6" s="13">
        <v>10.4</v>
      </c>
    </row>
    <row r="7" spans="1:8" s="9" customFormat="1" ht="13.8">
      <c r="A7" s="12" t="s">
        <v>174</v>
      </c>
      <c r="B7" s="22">
        <v>3.9</v>
      </c>
      <c r="C7" s="22">
        <v>9.6</v>
      </c>
      <c r="D7" s="22">
        <v>2.2000000000000002</v>
      </c>
      <c r="E7" s="22">
        <v>2.5</v>
      </c>
      <c r="F7" s="13">
        <v>1.9</v>
      </c>
    </row>
    <row r="8" spans="1:8" s="9" customFormat="1" ht="13.8">
      <c r="A8" s="12" t="s">
        <v>175</v>
      </c>
      <c r="B8" s="22">
        <v>23.8</v>
      </c>
      <c r="C8" s="22">
        <v>37.700000000000003</v>
      </c>
      <c r="D8" s="22">
        <v>22.8</v>
      </c>
      <c r="E8" s="22">
        <v>23.7</v>
      </c>
      <c r="F8" s="13">
        <v>23.7</v>
      </c>
    </row>
    <row r="9" spans="1:8" s="9" customFormat="1" ht="13.8">
      <c r="A9" s="15" t="s">
        <v>176</v>
      </c>
      <c r="B9" s="23">
        <v>24.4</v>
      </c>
      <c r="C9" s="23">
        <v>38</v>
      </c>
      <c r="D9" s="23">
        <v>24.7</v>
      </c>
      <c r="E9" s="23">
        <v>29.5</v>
      </c>
      <c r="F9" s="16">
        <v>31.5</v>
      </c>
    </row>
    <row r="10" spans="1:8" ht="13.8">
      <c r="A10" s="12" t="s">
        <v>177</v>
      </c>
      <c r="B10" s="22">
        <v>35.9</v>
      </c>
      <c r="C10" s="22">
        <v>30.4</v>
      </c>
      <c r="D10" s="22">
        <v>27.2</v>
      </c>
      <c r="E10" s="22">
        <v>27.3</v>
      </c>
      <c r="F10" s="13">
        <v>28.1</v>
      </c>
    </row>
    <row r="11" spans="1:8" ht="13.8">
      <c r="A11" s="12" t="s">
        <v>178</v>
      </c>
      <c r="B11" s="22">
        <v>19.399999999999999</v>
      </c>
      <c r="C11" s="22">
        <v>17.600000000000001</v>
      </c>
      <c r="D11" s="22">
        <v>11</v>
      </c>
      <c r="E11" s="22">
        <v>16.7</v>
      </c>
      <c r="F11" s="13">
        <v>23.7</v>
      </c>
    </row>
    <row r="12" spans="1:8" ht="13.8">
      <c r="A12" s="12" t="s">
        <v>179</v>
      </c>
      <c r="B12" s="22">
        <v>10.6</v>
      </c>
      <c r="C12" s="22">
        <v>13.1</v>
      </c>
      <c r="D12" s="22">
        <v>19.8</v>
      </c>
      <c r="E12" s="22">
        <v>14.3</v>
      </c>
      <c r="F12" s="13">
        <v>12.3</v>
      </c>
    </row>
  </sheetData>
  <hyperlinks>
    <hyperlink ref="H2" location="'Spis treści'!A1" display="Powrót do spisu treści" xr:uid="{C1D8FD4D-3AF3-439D-8D9F-1B686805F2C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415D8-9844-4A50-88EE-5858DCD7EB93}">
  <dimension ref="A1:H5"/>
  <sheetViews>
    <sheetView workbookViewId="0"/>
  </sheetViews>
  <sheetFormatPr defaultColWidth="9.109375" defaultRowHeight="13.2"/>
  <cols>
    <col min="1" max="1" width="32.5546875" style="119" customWidth="1"/>
    <col min="2" max="6" width="23.6640625" style="119" customWidth="1"/>
    <col min="7" max="7" width="9.109375" style="119"/>
    <col min="8" max="8" width="24.6640625" style="119" customWidth="1"/>
    <col min="9" max="16384" width="9.109375" style="119"/>
  </cols>
  <sheetData>
    <row r="1" spans="1:8" s="6" customFormat="1" ht="15.6">
      <c r="A1" s="145" t="s">
        <v>180</v>
      </c>
    </row>
    <row r="2" spans="1:8" s="9" customFormat="1" ht="27.6">
      <c r="A2" s="54" t="s">
        <v>90</v>
      </c>
      <c r="B2" s="56" t="s">
        <v>151</v>
      </c>
      <c r="C2" s="56" t="s">
        <v>152</v>
      </c>
      <c r="D2" s="56" t="s">
        <v>153</v>
      </c>
      <c r="E2" s="56" t="s">
        <v>154</v>
      </c>
      <c r="F2" s="57" t="s">
        <v>155</v>
      </c>
      <c r="H2" s="52" t="s">
        <v>87</v>
      </c>
    </row>
    <row r="3" spans="1:8" s="9" customFormat="1" ht="13.8">
      <c r="A3" s="12" t="s">
        <v>181</v>
      </c>
      <c r="B3" s="22">
        <v>7.4</v>
      </c>
      <c r="C3" s="22">
        <v>3.9</v>
      </c>
      <c r="D3" s="22">
        <v>0.6</v>
      </c>
      <c r="E3" s="22">
        <v>2.4</v>
      </c>
      <c r="F3" s="13">
        <v>1.5</v>
      </c>
    </row>
    <row r="4" spans="1:8" s="9" customFormat="1" ht="13.8">
      <c r="A4" s="12" t="s">
        <v>182</v>
      </c>
      <c r="B4" s="22">
        <v>65.2</v>
      </c>
      <c r="C4" s="22">
        <v>59.9</v>
      </c>
      <c r="D4" s="22">
        <v>70.099999999999994</v>
      </c>
      <c r="E4" s="22">
        <v>65.099999999999994</v>
      </c>
      <c r="F4" s="13">
        <v>66.2</v>
      </c>
      <c r="G4" s="146"/>
    </row>
    <row r="5" spans="1:8" s="9" customFormat="1" ht="13.8">
      <c r="A5" s="15" t="s">
        <v>183</v>
      </c>
      <c r="B5" s="23">
        <v>27.4</v>
      </c>
      <c r="C5" s="23">
        <v>36.200000000000003</v>
      </c>
      <c r="D5" s="23">
        <v>29.3</v>
      </c>
      <c r="E5" s="23">
        <v>32.5</v>
      </c>
      <c r="F5" s="16">
        <v>32.299999999999997</v>
      </c>
      <c r="G5" s="146"/>
    </row>
  </sheetData>
  <hyperlinks>
    <hyperlink ref="H2" location="'Spis treści'!A1" display="Powrót do spisu treści" xr:uid="{61D4E3FB-30CC-44AC-9503-85226EDEF28A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F29"/>
  <sheetViews>
    <sheetView zoomScaleNormal="100" workbookViewId="0">
      <selection activeCell="B28" sqref="B28"/>
    </sheetView>
  </sheetViews>
  <sheetFormatPr defaultColWidth="9.109375" defaultRowHeight="13.2"/>
  <cols>
    <col min="1" max="1" width="36.6640625" style="2" customWidth="1"/>
    <col min="2" max="2" width="16.33203125" style="2" customWidth="1"/>
    <col min="3" max="3" width="9.109375" style="2" customWidth="1"/>
    <col min="4" max="4" width="22.109375" style="2" customWidth="1"/>
    <col min="5" max="16384" width="9.109375" style="2"/>
  </cols>
  <sheetData>
    <row r="1" spans="1:6" s="6" customFormat="1" ht="15.6">
      <c r="A1" s="17" t="s">
        <v>122</v>
      </c>
      <c r="B1" s="9"/>
      <c r="C1" s="9"/>
      <c r="D1" s="9"/>
      <c r="E1" s="9"/>
      <c r="F1" s="9"/>
    </row>
    <row r="2" spans="1:6" s="6" customFormat="1" ht="15" customHeight="1">
      <c r="A2" s="54" t="s">
        <v>90</v>
      </c>
      <c r="B2" s="86" t="s">
        <v>97</v>
      </c>
      <c r="C2" s="72"/>
      <c r="D2" s="10" t="s">
        <v>87</v>
      </c>
      <c r="E2" s="9"/>
    </row>
    <row r="3" spans="1:6" s="6" customFormat="1" ht="15.75" customHeight="1">
      <c r="A3" s="11" t="s">
        <v>47</v>
      </c>
      <c r="B3" s="87">
        <v>15482</v>
      </c>
      <c r="C3" s="73"/>
      <c r="D3" s="106"/>
      <c r="E3" s="106"/>
      <c r="F3" s="107"/>
    </row>
    <row r="4" spans="1:6" s="6" customFormat="1" ht="15.75" customHeight="1">
      <c r="A4" s="11" t="s">
        <v>96</v>
      </c>
      <c r="B4" s="87">
        <v>831</v>
      </c>
      <c r="C4" s="73"/>
      <c r="D4" s="106"/>
      <c r="E4" s="106"/>
      <c r="F4" s="107"/>
    </row>
    <row r="5" spans="1:6" s="6" customFormat="1" ht="15" customHeight="1">
      <c r="A5" s="12" t="s">
        <v>4</v>
      </c>
      <c r="B5" s="88">
        <v>1</v>
      </c>
      <c r="C5" s="74"/>
      <c r="D5" s="106"/>
      <c r="E5" s="108"/>
      <c r="F5" s="107"/>
    </row>
    <row r="6" spans="1:6" s="6" customFormat="1" ht="15" customHeight="1">
      <c r="A6" s="12" t="s">
        <v>5</v>
      </c>
      <c r="B6" s="88">
        <v>9</v>
      </c>
      <c r="C6" s="74"/>
      <c r="D6" s="106"/>
      <c r="E6" s="108"/>
      <c r="F6" s="107"/>
    </row>
    <row r="7" spans="1:6" s="6" customFormat="1" ht="15" customHeight="1">
      <c r="A7" s="12" t="s">
        <v>6</v>
      </c>
      <c r="B7" s="88">
        <v>34</v>
      </c>
      <c r="C7" s="74"/>
      <c r="D7" s="106"/>
      <c r="E7" s="108"/>
      <c r="F7" s="107"/>
    </row>
    <row r="8" spans="1:6" s="6" customFormat="1" ht="15" customHeight="1">
      <c r="A8" s="12" t="s">
        <v>7</v>
      </c>
      <c r="B8" s="88">
        <v>17</v>
      </c>
      <c r="C8" s="74"/>
      <c r="D8" s="106"/>
      <c r="E8" s="108"/>
      <c r="F8" s="107"/>
    </row>
    <row r="9" spans="1:6" s="6" customFormat="1" ht="15" customHeight="1">
      <c r="A9" s="12" t="s">
        <v>8</v>
      </c>
      <c r="B9" s="88">
        <v>7</v>
      </c>
      <c r="C9" s="74"/>
      <c r="D9" s="106"/>
      <c r="E9" s="108"/>
      <c r="F9" s="107"/>
    </row>
    <row r="10" spans="1:6" s="6" customFormat="1" ht="15" customHeight="1">
      <c r="A10" s="12" t="s">
        <v>9</v>
      </c>
      <c r="B10" s="88">
        <v>15</v>
      </c>
      <c r="C10" s="74"/>
      <c r="D10" s="106"/>
      <c r="E10" s="108"/>
      <c r="F10" s="107"/>
    </row>
    <row r="11" spans="1:6" s="6" customFormat="1" ht="15" customHeight="1">
      <c r="A11" s="12" t="s">
        <v>10</v>
      </c>
      <c r="B11" s="88">
        <v>13</v>
      </c>
      <c r="C11" s="74"/>
      <c r="D11" s="106"/>
      <c r="E11" s="108"/>
      <c r="F11" s="107"/>
    </row>
    <row r="12" spans="1:6" s="6" customFormat="1" ht="15" customHeight="1">
      <c r="A12" s="12" t="s">
        <v>11</v>
      </c>
      <c r="B12" s="88">
        <v>3</v>
      </c>
      <c r="C12" s="74"/>
      <c r="D12" s="106"/>
      <c r="E12" s="108"/>
      <c r="F12" s="107"/>
    </row>
    <row r="13" spans="1:6" s="6" customFormat="1" ht="15" customHeight="1">
      <c r="A13" s="12" t="s">
        <v>12</v>
      </c>
      <c r="B13" s="88">
        <v>12</v>
      </c>
      <c r="C13" s="74"/>
      <c r="D13" s="106"/>
      <c r="E13" s="108"/>
      <c r="F13" s="107"/>
    </row>
    <row r="14" spans="1:6" s="6" customFormat="1" ht="15" customHeight="1">
      <c r="A14" s="12" t="s">
        <v>13</v>
      </c>
      <c r="B14" s="88">
        <v>6</v>
      </c>
      <c r="C14" s="74"/>
      <c r="D14" s="106"/>
      <c r="E14" s="108"/>
      <c r="F14" s="107"/>
    </row>
    <row r="15" spans="1:6" s="6" customFormat="1" ht="15" customHeight="1">
      <c r="A15" s="12" t="s">
        <v>14</v>
      </c>
      <c r="B15" s="88">
        <v>16</v>
      </c>
      <c r="C15" s="74"/>
      <c r="D15" s="106"/>
      <c r="E15" s="108"/>
      <c r="F15" s="107"/>
    </row>
    <row r="16" spans="1:6" s="6" customFormat="1" ht="15" customHeight="1">
      <c r="A16" s="12" t="s">
        <v>15</v>
      </c>
      <c r="B16" s="88">
        <v>25</v>
      </c>
      <c r="C16" s="74"/>
      <c r="D16" s="106"/>
      <c r="E16" s="108"/>
      <c r="F16" s="107"/>
    </row>
    <row r="17" spans="1:6" s="6" customFormat="1" ht="15" customHeight="1">
      <c r="A17" s="12" t="s">
        <v>16</v>
      </c>
      <c r="B17" s="88">
        <v>6</v>
      </c>
      <c r="C17" s="74"/>
      <c r="D17" s="106"/>
      <c r="E17" s="108"/>
      <c r="F17" s="107"/>
    </row>
    <row r="18" spans="1:6" s="6" customFormat="1" ht="15" customHeight="1">
      <c r="A18" s="12" t="s">
        <v>17</v>
      </c>
      <c r="B18" s="88">
        <v>23</v>
      </c>
      <c r="C18" s="74"/>
      <c r="D18" s="106"/>
      <c r="E18" s="108"/>
      <c r="F18" s="107"/>
    </row>
    <row r="19" spans="1:6" s="6" customFormat="1" ht="15" customHeight="1">
      <c r="A19" s="12" t="s">
        <v>18</v>
      </c>
      <c r="B19" s="88">
        <v>13</v>
      </c>
      <c r="C19" s="74"/>
      <c r="D19" s="106"/>
      <c r="E19" s="108"/>
      <c r="F19" s="107"/>
    </row>
    <row r="20" spans="1:6" s="6" customFormat="1" ht="15" customHeight="1">
      <c r="A20" s="12" t="s">
        <v>19</v>
      </c>
      <c r="B20" s="88">
        <v>48</v>
      </c>
      <c r="C20" s="74"/>
      <c r="D20" s="106"/>
      <c r="E20" s="108"/>
      <c r="F20" s="107"/>
    </row>
    <row r="21" spans="1:6" s="6" customFormat="1" ht="15" customHeight="1">
      <c r="A21" s="12" t="s">
        <v>20</v>
      </c>
      <c r="B21" s="88">
        <v>161</v>
      </c>
      <c r="C21" s="74"/>
      <c r="D21" s="106"/>
      <c r="E21" s="108"/>
      <c r="F21" s="107"/>
    </row>
    <row r="22" spans="1:6" s="6" customFormat="1" ht="15" customHeight="1">
      <c r="A22" s="12" t="s">
        <v>21</v>
      </c>
      <c r="B22" s="88">
        <v>68</v>
      </c>
      <c r="C22" s="74"/>
      <c r="D22" s="106"/>
      <c r="E22" s="108"/>
      <c r="F22" s="107"/>
    </row>
    <row r="23" spans="1:6" s="6" customFormat="1" ht="15" customHeight="1">
      <c r="A23" s="12" t="s">
        <v>22</v>
      </c>
      <c r="B23" s="88">
        <v>12</v>
      </c>
      <c r="C23" s="74"/>
      <c r="D23" s="106"/>
      <c r="E23" s="108"/>
      <c r="F23" s="107"/>
    </row>
    <row r="24" spans="1:6" s="6" customFormat="1" ht="15" customHeight="1">
      <c r="A24" s="12" t="s">
        <v>23</v>
      </c>
      <c r="B24" s="88">
        <v>9</v>
      </c>
      <c r="C24" s="74"/>
      <c r="D24" s="106"/>
      <c r="E24" s="108"/>
      <c r="F24" s="107"/>
    </row>
    <row r="25" spans="1:6" s="6" customFormat="1" ht="15" customHeight="1">
      <c r="A25" s="12" t="s">
        <v>24</v>
      </c>
      <c r="B25" s="88">
        <v>4</v>
      </c>
      <c r="C25" s="74"/>
      <c r="D25" s="106"/>
      <c r="E25" s="108"/>
      <c r="F25" s="107"/>
    </row>
    <row r="26" spans="1:6" s="6" customFormat="1" ht="15" customHeight="1">
      <c r="A26" s="12" t="s">
        <v>25</v>
      </c>
      <c r="B26" s="88">
        <v>84</v>
      </c>
      <c r="C26" s="74"/>
      <c r="D26" s="106"/>
      <c r="E26" s="108"/>
      <c r="F26" s="107"/>
    </row>
    <row r="27" spans="1:6" s="6" customFormat="1" ht="15" customHeight="1">
      <c r="A27" s="12" t="s">
        <v>26</v>
      </c>
      <c r="B27" s="88">
        <v>118</v>
      </c>
      <c r="C27" s="74"/>
      <c r="D27" s="106"/>
      <c r="E27" s="108"/>
      <c r="F27" s="107"/>
    </row>
    <row r="28" spans="1:6" s="6" customFormat="1" ht="15" customHeight="1">
      <c r="A28" s="12" t="s">
        <v>27</v>
      </c>
      <c r="B28" s="88">
        <v>120</v>
      </c>
      <c r="C28" s="74"/>
      <c r="D28" s="106"/>
      <c r="E28" s="108"/>
      <c r="F28" s="107"/>
    </row>
    <row r="29" spans="1:6" s="6" customFormat="1" ht="15" customHeight="1">
      <c r="A29" s="15" t="s">
        <v>28</v>
      </c>
      <c r="B29" s="89">
        <v>7</v>
      </c>
      <c r="C29" s="74"/>
      <c r="D29" s="106"/>
      <c r="E29" s="108"/>
      <c r="F29" s="107"/>
    </row>
  </sheetData>
  <hyperlinks>
    <hyperlink ref="D2" location="'Spis treści'!A1" display="Powrót do spisu treści" xr:uid="{4B040FF6-4696-40F3-8403-7AC9AB4D2DF8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P79"/>
  <sheetViews>
    <sheetView workbookViewId="0">
      <selection activeCell="C21" sqref="C21"/>
    </sheetView>
  </sheetViews>
  <sheetFormatPr defaultColWidth="9.109375" defaultRowHeight="13.2"/>
  <cols>
    <col min="1" max="1" width="36.6640625" style="2" customWidth="1"/>
    <col min="2" max="3" width="31.6640625" style="2" customWidth="1"/>
    <col min="4" max="4" width="9.109375" style="2" customWidth="1"/>
    <col min="5" max="5" width="22.33203125" style="2" customWidth="1"/>
    <col min="6" max="12" width="9.109375" style="2"/>
    <col min="13" max="13" width="10.5546875" style="2" bestFit="1" customWidth="1"/>
    <col min="14" max="16384" width="9.109375" style="2"/>
  </cols>
  <sheetData>
    <row r="1" spans="1:16" ht="15.6">
      <c r="A1" s="8" t="s">
        <v>123</v>
      </c>
    </row>
    <row r="2" spans="1:16" ht="55.2">
      <c r="A2" s="54" t="s">
        <v>90</v>
      </c>
      <c r="B2" s="56" t="s">
        <v>111</v>
      </c>
      <c r="C2" s="57" t="s">
        <v>112</v>
      </c>
      <c r="D2" s="9"/>
      <c r="E2" s="10" t="s">
        <v>87</v>
      </c>
    </row>
    <row r="3" spans="1:16" s="5" customFormat="1" ht="14.25" customHeight="1">
      <c r="A3" s="12" t="s">
        <v>4</v>
      </c>
      <c r="B3" s="22">
        <v>3</v>
      </c>
      <c r="C3" s="13">
        <v>3</v>
      </c>
      <c r="D3" s="20"/>
      <c r="E3" s="9"/>
      <c r="F3" s="3"/>
      <c r="G3" s="109"/>
      <c r="H3" s="109"/>
      <c r="J3" s="109"/>
      <c r="K3" s="109"/>
      <c r="M3" s="114"/>
      <c r="N3" s="109"/>
      <c r="O3" s="109"/>
      <c r="P3" s="109"/>
    </row>
    <row r="4" spans="1:16" ht="13.8">
      <c r="A4" s="12" t="s">
        <v>5</v>
      </c>
      <c r="B4" s="22">
        <v>0.3</v>
      </c>
      <c r="C4" s="13">
        <v>0.3</v>
      </c>
      <c r="D4" s="9"/>
      <c r="E4" s="21"/>
      <c r="F4" s="3"/>
      <c r="G4" s="109"/>
      <c r="H4" s="109"/>
      <c r="J4" s="109"/>
      <c r="K4" s="109"/>
      <c r="M4" s="114"/>
      <c r="N4" s="109"/>
      <c r="O4" s="109"/>
      <c r="P4" s="109"/>
    </row>
    <row r="5" spans="1:16" ht="13.8">
      <c r="A5" s="12" t="s">
        <v>6</v>
      </c>
      <c r="B5" s="22">
        <v>0.5</v>
      </c>
      <c r="C5" s="13">
        <v>0.5</v>
      </c>
      <c r="D5" s="9"/>
      <c r="E5" s="21"/>
      <c r="F5" s="3"/>
      <c r="G5" s="109"/>
      <c r="H5" s="109"/>
      <c r="J5" s="109"/>
      <c r="K5" s="109"/>
      <c r="M5" s="114"/>
      <c r="N5" s="109"/>
      <c r="O5" s="109"/>
      <c r="P5" s="109"/>
    </row>
    <row r="6" spans="1:16" ht="13.8">
      <c r="A6" s="12" t="s">
        <v>7</v>
      </c>
      <c r="B6" s="22">
        <v>3.4</v>
      </c>
      <c r="C6" s="13">
        <v>3.3</v>
      </c>
      <c r="D6" s="9"/>
      <c r="E6" s="21"/>
      <c r="F6" s="3"/>
      <c r="G6" s="109"/>
      <c r="H6" s="109"/>
      <c r="J6" s="109"/>
      <c r="K6" s="109"/>
      <c r="M6" s="114"/>
      <c r="N6" s="109"/>
      <c r="O6" s="109"/>
      <c r="P6" s="109"/>
    </row>
    <row r="7" spans="1:16" ht="13.8">
      <c r="A7" s="12" t="s">
        <v>8</v>
      </c>
      <c r="B7" s="22">
        <v>1.9</v>
      </c>
      <c r="C7" s="13">
        <v>1.9</v>
      </c>
      <c r="D7" s="9"/>
      <c r="E7" s="21"/>
      <c r="F7" s="3"/>
      <c r="G7" s="109"/>
      <c r="H7" s="109"/>
      <c r="J7" s="109"/>
      <c r="K7" s="109"/>
      <c r="M7" s="114"/>
      <c r="N7" s="109"/>
      <c r="O7" s="109"/>
      <c r="P7" s="109"/>
    </row>
    <row r="8" spans="1:16" ht="13.8">
      <c r="A8" s="12" t="s">
        <v>9</v>
      </c>
      <c r="B8" s="22">
        <v>2.4</v>
      </c>
      <c r="C8" s="13">
        <v>2.4</v>
      </c>
      <c r="D8" s="9"/>
      <c r="E8" s="21"/>
      <c r="F8" s="3"/>
      <c r="G8" s="109"/>
      <c r="H8" s="109"/>
      <c r="J8" s="109"/>
      <c r="K8" s="109"/>
      <c r="M8" s="114"/>
      <c r="N8" s="109"/>
      <c r="O8" s="109"/>
      <c r="P8" s="109"/>
    </row>
    <row r="9" spans="1:16" ht="13.8">
      <c r="A9" s="12" t="s">
        <v>10</v>
      </c>
      <c r="B9" s="22">
        <v>3.8</v>
      </c>
      <c r="C9" s="13">
        <v>3.7</v>
      </c>
      <c r="D9" s="9"/>
      <c r="E9" s="21"/>
      <c r="F9" s="3"/>
      <c r="G9" s="109"/>
      <c r="H9" s="109"/>
      <c r="J9" s="109"/>
      <c r="K9" s="109"/>
      <c r="M9" s="114"/>
      <c r="N9" s="109"/>
      <c r="O9" s="109"/>
      <c r="P9" s="109"/>
    </row>
    <row r="10" spans="1:16" ht="13.8">
      <c r="A10" s="12" t="s">
        <v>11</v>
      </c>
      <c r="B10" s="22">
        <v>2.8</v>
      </c>
      <c r="C10" s="13">
        <v>2.7</v>
      </c>
      <c r="D10" s="9"/>
      <c r="E10" s="21"/>
      <c r="F10" s="3"/>
      <c r="G10" s="109"/>
      <c r="H10" s="109"/>
      <c r="J10" s="109"/>
      <c r="K10" s="109"/>
      <c r="M10" s="114"/>
      <c r="N10" s="109"/>
      <c r="O10" s="109"/>
      <c r="P10" s="109"/>
    </row>
    <row r="11" spans="1:16" ht="13.8">
      <c r="A11" s="12" t="s">
        <v>12</v>
      </c>
      <c r="B11" s="22">
        <v>2.7</v>
      </c>
      <c r="C11" s="13">
        <v>2.8</v>
      </c>
      <c r="D11" s="9"/>
      <c r="E11" s="21"/>
      <c r="F11" s="3"/>
      <c r="G11" s="109"/>
      <c r="H11" s="109"/>
      <c r="J11" s="109"/>
      <c r="K11" s="109"/>
      <c r="M11" s="114"/>
      <c r="N11" s="109"/>
      <c r="O11" s="109"/>
      <c r="P11" s="109"/>
    </row>
    <row r="12" spans="1:16" ht="13.8">
      <c r="A12" s="12" t="s">
        <v>13</v>
      </c>
      <c r="B12" s="22">
        <v>2.4</v>
      </c>
      <c r="C12" s="13">
        <v>2.4</v>
      </c>
      <c r="D12" s="9"/>
      <c r="E12" s="21"/>
      <c r="F12" s="3"/>
      <c r="G12" s="109"/>
      <c r="H12" s="109"/>
      <c r="J12" s="109"/>
      <c r="K12" s="109"/>
      <c r="M12" s="114"/>
      <c r="N12" s="109"/>
      <c r="O12" s="109"/>
      <c r="P12" s="109"/>
    </row>
    <row r="13" spans="1:16" ht="13.8">
      <c r="A13" s="12" t="s">
        <v>14</v>
      </c>
      <c r="B13" s="22">
        <v>2.1</v>
      </c>
      <c r="C13" s="13">
        <v>2.4</v>
      </c>
      <c r="D13" s="9"/>
      <c r="E13" s="21"/>
      <c r="F13" s="3"/>
      <c r="G13" s="109"/>
      <c r="H13" s="109"/>
      <c r="J13" s="109"/>
      <c r="K13" s="109"/>
      <c r="M13" s="114"/>
      <c r="N13" s="109"/>
      <c r="O13" s="109"/>
      <c r="P13" s="109"/>
    </row>
    <row r="14" spans="1:16" ht="13.8">
      <c r="A14" s="12" t="s">
        <v>15</v>
      </c>
      <c r="B14" s="22">
        <v>1.9</v>
      </c>
      <c r="C14" s="13">
        <v>1.8</v>
      </c>
      <c r="D14" s="9"/>
      <c r="E14" s="21"/>
      <c r="F14" s="3"/>
      <c r="G14" s="109"/>
      <c r="H14" s="109"/>
      <c r="J14" s="109"/>
      <c r="K14" s="109"/>
      <c r="M14" s="114"/>
      <c r="N14" s="109"/>
      <c r="O14" s="109"/>
      <c r="P14" s="109"/>
    </row>
    <row r="15" spans="1:16" ht="13.8">
      <c r="A15" s="12" t="s">
        <v>16</v>
      </c>
      <c r="B15" s="22">
        <v>1</v>
      </c>
      <c r="C15" s="13">
        <v>1</v>
      </c>
      <c r="D15" s="9"/>
      <c r="E15" s="21"/>
      <c r="F15" s="3"/>
      <c r="G15" s="109"/>
      <c r="H15" s="109"/>
      <c r="J15" s="109"/>
      <c r="K15" s="109"/>
      <c r="M15" s="114"/>
      <c r="N15" s="109"/>
      <c r="O15" s="109"/>
      <c r="P15" s="109"/>
    </row>
    <row r="16" spans="1:16" ht="13.8">
      <c r="A16" s="12" t="s">
        <v>17</v>
      </c>
      <c r="B16" s="22">
        <v>2</v>
      </c>
      <c r="C16" s="13">
        <v>2</v>
      </c>
      <c r="D16" s="9"/>
      <c r="E16" s="21"/>
      <c r="F16" s="3"/>
      <c r="G16" s="109"/>
      <c r="H16" s="109"/>
      <c r="J16" s="109"/>
      <c r="K16" s="109"/>
      <c r="M16" s="114"/>
      <c r="N16" s="109"/>
      <c r="O16" s="109"/>
      <c r="P16" s="109"/>
    </row>
    <row r="17" spans="1:16" ht="13.8">
      <c r="A17" s="12" t="s">
        <v>18</v>
      </c>
      <c r="B17" s="22">
        <v>2.2999999999999998</v>
      </c>
      <c r="C17" s="13">
        <v>2.2999999999999998</v>
      </c>
      <c r="D17" s="9"/>
      <c r="E17" s="21"/>
      <c r="F17" s="3"/>
      <c r="G17" s="109"/>
      <c r="H17" s="109"/>
      <c r="J17" s="109"/>
      <c r="K17" s="109"/>
      <c r="M17" s="114"/>
      <c r="N17" s="109"/>
      <c r="O17" s="109"/>
      <c r="P17" s="109"/>
    </row>
    <row r="18" spans="1:16" ht="13.8">
      <c r="A18" s="12" t="s">
        <v>19</v>
      </c>
      <c r="B18" s="22">
        <v>1</v>
      </c>
      <c r="C18" s="13">
        <v>1</v>
      </c>
      <c r="D18" s="9"/>
      <c r="E18" s="21"/>
      <c r="F18" s="3"/>
      <c r="G18" s="109"/>
      <c r="H18" s="109"/>
      <c r="J18" s="109"/>
      <c r="K18" s="109"/>
      <c r="M18" s="114"/>
      <c r="N18" s="109"/>
      <c r="O18" s="109"/>
      <c r="P18" s="109"/>
    </row>
    <row r="19" spans="1:16" ht="13.8">
      <c r="A19" s="12" t="s">
        <v>20</v>
      </c>
      <c r="B19" s="22">
        <v>2.4</v>
      </c>
      <c r="C19" s="13">
        <v>2.2999999999999998</v>
      </c>
      <c r="D19" s="9"/>
      <c r="E19" s="21"/>
      <c r="F19" s="3"/>
      <c r="G19" s="109"/>
      <c r="H19" s="109"/>
      <c r="J19" s="109"/>
      <c r="K19" s="109"/>
      <c r="M19" s="114"/>
      <c r="N19" s="109"/>
      <c r="O19" s="109"/>
      <c r="P19" s="109"/>
    </row>
    <row r="20" spans="1:16" ht="13.8">
      <c r="A20" s="12" t="s">
        <v>21</v>
      </c>
      <c r="B20" s="22">
        <v>2.4</v>
      </c>
      <c r="C20" s="13">
        <v>2.5</v>
      </c>
      <c r="D20" s="9"/>
      <c r="E20" s="21"/>
      <c r="F20" s="3"/>
      <c r="G20" s="109"/>
      <c r="H20" s="109"/>
      <c r="J20" s="109"/>
      <c r="K20" s="109"/>
      <c r="M20" s="114"/>
      <c r="N20" s="109"/>
      <c r="O20" s="109"/>
      <c r="P20" s="109"/>
    </row>
    <row r="21" spans="1:16" ht="13.8">
      <c r="A21" s="12" t="s">
        <v>22</v>
      </c>
      <c r="B21" s="22">
        <v>2.2999999999999998</v>
      </c>
      <c r="C21" s="13">
        <v>2.2999999999999998</v>
      </c>
      <c r="D21" s="9"/>
      <c r="E21" s="21"/>
      <c r="F21" s="3"/>
      <c r="G21" s="109"/>
      <c r="H21" s="109"/>
      <c r="J21" s="109"/>
      <c r="K21" s="109"/>
      <c r="M21" s="114"/>
      <c r="N21" s="109"/>
      <c r="O21" s="109"/>
      <c r="P21" s="109"/>
    </row>
    <row r="22" spans="1:16" ht="13.8">
      <c r="A22" s="12" t="s">
        <v>23</v>
      </c>
      <c r="B22" s="22">
        <v>1.6</v>
      </c>
      <c r="C22" s="13">
        <v>1.5</v>
      </c>
      <c r="D22" s="9"/>
      <c r="E22" s="21"/>
      <c r="F22" s="3"/>
      <c r="G22" s="109"/>
      <c r="H22" s="109"/>
      <c r="J22" s="109"/>
      <c r="K22" s="109"/>
      <c r="M22" s="114"/>
      <c r="N22" s="109"/>
      <c r="O22" s="109"/>
      <c r="P22" s="109"/>
    </row>
    <row r="23" spans="1:16" ht="13.8">
      <c r="A23" s="12" t="s">
        <v>24</v>
      </c>
      <c r="B23" s="22">
        <v>3.3</v>
      </c>
      <c r="C23" s="13">
        <v>3.4</v>
      </c>
      <c r="D23" s="9"/>
      <c r="E23" s="21"/>
      <c r="F23" s="3"/>
      <c r="G23" s="109"/>
      <c r="H23" s="109"/>
      <c r="J23" s="109"/>
      <c r="K23" s="109"/>
      <c r="M23" s="114"/>
      <c r="N23" s="109"/>
      <c r="O23" s="109"/>
      <c r="P23" s="109"/>
    </row>
    <row r="24" spans="1:16" ht="13.8">
      <c r="A24" s="12" t="s">
        <v>25</v>
      </c>
      <c r="B24" s="22">
        <v>2.4</v>
      </c>
      <c r="C24" s="13">
        <v>2.1</v>
      </c>
      <c r="D24" s="9"/>
      <c r="E24" s="21"/>
      <c r="G24" s="109"/>
      <c r="H24" s="109"/>
      <c r="J24" s="109"/>
      <c r="K24" s="109"/>
      <c r="M24" s="114"/>
      <c r="N24" s="109"/>
      <c r="O24" s="109"/>
      <c r="P24" s="109"/>
    </row>
    <row r="25" spans="1:16" ht="13.8">
      <c r="A25" s="12" t="s">
        <v>26</v>
      </c>
      <c r="B25" s="22">
        <v>1.5</v>
      </c>
      <c r="C25" s="13">
        <v>2.1</v>
      </c>
      <c r="D25" s="9"/>
      <c r="E25" s="21"/>
      <c r="G25" s="109"/>
      <c r="H25" s="109"/>
      <c r="J25" s="109"/>
      <c r="K25" s="109"/>
      <c r="M25" s="114"/>
      <c r="N25" s="109"/>
      <c r="O25" s="109"/>
      <c r="P25" s="109"/>
    </row>
    <row r="26" spans="1:16" ht="13.8">
      <c r="A26" s="12" t="s">
        <v>27</v>
      </c>
      <c r="B26" s="22">
        <v>2.5</v>
      </c>
      <c r="C26" s="13">
        <v>2.4</v>
      </c>
      <c r="D26" s="9"/>
      <c r="E26" s="21"/>
      <c r="G26" s="109"/>
      <c r="H26" s="109"/>
      <c r="J26" s="109"/>
      <c r="K26" s="109"/>
      <c r="M26" s="114"/>
      <c r="N26" s="109"/>
      <c r="O26" s="109"/>
      <c r="P26" s="109"/>
    </row>
    <row r="27" spans="1:16" ht="13.8">
      <c r="A27" s="15" t="s">
        <v>28</v>
      </c>
      <c r="B27" s="23">
        <v>5.5</v>
      </c>
      <c r="C27" s="16">
        <v>5.9</v>
      </c>
      <c r="D27" s="9"/>
      <c r="E27" s="21"/>
      <c r="G27" s="109"/>
      <c r="H27" s="109"/>
      <c r="J27" s="109"/>
      <c r="K27" s="109"/>
      <c r="M27" s="114"/>
      <c r="N27" s="109"/>
      <c r="O27" s="109"/>
      <c r="P27" s="109"/>
    </row>
    <row r="33" ht="10.5" customHeight="1"/>
    <row r="79" ht="15" customHeight="1"/>
  </sheetData>
  <hyperlinks>
    <hyperlink ref="E2" location="'Spis treści'!A1" display="Powrót do spisu treści" xr:uid="{EC74EE2E-859F-4B9B-AE83-6888D4033A6D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C34C0-3E46-490F-A69A-3E128F0417CD}">
  <sheetPr codeName="Arkusz5"/>
  <dimension ref="A1:F184"/>
  <sheetViews>
    <sheetView topLeftCell="A10" workbookViewId="0">
      <selection activeCell="C25" sqref="C25"/>
    </sheetView>
  </sheetViews>
  <sheetFormatPr defaultColWidth="9.109375" defaultRowHeight="13.2"/>
  <cols>
    <col min="1" max="1" width="7.109375" style="4" customWidth="1"/>
    <col min="2" max="2" width="11" style="2" bestFit="1" customWidth="1"/>
    <col min="3" max="4" width="18.6640625" style="2" customWidth="1"/>
    <col min="5" max="5" width="9.109375" style="2"/>
    <col min="6" max="6" width="24.6640625" style="2" customWidth="1"/>
    <col min="7" max="16384" width="9.109375" style="2"/>
  </cols>
  <sheetData>
    <row r="1" spans="1:6" s="6" customFormat="1" ht="15.6">
      <c r="A1" s="40" t="s">
        <v>102</v>
      </c>
      <c r="B1" s="8"/>
    </row>
    <row r="2" spans="1:6" ht="27.6">
      <c r="A2" s="58" t="s">
        <v>88</v>
      </c>
      <c r="B2" s="59" t="s">
        <v>89</v>
      </c>
      <c r="C2" s="60" t="s">
        <v>47</v>
      </c>
      <c r="D2" s="61" t="s">
        <v>96</v>
      </c>
      <c r="F2" s="52" t="s">
        <v>87</v>
      </c>
    </row>
    <row r="3" spans="1:6" ht="13.8">
      <c r="A3" s="14">
        <v>2021</v>
      </c>
      <c r="B3" s="26" t="s">
        <v>50</v>
      </c>
      <c r="C3" s="84">
        <v>99.7</v>
      </c>
      <c r="D3" s="85">
        <v>98.9</v>
      </c>
    </row>
    <row r="4" spans="1:6" ht="13.8">
      <c r="A4" s="14">
        <v>2021</v>
      </c>
      <c r="B4" s="26" t="s">
        <v>51</v>
      </c>
      <c r="C4" s="27">
        <v>100</v>
      </c>
      <c r="D4" s="30">
        <v>99.2</v>
      </c>
    </row>
    <row r="5" spans="1:6" ht="13.8">
      <c r="A5" s="14">
        <v>2021</v>
      </c>
      <c r="B5" s="26" t="s">
        <v>52</v>
      </c>
      <c r="C5" s="27">
        <v>99.9</v>
      </c>
      <c r="D5" s="30">
        <v>99.2</v>
      </c>
    </row>
    <row r="6" spans="1:6" ht="13.8">
      <c r="A6" s="14">
        <v>2021</v>
      </c>
      <c r="B6" s="26" t="s">
        <v>53</v>
      </c>
      <c r="C6" s="27">
        <v>99.7</v>
      </c>
      <c r="D6" s="30">
        <v>99.2</v>
      </c>
    </row>
    <row r="7" spans="1:6" ht="13.8">
      <c r="A7" s="14">
        <v>2021</v>
      </c>
      <c r="B7" s="26" t="s">
        <v>54</v>
      </c>
      <c r="C7" s="27">
        <v>100</v>
      </c>
      <c r="D7" s="30">
        <v>99.8</v>
      </c>
    </row>
    <row r="8" spans="1:6" ht="13.8">
      <c r="A8" s="14">
        <v>2021</v>
      </c>
      <c r="B8" s="26" t="s">
        <v>55</v>
      </c>
      <c r="C8" s="27">
        <v>100.3</v>
      </c>
      <c r="D8" s="30">
        <v>100.5</v>
      </c>
    </row>
    <row r="9" spans="1:6" ht="13.8">
      <c r="A9" s="14">
        <v>2021</v>
      </c>
      <c r="B9" s="26" t="s">
        <v>56</v>
      </c>
      <c r="C9" s="27">
        <v>100.3</v>
      </c>
      <c r="D9" s="30">
        <v>100.7</v>
      </c>
    </row>
    <row r="10" spans="1:6" ht="13.8">
      <c r="A10" s="14">
        <v>2021</v>
      </c>
      <c r="B10" s="26" t="s">
        <v>57</v>
      </c>
      <c r="C10" s="27">
        <v>100.1</v>
      </c>
      <c r="D10" s="30">
        <v>100.7</v>
      </c>
    </row>
    <row r="11" spans="1:6" ht="13.8">
      <c r="A11" s="14">
        <v>2021</v>
      </c>
      <c r="B11" s="26" t="s">
        <v>58</v>
      </c>
      <c r="C11" s="27">
        <v>100</v>
      </c>
      <c r="D11" s="30">
        <v>100.5</v>
      </c>
    </row>
    <row r="12" spans="1:6" ht="13.8">
      <c r="A12" s="14">
        <v>2021</v>
      </c>
      <c r="B12" s="26" t="s">
        <v>59</v>
      </c>
      <c r="C12" s="27">
        <v>100.1</v>
      </c>
      <c r="D12" s="30">
        <v>100.5</v>
      </c>
    </row>
    <row r="13" spans="1:6" ht="13.8">
      <c r="A13" s="14">
        <v>2021</v>
      </c>
      <c r="B13" s="26" t="s">
        <v>48</v>
      </c>
      <c r="C13" s="27">
        <v>100.3</v>
      </c>
      <c r="D13" s="30">
        <v>100.6</v>
      </c>
    </row>
    <row r="14" spans="1:6" ht="13.8">
      <c r="A14" s="14">
        <v>2021</v>
      </c>
      <c r="B14" s="26" t="s">
        <v>49</v>
      </c>
      <c r="C14" s="27">
        <v>100.3</v>
      </c>
      <c r="D14" s="30">
        <v>100.7</v>
      </c>
    </row>
    <row r="15" spans="1:6" ht="13.8">
      <c r="A15" s="14">
        <v>2022</v>
      </c>
      <c r="B15" s="28" t="s">
        <v>50</v>
      </c>
      <c r="C15" s="27">
        <v>101.8</v>
      </c>
      <c r="D15" s="30">
        <v>102.4</v>
      </c>
    </row>
    <row r="16" spans="1:6" ht="13.8">
      <c r="A16" s="14">
        <v>2022</v>
      </c>
      <c r="B16" s="26" t="s">
        <v>51</v>
      </c>
      <c r="C16" s="27">
        <v>102</v>
      </c>
      <c r="D16" s="30">
        <v>102.8</v>
      </c>
    </row>
    <row r="17" spans="1:4" ht="13.8">
      <c r="A17" s="14">
        <v>2022</v>
      </c>
      <c r="B17" s="28" t="s">
        <v>52</v>
      </c>
      <c r="C17" s="27">
        <v>102.2</v>
      </c>
      <c r="D17" s="30">
        <v>102.9</v>
      </c>
    </row>
    <row r="18" spans="1:4" ht="13.8">
      <c r="A18" s="14">
        <v>2022</v>
      </c>
      <c r="B18" s="28" t="s">
        <v>53</v>
      </c>
      <c r="C18" s="27">
        <v>102.4</v>
      </c>
      <c r="D18" s="30">
        <v>103.1</v>
      </c>
    </row>
    <row r="19" spans="1:4" ht="13.8">
      <c r="A19" s="14">
        <v>2022</v>
      </c>
      <c r="B19" s="28" t="s">
        <v>54</v>
      </c>
      <c r="C19" s="27">
        <v>102.3</v>
      </c>
      <c r="D19" s="30">
        <v>102.9</v>
      </c>
    </row>
    <row r="20" spans="1:4" ht="13.8">
      <c r="A20" s="14">
        <v>2022</v>
      </c>
      <c r="B20" s="28" t="s">
        <v>55</v>
      </c>
      <c r="C20" s="27">
        <v>102.4</v>
      </c>
      <c r="D20" s="30">
        <v>102.7</v>
      </c>
    </row>
    <row r="21" spans="1:4" ht="13.8">
      <c r="A21" s="14">
        <v>2022</v>
      </c>
      <c r="B21" s="28" t="s">
        <v>56</v>
      </c>
      <c r="C21" s="27">
        <v>102.6</v>
      </c>
      <c r="D21" s="30">
        <v>102.9</v>
      </c>
    </row>
    <row r="22" spans="1:4" ht="13.8">
      <c r="A22" s="14">
        <v>2022</v>
      </c>
      <c r="B22" s="28" t="s">
        <v>57</v>
      </c>
      <c r="C22" s="27">
        <v>102.5</v>
      </c>
      <c r="D22" s="30">
        <v>102.7</v>
      </c>
    </row>
    <row r="23" spans="1:4" ht="13.8">
      <c r="A23" s="14">
        <v>2022</v>
      </c>
      <c r="B23" s="28" t="s">
        <v>58</v>
      </c>
      <c r="C23" s="27">
        <v>102.4</v>
      </c>
      <c r="D23" s="30">
        <v>102.4</v>
      </c>
    </row>
    <row r="24" spans="1:4" ht="13.8">
      <c r="A24" s="14">
        <v>2022</v>
      </c>
      <c r="B24" s="28" t="s">
        <v>59</v>
      </c>
      <c r="C24" s="27">
        <v>102.5</v>
      </c>
      <c r="D24" s="30">
        <v>102.5</v>
      </c>
    </row>
    <row r="25" spans="1:4" ht="13.8">
      <c r="A25" s="14">
        <v>2022</v>
      </c>
      <c r="B25" s="26" t="s">
        <v>48</v>
      </c>
      <c r="C25" s="27">
        <v>102.6</v>
      </c>
      <c r="D25" s="30">
        <v>102.8</v>
      </c>
    </row>
    <row r="26" spans="1:4" ht="13.8">
      <c r="A26" s="14">
        <v>2022</v>
      </c>
      <c r="B26" s="28" t="s">
        <v>49</v>
      </c>
      <c r="C26" s="27">
        <v>102.6</v>
      </c>
      <c r="D26" s="30">
        <v>102.8</v>
      </c>
    </row>
    <row r="27" spans="1:4" ht="13.8">
      <c r="A27" s="14">
        <v>2023</v>
      </c>
      <c r="B27" s="28" t="s">
        <v>50</v>
      </c>
      <c r="C27" s="27">
        <v>103</v>
      </c>
      <c r="D27" s="30">
        <v>102.7</v>
      </c>
    </row>
    <row r="28" spans="1:4" ht="13.8">
      <c r="A28" s="14">
        <v>2023</v>
      </c>
      <c r="B28" s="28" t="s">
        <v>51</v>
      </c>
      <c r="C28" s="27">
        <v>102.9</v>
      </c>
      <c r="D28" s="30">
        <v>102.9</v>
      </c>
    </row>
    <row r="29" spans="1:4" ht="13.8">
      <c r="A29" s="14">
        <v>2023</v>
      </c>
      <c r="B29" s="28" t="s">
        <v>52</v>
      </c>
      <c r="C29" s="27">
        <v>102.8</v>
      </c>
      <c r="D29" s="30">
        <v>102.9</v>
      </c>
    </row>
    <row r="30" spans="1:4" ht="13.8">
      <c r="A30" s="14">
        <v>2023</v>
      </c>
      <c r="B30" s="28" t="s">
        <v>53</v>
      </c>
      <c r="C30" s="27">
        <v>102.9</v>
      </c>
      <c r="D30" s="30">
        <v>102.9</v>
      </c>
    </row>
    <row r="31" spans="1:4" ht="13.8">
      <c r="A31" s="14">
        <v>2023</v>
      </c>
      <c r="B31" s="28" t="s">
        <v>54</v>
      </c>
      <c r="C31" s="27">
        <v>102.8</v>
      </c>
      <c r="D31" s="30">
        <v>102.8</v>
      </c>
    </row>
    <row r="32" spans="1:4" ht="13.8">
      <c r="A32" s="14">
        <v>2023</v>
      </c>
      <c r="B32" s="28" t="s">
        <v>55</v>
      </c>
      <c r="C32" s="27">
        <v>102.7</v>
      </c>
      <c r="D32" s="30">
        <v>102.6</v>
      </c>
    </row>
    <row r="33" spans="1:4" ht="13.8">
      <c r="A33" s="14">
        <v>2023</v>
      </c>
      <c r="B33" s="28" t="s">
        <v>56</v>
      </c>
      <c r="C33" s="27">
        <v>102.7</v>
      </c>
      <c r="D33" s="30">
        <v>102.7</v>
      </c>
    </row>
    <row r="34" spans="1:4" ht="13.8">
      <c r="A34" s="14">
        <v>2023</v>
      </c>
      <c r="B34" s="26" t="s">
        <v>57</v>
      </c>
      <c r="C34" s="27">
        <v>102.5</v>
      </c>
      <c r="D34" s="30">
        <v>102.4</v>
      </c>
    </row>
    <row r="35" spans="1:4" ht="13.8">
      <c r="A35" s="14">
        <v>2023</v>
      </c>
      <c r="B35" s="28" t="s">
        <v>58</v>
      </c>
      <c r="C35" s="27">
        <v>102.4</v>
      </c>
      <c r="D35" s="30">
        <v>102.2</v>
      </c>
    </row>
    <row r="36" spans="1:4" ht="13.8">
      <c r="A36" s="14">
        <v>2023</v>
      </c>
      <c r="B36" s="28" t="s">
        <v>59</v>
      </c>
      <c r="C36" s="27">
        <v>102.4</v>
      </c>
      <c r="D36" s="30">
        <v>102.2</v>
      </c>
    </row>
    <row r="37" spans="1:4" ht="13.8">
      <c r="A37" s="14">
        <v>2023</v>
      </c>
      <c r="B37" s="31" t="s">
        <v>48</v>
      </c>
      <c r="C37" s="33">
        <v>102.4</v>
      </c>
      <c r="D37" s="32">
        <v>102</v>
      </c>
    </row>
    <row r="38" spans="1:4" ht="13.8">
      <c r="A38" s="14">
        <v>2023</v>
      </c>
      <c r="B38" s="28" t="s">
        <v>49</v>
      </c>
      <c r="C38" s="27">
        <v>102.4</v>
      </c>
      <c r="D38" s="30">
        <v>102</v>
      </c>
    </row>
    <row r="39" spans="1:4" ht="13.8">
      <c r="A39" s="18">
        <v>2024</v>
      </c>
      <c r="B39" s="31" t="s">
        <v>50</v>
      </c>
      <c r="C39" s="33">
        <v>102.7</v>
      </c>
      <c r="D39" s="32">
        <v>102.2</v>
      </c>
    </row>
    <row r="40" spans="1:4" ht="13.8">
      <c r="A40" s="18">
        <v>2024</v>
      </c>
      <c r="B40" s="31" t="s">
        <v>51</v>
      </c>
      <c r="C40" s="33">
        <v>102.6</v>
      </c>
      <c r="D40" s="32">
        <v>102.1</v>
      </c>
    </row>
    <row r="41" spans="1:4" ht="13.8">
      <c r="A41" s="18">
        <v>2024</v>
      </c>
      <c r="B41" s="31" t="s">
        <v>52</v>
      </c>
      <c r="C41" s="33">
        <v>102.5</v>
      </c>
      <c r="D41" s="32">
        <v>102</v>
      </c>
    </row>
    <row r="42" spans="1:4" ht="13.8">
      <c r="A42" s="18">
        <v>2024</v>
      </c>
      <c r="B42" s="31" t="s">
        <v>53</v>
      </c>
      <c r="C42" s="33">
        <v>102.5</v>
      </c>
      <c r="D42" s="32">
        <v>101.8</v>
      </c>
    </row>
    <row r="43" spans="1:4" ht="13.8">
      <c r="A43" s="18">
        <v>2024</v>
      </c>
      <c r="B43" s="28" t="s">
        <v>54</v>
      </c>
      <c r="C43" s="33">
        <v>102.3</v>
      </c>
      <c r="D43" s="32">
        <v>101.8</v>
      </c>
    </row>
    <row r="44" spans="1:4" ht="13.8">
      <c r="A44" s="18">
        <v>2024</v>
      </c>
      <c r="B44" s="31" t="s">
        <v>55</v>
      </c>
      <c r="C44" s="33">
        <v>102.3</v>
      </c>
      <c r="D44" s="32">
        <v>101.7</v>
      </c>
    </row>
    <row r="45" spans="1:4" ht="13.8">
      <c r="A45" s="18">
        <v>2024</v>
      </c>
      <c r="B45" s="31" t="s">
        <v>56</v>
      </c>
      <c r="C45" s="33">
        <v>102.4</v>
      </c>
      <c r="D45" s="32">
        <v>101.4</v>
      </c>
    </row>
    <row r="46" spans="1:4" ht="13.8">
      <c r="A46" s="18">
        <v>2024</v>
      </c>
      <c r="B46" s="28" t="s">
        <v>57</v>
      </c>
      <c r="C46" s="27">
        <v>102.1</v>
      </c>
      <c r="D46" s="30">
        <v>101.3</v>
      </c>
    </row>
    <row r="47" spans="1:4" ht="13.8">
      <c r="A47" s="18">
        <v>2024</v>
      </c>
      <c r="B47" s="31" t="s">
        <v>58</v>
      </c>
      <c r="C47" s="33">
        <v>102</v>
      </c>
      <c r="D47" s="32">
        <v>101.5</v>
      </c>
    </row>
    <row r="48" spans="1:4" ht="13.8">
      <c r="A48" s="14">
        <v>2024</v>
      </c>
      <c r="B48" s="28" t="s">
        <v>59</v>
      </c>
      <c r="C48" s="27">
        <v>101.9</v>
      </c>
      <c r="D48" s="30">
        <v>101.3</v>
      </c>
    </row>
    <row r="49" spans="1:4" ht="13.8">
      <c r="A49" s="18">
        <v>2024</v>
      </c>
      <c r="B49" s="31" t="s">
        <v>48</v>
      </c>
      <c r="C49" s="33">
        <v>102</v>
      </c>
      <c r="D49" s="32">
        <v>101.1</v>
      </c>
    </row>
    <row r="50" spans="1:4" ht="13.8">
      <c r="A50" s="18">
        <v>2024</v>
      </c>
      <c r="B50" s="31" t="s">
        <v>49</v>
      </c>
      <c r="C50" s="33">
        <v>101.9</v>
      </c>
      <c r="D50" s="32">
        <v>100.8</v>
      </c>
    </row>
    <row r="51" spans="1:4" ht="13.8">
      <c r="A51" s="18">
        <v>2025</v>
      </c>
      <c r="B51" s="31" t="s">
        <v>50</v>
      </c>
      <c r="C51" s="33">
        <v>101.9</v>
      </c>
      <c r="D51" s="32">
        <v>101.1</v>
      </c>
    </row>
    <row r="52" spans="1:4">
      <c r="B52" s="24"/>
    </row>
    <row r="53" spans="1:4">
      <c r="B53" s="24"/>
    </row>
    <row r="54" spans="1:4">
      <c r="B54" s="24"/>
    </row>
    <row r="55" spans="1:4">
      <c r="B55" s="24"/>
    </row>
    <row r="56" spans="1:4">
      <c r="B56" s="24"/>
    </row>
    <row r="57" spans="1:4">
      <c r="B57" s="24"/>
    </row>
    <row r="58" spans="1:4">
      <c r="B58" s="24"/>
    </row>
    <row r="59" spans="1:4">
      <c r="B59" s="24"/>
    </row>
    <row r="60" spans="1:4">
      <c r="B60" s="24"/>
    </row>
    <row r="61" spans="1:4">
      <c r="B61" s="24"/>
    </row>
    <row r="62" spans="1:4">
      <c r="B62" s="24"/>
    </row>
    <row r="63" spans="1:4">
      <c r="B63" s="24"/>
    </row>
    <row r="64" spans="1:4">
      <c r="B64" s="24"/>
    </row>
    <row r="65" spans="2:2">
      <c r="B65" s="24"/>
    </row>
    <row r="66" spans="2:2">
      <c r="B66" s="24"/>
    </row>
    <row r="67" spans="2:2">
      <c r="B67" s="24"/>
    </row>
    <row r="68" spans="2:2">
      <c r="B68" s="24"/>
    </row>
    <row r="69" spans="2:2">
      <c r="B69" s="24"/>
    </row>
    <row r="70" spans="2:2">
      <c r="B70" s="24"/>
    </row>
    <row r="71" spans="2:2">
      <c r="B71" s="24"/>
    </row>
    <row r="72" spans="2:2">
      <c r="B72" s="24"/>
    </row>
    <row r="73" spans="2:2">
      <c r="B73" s="24"/>
    </row>
    <row r="74" spans="2:2">
      <c r="B74" s="24"/>
    </row>
    <row r="75" spans="2:2">
      <c r="B75" s="24"/>
    </row>
    <row r="76" spans="2:2">
      <c r="B76" s="24"/>
    </row>
    <row r="77" spans="2:2">
      <c r="B77" s="24"/>
    </row>
    <row r="78" spans="2:2">
      <c r="B78" s="24"/>
    </row>
    <row r="79" spans="2:2">
      <c r="B79" s="24"/>
    </row>
    <row r="80" spans="2:2">
      <c r="B80" s="24"/>
    </row>
    <row r="81" spans="2:2">
      <c r="B81" s="24"/>
    </row>
    <row r="82" spans="2:2">
      <c r="B82" s="24"/>
    </row>
    <row r="83" spans="2:2">
      <c r="B83" s="24"/>
    </row>
    <row r="84" spans="2:2">
      <c r="B84" s="24"/>
    </row>
    <row r="85" spans="2:2">
      <c r="B85" s="24"/>
    </row>
    <row r="86" spans="2:2">
      <c r="B86" s="24"/>
    </row>
    <row r="87" spans="2:2">
      <c r="B87" s="24"/>
    </row>
    <row r="88" spans="2:2">
      <c r="B88" s="24"/>
    </row>
    <row r="89" spans="2:2">
      <c r="B89" s="24"/>
    </row>
    <row r="90" spans="2:2">
      <c r="B90" s="24"/>
    </row>
    <row r="91" spans="2:2">
      <c r="B91" s="24"/>
    </row>
    <row r="92" spans="2:2">
      <c r="B92" s="24"/>
    </row>
    <row r="93" spans="2:2">
      <c r="B93" s="24"/>
    </row>
    <row r="94" spans="2:2">
      <c r="B94" s="24"/>
    </row>
    <row r="95" spans="2:2">
      <c r="B95" s="24"/>
    </row>
    <row r="96" spans="2:2">
      <c r="B96" s="24"/>
    </row>
    <row r="97" spans="2:2">
      <c r="B97" s="24"/>
    </row>
    <row r="98" spans="2:2">
      <c r="B98" s="24"/>
    </row>
    <row r="99" spans="2:2">
      <c r="B99" s="24"/>
    </row>
    <row r="100" spans="2:2">
      <c r="B100" s="24"/>
    </row>
    <row r="101" spans="2:2">
      <c r="B101" s="24"/>
    </row>
    <row r="102" spans="2:2">
      <c r="B102" s="24"/>
    </row>
    <row r="103" spans="2:2">
      <c r="B103" s="24"/>
    </row>
    <row r="104" spans="2:2">
      <c r="B104" s="24"/>
    </row>
    <row r="105" spans="2:2">
      <c r="B105" s="24"/>
    </row>
    <row r="106" spans="2:2">
      <c r="B106" s="24"/>
    </row>
    <row r="107" spans="2:2">
      <c r="B107" s="24"/>
    </row>
    <row r="108" spans="2:2">
      <c r="B108" s="24"/>
    </row>
    <row r="109" spans="2:2">
      <c r="B109" s="24"/>
    </row>
    <row r="110" spans="2:2">
      <c r="B110" s="24"/>
    </row>
    <row r="111" spans="2:2">
      <c r="B111" s="24"/>
    </row>
    <row r="112" spans="2:2">
      <c r="B112" s="24"/>
    </row>
    <row r="113" spans="2:2">
      <c r="B113" s="24"/>
    </row>
    <row r="114" spans="2:2">
      <c r="B114" s="24"/>
    </row>
    <row r="115" spans="2:2">
      <c r="B115" s="24"/>
    </row>
    <row r="116" spans="2:2">
      <c r="B116" s="24"/>
    </row>
    <row r="117" spans="2:2">
      <c r="B117" s="24"/>
    </row>
    <row r="118" spans="2:2">
      <c r="B118" s="24"/>
    </row>
    <row r="119" spans="2:2">
      <c r="B119" s="24"/>
    </row>
    <row r="120" spans="2:2">
      <c r="B120" s="24"/>
    </row>
    <row r="121" spans="2:2">
      <c r="B121" s="24"/>
    </row>
    <row r="122" spans="2:2">
      <c r="B122" s="24"/>
    </row>
    <row r="123" spans="2:2">
      <c r="B123" s="24"/>
    </row>
    <row r="124" spans="2:2">
      <c r="B124" s="24"/>
    </row>
    <row r="125" spans="2:2">
      <c r="B125" s="24"/>
    </row>
    <row r="126" spans="2:2">
      <c r="B126" s="24"/>
    </row>
    <row r="127" spans="2:2">
      <c r="B127" s="24"/>
    </row>
    <row r="128" spans="2:2">
      <c r="B128" s="24"/>
    </row>
    <row r="129" spans="2:2">
      <c r="B129" s="24"/>
    </row>
    <row r="130" spans="2:2">
      <c r="B130" s="24"/>
    </row>
    <row r="131" spans="2:2">
      <c r="B131" s="24"/>
    </row>
    <row r="132" spans="2:2">
      <c r="B132" s="24"/>
    </row>
    <row r="133" spans="2:2">
      <c r="B133" s="24"/>
    </row>
    <row r="134" spans="2:2">
      <c r="B134" s="24"/>
    </row>
    <row r="135" spans="2:2">
      <c r="B135" s="24"/>
    </row>
    <row r="136" spans="2:2">
      <c r="B136" s="24"/>
    </row>
    <row r="137" spans="2:2">
      <c r="B137" s="24"/>
    </row>
    <row r="138" spans="2:2">
      <c r="B138" s="24"/>
    </row>
    <row r="139" spans="2:2">
      <c r="B139" s="24"/>
    </row>
    <row r="140" spans="2:2">
      <c r="B140" s="24"/>
    </row>
    <row r="141" spans="2:2">
      <c r="B141" s="24"/>
    </row>
    <row r="142" spans="2:2">
      <c r="B142" s="24"/>
    </row>
    <row r="143" spans="2:2">
      <c r="B143" s="24"/>
    </row>
    <row r="144" spans="2:2">
      <c r="B144" s="24"/>
    </row>
    <row r="145" spans="2:2">
      <c r="B145" s="24"/>
    </row>
    <row r="146" spans="2:2">
      <c r="B146" s="24"/>
    </row>
    <row r="147" spans="2:2">
      <c r="B147" s="24"/>
    </row>
    <row r="148" spans="2:2">
      <c r="B148" s="24"/>
    </row>
    <row r="149" spans="2:2">
      <c r="B149" s="24"/>
    </row>
    <row r="150" spans="2:2">
      <c r="B150" s="24"/>
    </row>
    <row r="151" spans="2:2">
      <c r="B151" s="24"/>
    </row>
    <row r="152" spans="2:2">
      <c r="B152" s="24"/>
    </row>
    <row r="153" spans="2:2">
      <c r="B153" s="24"/>
    </row>
    <row r="154" spans="2:2">
      <c r="B154" s="24"/>
    </row>
    <row r="155" spans="2:2">
      <c r="B155" s="24"/>
    </row>
    <row r="156" spans="2:2">
      <c r="B156" s="24"/>
    </row>
    <row r="157" spans="2:2">
      <c r="B157" s="24"/>
    </row>
    <row r="158" spans="2:2">
      <c r="B158" s="24"/>
    </row>
    <row r="159" spans="2:2">
      <c r="B159" s="24"/>
    </row>
    <row r="160" spans="2:2">
      <c r="B160" s="24"/>
    </row>
    <row r="161" spans="2:2">
      <c r="B161" s="24"/>
    </row>
    <row r="162" spans="2:2">
      <c r="B162" s="24"/>
    </row>
    <row r="163" spans="2:2">
      <c r="B163" s="24"/>
    </row>
    <row r="164" spans="2:2">
      <c r="B164" s="24"/>
    </row>
    <row r="165" spans="2:2">
      <c r="B165" s="24"/>
    </row>
    <row r="166" spans="2:2">
      <c r="B166" s="24"/>
    </row>
    <row r="167" spans="2:2">
      <c r="B167" s="24"/>
    </row>
    <row r="168" spans="2:2">
      <c r="B168" s="24"/>
    </row>
    <row r="169" spans="2:2">
      <c r="B169" s="24"/>
    </row>
    <row r="170" spans="2:2">
      <c r="B170" s="24"/>
    </row>
    <row r="171" spans="2:2">
      <c r="B171" s="24"/>
    </row>
    <row r="172" spans="2:2">
      <c r="B172" s="24"/>
    </row>
    <row r="173" spans="2:2">
      <c r="B173" s="24"/>
    </row>
    <row r="174" spans="2:2">
      <c r="B174" s="24"/>
    </row>
    <row r="175" spans="2:2">
      <c r="B175" s="24"/>
    </row>
    <row r="176" spans="2:2">
      <c r="B176" s="24"/>
    </row>
    <row r="177" spans="2:2">
      <c r="B177" s="24"/>
    </row>
    <row r="178" spans="2:2">
      <c r="B178" s="24"/>
    </row>
    <row r="179" spans="2:2">
      <c r="B179" s="24"/>
    </row>
    <row r="180" spans="2:2">
      <c r="B180" s="24"/>
    </row>
    <row r="181" spans="2:2">
      <c r="B181" s="24"/>
    </row>
    <row r="182" spans="2:2">
      <c r="B182" s="24"/>
    </row>
    <row r="183" spans="2:2">
      <c r="B183" s="24"/>
    </row>
    <row r="184" spans="2:2">
      <c r="B184" s="24"/>
    </row>
  </sheetData>
  <hyperlinks>
    <hyperlink ref="F2" location="'Spis treści'!A1" display="Powrót do spisu treści" xr:uid="{461FBB80-9D01-48B1-9D75-C8F782ED57DE}"/>
  </hyperlinks>
  <pageMargins left="0.7" right="0.7" top="0.75" bottom="0.75" header="0.3" footer="0.3"/>
  <pageSetup paperSize="9" orientation="portrait" r:id="rId1"/>
  <ignoredErrors>
    <ignoredError sqref="B3:B51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34092-8B62-423E-B801-B452CB143D68}">
  <sheetPr codeName="Arkusz6"/>
  <dimension ref="A1:Q214"/>
  <sheetViews>
    <sheetView workbookViewId="0">
      <selection activeCell="C50" sqref="C50"/>
    </sheetView>
  </sheetViews>
  <sheetFormatPr defaultColWidth="9.109375" defaultRowHeight="13.2"/>
  <cols>
    <col min="1" max="1" width="7.109375" style="4" customWidth="1"/>
    <col min="2" max="2" width="11" style="2" bestFit="1" customWidth="1"/>
    <col min="3" max="4" width="18.6640625" style="2" customWidth="1"/>
    <col min="5" max="5" width="9.109375" style="2"/>
    <col min="6" max="6" width="24.6640625" style="2" customWidth="1"/>
    <col min="7" max="17" width="9.109375" style="124"/>
    <col min="18" max="16384" width="9.109375" style="2"/>
  </cols>
  <sheetData>
    <row r="1" spans="1:11" ht="15.6">
      <c r="A1" s="40" t="s">
        <v>60</v>
      </c>
    </row>
    <row r="2" spans="1:11" ht="41.4">
      <c r="A2" s="58" t="s">
        <v>88</v>
      </c>
      <c r="B2" s="59" t="s">
        <v>89</v>
      </c>
      <c r="C2" s="63" t="s">
        <v>107</v>
      </c>
      <c r="D2" s="61" t="s">
        <v>108</v>
      </c>
      <c r="F2" s="52" t="s">
        <v>87</v>
      </c>
    </row>
    <row r="3" spans="1:11" ht="13.8">
      <c r="A3" s="14">
        <v>2021</v>
      </c>
      <c r="B3" s="26" t="s">
        <v>50</v>
      </c>
      <c r="C3" s="27">
        <v>6.5</v>
      </c>
      <c r="D3" s="30">
        <v>9.5</v>
      </c>
      <c r="E3" s="3"/>
      <c r="G3" s="125"/>
      <c r="H3" s="125"/>
      <c r="I3" s="125"/>
    </row>
    <row r="4" spans="1:11" ht="13.8">
      <c r="A4" s="14">
        <v>2021</v>
      </c>
      <c r="B4" s="26" t="s">
        <v>51</v>
      </c>
      <c r="C4" s="27">
        <v>6.6</v>
      </c>
      <c r="D4" s="30">
        <v>9.5</v>
      </c>
      <c r="E4" s="3"/>
      <c r="G4" s="125"/>
      <c r="H4" s="125"/>
      <c r="I4" s="125"/>
    </row>
    <row r="5" spans="1:11" ht="13.8">
      <c r="A5" s="14">
        <v>2021</v>
      </c>
      <c r="B5" s="26" t="s">
        <v>52</v>
      </c>
      <c r="C5" s="27">
        <v>6.4</v>
      </c>
      <c r="D5" s="30">
        <v>9.1999999999999993</v>
      </c>
      <c r="E5" s="3"/>
      <c r="G5" s="125"/>
      <c r="H5" s="125"/>
      <c r="I5" s="125"/>
    </row>
    <row r="6" spans="1:11" ht="13.8">
      <c r="A6" s="14">
        <v>2021</v>
      </c>
      <c r="B6" s="26" t="s">
        <v>53</v>
      </c>
      <c r="C6" s="27">
        <v>6.3</v>
      </c>
      <c r="D6" s="30">
        <v>9</v>
      </c>
      <c r="E6" s="3"/>
      <c r="G6" s="125"/>
      <c r="H6" s="125"/>
      <c r="I6" s="125"/>
    </row>
    <row r="7" spans="1:11" ht="13.8">
      <c r="A7" s="14">
        <v>2021</v>
      </c>
      <c r="B7" s="26" t="s">
        <v>54</v>
      </c>
      <c r="C7" s="27">
        <v>6.1</v>
      </c>
      <c r="D7" s="30">
        <v>8.8000000000000007</v>
      </c>
      <c r="E7" s="3"/>
      <c r="G7" s="125"/>
      <c r="H7" s="125"/>
      <c r="I7" s="125"/>
    </row>
    <row r="8" spans="1:11" ht="13.8">
      <c r="A8" s="14">
        <v>2021</v>
      </c>
      <c r="B8" s="26" t="s">
        <v>55</v>
      </c>
      <c r="C8" s="27">
        <v>6</v>
      </c>
      <c r="D8" s="30">
        <v>8.5</v>
      </c>
      <c r="E8" s="3"/>
      <c r="G8" s="125"/>
      <c r="H8" s="125"/>
      <c r="I8" s="125"/>
    </row>
    <row r="9" spans="1:11" ht="13.8">
      <c r="A9" s="14">
        <v>2021</v>
      </c>
      <c r="B9" s="26" t="s">
        <v>56</v>
      </c>
      <c r="C9" s="27">
        <v>5.9</v>
      </c>
      <c r="D9" s="30">
        <v>8.5</v>
      </c>
      <c r="E9" s="3"/>
      <c r="G9" s="125"/>
      <c r="H9" s="125"/>
      <c r="I9" s="125"/>
    </row>
    <row r="10" spans="1:11" ht="13.8">
      <c r="A10" s="14">
        <v>2021</v>
      </c>
      <c r="B10" s="26" t="s">
        <v>57</v>
      </c>
      <c r="C10" s="27">
        <v>5.8</v>
      </c>
      <c r="D10" s="30">
        <v>8.5</v>
      </c>
      <c r="E10" s="3"/>
      <c r="G10" s="125"/>
      <c r="H10" s="125"/>
      <c r="I10" s="125"/>
    </row>
    <row r="11" spans="1:11" ht="13.8">
      <c r="A11" s="14">
        <v>2021</v>
      </c>
      <c r="B11" s="26" t="s">
        <v>58</v>
      </c>
      <c r="C11" s="27">
        <v>5.6</v>
      </c>
      <c r="D11" s="30">
        <v>8.3000000000000007</v>
      </c>
      <c r="E11" s="3"/>
      <c r="G11" s="125"/>
      <c r="H11" s="125"/>
      <c r="I11" s="125"/>
    </row>
    <row r="12" spans="1:11" ht="13.8">
      <c r="A12" s="14">
        <v>2021</v>
      </c>
      <c r="B12" s="26" t="s">
        <v>59</v>
      </c>
      <c r="C12" s="27">
        <v>5.5</v>
      </c>
      <c r="D12" s="30">
        <v>8.1</v>
      </c>
      <c r="E12" s="3"/>
      <c r="G12" s="125"/>
      <c r="H12" s="125"/>
      <c r="I12" s="125"/>
    </row>
    <row r="13" spans="1:11" ht="13.8">
      <c r="A13" s="14">
        <v>2021</v>
      </c>
      <c r="B13" s="26" t="s">
        <v>48</v>
      </c>
      <c r="C13" s="27">
        <v>5.4</v>
      </c>
      <c r="D13" s="30">
        <v>8.1</v>
      </c>
      <c r="E13" s="3"/>
      <c r="G13" s="125"/>
      <c r="H13" s="125"/>
      <c r="I13" s="125"/>
    </row>
    <row r="14" spans="1:11" ht="13.8">
      <c r="A14" s="14">
        <v>2021</v>
      </c>
      <c r="B14" s="26" t="s">
        <v>49</v>
      </c>
      <c r="C14" s="27">
        <v>5.8</v>
      </c>
      <c r="D14" s="30">
        <v>9.9</v>
      </c>
      <c r="E14" s="3"/>
      <c r="G14" s="125"/>
      <c r="H14" s="125"/>
      <c r="I14" s="125"/>
    </row>
    <row r="15" spans="1:11" ht="13.8">
      <c r="A15" s="14">
        <v>2022</v>
      </c>
      <c r="B15" s="28" t="s">
        <v>50</v>
      </c>
      <c r="C15" s="27">
        <v>5.9</v>
      </c>
      <c r="D15" s="30">
        <v>10.1</v>
      </c>
      <c r="E15" s="3"/>
      <c r="G15" s="125"/>
      <c r="H15" s="125"/>
      <c r="I15" s="125"/>
      <c r="J15" s="125"/>
      <c r="K15" s="125"/>
    </row>
    <row r="16" spans="1:11" ht="13.8">
      <c r="A16" s="14">
        <v>2022</v>
      </c>
      <c r="B16" s="28" t="s">
        <v>51</v>
      </c>
      <c r="C16" s="27">
        <v>5.9</v>
      </c>
      <c r="D16" s="30">
        <v>10</v>
      </c>
      <c r="E16" s="3"/>
      <c r="G16" s="125"/>
      <c r="H16" s="125"/>
      <c r="I16" s="125"/>
      <c r="J16" s="125"/>
      <c r="K16" s="125"/>
    </row>
    <row r="17" spans="1:11" ht="13.8">
      <c r="A17" s="14">
        <v>2022</v>
      </c>
      <c r="B17" s="28" t="s">
        <v>52</v>
      </c>
      <c r="C17" s="12">
        <v>5.8</v>
      </c>
      <c r="D17" s="29">
        <v>9.8000000000000007</v>
      </c>
      <c r="E17" s="3"/>
      <c r="G17" s="125"/>
      <c r="H17" s="125"/>
      <c r="I17" s="125"/>
      <c r="J17" s="125"/>
      <c r="K17" s="125"/>
    </row>
    <row r="18" spans="1:11" ht="13.8">
      <c r="A18" s="14">
        <v>2022</v>
      </c>
      <c r="B18" s="28" t="s">
        <v>53</v>
      </c>
      <c r="C18" s="27">
        <v>5.6</v>
      </c>
      <c r="D18" s="30">
        <v>9.4</v>
      </c>
      <c r="E18" s="3"/>
      <c r="G18" s="125"/>
      <c r="H18" s="125"/>
      <c r="I18" s="125"/>
      <c r="J18" s="125"/>
      <c r="K18" s="125"/>
    </row>
    <row r="19" spans="1:11" ht="13.8">
      <c r="A19" s="14">
        <v>2022</v>
      </c>
      <c r="B19" s="28" t="s">
        <v>54</v>
      </c>
      <c r="C19" s="27">
        <v>5.4</v>
      </c>
      <c r="D19" s="30">
        <v>9.1</v>
      </c>
      <c r="E19" s="3"/>
      <c r="G19" s="125"/>
      <c r="H19" s="125"/>
      <c r="I19" s="125"/>
      <c r="J19" s="125"/>
      <c r="K19" s="125"/>
    </row>
    <row r="20" spans="1:11" ht="13.8">
      <c r="A20" s="14">
        <v>2022</v>
      </c>
      <c r="B20" s="28" t="s">
        <v>55</v>
      </c>
      <c r="C20" s="27">
        <v>5.2</v>
      </c>
      <c r="D20" s="30">
        <v>8.9</v>
      </c>
      <c r="E20" s="3"/>
      <c r="G20" s="125"/>
      <c r="H20" s="125"/>
      <c r="I20" s="125"/>
      <c r="J20" s="125"/>
      <c r="K20" s="125"/>
    </row>
    <row r="21" spans="1:11" ht="13.8">
      <c r="A21" s="14">
        <v>2022</v>
      </c>
      <c r="B21" s="28" t="s">
        <v>56</v>
      </c>
      <c r="C21" s="27">
        <v>5.2</v>
      </c>
      <c r="D21" s="30">
        <v>8.8000000000000007</v>
      </c>
      <c r="E21" s="3"/>
      <c r="G21" s="125"/>
      <c r="H21" s="125"/>
      <c r="I21" s="125"/>
      <c r="J21" s="125"/>
      <c r="K21" s="125"/>
    </row>
    <row r="22" spans="1:11" ht="13.8">
      <c r="A22" s="14">
        <v>2022</v>
      </c>
      <c r="B22" s="28" t="s">
        <v>57</v>
      </c>
      <c r="C22" s="27">
        <v>5.2</v>
      </c>
      <c r="D22" s="30">
        <v>8.8000000000000007</v>
      </c>
      <c r="E22" s="3"/>
      <c r="G22" s="125"/>
      <c r="H22" s="125"/>
      <c r="I22" s="125"/>
      <c r="J22" s="125"/>
      <c r="K22" s="125"/>
    </row>
    <row r="23" spans="1:11" ht="13.8">
      <c r="A23" s="14">
        <v>2022</v>
      </c>
      <c r="B23" s="28" t="s">
        <v>58</v>
      </c>
      <c r="C23" s="27">
        <v>5.0999999999999996</v>
      </c>
      <c r="D23" s="30">
        <v>8.6999999999999993</v>
      </c>
      <c r="E23" s="3"/>
      <c r="G23" s="125"/>
      <c r="H23" s="125"/>
      <c r="I23" s="125"/>
      <c r="J23" s="125"/>
      <c r="K23" s="125"/>
    </row>
    <row r="24" spans="1:11" ht="13.8">
      <c r="A24" s="14">
        <v>2022</v>
      </c>
      <c r="B24" s="28" t="s">
        <v>59</v>
      </c>
      <c r="C24" s="27">
        <v>5.0999999999999996</v>
      </c>
      <c r="D24" s="30">
        <v>8.6999999999999993</v>
      </c>
      <c r="G24" s="125"/>
      <c r="H24" s="125"/>
      <c r="I24" s="125"/>
      <c r="J24" s="125"/>
      <c r="K24" s="125"/>
    </row>
    <row r="25" spans="1:11" ht="13.8">
      <c r="A25" s="14">
        <v>2022</v>
      </c>
      <c r="B25" s="28" t="s">
        <v>48</v>
      </c>
      <c r="C25" s="27">
        <v>5.0999999999999996</v>
      </c>
      <c r="D25" s="30">
        <v>8.6999999999999993</v>
      </c>
      <c r="G25" s="125"/>
      <c r="H25" s="125"/>
      <c r="I25" s="125"/>
      <c r="J25" s="125"/>
      <c r="K25" s="125"/>
    </row>
    <row r="26" spans="1:11" ht="13.8">
      <c r="A26" s="14">
        <v>2022</v>
      </c>
      <c r="B26" s="28" t="s">
        <v>49</v>
      </c>
      <c r="C26" s="27">
        <v>5.2</v>
      </c>
      <c r="D26" s="30">
        <v>8.8000000000000007</v>
      </c>
      <c r="G26" s="125"/>
      <c r="H26" s="125"/>
      <c r="I26" s="125"/>
      <c r="J26" s="125"/>
      <c r="K26" s="125"/>
    </row>
    <row r="27" spans="1:11" ht="13.8">
      <c r="A27" s="14">
        <v>2023</v>
      </c>
      <c r="B27" s="28" t="s">
        <v>50</v>
      </c>
      <c r="C27" s="27">
        <v>5.5</v>
      </c>
      <c r="D27" s="30">
        <v>9.1999999999999993</v>
      </c>
      <c r="G27" s="125"/>
      <c r="H27" s="125"/>
      <c r="I27" s="125"/>
      <c r="J27" s="125"/>
      <c r="K27" s="125"/>
    </row>
    <row r="28" spans="1:11" ht="13.8">
      <c r="A28" s="14">
        <v>2023</v>
      </c>
      <c r="B28" s="28" t="s">
        <v>51</v>
      </c>
      <c r="C28" s="27">
        <v>5.6</v>
      </c>
      <c r="D28" s="30">
        <v>9.1999999999999993</v>
      </c>
      <c r="G28" s="125"/>
      <c r="H28" s="125"/>
      <c r="I28" s="125"/>
      <c r="J28" s="125"/>
      <c r="K28" s="125"/>
    </row>
    <row r="29" spans="1:11" ht="13.8">
      <c r="A29" s="14">
        <v>2023</v>
      </c>
      <c r="B29" s="28" t="s">
        <v>52</v>
      </c>
      <c r="C29" s="27">
        <v>5.4</v>
      </c>
      <c r="D29" s="30">
        <v>8.9</v>
      </c>
      <c r="G29" s="125"/>
      <c r="H29" s="125"/>
      <c r="I29" s="125"/>
      <c r="J29" s="125"/>
      <c r="K29" s="125"/>
    </row>
    <row r="30" spans="1:11" ht="13.8">
      <c r="A30" s="14">
        <v>2023</v>
      </c>
      <c r="B30" s="28" t="s">
        <v>53</v>
      </c>
      <c r="C30" s="98">
        <v>5.3</v>
      </c>
      <c r="D30" s="99">
        <v>8.8000000000000007</v>
      </c>
      <c r="G30" s="125"/>
      <c r="H30" s="125"/>
      <c r="I30" s="125"/>
      <c r="J30" s="125"/>
      <c r="K30" s="125"/>
    </row>
    <row r="31" spans="1:11" ht="13.8">
      <c r="A31" s="14">
        <v>2023</v>
      </c>
      <c r="B31" s="28" t="s">
        <v>54</v>
      </c>
      <c r="C31" s="98">
        <v>5.0999999999999996</v>
      </c>
      <c r="D31" s="99">
        <v>8.6</v>
      </c>
      <c r="G31" s="125"/>
      <c r="H31" s="125"/>
      <c r="I31" s="125"/>
      <c r="J31" s="125"/>
      <c r="K31" s="125"/>
    </row>
    <row r="32" spans="1:11" ht="13.8">
      <c r="A32" s="14">
        <v>2023</v>
      </c>
      <c r="B32" s="28" t="s">
        <v>55</v>
      </c>
      <c r="C32" s="98">
        <v>5.0999999999999996</v>
      </c>
      <c r="D32" s="99">
        <v>8.4</v>
      </c>
      <c r="G32" s="125"/>
      <c r="H32" s="125"/>
      <c r="I32" s="125"/>
      <c r="J32" s="125"/>
      <c r="K32" s="125"/>
    </row>
    <row r="33" spans="1:11" ht="13.8">
      <c r="A33" s="14">
        <v>2023</v>
      </c>
      <c r="B33" s="28" t="s">
        <v>56</v>
      </c>
      <c r="C33" s="98">
        <v>5</v>
      </c>
      <c r="D33" s="99">
        <v>8.4</v>
      </c>
      <c r="G33" s="125"/>
      <c r="H33" s="125"/>
      <c r="I33" s="125"/>
      <c r="J33" s="125"/>
      <c r="K33" s="125"/>
    </row>
    <row r="34" spans="1:11" ht="13.8">
      <c r="A34" s="14">
        <v>2023</v>
      </c>
      <c r="B34" s="26" t="s">
        <v>57</v>
      </c>
      <c r="C34" s="98">
        <v>5</v>
      </c>
      <c r="D34" s="99">
        <v>8.4</v>
      </c>
      <c r="G34" s="125"/>
      <c r="H34" s="125"/>
      <c r="I34" s="125"/>
      <c r="J34" s="125"/>
      <c r="K34" s="125"/>
    </row>
    <row r="35" spans="1:11" ht="13.8">
      <c r="A35" s="14">
        <v>2023</v>
      </c>
      <c r="B35" s="26" t="s">
        <v>58</v>
      </c>
      <c r="C35" s="98">
        <v>5</v>
      </c>
      <c r="D35" s="35">
        <v>8.3000000000000007</v>
      </c>
      <c r="G35" s="125"/>
      <c r="H35" s="125"/>
      <c r="I35" s="125"/>
      <c r="J35" s="125"/>
      <c r="K35" s="125"/>
    </row>
    <row r="36" spans="1:11" ht="13.8">
      <c r="A36" s="14">
        <v>2023</v>
      </c>
      <c r="B36" s="28" t="s">
        <v>59</v>
      </c>
      <c r="C36" s="98">
        <v>5</v>
      </c>
      <c r="D36" s="99">
        <v>8.3000000000000007</v>
      </c>
      <c r="G36" s="125"/>
      <c r="H36" s="125"/>
      <c r="I36" s="125"/>
      <c r="J36" s="125"/>
      <c r="K36" s="125"/>
    </row>
    <row r="37" spans="1:11" ht="13.8">
      <c r="A37" s="14">
        <v>2023</v>
      </c>
      <c r="B37" s="31" t="s">
        <v>48</v>
      </c>
      <c r="C37" s="81">
        <v>5</v>
      </c>
      <c r="D37" s="82">
        <v>8.4</v>
      </c>
      <c r="G37" s="125"/>
      <c r="H37" s="125"/>
      <c r="I37" s="125"/>
      <c r="J37" s="125"/>
      <c r="K37" s="125"/>
    </row>
    <row r="38" spans="1:11" ht="13.8">
      <c r="A38" s="14">
        <v>2023</v>
      </c>
      <c r="B38" s="26" t="s">
        <v>49</v>
      </c>
      <c r="C38" s="98">
        <v>5.0999999999999996</v>
      </c>
      <c r="D38" s="99">
        <v>8.6999999999999993</v>
      </c>
      <c r="J38" s="125"/>
      <c r="K38" s="125"/>
    </row>
    <row r="39" spans="1:11" ht="13.8">
      <c r="A39" s="14">
        <v>2024</v>
      </c>
      <c r="B39" s="26" t="s">
        <v>50</v>
      </c>
      <c r="C39" s="98">
        <v>5.4</v>
      </c>
      <c r="D39" s="99">
        <v>9.1</v>
      </c>
      <c r="E39" s="3"/>
      <c r="G39" s="125"/>
      <c r="H39" s="125"/>
      <c r="I39" s="125"/>
      <c r="J39" s="125"/>
      <c r="K39" s="125"/>
    </row>
    <row r="40" spans="1:11" ht="13.8">
      <c r="A40" s="18">
        <v>2024</v>
      </c>
      <c r="B40" s="76" t="s">
        <v>51</v>
      </c>
      <c r="C40" s="81">
        <v>5.4</v>
      </c>
      <c r="D40" s="82">
        <v>9.1</v>
      </c>
      <c r="J40" s="125"/>
      <c r="K40" s="125"/>
    </row>
    <row r="41" spans="1:11" ht="13.8">
      <c r="A41" s="18">
        <v>2024</v>
      </c>
      <c r="B41" s="31" t="s">
        <v>52</v>
      </c>
      <c r="C41" s="81">
        <v>5.3</v>
      </c>
      <c r="D41" s="82">
        <v>8.8000000000000007</v>
      </c>
      <c r="J41" s="125"/>
      <c r="K41" s="125"/>
    </row>
    <row r="42" spans="1:11" ht="13.8">
      <c r="A42" s="18">
        <v>2024</v>
      </c>
      <c r="B42" s="31" t="s">
        <v>53</v>
      </c>
      <c r="C42" s="81">
        <v>5.0999999999999996</v>
      </c>
      <c r="D42" s="82">
        <v>8.5</v>
      </c>
      <c r="J42" s="125"/>
      <c r="K42" s="125"/>
    </row>
    <row r="43" spans="1:11" ht="13.8">
      <c r="A43" s="18">
        <v>2024</v>
      </c>
      <c r="B43" s="28" t="s">
        <v>54</v>
      </c>
      <c r="C43" s="81">
        <v>5</v>
      </c>
      <c r="D43" s="82">
        <v>8.4</v>
      </c>
      <c r="J43" s="125"/>
      <c r="K43" s="125"/>
    </row>
    <row r="44" spans="1:11" ht="13.8">
      <c r="A44" s="18">
        <v>2024</v>
      </c>
      <c r="B44" s="31" t="s">
        <v>55</v>
      </c>
      <c r="C44" s="81">
        <v>4.9000000000000004</v>
      </c>
      <c r="D44" s="82">
        <v>8.3000000000000007</v>
      </c>
      <c r="J44" s="125"/>
      <c r="K44" s="125"/>
    </row>
    <row r="45" spans="1:11" ht="13.8">
      <c r="A45" s="18">
        <v>2024</v>
      </c>
      <c r="B45" s="31" t="s">
        <v>56</v>
      </c>
      <c r="C45" s="81">
        <v>5</v>
      </c>
      <c r="D45" s="82">
        <v>8.4</v>
      </c>
      <c r="J45" s="125"/>
      <c r="K45" s="125"/>
    </row>
    <row r="46" spans="1:11" ht="13.8">
      <c r="A46" s="18">
        <v>2024</v>
      </c>
      <c r="B46" s="28" t="s">
        <v>57</v>
      </c>
      <c r="C46" s="98">
        <v>5</v>
      </c>
      <c r="D46" s="99">
        <v>8.5</v>
      </c>
      <c r="J46" s="125"/>
      <c r="K46" s="125"/>
    </row>
    <row r="47" spans="1:11" ht="13.8">
      <c r="A47" s="18">
        <v>2024</v>
      </c>
      <c r="B47" s="31" t="s">
        <v>58</v>
      </c>
      <c r="C47" s="81">
        <v>5</v>
      </c>
      <c r="D47" s="82">
        <v>8.4</v>
      </c>
      <c r="J47" s="125"/>
      <c r="K47" s="125"/>
    </row>
    <row r="48" spans="1:11" ht="13.8">
      <c r="A48" s="18">
        <v>2024</v>
      </c>
      <c r="B48" s="28" t="s">
        <v>59</v>
      </c>
      <c r="C48" s="98">
        <v>4.9000000000000004</v>
      </c>
      <c r="D48" s="99">
        <v>8.3000000000000007</v>
      </c>
    </row>
    <row r="49" spans="1:4" ht="13.8">
      <c r="A49" s="18">
        <v>2024</v>
      </c>
      <c r="B49" s="31" t="s">
        <v>48</v>
      </c>
      <c r="C49" s="33">
        <v>5</v>
      </c>
      <c r="D49" s="32">
        <v>8.4</v>
      </c>
    </row>
    <row r="50" spans="1:4" ht="13.8">
      <c r="A50" s="18">
        <v>2024</v>
      </c>
      <c r="B50" s="31" t="s">
        <v>49</v>
      </c>
      <c r="C50" s="33">
        <v>5.0999999999999996</v>
      </c>
      <c r="D50" s="32">
        <v>8.6999999999999993</v>
      </c>
    </row>
    <row r="51" spans="1:4" ht="13.8">
      <c r="A51" s="18">
        <v>2025</v>
      </c>
      <c r="B51" s="31" t="s">
        <v>50</v>
      </c>
      <c r="C51" s="33">
        <v>5.4</v>
      </c>
      <c r="D51" s="32">
        <v>9.1</v>
      </c>
    </row>
    <row r="52" spans="1:4">
      <c r="C52" s="3"/>
      <c r="D52" s="3"/>
    </row>
    <row r="53" spans="1:4">
      <c r="C53" s="3"/>
      <c r="D53" s="3"/>
    </row>
    <row r="54" spans="1:4">
      <c r="C54" s="3"/>
      <c r="D54" s="3"/>
    </row>
    <row r="55" spans="1:4">
      <c r="C55" s="3"/>
      <c r="D55" s="3"/>
    </row>
    <row r="56" spans="1:4">
      <c r="C56" s="3"/>
      <c r="D56" s="3"/>
    </row>
    <row r="57" spans="1:4">
      <c r="C57" s="3"/>
      <c r="D57" s="3"/>
    </row>
    <row r="58" spans="1:4">
      <c r="C58" s="3"/>
      <c r="D58" s="3"/>
    </row>
    <row r="59" spans="1:4">
      <c r="C59" s="3"/>
      <c r="D59" s="3"/>
    </row>
    <row r="60" spans="1:4">
      <c r="C60" s="3"/>
      <c r="D60" s="3"/>
    </row>
    <row r="61" spans="1:4">
      <c r="C61" s="3"/>
      <c r="D61" s="3"/>
    </row>
    <row r="62" spans="1:4">
      <c r="C62" s="3"/>
      <c r="D62" s="3"/>
    </row>
    <row r="63" spans="1:4">
      <c r="C63" s="3"/>
      <c r="D63" s="3"/>
    </row>
    <row r="64" spans="1:4">
      <c r="C64" s="3"/>
      <c r="D64" s="3"/>
    </row>
    <row r="65" spans="3:4">
      <c r="C65" s="3"/>
      <c r="D65" s="3"/>
    </row>
    <row r="66" spans="3:4">
      <c r="C66" s="3"/>
      <c r="D66" s="3"/>
    </row>
    <row r="67" spans="3:4">
      <c r="C67" s="3"/>
      <c r="D67" s="3"/>
    </row>
    <row r="68" spans="3:4">
      <c r="C68" s="3"/>
      <c r="D68" s="3"/>
    </row>
    <row r="69" spans="3:4">
      <c r="C69" s="3"/>
      <c r="D69" s="3"/>
    </row>
    <row r="70" spans="3:4">
      <c r="C70" s="3"/>
      <c r="D70" s="3"/>
    </row>
    <row r="71" spans="3:4">
      <c r="C71" s="3"/>
      <c r="D71" s="3"/>
    </row>
    <row r="72" spans="3:4">
      <c r="C72" s="3"/>
      <c r="D72" s="3"/>
    </row>
    <row r="73" spans="3:4">
      <c r="C73" s="3"/>
      <c r="D73" s="3"/>
    </row>
    <row r="74" spans="3:4">
      <c r="C74" s="3"/>
      <c r="D74" s="3"/>
    </row>
    <row r="75" spans="3:4">
      <c r="C75" s="3"/>
      <c r="D75" s="3"/>
    </row>
    <row r="76" spans="3:4">
      <c r="C76" s="3"/>
      <c r="D76" s="3"/>
    </row>
    <row r="77" spans="3:4">
      <c r="C77" s="3"/>
      <c r="D77" s="3"/>
    </row>
    <row r="78" spans="3:4">
      <c r="C78" s="3"/>
      <c r="D78" s="3"/>
    </row>
    <row r="79" spans="3:4">
      <c r="C79" s="3"/>
      <c r="D79" s="3"/>
    </row>
    <row r="80" spans="3:4">
      <c r="C80" s="3"/>
      <c r="D80" s="3"/>
    </row>
    <row r="81" spans="3:4">
      <c r="C81" s="3"/>
      <c r="D81" s="3"/>
    </row>
    <row r="82" spans="3:4">
      <c r="C82" s="3"/>
      <c r="D82" s="3"/>
    </row>
    <row r="83" spans="3:4">
      <c r="C83" s="3"/>
      <c r="D83" s="3"/>
    </row>
    <row r="84" spans="3:4">
      <c r="C84" s="3"/>
      <c r="D84" s="3"/>
    </row>
    <row r="85" spans="3:4">
      <c r="C85" s="3"/>
      <c r="D85" s="3"/>
    </row>
    <row r="86" spans="3:4">
      <c r="C86" s="3"/>
      <c r="D86" s="3"/>
    </row>
    <row r="87" spans="3:4">
      <c r="C87" s="3"/>
      <c r="D87" s="3"/>
    </row>
    <row r="88" spans="3:4">
      <c r="C88" s="3"/>
      <c r="D88" s="3"/>
    </row>
    <row r="89" spans="3:4">
      <c r="C89" s="3"/>
      <c r="D89" s="3"/>
    </row>
    <row r="90" spans="3:4">
      <c r="C90" s="3"/>
      <c r="D90" s="3"/>
    </row>
    <row r="91" spans="3:4">
      <c r="C91" s="3"/>
      <c r="D91" s="3"/>
    </row>
    <row r="92" spans="3:4">
      <c r="C92" s="3"/>
      <c r="D92" s="3"/>
    </row>
    <row r="93" spans="3:4">
      <c r="C93" s="3"/>
      <c r="D93" s="3"/>
    </row>
    <row r="94" spans="3:4">
      <c r="C94" s="3"/>
      <c r="D94" s="3"/>
    </row>
    <row r="95" spans="3:4">
      <c r="C95" s="3"/>
      <c r="D95" s="3"/>
    </row>
    <row r="96" spans="3:4">
      <c r="C96" s="3"/>
      <c r="D96" s="3"/>
    </row>
    <row r="97" spans="3:4">
      <c r="C97" s="3"/>
      <c r="D97" s="3"/>
    </row>
    <row r="98" spans="3:4">
      <c r="C98" s="3"/>
      <c r="D98" s="3"/>
    </row>
    <row r="99" spans="3:4">
      <c r="C99" s="3"/>
      <c r="D99" s="3"/>
    </row>
    <row r="100" spans="3:4">
      <c r="C100" s="3"/>
      <c r="D100" s="3"/>
    </row>
    <row r="101" spans="3:4">
      <c r="C101" s="3"/>
      <c r="D101" s="3"/>
    </row>
    <row r="102" spans="3:4">
      <c r="C102" s="3"/>
      <c r="D102" s="3"/>
    </row>
    <row r="103" spans="3:4">
      <c r="C103" s="3"/>
      <c r="D103" s="3"/>
    </row>
    <row r="104" spans="3:4">
      <c r="C104" s="3"/>
      <c r="D104" s="3"/>
    </row>
    <row r="105" spans="3:4">
      <c r="C105" s="3"/>
      <c r="D105" s="3"/>
    </row>
    <row r="106" spans="3:4">
      <c r="C106" s="3"/>
      <c r="D106" s="3"/>
    </row>
    <row r="107" spans="3:4">
      <c r="C107" s="3"/>
      <c r="D107" s="3"/>
    </row>
    <row r="108" spans="3:4">
      <c r="C108" s="3"/>
      <c r="D108" s="3"/>
    </row>
    <row r="109" spans="3:4">
      <c r="C109" s="3"/>
      <c r="D109" s="3"/>
    </row>
    <row r="110" spans="3:4">
      <c r="C110" s="3"/>
      <c r="D110" s="3"/>
    </row>
    <row r="111" spans="3:4">
      <c r="C111" s="3"/>
      <c r="D111" s="3"/>
    </row>
    <row r="112" spans="3:4">
      <c r="C112" s="3"/>
      <c r="D112" s="3"/>
    </row>
    <row r="113" spans="3:4">
      <c r="C113" s="3"/>
      <c r="D113" s="3"/>
    </row>
    <row r="114" spans="3:4">
      <c r="C114" s="3"/>
      <c r="D114" s="3"/>
    </row>
    <row r="115" spans="3:4">
      <c r="C115" s="3"/>
      <c r="D115" s="3"/>
    </row>
    <row r="116" spans="3:4">
      <c r="C116" s="3"/>
      <c r="D116" s="3"/>
    </row>
    <row r="117" spans="3:4">
      <c r="C117" s="3"/>
      <c r="D117" s="3"/>
    </row>
    <row r="118" spans="3:4">
      <c r="C118" s="3"/>
      <c r="D118" s="3"/>
    </row>
    <row r="119" spans="3:4">
      <c r="C119" s="3"/>
      <c r="D119" s="3"/>
    </row>
    <row r="120" spans="3:4">
      <c r="C120" s="3"/>
      <c r="D120" s="3"/>
    </row>
    <row r="121" spans="3:4">
      <c r="C121" s="3"/>
      <c r="D121" s="3"/>
    </row>
    <row r="122" spans="3:4">
      <c r="C122" s="3"/>
      <c r="D122" s="3"/>
    </row>
    <row r="123" spans="3:4">
      <c r="C123" s="3"/>
      <c r="D123" s="3"/>
    </row>
    <row r="124" spans="3:4">
      <c r="C124" s="3"/>
      <c r="D124" s="3"/>
    </row>
    <row r="125" spans="3:4">
      <c r="C125" s="3"/>
      <c r="D125" s="3"/>
    </row>
    <row r="126" spans="3:4">
      <c r="C126" s="3"/>
      <c r="D126" s="3"/>
    </row>
    <row r="127" spans="3:4">
      <c r="C127" s="3"/>
      <c r="D127" s="3"/>
    </row>
    <row r="128" spans="3:4">
      <c r="C128" s="3"/>
      <c r="D128" s="3"/>
    </row>
    <row r="129" spans="3:4">
      <c r="C129" s="3"/>
      <c r="D129" s="3"/>
    </row>
    <row r="130" spans="3:4">
      <c r="C130" s="3"/>
      <c r="D130" s="3"/>
    </row>
    <row r="131" spans="3:4">
      <c r="C131" s="3"/>
      <c r="D131" s="3"/>
    </row>
    <row r="132" spans="3:4">
      <c r="C132" s="3"/>
      <c r="D132" s="3"/>
    </row>
    <row r="133" spans="3:4">
      <c r="C133" s="3"/>
      <c r="D133" s="3"/>
    </row>
    <row r="134" spans="3:4">
      <c r="C134" s="3"/>
      <c r="D134" s="3"/>
    </row>
    <row r="135" spans="3:4">
      <c r="C135" s="3"/>
      <c r="D135" s="3"/>
    </row>
    <row r="136" spans="3:4">
      <c r="C136" s="3"/>
      <c r="D136" s="3"/>
    </row>
    <row r="137" spans="3:4">
      <c r="C137" s="3"/>
      <c r="D137" s="3"/>
    </row>
    <row r="138" spans="3:4">
      <c r="C138" s="3"/>
      <c r="D138" s="3"/>
    </row>
    <row r="139" spans="3:4">
      <c r="C139" s="3"/>
      <c r="D139" s="3"/>
    </row>
    <row r="140" spans="3:4">
      <c r="C140" s="3"/>
      <c r="D140" s="3"/>
    </row>
    <row r="141" spans="3:4">
      <c r="C141" s="3"/>
      <c r="D141" s="3"/>
    </row>
    <row r="142" spans="3:4">
      <c r="C142" s="3"/>
      <c r="D142" s="3"/>
    </row>
    <row r="143" spans="3:4">
      <c r="C143" s="3"/>
      <c r="D143" s="3"/>
    </row>
    <row r="144" spans="3:4">
      <c r="C144" s="3"/>
      <c r="D144" s="3"/>
    </row>
    <row r="145" spans="3:4">
      <c r="C145" s="3"/>
      <c r="D145" s="3"/>
    </row>
    <row r="146" spans="3:4">
      <c r="C146" s="3"/>
      <c r="D146" s="3"/>
    </row>
    <row r="147" spans="3:4">
      <c r="C147" s="3"/>
      <c r="D147" s="3"/>
    </row>
    <row r="148" spans="3:4">
      <c r="C148" s="3"/>
      <c r="D148" s="3"/>
    </row>
    <row r="149" spans="3:4">
      <c r="C149" s="3"/>
      <c r="D149" s="3"/>
    </row>
    <row r="150" spans="3:4">
      <c r="C150" s="3"/>
      <c r="D150" s="3"/>
    </row>
    <row r="151" spans="3:4">
      <c r="C151" s="3"/>
      <c r="D151" s="3"/>
    </row>
    <row r="152" spans="3:4">
      <c r="C152" s="3"/>
      <c r="D152" s="3"/>
    </row>
    <row r="153" spans="3:4">
      <c r="C153" s="3"/>
      <c r="D153" s="3"/>
    </row>
    <row r="154" spans="3:4">
      <c r="C154" s="3"/>
      <c r="D154" s="3"/>
    </row>
    <row r="155" spans="3:4">
      <c r="C155" s="3"/>
      <c r="D155" s="3"/>
    </row>
    <row r="156" spans="3:4">
      <c r="C156" s="3"/>
      <c r="D156" s="3"/>
    </row>
    <row r="157" spans="3:4">
      <c r="C157" s="3"/>
      <c r="D157" s="3"/>
    </row>
    <row r="158" spans="3:4">
      <c r="C158" s="3"/>
      <c r="D158" s="3"/>
    </row>
    <row r="159" spans="3:4">
      <c r="C159" s="3"/>
      <c r="D159" s="3"/>
    </row>
    <row r="160" spans="3:4">
      <c r="C160" s="3"/>
      <c r="D160" s="3"/>
    </row>
    <row r="161" spans="3:4">
      <c r="C161" s="3"/>
      <c r="D161" s="3"/>
    </row>
    <row r="162" spans="3:4">
      <c r="C162" s="3"/>
      <c r="D162" s="3"/>
    </row>
    <row r="163" spans="3:4">
      <c r="C163" s="3"/>
      <c r="D163" s="3"/>
    </row>
    <row r="164" spans="3:4">
      <c r="C164" s="3"/>
      <c r="D164" s="3"/>
    </row>
    <row r="165" spans="3:4">
      <c r="C165" s="3"/>
      <c r="D165" s="3"/>
    </row>
    <row r="166" spans="3:4">
      <c r="C166" s="3"/>
      <c r="D166" s="3"/>
    </row>
    <row r="167" spans="3:4">
      <c r="C167" s="3"/>
      <c r="D167" s="3"/>
    </row>
    <row r="168" spans="3:4">
      <c r="C168" s="3"/>
      <c r="D168" s="3"/>
    </row>
    <row r="169" spans="3:4">
      <c r="C169" s="3"/>
      <c r="D169" s="3"/>
    </row>
    <row r="170" spans="3:4">
      <c r="C170" s="3"/>
      <c r="D170" s="3"/>
    </row>
    <row r="171" spans="3:4">
      <c r="C171" s="3"/>
      <c r="D171" s="3"/>
    </row>
    <row r="172" spans="3:4">
      <c r="C172" s="3"/>
      <c r="D172" s="3"/>
    </row>
    <row r="173" spans="3:4">
      <c r="C173" s="3"/>
      <c r="D173" s="3"/>
    </row>
    <row r="174" spans="3:4">
      <c r="C174" s="3"/>
      <c r="D174" s="3"/>
    </row>
    <row r="175" spans="3:4">
      <c r="C175" s="3"/>
      <c r="D175" s="3"/>
    </row>
    <row r="176" spans="3:4">
      <c r="C176" s="3"/>
      <c r="D176" s="3"/>
    </row>
    <row r="177" spans="3:4">
      <c r="C177" s="3"/>
      <c r="D177" s="3"/>
    </row>
    <row r="178" spans="3:4">
      <c r="C178" s="3"/>
      <c r="D178" s="3"/>
    </row>
    <row r="179" spans="3:4">
      <c r="C179" s="3"/>
      <c r="D179" s="3"/>
    </row>
    <row r="180" spans="3:4">
      <c r="C180" s="3"/>
      <c r="D180" s="3"/>
    </row>
    <row r="181" spans="3:4">
      <c r="C181" s="3"/>
      <c r="D181" s="3"/>
    </row>
    <row r="182" spans="3:4">
      <c r="C182" s="3"/>
      <c r="D182" s="3"/>
    </row>
    <row r="183" spans="3:4">
      <c r="C183" s="3"/>
      <c r="D183" s="3"/>
    </row>
    <row r="184" spans="3:4">
      <c r="C184" s="3"/>
      <c r="D184" s="3"/>
    </row>
    <row r="185" spans="3:4">
      <c r="C185" s="3"/>
      <c r="D185" s="3"/>
    </row>
    <row r="186" spans="3:4">
      <c r="C186" s="3"/>
      <c r="D186" s="3"/>
    </row>
    <row r="187" spans="3:4">
      <c r="C187" s="3"/>
      <c r="D187" s="3"/>
    </row>
    <row r="188" spans="3:4">
      <c r="C188" s="3"/>
      <c r="D188" s="3"/>
    </row>
    <row r="189" spans="3:4">
      <c r="C189" s="3"/>
      <c r="D189" s="3"/>
    </row>
    <row r="190" spans="3:4">
      <c r="C190" s="3"/>
      <c r="D190" s="3"/>
    </row>
    <row r="191" spans="3:4">
      <c r="C191" s="3"/>
      <c r="D191" s="3"/>
    </row>
    <row r="192" spans="3:4">
      <c r="C192" s="3"/>
      <c r="D192" s="3"/>
    </row>
    <row r="193" spans="3:4">
      <c r="C193" s="3"/>
      <c r="D193" s="3"/>
    </row>
    <row r="194" spans="3:4">
      <c r="C194" s="3"/>
      <c r="D194" s="3"/>
    </row>
    <row r="195" spans="3:4">
      <c r="C195" s="3"/>
      <c r="D195" s="3"/>
    </row>
    <row r="196" spans="3:4">
      <c r="C196" s="3"/>
      <c r="D196" s="3"/>
    </row>
    <row r="197" spans="3:4">
      <c r="C197" s="3"/>
      <c r="D197" s="3"/>
    </row>
    <row r="198" spans="3:4">
      <c r="C198" s="3"/>
      <c r="D198" s="3"/>
    </row>
    <row r="199" spans="3:4">
      <c r="C199" s="3"/>
      <c r="D199" s="3"/>
    </row>
    <row r="200" spans="3:4">
      <c r="C200" s="3"/>
      <c r="D200" s="3"/>
    </row>
    <row r="201" spans="3:4">
      <c r="C201" s="3"/>
      <c r="D201" s="3"/>
    </row>
    <row r="202" spans="3:4">
      <c r="C202" s="3"/>
      <c r="D202" s="3"/>
    </row>
    <row r="203" spans="3:4">
      <c r="C203" s="3"/>
      <c r="D203" s="3"/>
    </row>
    <row r="204" spans="3:4">
      <c r="C204" s="3"/>
      <c r="D204" s="3"/>
    </row>
    <row r="205" spans="3:4">
      <c r="C205" s="3"/>
      <c r="D205" s="3"/>
    </row>
    <row r="206" spans="3:4">
      <c r="C206" s="3"/>
      <c r="D206" s="3"/>
    </row>
    <row r="207" spans="3:4">
      <c r="C207" s="3"/>
      <c r="D207" s="3"/>
    </row>
    <row r="208" spans="3:4">
      <c r="C208" s="3"/>
      <c r="D208" s="3"/>
    </row>
    <row r="209" spans="3:4">
      <c r="C209" s="3"/>
      <c r="D209" s="3"/>
    </row>
    <row r="210" spans="3:4">
      <c r="C210" s="3"/>
      <c r="D210" s="3"/>
    </row>
    <row r="211" spans="3:4">
      <c r="C211" s="3"/>
      <c r="D211" s="3"/>
    </row>
    <row r="212" spans="3:4">
      <c r="C212" s="3"/>
      <c r="D212" s="3"/>
    </row>
    <row r="213" spans="3:4">
      <c r="C213" s="3"/>
      <c r="D213" s="3"/>
    </row>
    <row r="214" spans="3:4">
      <c r="C214" s="3"/>
      <c r="D214" s="3"/>
    </row>
  </sheetData>
  <conditionalFormatting sqref="J15:K4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F2" location="'Spis treści'!A1" display="Powrót do spisu treści" xr:uid="{B16D926C-6E82-473E-B2AB-1BEB6AD47A5C}"/>
  </hyperlinks>
  <pageMargins left="0.7" right="0.7" top="0.75" bottom="0.75" header="0.3" footer="0.3"/>
  <ignoredErrors>
    <ignoredError sqref="B3:B51" numberStoredAsText="1"/>
  </ignoredErrors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894C3-D014-430B-BC2F-5C4B740A01DF}">
  <sheetPr codeName="Arkusz7"/>
  <dimension ref="A1:E271"/>
  <sheetViews>
    <sheetView workbookViewId="0">
      <selection activeCell="C50" sqref="C50"/>
    </sheetView>
  </sheetViews>
  <sheetFormatPr defaultColWidth="9.109375" defaultRowHeight="13.2"/>
  <cols>
    <col min="1" max="1" width="7.33203125" style="4" customWidth="1"/>
    <col min="2" max="2" width="11" style="2" bestFit="1" customWidth="1"/>
    <col min="3" max="3" width="22.6640625" style="2" bestFit="1" customWidth="1"/>
    <col min="4" max="4" width="9.109375" style="2"/>
    <col min="5" max="5" width="22.109375" style="2" bestFit="1" customWidth="1"/>
    <col min="6" max="16384" width="9.109375" style="2"/>
  </cols>
  <sheetData>
    <row r="1" spans="1:5" s="6" customFormat="1" ht="15.6">
      <c r="A1" s="40" t="s">
        <v>61</v>
      </c>
      <c r="C1" s="7"/>
    </row>
    <row r="2" spans="1:5" s="9" customFormat="1" ht="30" customHeight="1">
      <c r="A2" s="62" t="s">
        <v>88</v>
      </c>
      <c r="B2" s="54" t="s">
        <v>89</v>
      </c>
      <c r="C2" s="83" t="s">
        <v>105</v>
      </c>
      <c r="E2" s="52" t="s">
        <v>87</v>
      </c>
    </row>
    <row r="3" spans="1:5" s="9" customFormat="1" ht="13.8">
      <c r="A3" s="14">
        <v>2021</v>
      </c>
      <c r="B3" s="26" t="s">
        <v>50</v>
      </c>
      <c r="C3" s="34">
        <v>51</v>
      </c>
    </row>
    <row r="4" spans="1:5" s="9" customFormat="1" ht="13.8">
      <c r="A4" s="14">
        <v>2021</v>
      </c>
      <c r="B4" s="26" t="s">
        <v>51</v>
      </c>
      <c r="C4" s="34">
        <v>40</v>
      </c>
    </row>
    <row r="5" spans="1:5" s="9" customFormat="1" ht="13.8">
      <c r="A5" s="14">
        <v>2021</v>
      </c>
      <c r="B5" s="26" t="s">
        <v>52</v>
      </c>
      <c r="C5" s="29">
        <v>36</v>
      </c>
    </row>
    <row r="6" spans="1:5" s="9" customFormat="1" ht="13.8">
      <c r="A6" s="14">
        <v>2021</v>
      </c>
      <c r="B6" s="26" t="s">
        <v>53</v>
      </c>
      <c r="C6" s="29">
        <v>30</v>
      </c>
    </row>
    <row r="7" spans="1:5" s="9" customFormat="1" ht="13.8">
      <c r="A7" s="14">
        <v>2021</v>
      </c>
      <c r="B7" s="26" t="s">
        <v>54</v>
      </c>
      <c r="C7" s="29">
        <v>29</v>
      </c>
    </row>
    <row r="8" spans="1:5" s="9" customFormat="1" ht="13.8">
      <c r="A8" s="14">
        <v>2021</v>
      </c>
      <c r="B8" s="26" t="s">
        <v>55</v>
      </c>
      <c r="C8" s="29">
        <v>26</v>
      </c>
    </row>
    <row r="9" spans="1:5" s="9" customFormat="1" ht="13.8">
      <c r="A9" s="14">
        <v>2021</v>
      </c>
      <c r="B9" s="26" t="s">
        <v>56</v>
      </c>
      <c r="C9" s="29">
        <v>29</v>
      </c>
    </row>
    <row r="10" spans="1:5" s="9" customFormat="1" ht="13.8">
      <c r="A10" s="14">
        <v>2021</v>
      </c>
      <c r="B10" s="26" t="s">
        <v>57</v>
      </c>
      <c r="C10" s="29">
        <v>24</v>
      </c>
    </row>
    <row r="11" spans="1:5" s="9" customFormat="1" ht="13.8">
      <c r="A11" s="14">
        <v>2021</v>
      </c>
      <c r="B11" s="26" t="s">
        <v>58</v>
      </c>
      <c r="C11" s="29">
        <v>22</v>
      </c>
    </row>
    <row r="12" spans="1:5" s="9" customFormat="1" ht="13.8">
      <c r="A12" s="14">
        <v>2021</v>
      </c>
      <c r="B12" s="26" t="s">
        <v>59</v>
      </c>
      <c r="C12" s="29">
        <v>28</v>
      </c>
    </row>
    <row r="13" spans="1:5" s="9" customFormat="1" ht="13.8">
      <c r="A13" s="14">
        <v>2021</v>
      </c>
      <c r="B13" s="26" t="s">
        <v>48</v>
      </c>
      <c r="C13" s="29">
        <v>27</v>
      </c>
    </row>
    <row r="14" spans="1:5" s="9" customFormat="1" ht="13.8">
      <c r="A14" s="14">
        <v>2021</v>
      </c>
      <c r="B14" s="26" t="s">
        <v>49</v>
      </c>
      <c r="C14" s="29">
        <v>37</v>
      </c>
    </row>
    <row r="15" spans="1:5" s="9" customFormat="1" ht="13.8">
      <c r="A15" s="14">
        <v>2022</v>
      </c>
      <c r="B15" s="28" t="s">
        <v>50</v>
      </c>
      <c r="C15" s="29">
        <v>29</v>
      </c>
    </row>
    <row r="16" spans="1:5" s="9" customFormat="1" ht="13.8">
      <c r="A16" s="14">
        <v>2022</v>
      </c>
      <c r="B16" s="28" t="s">
        <v>51</v>
      </c>
      <c r="C16" s="29">
        <v>30</v>
      </c>
    </row>
    <row r="17" spans="1:3" s="9" customFormat="1" ht="13.8">
      <c r="A17" s="14">
        <v>2022</v>
      </c>
      <c r="B17" s="28" t="s">
        <v>52</v>
      </c>
      <c r="C17" s="29">
        <v>24</v>
      </c>
    </row>
    <row r="18" spans="1:3" s="9" customFormat="1" ht="13.8">
      <c r="A18" s="14">
        <v>2022</v>
      </c>
      <c r="B18" s="28" t="s">
        <v>53</v>
      </c>
      <c r="C18" s="29">
        <v>26</v>
      </c>
    </row>
    <row r="19" spans="1:3" s="9" customFormat="1" ht="13.8">
      <c r="A19" s="14">
        <v>2022</v>
      </c>
      <c r="B19" s="28" t="s">
        <v>54</v>
      </c>
      <c r="C19" s="29">
        <v>20</v>
      </c>
    </row>
    <row r="20" spans="1:3" s="9" customFormat="1" ht="13.8">
      <c r="A20" s="14">
        <v>2022</v>
      </c>
      <c r="B20" s="28" t="s">
        <v>55</v>
      </c>
      <c r="C20" s="29">
        <v>22</v>
      </c>
    </row>
    <row r="21" spans="1:3" s="9" customFormat="1" ht="13.8">
      <c r="A21" s="14">
        <v>2022</v>
      </c>
      <c r="B21" s="28" t="s">
        <v>56</v>
      </c>
      <c r="C21" s="29">
        <v>26</v>
      </c>
    </row>
    <row r="22" spans="1:3" s="9" customFormat="1" ht="13.8">
      <c r="A22" s="14">
        <v>2022</v>
      </c>
      <c r="B22" s="28" t="s">
        <v>57</v>
      </c>
      <c r="C22" s="29">
        <v>22</v>
      </c>
    </row>
    <row r="23" spans="1:3" s="9" customFormat="1" ht="13.8">
      <c r="A23" s="14">
        <v>2022</v>
      </c>
      <c r="B23" s="28" t="s">
        <v>58</v>
      </c>
      <c r="C23" s="29">
        <v>22</v>
      </c>
    </row>
    <row r="24" spans="1:3" s="9" customFormat="1" ht="13.8">
      <c r="A24" s="14">
        <v>2022</v>
      </c>
      <c r="B24" s="28" t="s">
        <v>59</v>
      </c>
      <c r="C24" s="29">
        <v>28</v>
      </c>
    </row>
    <row r="25" spans="1:3" s="9" customFormat="1" ht="13.8">
      <c r="A25" s="14">
        <v>2022</v>
      </c>
      <c r="B25" s="28" t="s">
        <v>48</v>
      </c>
      <c r="C25" s="29">
        <v>32</v>
      </c>
    </row>
    <row r="26" spans="1:3" s="9" customFormat="1" ht="13.8">
      <c r="A26" s="14">
        <v>2022</v>
      </c>
      <c r="B26" s="28" t="s">
        <v>49</v>
      </c>
      <c r="C26" s="29">
        <v>55</v>
      </c>
    </row>
    <row r="27" spans="1:3" s="9" customFormat="1" ht="13.8">
      <c r="A27" s="14">
        <v>2023</v>
      </c>
      <c r="B27" s="28" t="s">
        <v>50</v>
      </c>
      <c r="C27" s="29">
        <v>36</v>
      </c>
    </row>
    <row r="28" spans="1:3" s="9" customFormat="1" ht="13.8">
      <c r="A28" s="14">
        <v>2023</v>
      </c>
      <c r="B28" s="28" t="s">
        <v>51</v>
      </c>
      <c r="C28" s="29">
        <v>32</v>
      </c>
    </row>
    <row r="29" spans="1:3" s="9" customFormat="1" ht="13.8">
      <c r="A29" s="14">
        <v>2023</v>
      </c>
      <c r="B29" s="28" t="s">
        <v>52</v>
      </c>
      <c r="C29" s="29">
        <v>30</v>
      </c>
    </row>
    <row r="30" spans="1:3" s="9" customFormat="1" ht="13.8">
      <c r="A30" s="14">
        <v>2023</v>
      </c>
      <c r="B30" s="28" t="s">
        <v>53</v>
      </c>
      <c r="C30" s="29">
        <v>32</v>
      </c>
    </row>
    <row r="31" spans="1:3" s="9" customFormat="1" ht="13.8">
      <c r="A31" s="14">
        <v>2023</v>
      </c>
      <c r="B31" s="28" t="s">
        <v>54</v>
      </c>
      <c r="C31" s="29">
        <v>23</v>
      </c>
    </row>
    <row r="32" spans="1:3" s="9" customFormat="1" ht="13.8">
      <c r="A32" s="14">
        <v>2023</v>
      </c>
      <c r="B32" s="28" t="s">
        <v>55</v>
      </c>
      <c r="C32" s="29">
        <v>26</v>
      </c>
    </row>
    <row r="33" spans="1:3" s="9" customFormat="1" ht="13.8">
      <c r="A33" s="14">
        <v>2023</v>
      </c>
      <c r="B33" s="28" t="s">
        <v>56</v>
      </c>
      <c r="C33" s="29">
        <v>30</v>
      </c>
    </row>
    <row r="34" spans="1:3" s="9" customFormat="1" ht="13.8">
      <c r="A34" s="14">
        <v>2023</v>
      </c>
      <c r="B34" s="28" t="s">
        <v>57</v>
      </c>
      <c r="C34" s="29">
        <v>29</v>
      </c>
    </row>
    <row r="35" spans="1:3" s="9" customFormat="1" ht="13.8">
      <c r="A35" s="14">
        <v>2023</v>
      </c>
      <c r="B35" s="28" t="s">
        <v>58</v>
      </c>
      <c r="C35" s="35">
        <v>29</v>
      </c>
    </row>
    <row r="36" spans="1:3" s="9" customFormat="1" ht="13.8">
      <c r="A36" s="14">
        <v>2023</v>
      </c>
      <c r="B36" s="28" t="s">
        <v>59</v>
      </c>
      <c r="C36" s="29">
        <v>28</v>
      </c>
    </row>
    <row r="37" spans="1:3" s="9" customFormat="1" ht="13.8">
      <c r="A37" s="14">
        <v>2023</v>
      </c>
      <c r="B37" s="31" t="s">
        <v>48</v>
      </c>
      <c r="C37" s="36">
        <v>26</v>
      </c>
    </row>
    <row r="38" spans="1:3" ht="13.8">
      <c r="A38" s="14">
        <v>2023</v>
      </c>
      <c r="B38" s="75" t="s">
        <v>49</v>
      </c>
      <c r="C38" s="34">
        <v>44</v>
      </c>
    </row>
    <row r="39" spans="1:3" ht="13.8">
      <c r="A39" s="18">
        <v>2024</v>
      </c>
      <c r="B39" s="76" t="s">
        <v>50</v>
      </c>
      <c r="C39" s="77">
        <v>32</v>
      </c>
    </row>
    <row r="40" spans="1:3" ht="13.8">
      <c r="A40" s="18">
        <v>2024</v>
      </c>
      <c r="B40" s="76" t="s">
        <v>51</v>
      </c>
      <c r="C40" s="36">
        <v>34</v>
      </c>
    </row>
    <row r="41" spans="1:3" ht="13.8">
      <c r="A41" s="18">
        <v>2024</v>
      </c>
      <c r="B41" s="31" t="s">
        <v>52</v>
      </c>
      <c r="C41" s="36">
        <v>38</v>
      </c>
    </row>
    <row r="42" spans="1:3" ht="13.8">
      <c r="A42" s="18">
        <v>2024</v>
      </c>
      <c r="B42" s="31" t="s">
        <v>53</v>
      </c>
      <c r="C42" s="36">
        <v>31</v>
      </c>
    </row>
    <row r="43" spans="1:3" ht="13.8">
      <c r="A43" s="18">
        <v>2024</v>
      </c>
      <c r="B43" s="28" t="s">
        <v>54</v>
      </c>
      <c r="C43" s="36">
        <v>28</v>
      </c>
    </row>
    <row r="44" spans="1:3" ht="13.8">
      <c r="A44" s="18">
        <v>2024</v>
      </c>
      <c r="B44" s="31" t="s">
        <v>55</v>
      </c>
      <c r="C44" s="36">
        <v>31</v>
      </c>
    </row>
    <row r="45" spans="1:3" ht="13.8">
      <c r="A45" s="18">
        <v>2024</v>
      </c>
      <c r="B45" s="31" t="s">
        <v>56</v>
      </c>
      <c r="C45" s="36">
        <v>29</v>
      </c>
    </row>
    <row r="46" spans="1:3" ht="13.8">
      <c r="A46" s="18">
        <v>2024</v>
      </c>
      <c r="B46" s="28" t="s">
        <v>57</v>
      </c>
      <c r="C46" s="29">
        <v>30</v>
      </c>
    </row>
    <row r="47" spans="1:3" ht="13.8">
      <c r="A47" s="18">
        <v>2024</v>
      </c>
      <c r="B47" s="31" t="s">
        <v>58</v>
      </c>
      <c r="C47" s="36">
        <v>28</v>
      </c>
    </row>
    <row r="48" spans="1:3" ht="13.8">
      <c r="A48" s="18">
        <v>2024</v>
      </c>
      <c r="B48" s="28" t="s">
        <v>59</v>
      </c>
      <c r="C48" s="29">
        <v>31</v>
      </c>
    </row>
    <row r="49" spans="1:3" ht="13.8">
      <c r="A49" s="18">
        <v>2024</v>
      </c>
      <c r="B49" s="31" t="s">
        <v>48</v>
      </c>
      <c r="C49" s="36">
        <v>45</v>
      </c>
    </row>
    <row r="50" spans="1:3" ht="13.8">
      <c r="A50" s="18">
        <v>2024</v>
      </c>
      <c r="B50" s="31" t="s">
        <v>49</v>
      </c>
      <c r="C50" s="36">
        <v>59</v>
      </c>
    </row>
    <row r="51" spans="1:3" ht="13.8">
      <c r="A51" s="18">
        <v>2025</v>
      </c>
      <c r="B51" s="31" t="s">
        <v>50</v>
      </c>
      <c r="C51" s="36">
        <v>43</v>
      </c>
    </row>
    <row r="52" spans="1:3">
      <c r="B52" s="24"/>
    </row>
    <row r="53" spans="1:3">
      <c r="B53" s="24"/>
    </row>
    <row r="54" spans="1:3">
      <c r="B54" s="24"/>
    </row>
    <row r="55" spans="1:3">
      <c r="B55" s="24"/>
    </row>
    <row r="56" spans="1:3">
      <c r="B56" s="24"/>
    </row>
    <row r="57" spans="1:3">
      <c r="B57" s="24"/>
    </row>
    <row r="58" spans="1:3">
      <c r="B58" s="24"/>
    </row>
    <row r="59" spans="1:3">
      <c r="B59" s="24"/>
    </row>
    <row r="60" spans="1:3">
      <c r="B60" s="24"/>
    </row>
    <row r="61" spans="1:3">
      <c r="B61" s="24"/>
    </row>
    <row r="62" spans="1:3">
      <c r="B62" s="24"/>
    </row>
    <row r="63" spans="1:3">
      <c r="B63" s="24"/>
    </row>
    <row r="64" spans="1:3">
      <c r="B64" s="24"/>
    </row>
    <row r="65" spans="2:2">
      <c r="B65" s="24"/>
    </row>
    <row r="66" spans="2:2">
      <c r="B66" s="24"/>
    </row>
    <row r="67" spans="2:2">
      <c r="B67" s="24"/>
    </row>
    <row r="68" spans="2:2">
      <c r="B68" s="24"/>
    </row>
    <row r="69" spans="2:2">
      <c r="B69" s="24"/>
    </row>
    <row r="70" spans="2:2">
      <c r="B70" s="24"/>
    </row>
    <row r="71" spans="2:2">
      <c r="B71" s="24"/>
    </row>
    <row r="72" spans="2:2">
      <c r="B72" s="24"/>
    </row>
    <row r="73" spans="2:2">
      <c r="B73" s="24"/>
    </row>
    <row r="74" spans="2:2">
      <c r="B74" s="24"/>
    </row>
    <row r="75" spans="2:2">
      <c r="B75" s="24"/>
    </row>
    <row r="76" spans="2:2">
      <c r="B76" s="24"/>
    </row>
    <row r="77" spans="2:2">
      <c r="B77" s="24"/>
    </row>
    <row r="78" spans="2:2">
      <c r="B78" s="24"/>
    </row>
    <row r="79" spans="2:2">
      <c r="B79" s="24"/>
    </row>
    <row r="80" spans="2:2">
      <c r="B80" s="24"/>
    </row>
    <row r="81" spans="2:2">
      <c r="B81" s="24"/>
    </row>
    <row r="82" spans="2:2">
      <c r="B82" s="24"/>
    </row>
    <row r="83" spans="2:2">
      <c r="B83" s="24"/>
    </row>
    <row r="84" spans="2:2">
      <c r="B84" s="24"/>
    </row>
    <row r="85" spans="2:2">
      <c r="B85" s="24"/>
    </row>
    <row r="86" spans="2:2">
      <c r="B86" s="24"/>
    </row>
    <row r="87" spans="2:2">
      <c r="B87" s="24"/>
    </row>
    <row r="88" spans="2:2">
      <c r="B88" s="24"/>
    </row>
    <row r="89" spans="2:2">
      <c r="B89" s="24"/>
    </row>
    <row r="90" spans="2:2">
      <c r="B90" s="24"/>
    </row>
    <row r="91" spans="2:2">
      <c r="B91" s="24"/>
    </row>
    <row r="92" spans="2:2">
      <c r="B92" s="24"/>
    </row>
    <row r="93" spans="2:2">
      <c r="B93" s="24"/>
    </row>
    <row r="94" spans="2:2">
      <c r="B94" s="24"/>
    </row>
    <row r="95" spans="2:2">
      <c r="B95" s="24"/>
    </row>
    <row r="96" spans="2:2">
      <c r="B96" s="24"/>
    </row>
    <row r="97" spans="2:2">
      <c r="B97" s="24"/>
    </row>
    <row r="98" spans="2:2">
      <c r="B98" s="24"/>
    </row>
    <row r="99" spans="2:2">
      <c r="B99" s="24"/>
    </row>
    <row r="100" spans="2:2">
      <c r="B100" s="24"/>
    </row>
    <row r="101" spans="2:2">
      <c r="B101" s="24"/>
    </row>
    <row r="102" spans="2:2">
      <c r="B102" s="24"/>
    </row>
    <row r="103" spans="2:2">
      <c r="B103" s="24"/>
    </row>
    <row r="104" spans="2:2">
      <c r="B104" s="24"/>
    </row>
    <row r="105" spans="2:2">
      <c r="B105" s="24"/>
    </row>
    <row r="106" spans="2:2">
      <c r="B106" s="24"/>
    </row>
    <row r="107" spans="2:2">
      <c r="B107" s="24"/>
    </row>
    <row r="108" spans="2:2">
      <c r="B108" s="24"/>
    </row>
    <row r="109" spans="2:2">
      <c r="B109" s="24"/>
    </row>
    <row r="110" spans="2:2">
      <c r="B110" s="24"/>
    </row>
    <row r="111" spans="2:2">
      <c r="B111" s="24"/>
    </row>
    <row r="112" spans="2:2">
      <c r="B112" s="24"/>
    </row>
    <row r="113" spans="2:2">
      <c r="B113" s="24"/>
    </row>
    <row r="114" spans="2:2">
      <c r="B114" s="24"/>
    </row>
    <row r="115" spans="2:2">
      <c r="B115" s="24"/>
    </row>
    <row r="116" spans="2:2">
      <c r="B116" s="24"/>
    </row>
    <row r="117" spans="2:2">
      <c r="B117" s="24"/>
    </row>
    <row r="118" spans="2:2">
      <c r="B118" s="24"/>
    </row>
    <row r="119" spans="2:2">
      <c r="B119" s="24"/>
    </row>
    <row r="120" spans="2:2">
      <c r="B120" s="24"/>
    </row>
    <row r="121" spans="2:2">
      <c r="B121" s="24"/>
    </row>
    <row r="122" spans="2:2">
      <c r="B122" s="24"/>
    </row>
    <row r="123" spans="2:2">
      <c r="B123" s="24"/>
    </row>
    <row r="124" spans="2:2">
      <c r="B124" s="24"/>
    </row>
    <row r="125" spans="2:2">
      <c r="B125" s="24"/>
    </row>
    <row r="126" spans="2:2">
      <c r="B126" s="24"/>
    </row>
    <row r="127" spans="2:2">
      <c r="B127" s="24"/>
    </row>
    <row r="128" spans="2:2">
      <c r="B128" s="24"/>
    </row>
    <row r="129" spans="2:2">
      <c r="B129" s="24"/>
    </row>
    <row r="130" spans="2:2">
      <c r="B130" s="24"/>
    </row>
    <row r="131" spans="2:2">
      <c r="B131" s="24"/>
    </row>
    <row r="132" spans="2:2">
      <c r="B132" s="24"/>
    </row>
    <row r="133" spans="2:2">
      <c r="B133" s="24"/>
    </row>
    <row r="134" spans="2:2">
      <c r="B134" s="24"/>
    </row>
    <row r="135" spans="2:2">
      <c r="B135" s="24"/>
    </row>
    <row r="136" spans="2:2">
      <c r="B136" s="24"/>
    </row>
    <row r="137" spans="2:2">
      <c r="B137" s="24"/>
    </row>
    <row r="138" spans="2:2">
      <c r="B138" s="24"/>
    </row>
    <row r="139" spans="2:2">
      <c r="B139" s="24"/>
    </row>
    <row r="140" spans="2:2">
      <c r="B140" s="24"/>
    </row>
    <row r="141" spans="2:2">
      <c r="B141" s="24"/>
    </row>
    <row r="142" spans="2:2">
      <c r="B142" s="24"/>
    </row>
    <row r="143" spans="2:2">
      <c r="B143" s="24"/>
    </row>
    <row r="144" spans="2:2">
      <c r="B144" s="24"/>
    </row>
    <row r="145" spans="2:2">
      <c r="B145" s="24"/>
    </row>
    <row r="146" spans="2:2">
      <c r="B146" s="24"/>
    </row>
    <row r="147" spans="2:2">
      <c r="B147" s="24"/>
    </row>
    <row r="148" spans="2:2">
      <c r="B148" s="24"/>
    </row>
    <row r="149" spans="2:2">
      <c r="B149" s="24"/>
    </row>
    <row r="150" spans="2:2">
      <c r="B150" s="24"/>
    </row>
    <row r="151" spans="2:2">
      <c r="B151" s="24"/>
    </row>
    <row r="152" spans="2:2">
      <c r="B152" s="24"/>
    </row>
    <row r="153" spans="2:2">
      <c r="B153" s="24"/>
    </row>
    <row r="154" spans="2:2">
      <c r="B154" s="24"/>
    </row>
    <row r="155" spans="2:2">
      <c r="B155" s="24"/>
    </row>
    <row r="156" spans="2:2">
      <c r="B156" s="24"/>
    </row>
    <row r="157" spans="2:2">
      <c r="B157" s="24"/>
    </row>
    <row r="158" spans="2:2">
      <c r="B158" s="24"/>
    </row>
    <row r="159" spans="2:2">
      <c r="B159" s="24"/>
    </row>
    <row r="160" spans="2:2">
      <c r="B160" s="24"/>
    </row>
    <row r="161" spans="2:2">
      <c r="B161" s="24"/>
    </row>
    <row r="162" spans="2:2">
      <c r="B162" s="24"/>
    </row>
    <row r="163" spans="2:2">
      <c r="B163" s="24"/>
    </row>
    <row r="164" spans="2:2">
      <c r="B164" s="24"/>
    </row>
    <row r="165" spans="2:2">
      <c r="B165" s="24"/>
    </row>
    <row r="166" spans="2:2">
      <c r="B166" s="24"/>
    </row>
    <row r="167" spans="2:2">
      <c r="B167" s="24"/>
    </row>
    <row r="168" spans="2:2">
      <c r="B168" s="24"/>
    </row>
    <row r="169" spans="2:2">
      <c r="B169" s="24"/>
    </row>
    <row r="170" spans="2:2">
      <c r="B170" s="24"/>
    </row>
    <row r="171" spans="2:2">
      <c r="B171" s="24"/>
    </row>
    <row r="172" spans="2:2">
      <c r="B172" s="24"/>
    </row>
    <row r="173" spans="2:2">
      <c r="B173" s="24"/>
    </row>
    <row r="174" spans="2:2">
      <c r="B174" s="24"/>
    </row>
    <row r="175" spans="2:2">
      <c r="B175" s="24"/>
    </row>
    <row r="176" spans="2:2">
      <c r="B176" s="24"/>
    </row>
    <row r="177" spans="2:2">
      <c r="B177" s="24"/>
    </row>
    <row r="178" spans="2:2">
      <c r="B178" s="24"/>
    </row>
    <row r="179" spans="2:2">
      <c r="B179" s="24"/>
    </row>
    <row r="180" spans="2:2">
      <c r="B180" s="24"/>
    </row>
    <row r="181" spans="2:2">
      <c r="B181" s="24"/>
    </row>
    <row r="182" spans="2:2">
      <c r="B182" s="24"/>
    </row>
    <row r="183" spans="2:2">
      <c r="B183" s="24"/>
    </row>
    <row r="184" spans="2:2">
      <c r="B184" s="24"/>
    </row>
    <row r="185" spans="2:2">
      <c r="B185" s="24"/>
    </row>
    <row r="186" spans="2:2">
      <c r="B186" s="24"/>
    </row>
    <row r="187" spans="2:2">
      <c r="B187" s="24"/>
    </row>
    <row r="188" spans="2:2">
      <c r="B188" s="24"/>
    </row>
    <row r="189" spans="2:2">
      <c r="B189" s="24"/>
    </row>
    <row r="190" spans="2:2">
      <c r="B190" s="24"/>
    </row>
    <row r="191" spans="2:2">
      <c r="B191" s="24"/>
    </row>
    <row r="192" spans="2:2">
      <c r="B192" s="24"/>
    </row>
    <row r="193" spans="2:2">
      <c r="B193" s="24"/>
    </row>
    <row r="194" spans="2:2">
      <c r="B194" s="24"/>
    </row>
    <row r="195" spans="2:2">
      <c r="B195" s="24"/>
    </row>
    <row r="196" spans="2:2">
      <c r="B196" s="24"/>
    </row>
    <row r="197" spans="2:2">
      <c r="B197" s="24"/>
    </row>
    <row r="198" spans="2:2">
      <c r="B198" s="24"/>
    </row>
    <row r="199" spans="2:2">
      <c r="B199" s="24"/>
    </row>
    <row r="200" spans="2:2">
      <c r="B200" s="24"/>
    </row>
    <row r="201" spans="2:2">
      <c r="B201" s="24"/>
    </row>
    <row r="202" spans="2:2">
      <c r="B202" s="24"/>
    </row>
    <row r="203" spans="2:2">
      <c r="B203" s="24"/>
    </row>
    <row r="204" spans="2:2">
      <c r="B204" s="24"/>
    </row>
    <row r="205" spans="2:2">
      <c r="B205" s="24"/>
    </row>
    <row r="206" spans="2:2">
      <c r="B206" s="24"/>
    </row>
    <row r="207" spans="2:2">
      <c r="B207" s="24"/>
    </row>
    <row r="208" spans="2:2">
      <c r="B208" s="24"/>
    </row>
    <row r="209" spans="2:2">
      <c r="B209" s="24"/>
    </row>
    <row r="210" spans="2:2">
      <c r="B210" s="24"/>
    </row>
    <row r="211" spans="2:2">
      <c r="B211" s="24"/>
    </row>
    <row r="212" spans="2:2">
      <c r="B212" s="24"/>
    </row>
    <row r="213" spans="2:2">
      <c r="B213" s="24"/>
    </row>
    <row r="214" spans="2:2">
      <c r="B214" s="24"/>
    </row>
    <row r="215" spans="2:2">
      <c r="B215" s="24"/>
    </row>
    <row r="216" spans="2:2">
      <c r="B216" s="24"/>
    </row>
    <row r="217" spans="2:2">
      <c r="B217" s="24"/>
    </row>
    <row r="218" spans="2:2">
      <c r="B218" s="24"/>
    </row>
    <row r="219" spans="2:2">
      <c r="B219" s="24"/>
    </row>
    <row r="220" spans="2:2">
      <c r="B220" s="24"/>
    </row>
    <row r="221" spans="2:2">
      <c r="B221" s="24"/>
    </row>
    <row r="222" spans="2:2">
      <c r="B222" s="24"/>
    </row>
    <row r="223" spans="2:2">
      <c r="B223" s="24"/>
    </row>
    <row r="224" spans="2:2">
      <c r="B224" s="24"/>
    </row>
    <row r="225" spans="2:2">
      <c r="B225" s="24"/>
    </row>
    <row r="226" spans="2:2">
      <c r="B226" s="24"/>
    </row>
    <row r="227" spans="2:2">
      <c r="B227" s="24"/>
    </row>
    <row r="228" spans="2:2">
      <c r="B228" s="24"/>
    </row>
    <row r="229" spans="2:2">
      <c r="B229" s="24"/>
    </row>
    <row r="230" spans="2:2">
      <c r="B230" s="24"/>
    </row>
    <row r="231" spans="2:2">
      <c r="B231" s="24"/>
    </row>
    <row r="232" spans="2:2">
      <c r="B232" s="24"/>
    </row>
    <row r="233" spans="2:2">
      <c r="B233" s="24"/>
    </row>
    <row r="234" spans="2:2">
      <c r="B234" s="24"/>
    </row>
    <row r="235" spans="2:2">
      <c r="B235" s="24"/>
    </row>
    <row r="236" spans="2:2">
      <c r="B236" s="24"/>
    </row>
    <row r="237" spans="2:2">
      <c r="B237" s="24"/>
    </row>
    <row r="238" spans="2:2">
      <c r="B238" s="24"/>
    </row>
    <row r="239" spans="2:2">
      <c r="B239" s="24"/>
    </row>
    <row r="240" spans="2:2">
      <c r="B240" s="24"/>
    </row>
    <row r="241" spans="2:2">
      <c r="B241" s="24"/>
    </row>
    <row r="242" spans="2:2">
      <c r="B242" s="24"/>
    </row>
    <row r="243" spans="2:2">
      <c r="B243" s="24"/>
    </row>
    <row r="244" spans="2:2">
      <c r="B244" s="24"/>
    </row>
    <row r="245" spans="2:2">
      <c r="B245" s="24"/>
    </row>
    <row r="246" spans="2:2">
      <c r="B246" s="24"/>
    </row>
    <row r="247" spans="2:2">
      <c r="B247" s="24"/>
    </row>
    <row r="248" spans="2:2">
      <c r="B248" s="24"/>
    </row>
    <row r="249" spans="2:2">
      <c r="B249" s="24"/>
    </row>
    <row r="250" spans="2:2">
      <c r="B250" s="24"/>
    </row>
    <row r="251" spans="2:2">
      <c r="B251" s="24"/>
    </row>
    <row r="252" spans="2:2">
      <c r="B252" s="24"/>
    </row>
    <row r="253" spans="2:2">
      <c r="B253" s="24"/>
    </row>
    <row r="254" spans="2:2">
      <c r="B254" s="24"/>
    </row>
    <row r="255" spans="2:2">
      <c r="B255" s="24"/>
    </row>
    <row r="256" spans="2:2">
      <c r="B256" s="24"/>
    </row>
    <row r="257" spans="2:2">
      <c r="B257" s="24"/>
    </row>
    <row r="258" spans="2:2">
      <c r="B258" s="24"/>
    </row>
    <row r="259" spans="2:2">
      <c r="B259" s="24"/>
    </row>
    <row r="260" spans="2:2">
      <c r="B260" s="24"/>
    </row>
    <row r="261" spans="2:2">
      <c r="B261" s="24"/>
    </row>
    <row r="262" spans="2:2">
      <c r="B262" s="24"/>
    </row>
    <row r="263" spans="2:2">
      <c r="B263" s="24"/>
    </row>
    <row r="264" spans="2:2">
      <c r="B264" s="24"/>
    </row>
    <row r="265" spans="2:2">
      <c r="B265" s="24"/>
    </row>
    <row r="266" spans="2:2">
      <c r="B266" s="24"/>
    </row>
    <row r="267" spans="2:2">
      <c r="B267" s="24"/>
    </row>
    <row r="268" spans="2:2">
      <c r="B268" s="24"/>
    </row>
    <row r="269" spans="2:2">
      <c r="B269" s="24"/>
    </row>
    <row r="270" spans="2:2">
      <c r="B270" s="24"/>
    </row>
    <row r="271" spans="2:2">
      <c r="B271" s="24"/>
    </row>
  </sheetData>
  <hyperlinks>
    <hyperlink ref="E2" location="'Spis treści'!A1" display="Powrót do spisu treści" xr:uid="{D526BEC3-8C95-42E6-8E58-177CB5F1CB26}"/>
  </hyperlinks>
  <pageMargins left="0.7" right="0.7" top="0.75" bottom="0.75" header="0.3" footer="0.3"/>
  <ignoredErrors>
    <ignoredError sqref="B3:B51" numberStoredAsText="1"/>
  </ignoredErrors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DE41F-37B9-44D4-83BF-8EDC01055E8C}">
  <sheetPr codeName="Arkusz8"/>
  <dimension ref="A1:I14"/>
  <sheetViews>
    <sheetView workbookViewId="0">
      <selection activeCell="G13" sqref="G13"/>
    </sheetView>
  </sheetViews>
  <sheetFormatPr defaultColWidth="9.109375" defaultRowHeight="13.2"/>
  <cols>
    <col min="1" max="1" width="70.6640625" style="2" customWidth="1"/>
    <col min="2" max="2" width="10.109375" style="2" bestFit="1" customWidth="1"/>
    <col min="3" max="3" width="9.109375" style="2"/>
    <col min="4" max="4" width="22.109375" style="2" bestFit="1" customWidth="1"/>
    <col min="5" max="16384" width="9.109375" style="2"/>
  </cols>
  <sheetData>
    <row r="1" spans="1:9" s="39" customFormat="1" ht="15.6">
      <c r="A1" s="37" t="s">
        <v>141</v>
      </c>
      <c r="B1" s="38"/>
      <c r="C1" s="38"/>
      <c r="D1" s="38"/>
    </row>
    <row r="2" spans="1:9" ht="16.5" customHeight="1">
      <c r="A2" s="53" t="s">
        <v>90</v>
      </c>
      <c r="B2" s="55" t="s">
        <v>29</v>
      </c>
      <c r="D2" s="52" t="s">
        <v>87</v>
      </c>
    </row>
    <row r="3" spans="1:9" ht="16.5" customHeight="1">
      <c r="A3" s="12" t="s">
        <v>65</v>
      </c>
      <c r="B3" s="13">
        <v>76.8</v>
      </c>
      <c r="H3" s="113"/>
    </row>
    <row r="4" spans="1:9" ht="13.8">
      <c r="A4" s="9" t="s">
        <v>64</v>
      </c>
      <c r="B4" s="13">
        <v>3.3</v>
      </c>
      <c r="C4" s="3"/>
      <c r="H4" s="113"/>
    </row>
    <row r="5" spans="1:9" s="119" customFormat="1" ht="27.6">
      <c r="A5" s="126" t="s">
        <v>95</v>
      </c>
      <c r="B5" s="13">
        <v>1.8</v>
      </c>
      <c r="C5" s="112"/>
      <c r="H5" s="113"/>
    </row>
    <row r="6" spans="1:9" ht="16.2">
      <c r="A6" s="12" t="s">
        <v>94</v>
      </c>
      <c r="B6" s="13">
        <v>-1.9</v>
      </c>
      <c r="C6" s="3"/>
      <c r="G6" s="119"/>
      <c r="H6" s="113"/>
      <c r="I6" s="111"/>
    </row>
    <row r="7" spans="1:9" ht="16.5" customHeight="1">
      <c r="A7" s="80" t="s">
        <v>62</v>
      </c>
      <c r="B7" s="13">
        <v>-3.6</v>
      </c>
      <c r="C7" s="3"/>
      <c r="G7" s="119"/>
      <c r="H7" s="113"/>
      <c r="I7" s="111"/>
    </row>
    <row r="8" spans="1:9" ht="16.5" customHeight="1">
      <c r="A8" s="80" t="s">
        <v>93</v>
      </c>
      <c r="B8" s="13">
        <v>-4.9000000000000004</v>
      </c>
      <c r="C8" s="3"/>
      <c r="G8" s="119"/>
      <c r="H8" s="113"/>
      <c r="I8" s="111"/>
    </row>
    <row r="9" spans="1:9" ht="16.5" customHeight="1">
      <c r="A9" s="12" t="s">
        <v>63</v>
      </c>
      <c r="B9" s="13">
        <v>-5.7</v>
      </c>
      <c r="C9" s="3"/>
      <c r="G9" s="119"/>
      <c r="H9" s="113"/>
      <c r="I9" s="111"/>
    </row>
    <row r="10" spans="1:9" ht="16.5" customHeight="1">
      <c r="A10" s="80" t="s">
        <v>104</v>
      </c>
      <c r="B10" s="13">
        <v>-6.1</v>
      </c>
      <c r="C10" s="3"/>
      <c r="G10" s="119"/>
      <c r="H10" s="113"/>
      <c r="I10" s="111"/>
    </row>
    <row r="11" spans="1:9" ht="16.2">
      <c r="A11" s="80" t="s">
        <v>92</v>
      </c>
      <c r="B11" s="13">
        <v>-8.6999999999999993</v>
      </c>
      <c r="C11" s="3"/>
      <c r="G11" s="119"/>
      <c r="H11" s="113"/>
      <c r="I11" s="111"/>
    </row>
    <row r="12" spans="1:9" ht="16.2">
      <c r="A12" s="102" t="s">
        <v>91</v>
      </c>
      <c r="B12" s="13">
        <v>-22.3</v>
      </c>
      <c r="C12" s="3"/>
      <c r="G12" s="119"/>
      <c r="H12" s="113"/>
      <c r="I12" s="111"/>
    </row>
    <row r="13" spans="1:9" ht="16.2">
      <c r="A13" s="12" t="s">
        <v>118</v>
      </c>
      <c r="B13" s="13">
        <v>-23.7</v>
      </c>
      <c r="C13" s="3"/>
      <c r="G13" s="119"/>
      <c r="H13" s="113"/>
      <c r="I13" s="111"/>
    </row>
    <row r="14" spans="1:9" ht="13.8">
      <c r="A14" s="71"/>
      <c r="B14" s="79"/>
      <c r="C14" s="3"/>
    </row>
  </sheetData>
  <sortState ref="F3:G13">
    <sortCondition descending="1" ref="G3:G13"/>
  </sortState>
  <hyperlinks>
    <hyperlink ref="D2" location="'Spis treści'!A1" display="Powrót do spisu treści" xr:uid="{A4B7A846-06BE-4CE8-97D7-42FA98A0BE7B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516A8-59EA-4527-9FF8-B6F7F60F7CAF}">
  <sheetPr codeName="Arkusz9"/>
  <dimension ref="A1:F273"/>
  <sheetViews>
    <sheetView workbookViewId="0">
      <selection activeCell="D52" sqref="D52"/>
    </sheetView>
  </sheetViews>
  <sheetFormatPr defaultColWidth="9.109375" defaultRowHeight="13.2"/>
  <cols>
    <col min="1" max="1" width="7.109375" style="4" customWidth="1"/>
    <col min="2" max="2" width="11" style="24" bestFit="1" customWidth="1"/>
    <col min="3" max="3" width="15.6640625" style="2" customWidth="1"/>
    <col min="4" max="4" width="26.109375" style="2" customWidth="1"/>
    <col min="5" max="5" width="9.109375" style="2"/>
    <col min="6" max="6" width="24.6640625" style="2" customWidth="1"/>
    <col min="7" max="16384" width="9.109375" style="2"/>
  </cols>
  <sheetData>
    <row r="1" spans="1:6" ht="15.6">
      <c r="A1" s="40" t="s">
        <v>103</v>
      </c>
    </row>
    <row r="2" spans="1:6" ht="27.6">
      <c r="A2" s="58" t="s">
        <v>88</v>
      </c>
      <c r="B2" s="59" t="s">
        <v>89</v>
      </c>
      <c r="C2" s="60" t="s">
        <v>47</v>
      </c>
      <c r="D2" s="61" t="s">
        <v>96</v>
      </c>
      <c r="F2" s="52" t="s">
        <v>87</v>
      </c>
    </row>
    <row r="3" spans="1:6" ht="13.8">
      <c r="A3" s="14">
        <v>2021</v>
      </c>
      <c r="B3" s="26" t="s">
        <v>50</v>
      </c>
      <c r="C3" s="27">
        <v>94</v>
      </c>
      <c r="D3" s="30">
        <v>93.5</v>
      </c>
    </row>
    <row r="4" spans="1:6" ht="13.8">
      <c r="A4" s="14">
        <v>2021</v>
      </c>
      <c r="B4" s="26" t="s">
        <v>51</v>
      </c>
      <c r="C4" s="27">
        <v>94.6</v>
      </c>
      <c r="D4" s="30">
        <v>94.5</v>
      </c>
    </row>
    <row r="5" spans="1:6" ht="13.8">
      <c r="A5" s="14">
        <v>2021</v>
      </c>
      <c r="B5" s="26" t="s">
        <v>52</v>
      </c>
      <c r="C5" s="27">
        <v>100.7</v>
      </c>
      <c r="D5" s="30">
        <v>100.4</v>
      </c>
    </row>
    <row r="6" spans="1:6" ht="13.8">
      <c r="A6" s="14">
        <v>2021</v>
      </c>
      <c r="B6" s="26" t="s">
        <v>53</v>
      </c>
      <c r="C6" s="27">
        <v>98.6</v>
      </c>
      <c r="D6" s="30">
        <v>98.9</v>
      </c>
    </row>
    <row r="7" spans="1:6" ht="13.8">
      <c r="A7" s="14">
        <v>2021</v>
      </c>
      <c r="B7" s="26" t="s">
        <v>54</v>
      </c>
      <c r="C7" s="27">
        <v>95.7</v>
      </c>
      <c r="D7" s="30">
        <v>96.8</v>
      </c>
    </row>
    <row r="8" spans="1:6" ht="13.8">
      <c r="A8" s="14">
        <v>2021</v>
      </c>
      <c r="B8" s="26" t="s">
        <v>55</v>
      </c>
      <c r="C8" s="27">
        <v>98.5</v>
      </c>
      <c r="D8" s="30">
        <v>97.2</v>
      </c>
    </row>
    <row r="9" spans="1:6" ht="13.8">
      <c r="A9" s="14">
        <v>2021</v>
      </c>
      <c r="B9" s="26" t="s">
        <v>56</v>
      </c>
      <c r="C9" s="27">
        <v>99.4</v>
      </c>
      <c r="D9" s="30">
        <v>100.2</v>
      </c>
    </row>
    <row r="10" spans="1:6" ht="13.8">
      <c r="A10" s="14">
        <v>2021</v>
      </c>
      <c r="B10" s="26" t="s">
        <v>57</v>
      </c>
      <c r="C10" s="27">
        <v>99.3</v>
      </c>
      <c r="D10" s="30">
        <v>98.9</v>
      </c>
    </row>
    <row r="11" spans="1:6" ht="13.8">
      <c r="A11" s="14">
        <v>2021</v>
      </c>
      <c r="B11" s="26" t="s">
        <v>58</v>
      </c>
      <c r="C11" s="27">
        <v>99.3</v>
      </c>
      <c r="D11" s="30">
        <v>99.7</v>
      </c>
    </row>
    <row r="12" spans="1:6" ht="13.8">
      <c r="A12" s="14">
        <v>2021</v>
      </c>
      <c r="B12" s="26" t="s">
        <v>59</v>
      </c>
      <c r="C12" s="27">
        <v>100.6</v>
      </c>
      <c r="D12" s="30">
        <v>101</v>
      </c>
    </row>
    <row r="13" spans="1:6" ht="13.8">
      <c r="A13" s="14">
        <v>2021</v>
      </c>
      <c r="B13" s="26" t="s">
        <v>48</v>
      </c>
      <c r="C13" s="27">
        <v>102.4</v>
      </c>
      <c r="D13" s="30">
        <v>101.5</v>
      </c>
    </row>
    <row r="14" spans="1:6" ht="13.8">
      <c r="A14" s="14">
        <v>2021</v>
      </c>
      <c r="B14" s="26" t="s">
        <v>49</v>
      </c>
      <c r="C14" s="27">
        <v>112.9</v>
      </c>
      <c r="D14" s="30">
        <v>110.3</v>
      </c>
    </row>
    <row r="15" spans="1:6" ht="13.8">
      <c r="A15" s="14">
        <v>2022</v>
      </c>
      <c r="B15" s="28" t="s">
        <v>50</v>
      </c>
      <c r="C15" s="27">
        <v>103.1</v>
      </c>
      <c r="D15" s="30">
        <v>104.2</v>
      </c>
    </row>
    <row r="16" spans="1:6" ht="13.8">
      <c r="A16" s="14">
        <v>2022</v>
      </c>
      <c r="B16" s="26" t="s">
        <v>51</v>
      </c>
      <c r="C16" s="27">
        <v>105.8</v>
      </c>
      <c r="D16" s="30">
        <v>103.4</v>
      </c>
    </row>
    <row r="17" spans="1:4" ht="13.8">
      <c r="A17" s="14">
        <v>2022</v>
      </c>
      <c r="B17" s="28" t="s">
        <v>52</v>
      </c>
      <c r="C17" s="27">
        <v>113.4</v>
      </c>
      <c r="D17" s="30">
        <v>111.1</v>
      </c>
    </row>
    <row r="18" spans="1:4" ht="13.8">
      <c r="A18" s="14">
        <v>2022</v>
      </c>
      <c r="B18" s="28" t="s">
        <v>53</v>
      </c>
      <c r="C18" s="27">
        <v>112.7</v>
      </c>
      <c r="D18" s="30">
        <v>110.8</v>
      </c>
    </row>
    <row r="19" spans="1:4" ht="13.8">
      <c r="A19" s="14">
        <v>2022</v>
      </c>
      <c r="B19" s="28" t="s">
        <v>54</v>
      </c>
      <c r="C19" s="27">
        <v>108.9</v>
      </c>
      <c r="D19" s="30">
        <v>107.8</v>
      </c>
    </row>
    <row r="20" spans="1:4" ht="13.8">
      <c r="A20" s="14">
        <v>2022</v>
      </c>
      <c r="B20" s="28" t="s">
        <v>55</v>
      </c>
      <c r="C20" s="27">
        <v>111.5</v>
      </c>
      <c r="D20" s="30">
        <v>109</v>
      </c>
    </row>
    <row r="21" spans="1:4" ht="13.8">
      <c r="A21" s="14">
        <v>2022</v>
      </c>
      <c r="B21" s="28" t="s">
        <v>56</v>
      </c>
      <c r="C21" s="27">
        <v>115.3</v>
      </c>
      <c r="D21" s="30">
        <v>113.6</v>
      </c>
    </row>
    <row r="22" spans="1:4" ht="13.8">
      <c r="A22" s="14">
        <v>2022</v>
      </c>
      <c r="B22" s="28" t="s">
        <v>57</v>
      </c>
      <c r="C22" s="27">
        <v>112</v>
      </c>
      <c r="D22" s="30">
        <v>111.9</v>
      </c>
    </row>
    <row r="23" spans="1:4" ht="13.8">
      <c r="A23" s="14">
        <v>2022</v>
      </c>
      <c r="B23" s="28" t="s">
        <v>58</v>
      </c>
      <c r="C23" s="27">
        <v>113.8</v>
      </c>
      <c r="D23" s="29">
        <v>112.2</v>
      </c>
    </row>
    <row r="24" spans="1:4" ht="13.8">
      <c r="A24" s="14">
        <v>2022</v>
      </c>
      <c r="B24" s="28" t="s">
        <v>59</v>
      </c>
      <c r="C24" s="27">
        <v>113.8</v>
      </c>
      <c r="D24" s="30">
        <v>114.7</v>
      </c>
    </row>
    <row r="25" spans="1:4" ht="13.8">
      <c r="A25" s="14">
        <v>2022</v>
      </c>
      <c r="B25" s="28" t="s">
        <v>48</v>
      </c>
      <c r="C25" s="27">
        <v>116.6</v>
      </c>
      <c r="D25" s="30">
        <v>114.2</v>
      </c>
    </row>
    <row r="26" spans="1:4" ht="13.8">
      <c r="A26" s="14">
        <v>2022</v>
      </c>
      <c r="B26" s="28" t="s">
        <v>49</v>
      </c>
      <c r="C26" s="27">
        <v>124.6</v>
      </c>
      <c r="D26" s="30">
        <v>121.7</v>
      </c>
    </row>
    <row r="27" spans="1:4" ht="13.8">
      <c r="A27" s="14">
        <v>2023</v>
      </c>
      <c r="B27" s="28" t="s">
        <v>50</v>
      </c>
      <c r="C27" s="27">
        <v>117</v>
      </c>
      <c r="D27" s="30">
        <v>117.8</v>
      </c>
    </row>
    <row r="28" spans="1:4" ht="13.8">
      <c r="A28" s="14">
        <v>2023</v>
      </c>
      <c r="B28" s="28" t="s">
        <v>51</v>
      </c>
      <c r="C28" s="27">
        <v>120</v>
      </c>
      <c r="D28" s="30">
        <v>117.9</v>
      </c>
    </row>
    <row r="29" spans="1:4" ht="13.8">
      <c r="A29" s="14">
        <v>2023</v>
      </c>
      <c r="B29" s="28" t="s">
        <v>52</v>
      </c>
      <c r="C29" s="27">
        <v>127.6</v>
      </c>
      <c r="D29" s="30">
        <v>122.5</v>
      </c>
    </row>
    <row r="30" spans="1:4" ht="13.8">
      <c r="A30" s="14">
        <v>2023</v>
      </c>
      <c r="B30" s="28" t="s">
        <v>53</v>
      </c>
      <c r="C30" s="27">
        <v>126.3</v>
      </c>
      <c r="D30" s="30">
        <v>124.1</v>
      </c>
    </row>
    <row r="31" spans="1:4" ht="13.8">
      <c r="A31" s="14">
        <v>2023</v>
      </c>
      <c r="B31" s="28" t="s">
        <v>54</v>
      </c>
      <c r="C31" s="27">
        <v>122</v>
      </c>
      <c r="D31" s="30">
        <v>120.3</v>
      </c>
    </row>
    <row r="32" spans="1:4" ht="13.8">
      <c r="A32" s="14">
        <v>2023</v>
      </c>
      <c r="B32" s="28" t="s">
        <v>55</v>
      </c>
      <c r="C32" s="12">
        <v>124.6</v>
      </c>
      <c r="D32" s="29">
        <v>121.4</v>
      </c>
    </row>
    <row r="33" spans="1:4" ht="13.8">
      <c r="A33" s="14">
        <v>2023</v>
      </c>
      <c r="B33" s="28" t="s">
        <v>56</v>
      </c>
      <c r="C33" s="27">
        <v>127.1</v>
      </c>
      <c r="D33" s="30">
        <v>126.7</v>
      </c>
    </row>
    <row r="34" spans="1:4" ht="13.8">
      <c r="A34" s="14">
        <v>2023</v>
      </c>
      <c r="B34" s="28" t="s">
        <v>57</v>
      </c>
      <c r="C34" s="27">
        <v>125.1</v>
      </c>
      <c r="D34" s="30">
        <v>124.7</v>
      </c>
    </row>
    <row r="35" spans="1:4" ht="13.8">
      <c r="A35" s="14">
        <v>2023</v>
      </c>
      <c r="B35" s="28" t="s">
        <v>58</v>
      </c>
      <c r="C35" s="27">
        <v>125.2</v>
      </c>
      <c r="D35" s="30">
        <v>125.8</v>
      </c>
    </row>
    <row r="36" spans="1:4" ht="13.8">
      <c r="A36" s="14">
        <v>2023</v>
      </c>
      <c r="B36" s="28" t="s">
        <v>59</v>
      </c>
      <c r="C36" s="27">
        <v>128</v>
      </c>
      <c r="D36" s="30">
        <v>128.4</v>
      </c>
    </row>
    <row r="37" spans="1:4" ht="13.8">
      <c r="A37" s="14">
        <v>2023</v>
      </c>
      <c r="B37" s="31" t="s">
        <v>48</v>
      </c>
      <c r="C37" s="33">
        <v>130.19999999999999</v>
      </c>
      <c r="D37" s="32">
        <v>128.1</v>
      </c>
    </row>
    <row r="38" spans="1:4" ht="13.8">
      <c r="A38" s="14">
        <v>2023</v>
      </c>
      <c r="B38" s="28" t="s">
        <v>49</v>
      </c>
      <c r="C38" s="27">
        <v>136.30000000000001</v>
      </c>
      <c r="D38" s="30">
        <v>134.19999999999999</v>
      </c>
    </row>
    <row r="39" spans="1:4" ht="13.8">
      <c r="A39" s="18">
        <v>2024</v>
      </c>
      <c r="B39" s="31" t="s">
        <v>50</v>
      </c>
      <c r="C39" s="33">
        <v>131.80000000000001</v>
      </c>
      <c r="D39" s="32">
        <v>133.9</v>
      </c>
    </row>
    <row r="40" spans="1:4" ht="13.8">
      <c r="A40" s="18">
        <v>2024</v>
      </c>
      <c r="B40" s="31" t="s">
        <v>51</v>
      </c>
      <c r="C40" s="33">
        <v>135.4</v>
      </c>
      <c r="D40" s="32">
        <v>137.6</v>
      </c>
    </row>
    <row r="41" spans="1:4" ht="13.8">
      <c r="A41" s="18">
        <v>2024</v>
      </c>
      <c r="B41" s="31" t="s">
        <v>52</v>
      </c>
      <c r="C41" s="33">
        <v>142.69999999999999</v>
      </c>
      <c r="D41" s="32">
        <v>140.9</v>
      </c>
    </row>
    <row r="42" spans="1:4" ht="13.8">
      <c r="A42" s="18">
        <v>2024</v>
      </c>
      <c r="B42" s="31" t="s">
        <v>53</v>
      </c>
      <c r="C42" s="33">
        <v>140.4</v>
      </c>
      <c r="D42" s="32">
        <v>143.19999999999999</v>
      </c>
    </row>
    <row r="43" spans="1:4" ht="13.8">
      <c r="A43" s="18">
        <v>2024</v>
      </c>
      <c r="B43" s="28" t="s">
        <v>54</v>
      </c>
      <c r="C43" s="33">
        <v>135.80000000000001</v>
      </c>
      <c r="D43" s="32">
        <v>138.5</v>
      </c>
    </row>
    <row r="44" spans="1:4" ht="13.8">
      <c r="A44" s="18">
        <v>2024</v>
      </c>
      <c r="B44" s="31" t="s">
        <v>55</v>
      </c>
      <c r="C44" s="33">
        <v>138.19999999999999</v>
      </c>
      <c r="D44" s="32">
        <v>139.1</v>
      </c>
    </row>
    <row r="45" spans="1:4" ht="13.8">
      <c r="A45" s="18">
        <v>2024</v>
      </c>
      <c r="B45" s="31" t="s">
        <v>56</v>
      </c>
      <c r="C45" s="33">
        <v>140.4</v>
      </c>
      <c r="D45" s="32">
        <v>146.19999999999999</v>
      </c>
    </row>
    <row r="46" spans="1:4" ht="13.8">
      <c r="A46" s="18">
        <v>2024</v>
      </c>
      <c r="B46" s="28" t="s">
        <v>57</v>
      </c>
      <c r="C46" s="27">
        <v>138.9</v>
      </c>
      <c r="D46" s="30">
        <v>141.4</v>
      </c>
    </row>
    <row r="47" spans="1:4" ht="13.8">
      <c r="A47" s="18">
        <v>2024</v>
      </c>
      <c r="B47" s="31" t="s">
        <v>58</v>
      </c>
      <c r="C47" s="33">
        <v>138.1</v>
      </c>
      <c r="D47" s="32">
        <v>142.19999999999999</v>
      </c>
    </row>
    <row r="48" spans="1:4" ht="13.8">
      <c r="A48" s="18">
        <v>2024</v>
      </c>
      <c r="B48" s="28" t="s">
        <v>59</v>
      </c>
      <c r="C48" s="27">
        <v>141.1</v>
      </c>
      <c r="D48" s="30">
        <v>146.30000000000001</v>
      </c>
    </row>
    <row r="49" spans="1:4" ht="13.8">
      <c r="A49" s="18">
        <v>2024</v>
      </c>
      <c r="B49" s="31" t="s">
        <v>48</v>
      </c>
      <c r="C49" s="33">
        <v>143.80000000000001</v>
      </c>
      <c r="D49" s="32">
        <v>144.30000000000001</v>
      </c>
    </row>
    <row r="50" spans="1:4" ht="13.8">
      <c r="A50" s="18">
        <v>2024</v>
      </c>
      <c r="B50" s="31" t="s">
        <v>49</v>
      </c>
      <c r="C50" s="33">
        <v>149.6</v>
      </c>
      <c r="D50" s="32">
        <v>151.1</v>
      </c>
    </row>
    <row r="51" spans="1:4" ht="13.8">
      <c r="A51" s="18">
        <v>2025</v>
      </c>
      <c r="B51" s="31" t="s">
        <v>50</v>
      </c>
      <c r="C51" s="33">
        <v>143.9</v>
      </c>
      <c r="D51" s="32">
        <v>148.5</v>
      </c>
    </row>
    <row r="52" spans="1:4">
      <c r="C52" s="3"/>
      <c r="D52" s="3"/>
    </row>
    <row r="53" spans="1:4">
      <c r="C53" s="3"/>
      <c r="D53" s="3"/>
    </row>
    <row r="54" spans="1:4">
      <c r="C54" s="3"/>
      <c r="D54" s="3"/>
    </row>
    <row r="55" spans="1:4">
      <c r="C55" s="3"/>
      <c r="D55" s="3"/>
    </row>
    <row r="56" spans="1:4">
      <c r="C56" s="3"/>
      <c r="D56" s="3"/>
    </row>
    <row r="57" spans="1:4">
      <c r="C57" s="3"/>
      <c r="D57" s="3"/>
    </row>
    <row r="58" spans="1:4">
      <c r="C58" s="3"/>
      <c r="D58" s="3"/>
    </row>
    <row r="59" spans="1:4">
      <c r="C59" s="3"/>
      <c r="D59" s="3"/>
    </row>
    <row r="60" spans="1:4">
      <c r="C60" s="3"/>
      <c r="D60" s="3"/>
    </row>
    <row r="61" spans="1:4">
      <c r="C61" s="3"/>
      <c r="D61" s="3"/>
    </row>
    <row r="62" spans="1:4">
      <c r="C62" s="3"/>
      <c r="D62" s="3"/>
    </row>
    <row r="63" spans="1:4">
      <c r="C63" s="3"/>
      <c r="D63" s="3"/>
    </row>
    <row r="64" spans="1:4">
      <c r="C64" s="3"/>
      <c r="D64" s="3"/>
    </row>
    <row r="65" spans="3:4">
      <c r="C65" s="3"/>
      <c r="D65" s="3"/>
    </row>
    <row r="66" spans="3:4">
      <c r="C66" s="3"/>
      <c r="D66" s="3"/>
    </row>
    <row r="67" spans="3:4">
      <c r="C67" s="3"/>
      <c r="D67" s="3"/>
    </row>
    <row r="68" spans="3:4">
      <c r="C68" s="3"/>
      <c r="D68" s="3"/>
    </row>
    <row r="69" spans="3:4">
      <c r="C69" s="3"/>
      <c r="D69" s="3"/>
    </row>
    <row r="70" spans="3:4">
      <c r="C70" s="3"/>
      <c r="D70" s="3"/>
    </row>
    <row r="71" spans="3:4">
      <c r="C71" s="3"/>
      <c r="D71" s="3"/>
    </row>
    <row r="72" spans="3:4">
      <c r="C72" s="3"/>
      <c r="D72" s="3"/>
    </row>
    <row r="73" spans="3:4">
      <c r="C73" s="3"/>
      <c r="D73" s="3"/>
    </row>
    <row r="74" spans="3:4">
      <c r="C74" s="3"/>
      <c r="D74" s="3"/>
    </row>
    <row r="75" spans="3:4">
      <c r="C75" s="3"/>
      <c r="D75" s="3"/>
    </row>
    <row r="76" spans="3:4">
      <c r="C76" s="3"/>
      <c r="D76" s="3"/>
    </row>
    <row r="77" spans="3:4">
      <c r="C77" s="3"/>
      <c r="D77" s="3"/>
    </row>
    <row r="78" spans="3:4">
      <c r="C78" s="3"/>
      <c r="D78" s="3"/>
    </row>
    <row r="79" spans="3:4">
      <c r="C79" s="3"/>
      <c r="D79" s="3"/>
    </row>
    <row r="80" spans="3:4">
      <c r="C80" s="3"/>
      <c r="D80" s="3"/>
    </row>
    <row r="81" spans="3:4">
      <c r="C81" s="3"/>
      <c r="D81" s="3"/>
    </row>
    <row r="82" spans="3:4">
      <c r="C82" s="3"/>
      <c r="D82" s="3"/>
    </row>
    <row r="83" spans="3:4">
      <c r="C83" s="3"/>
      <c r="D83" s="3"/>
    </row>
    <row r="84" spans="3:4">
      <c r="C84" s="3"/>
      <c r="D84" s="3"/>
    </row>
    <row r="85" spans="3:4">
      <c r="C85" s="3"/>
      <c r="D85" s="3"/>
    </row>
    <row r="86" spans="3:4">
      <c r="C86" s="3"/>
      <c r="D86" s="3"/>
    </row>
    <row r="87" spans="3:4">
      <c r="C87" s="3"/>
      <c r="D87" s="3"/>
    </row>
    <row r="88" spans="3:4">
      <c r="C88" s="3"/>
      <c r="D88" s="3"/>
    </row>
    <row r="89" spans="3:4">
      <c r="C89" s="3"/>
      <c r="D89" s="3"/>
    </row>
    <row r="90" spans="3:4">
      <c r="C90" s="3"/>
      <c r="D90" s="3"/>
    </row>
    <row r="91" spans="3:4">
      <c r="C91" s="3"/>
      <c r="D91" s="3"/>
    </row>
    <row r="92" spans="3:4">
      <c r="C92" s="3"/>
      <c r="D92" s="3"/>
    </row>
    <row r="93" spans="3:4">
      <c r="C93" s="3"/>
      <c r="D93" s="3"/>
    </row>
    <row r="94" spans="3:4">
      <c r="C94" s="3"/>
      <c r="D94" s="3"/>
    </row>
    <row r="95" spans="3:4">
      <c r="C95" s="3"/>
      <c r="D95" s="3"/>
    </row>
    <row r="96" spans="3:4">
      <c r="C96" s="3"/>
      <c r="D96" s="3"/>
    </row>
    <row r="97" spans="3:4">
      <c r="C97" s="3"/>
      <c r="D97" s="3"/>
    </row>
    <row r="98" spans="3:4">
      <c r="C98" s="3"/>
      <c r="D98" s="3"/>
    </row>
    <row r="99" spans="3:4">
      <c r="C99" s="3"/>
      <c r="D99" s="3"/>
    </row>
    <row r="100" spans="3:4">
      <c r="C100" s="3"/>
      <c r="D100" s="3"/>
    </row>
    <row r="101" spans="3:4">
      <c r="C101" s="3"/>
      <c r="D101" s="3"/>
    </row>
    <row r="102" spans="3:4">
      <c r="C102" s="3"/>
      <c r="D102" s="3"/>
    </row>
    <row r="103" spans="3:4">
      <c r="C103" s="3"/>
      <c r="D103" s="3"/>
    </row>
    <row r="104" spans="3:4">
      <c r="C104" s="3"/>
      <c r="D104" s="3"/>
    </row>
    <row r="105" spans="3:4">
      <c r="C105" s="3"/>
      <c r="D105" s="3"/>
    </row>
    <row r="106" spans="3:4">
      <c r="C106" s="3"/>
      <c r="D106" s="3"/>
    </row>
    <row r="107" spans="3:4">
      <c r="C107" s="3"/>
      <c r="D107" s="3"/>
    </row>
    <row r="108" spans="3:4">
      <c r="C108" s="3"/>
      <c r="D108" s="3"/>
    </row>
    <row r="109" spans="3:4">
      <c r="C109" s="3"/>
      <c r="D109" s="3"/>
    </row>
    <row r="110" spans="3:4">
      <c r="C110" s="3"/>
      <c r="D110" s="3"/>
    </row>
    <row r="111" spans="3:4">
      <c r="C111" s="3"/>
      <c r="D111" s="3"/>
    </row>
    <row r="112" spans="3:4">
      <c r="C112" s="3"/>
      <c r="D112" s="3"/>
    </row>
    <row r="113" spans="3:4">
      <c r="C113" s="3"/>
      <c r="D113" s="3"/>
    </row>
    <row r="114" spans="3:4">
      <c r="C114" s="3"/>
      <c r="D114" s="3"/>
    </row>
    <row r="115" spans="3:4">
      <c r="C115" s="3"/>
      <c r="D115" s="3"/>
    </row>
    <row r="116" spans="3:4">
      <c r="C116" s="3"/>
      <c r="D116" s="3"/>
    </row>
    <row r="117" spans="3:4">
      <c r="C117" s="3"/>
      <c r="D117" s="3"/>
    </row>
    <row r="118" spans="3:4">
      <c r="C118" s="3"/>
      <c r="D118" s="3"/>
    </row>
    <row r="119" spans="3:4">
      <c r="C119" s="3"/>
      <c r="D119" s="3"/>
    </row>
    <row r="120" spans="3:4">
      <c r="C120" s="3"/>
      <c r="D120" s="3"/>
    </row>
    <row r="121" spans="3:4">
      <c r="C121" s="3"/>
      <c r="D121" s="3"/>
    </row>
    <row r="122" spans="3:4">
      <c r="C122" s="3"/>
      <c r="D122" s="3"/>
    </row>
    <row r="123" spans="3:4">
      <c r="C123" s="3"/>
      <c r="D123" s="3"/>
    </row>
    <row r="124" spans="3:4">
      <c r="C124" s="3"/>
      <c r="D124" s="3"/>
    </row>
    <row r="125" spans="3:4">
      <c r="C125" s="3"/>
      <c r="D125" s="3"/>
    </row>
    <row r="126" spans="3:4">
      <c r="C126" s="3"/>
      <c r="D126" s="3"/>
    </row>
    <row r="127" spans="3:4">
      <c r="C127" s="3"/>
      <c r="D127" s="3"/>
    </row>
    <row r="128" spans="3:4">
      <c r="C128" s="3"/>
      <c r="D128" s="3"/>
    </row>
    <row r="129" spans="3:4">
      <c r="C129" s="3"/>
      <c r="D129" s="3"/>
    </row>
    <row r="130" spans="3:4">
      <c r="C130" s="3"/>
      <c r="D130" s="3"/>
    </row>
    <row r="131" spans="3:4">
      <c r="C131" s="3"/>
      <c r="D131" s="3"/>
    </row>
    <row r="132" spans="3:4">
      <c r="C132" s="3"/>
      <c r="D132" s="3"/>
    </row>
    <row r="133" spans="3:4">
      <c r="C133" s="3"/>
      <c r="D133" s="3"/>
    </row>
    <row r="134" spans="3:4">
      <c r="C134" s="3"/>
      <c r="D134" s="3"/>
    </row>
    <row r="135" spans="3:4">
      <c r="C135" s="3"/>
      <c r="D135" s="3"/>
    </row>
    <row r="136" spans="3:4">
      <c r="C136" s="3"/>
      <c r="D136" s="3"/>
    </row>
    <row r="137" spans="3:4">
      <c r="C137" s="3"/>
      <c r="D137" s="3"/>
    </row>
    <row r="138" spans="3:4">
      <c r="C138" s="3"/>
      <c r="D138" s="3"/>
    </row>
    <row r="139" spans="3:4">
      <c r="C139" s="3"/>
      <c r="D139" s="3"/>
    </row>
    <row r="140" spans="3:4">
      <c r="C140" s="3"/>
      <c r="D140" s="3"/>
    </row>
    <row r="141" spans="3:4">
      <c r="C141" s="3"/>
      <c r="D141" s="3"/>
    </row>
    <row r="142" spans="3:4">
      <c r="C142" s="3"/>
      <c r="D142" s="3"/>
    </row>
    <row r="143" spans="3:4">
      <c r="C143" s="3"/>
      <c r="D143" s="3"/>
    </row>
    <row r="144" spans="3:4">
      <c r="C144" s="3"/>
      <c r="D144" s="3"/>
    </row>
    <row r="145" spans="3:4">
      <c r="C145" s="3"/>
      <c r="D145" s="3"/>
    </row>
    <row r="146" spans="3:4">
      <c r="C146" s="3"/>
      <c r="D146" s="3"/>
    </row>
    <row r="147" spans="3:4">
      <c r="C147" s="3"/>
      <c r="D147" s="3"/>
    </row>
    <row r="148" spans="3:4">
      <c r="C148" s="3"/>
      <c r="D148" s="3"/>
    </row>
    <row r="149" spans="3:4">
      <c r="C149" s="3"/>
      <c r="D149" s="3"/>
    </row>
    <row r="150" spans="3:4">
      <c r="C150" s="3"/>
      <c r="D150" s="3"/>
    </row>
    <row r="151" spans="3:4">
      <c r="C151" s="3"/>
      <c r="D151" s="3"/>
    </row>
    <row r="152" spans="3:4">
      <c r="C152" s="3"/>
      <c r="D152" s="3"/>
    </row>
    <row r="153" spans="3:4">
      <c r="C153" s="3"/>
      <c r="D153" s="3"/>
    </row>
    <row r="154" spans="3:4">
      <c r="C154" s="3"/>
      <c r="D154" s="3"/>
    </row>
    <row r="155" spans="3:4">
      <c r="C155" s="3"/>
      <c r="D155" s="3"/>
    </row>
    <row r="156" spans="3:4">
      <c r="C156" s="3"/>
      <c r="D156" s="3"/>
    </row>
    <row r="157" spans="3:4">
      <c r="C157" s="3"/>
      <c r="D157" s="3"/>
    </row>
    <row r="158" spans="3:4">
      <c r="C158" s="3"/>
      <c r="D158" s="3"/>
    </row>
    <row r="159" spans="3:4">
      <c r="C159" s="3"/>
      <c r="D159" s="3"/>
    </row>
    <row r="160" spans="3:4">
      <c r="C160" s="3"/>
      <c r="D160" s="3"/>
    </row>
    <row r="161" spans="3:4">
      <c r="C161" s="3"/>
      <c r="D161" s="3"/>
    </row>
    <row r="162" spans="3:4">
      <c r="C162" s="3"/>
      <c r="D162" s="3"/>
    </row>
    <row r="163" spans="3:4">
      <c r="C163" s="3"/>
      <c r="D163" s="3"/>
    </row>
    <row r="164" spans="3:4">
      <c r="C164" s="3"/>
      <c r="D164" s="3"/>
    </row>
    <row r="165" spans="3:4">
      <c r="C165" s="3"/>
      <c r="D165" s="3"/>
    </row>
    <row r="166" spans="3:4">
      <c r="C166" s="3"/>
      <c r="D166" s="3"/>
    </row>
    <row r="167" spans="3:4">
      <c r="C167" s="3"/>
      <c r="D167" s="3"/>
    </row>
    <row r="168" spans="3:4">
      <c r="C168" s="3"/>
      <c r="D168" s="3"/>
    </row>
    <row r="169" spans="3:4">
      <c r="C169" s="3"/>
      <c r="D169" s="3"/>
    </row>
    <row r="170" spans="3:4">
      <c r="C170" s="3"/>
      <c r="D170" s="3"/>
    </row>
    <row r="171" spans="3:4">
      <c r="C171" s="3"/>
      <c r="D171" s="3"/>
    </row>
    <row r="172" spans="3:4">
      <c r="C172" s="3"/>
      <c r="D172" s="3"/>
    </row>
    <row r="173" spans="3:4">
      <c r="C173" s="3"/>
      <c r="D173" s="3"/>
    </row>
    <row r="174" spans="3:4">
      <c r="C174" s="3"/>
      <c r="D174" s="3"/>
    </row>
    <row r="175" spans="3:4">
      <c r="C175" s="3"/>
      <c r="D175" s="3"/>
    </row>
    <row r="176" spans="3:4">
      <c r="C176" s="3"/>
      <c r="D176" s="3"/>
    </row>
    <row r="177" spans="3:4">
      <c r="C177" s="3"/>
      <c r="D177" s="3"/>
    </row>
    <row r="178" spans="3:4">
      <c r="C178" s="3"/>
      <c r="D178" s="3"/>
    </row>
    <row r="179" spans="3:4">
      <c r="C179" s="3"/>
      <c r="D179" s="3"/>
    </row>
    <row r="180" spans="3:4">
      <c r="C180" s="3"/>
      <c r="D180" s="3"/>
    </row>
    <row r="181" spans="3:4">
      <c r="C181" s="3"/>
      <c r="D181" s="3"/>
    </row>
    <row r="182" spans="3:4">
      <c r="C182" s="3"/>
      <c r="D182" s="3"/>
    </row>
    <row r="183" spans="3:4">
      <c r="C183" s="3"/>
      <c r="D183" s="3"/>
    </row>
    <row r="184" spans="3:4">
      <c r="C184" s="3"/>
      <c r="D184" s="3"/>
    </row>
    <row r="185" spans="3:4">
      <c r="C185" s="3"/>
      <c r="D185" s="3"/>
    </row>
    <row r="186" spans="3:4">
      <c r="C186" s="3"/>
      <c r="D186" s="3"/>
    </row>
    <row r="187" spans="3:4">
      <c r="C187" s="3"/>
      <c r="D187" s="3"/>
    </row>
    <row r="188" spans="3:4">
      <c r="C188" s="3"/>
      <c r="D188" s="3"/>
    </row>
    <row r="189" spans="3:4">
      <c r="C189" s="3"/>
      <c r="D189" s="3"/>
    </row>
    <row r="190" spans="3:4">
      <c r="C190" s="3"/>
      <c r="D190" s="3"/>
    </row>
    <row r="191" spans="3:4">
      <c r="C191" s="3"/>
      <c r="D191" s="3"/>
    </row>
    <row r="192" spans="3:4">
      <c r="C192" s="3"/>
      <c r="D192" s="3"/>
    </row>
    <row r="193" spans="3:4">
      <c r="C193" s="3"/>
      <c r="D193" s="3"/>
    </row>
    <row r="194" spans="3:4">
      <c r="C194" s="3"/>
      <c r="D194" s="3"/>
    </row>
    <row r="195" spans="3:4">
      <c r="C195" s="3"/>
      <c r="D195" s="3"/>
    </row>
    <row r="196" spans="3:4">
      <c r="C196" s="3"/>
      <c r="D196" s="3"/>
    </row>
    <row r="197" spans="3:4">
      <c r="C197" s="3"/>
      <c r="D197" s="3"/>
    </row>
    <row r="198" spans="3:4">
      <c r="C198" s="3"/>
      <c r="D198" s="3"/>
    </row>
    <row r="199" spans="3:4">
      <c r="C199" s="3"/>
      <c r="D199" s="3"/>
    </row>
    <row r="200" spans="3:4">
      <c r="C200" s="3"/>
      <c r="D200" s="3"/>
    </row>
    <row r="201" spans="3:4">
      <c r="C201" s="3"/>
      <c r="D201" s="3"/>
    </row>
    <row r="202" spans="3:4">
      <c r="C202" s="3"/>
      <c r="D202" s="3"/>
    </row>
    <row r="203" spans="3:4">
      <c r="C203" s="3"/>
      <c r="D203" s="3"/>
    </row>
    <row r="204" spans="3:4">
      <c r="C204" s="3"/>
      <c r="D204" s="3"/>
    </row>
    <row r="205" spans="3:4">
      <c r="C205" s="3"/>
      <c r="D205" s="3"/>
    </row>
    <row r="206" spans="3:4">
      <c r="C206" s="3"/>
      <c r="D206" s="3"/>
    </row>
    <row r="207" spans="3:4">
      <c r="C207" s="3"/>
      <c r="D207" s="3"/>
    </row>
    <row r="208" spans="3:4">
      <c r="C208" s="3"/>
      <c r="D208" s="3"/>
    </row>
    <row r="209" spans="3:4">
      <c r="C209" s="3"/>
      <c r="D209" s="3"/>
    </row>
    <row r="210" spans="3:4">
      <c r="C210" s="3"/>
      <c r="D210" s="3"/>
    </row>
    <row r="211" spans="3:4">
      <c r="C211" s="3"/>
      <c r="D211" s="3"/>
    </row>
    <row r="212" spans="3:4">
      <c r="C212" s="3"/>
      <c r="D212" s="3"/>
    </row>
    <row r="213" spans="3:4">
      <c r="C213" s="3"/>
      <c r="D213" s="3"/>
    </row>
    <row r="214" spans="3:4">
      <c r="C214" s="3"/>
      <c r="D214" s="3"/>
    </row>
    <row r="215" spans="3:4">
      <c r="C215" s="3"/>
      <c r="D215" s="3"/>
    </row>
    <row r="216" spans="3:4">
      <c r="C216" s="3"/>
      <c r="D216" s="3"/>
    </row>
    <row r="217" spans="3:4">
      <c r="C217" s="3"/>
      <c r="D217" s="3"/>
    </row>
    <row r="218" spans="3:4">
      <c r="C218" s="3"/>
      <c r="D218" s="3"/>
    </row>
    <row r="219" spans="3:4">
      <c r="C219" s="3"/>
      <c r="D219" s="3"/>
    </row>
    <row r="220" spans="3:4">
      <c r="C220" s="3"/>
      <c r="D220" s="3"/>
    </row>
    <row r="221" spans="3:4">
      <c r="C221" s="3"/>
      <c r="D221" s="3"/>
    </row>
    <row r="222" spans="3:4">
      <c r="C222" s="3"/>
      <c r="D222" s="3"/>
    </row>
    <row r="223" spans="3:4">
      <c r="C223" s="3"/>
      <c r="D223" s="3"/>
    </row>
    <row r="224" spans="3:4">
      <c r="C224" s="3"/>
      <c r="D224" s="3"/>
    </row>
    <row r="225" spans="3:4">
      <c r="C225" s="3"/>
      <c r="D225" s="3"/>
    </row>
    <row r="226" spans="3:4">
      <c r="C226" s="3"/>
      <c r="D226" s="3"/>
    </row>
    <row r="227" spans="3:4">
      <c r="C227" s="3"/>
      <c r="D227" s="3"/>
    </row>
    <row r="228" spans="3:4">
      <c r="C228" s="3"/>
      <c r="D228" s="3"/>
    </row>
    <row r="229" spans="3:4">
      <c r="C229" s="3"/>
      <c r="D229" s="3"/>
    </row>
    <row r="230" spans="3:4">
      <c r="C230" s="3"/>
      <c r="D230" s="3"/>
    </row>
    <row r="231" spans="3:4">
      <c r="C231" s="3"/>
      <c r="D231" s="3"/>
    </row>
    <row r="232" spans="3:4">
      <c r="C232" s="3"/>
      <c r="D232" s="3"/>
    </row>
    <row r="233" spans="3:4">
      <c r="C233" s="3"/>
      <c r="D233" s="3"/>
    </row>
    <row r="234" spans="3:4">
      <c r="C234" s="3"/>
      <c r="D234" s="3"/>
    </row>
    <row r="235" spans="3:4">
      <c r="C235" s="3"/>
      <c r="D235" s="3"/>
    </row>
    <row r="236" spans="3:4">
      <c r="C236" s="3"/>
      <c r="D236" s="3"/>
    </row>
    <row r="237" spans="3:4">
      <c r="C237" s="3"/>
      <c r="D237" s="3"/>
    </row>
    <row r="238" spans="3:4">
      <c r="C238" s="3"/>
      <c r="D238" s="3"/>
    </row>
    <row r="239" spans="3:4">
      <c r="C239" s="3"/>
      <c r="D239" s="3"/>
    </row>
    <row r="240" spans="3:4">
      <c r="C240" s="3"/>
      <c r="D240" s="3"/>
    </row>
    <row r="241" spans="3:4">
      <c r="C241" s="3"/>
      <c r="D241" s="3"/>
    </row>
    <row r="242" spans="3:4">
      <c r="C242" s="3"/>
      <c r="D242" s="3"/>
    </row>
    <row r="243" spans="3:4">
      <c r="C243" s="3"/>
      <c r="D243" s="3"/>
    </row>
    <row r="244" spans="3:4">
      <c r="C244" s="3"/>
      <c r="D244" s="3"/>
    </row>
    <row r="245" spans="3:4">
      <c r="C245" s="3"/>
      <c r="D245" s="3"/>
    </row>
    <row r="246" spans="3:4">
      <c r="C246" s="3"/>
      <c r="D246" s="3"/>
    </row>
    <row r="247" spans="3:4">
      <c r="C247" s="3"/>
      <c r="D247" s="3"/>
    </row>
    <row r="248" spans="3:4">
      <c r="C248" s="3"/>
      <c r="D248" s="3"/>
    </row>
    <row r="249" spans="3:4">
      <c r="C249" s="3"/>
      <c r="D249" s="3"/>
    </row>
    <row r="250" spans="3:4">
      <c r="C250" s="3"/>
      <c r="D250" s="3"/>
    </row>
    <row r="251" spans="3:4">
      <c r="C251" s="3"/>
      <c r="D251" s="3"/>
    </row>
    <row r="252" spans="3:4">
      <c r="C252" s="3"/>
      <c r="D252" s="3"/>
    </row>
    <row r="253" spans="3:4">
      <c r="C253" s="3"/>
      <c r="D253" s="3"/>
    </row>
    <row r="254" spans="3:4">
      <c r="C254" s="3"/>
      <c r="D254" s="3"/>
    </row>
    <row r="255" spans="3:4">
      <c r="C255" s="3"/>
      <c r="D255" s="3"/>
    </row>
    <row r="256" spans="3:4">
      <c r="C256" s="3"/>
      <c r="D256" s="3"/>
    </row>
    <row r="257" spans="3:4">
      <c r="C257" s="3"/>
      <c r="D257" s="3"/>
    </row>
    <row r="258" spans="3:4">
      <c r="C258" s="3"/>
      <c r="D258" s="3"/>
    </row>
    <row r="259" spans="3:4">
      <c r="C259" s="3"/>
      <c r="D259" s="3"/>
    </row>
    <row r="260" spans="3:4">
      <c r="C260" s="3"/>
      <c r="D260" s="3"/>
    </row>
    <row r="261" spans="3:4">
      <c r="C261" s="3"/>
      <c r="D261" s="3"/>
    </row>
    <row r="262" spans="3:4">
      <c r="C262" s="3"/>
      <c r="D262" s="3"/>
    </row>
    <row r="263" spans="3:4">
      <c r="C263" s="3"/>
      <c r="D263" s="3"/>
    </row>
    <row r="264" spans="3:4">
      <c r="C264" s="3"/>
      <c r="D264" s="3"/>
    </row>
    <row r="265" spans="3:4">
      <c r="C265" s="3"/>
      <c r="D265" s="3"/>
    </row>
    <row r="266" spans="3:4">
      <c r="C266" s="3"/>
      <c r="D266" s="3"/>
    </row>
    <row r="267" spans="3:4">
      <c r="C267" s="3"/>
      <c r="D267" s="3"/>
    </row>
    <row r="268" spans="3:4">
      <c r="C268" s="3"/>
      <c r="D268" s="3"/>
    </row>
    <row r="269" spans="3:4">
      <c r="C269" s="3"/>
      <c r="D269" s="3"/>
    </row>
    <row r="270" spans="3:4">
      <c r="C270" s="3"/>
      <c r="D270" s="3"/>
    </row>
    <row r="271" spans="3:4">
      <c r="C271" s="3"/>
      <c r="D271" s="3"/>
    </row>
    <row r="272" spans="3:4">
      <c r="C272" s="3"/>
      <c r="D272" s="3"/>
    </row>
    <row r="273" spans="3:4">
      <c r="C273" s="3"/>
      <c r="D273" s="3"/>
    </row>
  </sheetData>
  <hyperlinks>
    <hyperlink ref="F2" location="'Spis treści'!A1" display="Powrót do spisu treści" xr:uid="{5C64662A-6DF9-4116-A177-E5803F36BAFD}"/>
  </hyperlinks>
  <pageMargins left="0.7" right="0.7" top="0.75" bottom="0.75" header="0.3" footer="0.3"/>
  <pageSetup paperSize="9" orientation="portrait" r:id="rId1"/>
  <ignoredErrors>
    <ignoredError sqref="B3:B51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Spis treści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 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Pyt. 1</vt:lpstr>
      <vt:lpstr>Pyt. 2</vt:lpstr>
      <vt:lpstr>Pyt. 3</vt:lpstr>
      <vt:lpstr>Pyt.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podkarpackim w styczniu 2025 r. - dane do map i wykresów</dc:title>
  <dc:creator>Urząd Statystyczny w Rzeszowie</dc:creator>
  <cp:lastModifiedBy>Grzywacz Aleksandra</cp:lastModifiedBy>
  <dcterms:created xsi:type="dcterms:W3CDTF">2021-03-24T12:34:59Z</dcterms:created>
  <dcterms:modified xsi:type="dcterms:W3CDTF">2025-02-27T07:38:09Z</dcterms:modified>
</cp:coreProperties>
</file>