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ziokt\Desktop\EXCELE\2024\11-2024\"/>
    </mc:Choice>
  </mc:AlternateContent>
  <xr:revisionPtr revIDLastSave="0" documentId="13_ncr:1_{DDA06D74-2555-48D8-8FA5-CC43099819FC}" xr6:coauthVersionLast="36" xr6:coauthVersionMax="36" xr10:uidLastSave="{00000000-0000-0000-0000-000000000000}"/>
  <bookViews>
    <workbookView xWindow="0" yWindow="0" windowWidth="28800" windowHeight="11160" xr2:uid="{00000000-000D-0000-FFFF-FFFF00000000}"/>
  </bookViews>
  <sheets>
    <sheet name="Spis treści" sheetId="1" r:id="rId1"/>
    <sheet name="Mapa 1" sheetId="2" r:id="rId2"/>
    <sheet name="Mapa 2" sheetId="3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5" r:id="rId15"/>
    <sheet name="Pyt. 1" sheetId="88" r:id="rId16"/>
    <sheet name="Pyt. 2" sheetId="89" r:id="rId17"/>
    <sheet name="Pyt. 3" sheetId="90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<sst xmlns="http://schemas.openxmlformats.org/spreadsheetml/2006/main" count="710" uniqueCount="172">
  <si>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</si>
  <si>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</si>
  <si>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</si>
  <si>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</si>
  <si>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</si>
  <si>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</si>
  <si>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</si>
  <si>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</si>
  <si>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</si>
  <si>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</si>
  <si>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</si>
  <si>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</si>
  <si>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</si>
  <si>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</si>
  <si>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</si>
  <si>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</si>
  <si>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</si>
  <si>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</si>
  <si>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</si>
  <si>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</si>
  <si>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</si>
  <si>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</si>
  <si>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</si>
  <si>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</si>
  <si>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</si>
  <si>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</si>
  <si>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</si>
  <si>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</si>
  <si>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</si>
  <si>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</si>
  <si>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</si>
  <si>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</si>
  <si>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</si>
  <si>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</si>
  <si>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</si>
  <si>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</si>
  <si>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</si>
  <si>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</si>
  <si>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</si>
  <si>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</si>
  <si>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</si>
  <si>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</si>
  <si>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</si>
  <si>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</si>
  <si>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</si>
  <si>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</si>
  <si>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</si>
  <si>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</si>
  <si>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</si>
  <si>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</si>
  <si>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</si>
  <si>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</si>
  <si>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</si>
  <si>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</si>
  <si>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</si>
  <si>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</si>
  <si>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</si>
  <si>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</si>
  <si>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</si>
  <si>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</si>
  <si>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</si>
  <si>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</si>
  <si>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</si>
  <si>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</si>
  <si>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</si>
  <si>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</si>
  <si>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</si>
  <si>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</si>
  <si>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</si>
  <si>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</si>
  <si>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</si>
  <si>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</si>
  <si>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</si>
  <si>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</si>
  <si>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</si>
  <si>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</si>
  <si>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</si>
  <si>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</si>
  <si>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</si>
  <si>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</si>
  <si>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</si>
  <si>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</si>
  <si>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</si>
  <si>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</si>
  <si>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</si>
  <si>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</si>
  <si>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</si>
  <si>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</si>
  <si>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</si>
  <si>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</si>
  <si>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</si>
  <si>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</si>
  <si>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Zakwaterowanie i gastronomia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</si>
  <si>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</si>
  <si>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</si>
  <si>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</si>
  <si>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</si>
  <si>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</si>
  <si>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>Mieszkania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</si>
  <si>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</si>
  <si>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</si>
  <si>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</si>
  <si>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</si>
  <si>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</si>
  <si>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</si>
  <si>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</si>
  <si>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</si>
  <si>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</si>
  <si>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</si>
  <si>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</si>
  <si>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</si>
  <si>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</si>
  <si>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</si>
  <si>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</si>
  <si>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</si>
  <si>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</si>
  <si>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</si>
  <si>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</si>
  <si>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</si>
  <si>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 xml:space="preserve">Pyt. 1. </t>
  </si>
  <si>
    <t xml:space="preserve">Pyt. 2. </t>
  </si>
  <si>
    <t xml:space="preserve">Pyt. 3. </t>
  </si>
  <si>
    <t>Wykres 7. Przeciętne ceny skupu żywca i mleka</t>
  </si>
  <si>
    <t>Wykres 8. Dynamika produkcji sprzedanej przemysłu (ceny stałe; przeciętna miesięczna 2021=100)</t>
  </si>
  <si>
    <t>Wykres 9. Dynamika mieszkań oddanych do użytkowania (analogiczny okres 2021=100)</t>
  </si>
  <si>
    <t>11 2024</t>
  </si>
  <si>
    <t>Komunikat o sytuacji społeczno-gospodarczej województwa podkarpackim w listopadzie 2024 r.</t>
  </si>
  <si>
    <t>Stopa bezrobocia rejestrowanego według powiatów w 2024 r. (stan w końcu listopada)</t>
  </si>
  <si>
    <t>Mieszkania oddane do użytkowania według powiatów w okresie styczeń–listopad 2024 r.</t>
  </si>
  <si>
    <t xml:space="preserve">Podmioty gospodarki narodowej z zawieszoną działalnością w listopadzie 2024 r. </t>
  </si>
  <si>
    <t>Odchylenia względne przeciętnych miesięcznych wynagrodzeń brutto od średniego wynagrodzenia w województwie według wybranych sekcji w listopadzie 2024 r.</t>
  </si>
  <si>
    <t>Podmioty gospodarki narodowej nowo zarejestrowane i wyrejestrowane w listopadzie 2024 r.</t>
  </si>
  <si>
    <t xml:space="preserve">Wykres 4. Odchylenia względne przeciętnych miesięcznych wynagrodzeń brutto od średniego wynagrodzenia w województwie według wybranych sekcji w listopadzie 2024 r.
</t>
  </si>
  <si>
    <t xml:space="preserve">Mapa 3. Podmioty gospodarki narodowej z zawieszoną działalnością w listopadzie 2024 r. </t>
  </si>
  <si>
    <t>Mapa 2. Mieszkania oddane do użytkowania według powiatów w okresie styczeń–listopad 2024 r.</t>
  </si>
  <si>
    <t>Mapa 1. Stopa bezrobocia rejestrowanego według powiatów w 2024 r. (stan w końcu listopada)</t>
  </si>
  <si>
    <t>92,3*</t>
  </si>
  <si>
    <t>90,5*</t>
  </si>
  <si>
    <t>88,4*</t>
  </si>
  <si>
    <t>87,1*</t>
  </si>
  <si>
    <t>92,5*</t>
  </si>
  <si>
    <t>89,8*</t>
  </si>
  <si>
    <t>94,1*</t>
  </si>
  <si>
    <t>91,2*</t>
  </si>
  <si>
    <t>Wykres 11. Wskaźniki ogólnego klimatu koniunktury według rodzaju działalności (sekcje i działy PKD 2007)</t>
  </si>
  <si>
    <t>Wykres 10. Podmioty gospodarki narodowej nowo zarejestrowane i wyrejestrowane w listopadzie 2024 r.</t>
  </si>
  <si>
    <t>12 2024</t>
  </si>
  <si>
    <t>12 2023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</si>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</sst>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9" fillId="0" borderId="0" applyNumberFormat="0" applyFill="0" applyBorder="0" applyAlignment="0" applyProtection="0"/>
    <xf numFmtId="0" fontId="21" fillId="0" borderId="0"/>
    <xf numFmtId="0" fontId="24" fillId="0" borderId="0"/>
    <xf numFmtId="0" fontId="26" fillId="0" borderId="0"/>
    <xf numFmtId="0" fontId="21" fillId="0" borderId="0"/>
    <xf numFmtId="0" fontId="25" fillId="0" borderId="0" applyNumberForma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5" xfId="3" applyFont="1" applyBorder="1" applyAlignment="1">
      <alignment horizontal="left"/>
    </xf>
    <xf numFmtId="2" fontId="11" fillId="0" borderId="6" xfId="3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49" fontId="11" fillId="0" borderId="5" xfId="0" applyNumberFormat="1" applyFont="1" applyBorder="1"/>
    <xf numFmtId="0" fontId="7" fillId="0" borderId="0" xfId="0" applyFont="1" applyAlignment="1">
      <alignment vertical="center"/>
    </xf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8" fillId="0" borderId="0" xfId="0" applyNumberFormat="1" applyFont="1" applyBorder="1"/>
    <xf numFmtId="0" fontId="11" fillId="0" borderId="1" xfId="4" applyFont="1" applyBorder="1" applyAlignment="1">
      <alignment horizontal="left" wrapText="1"/>
    </xf>
    <xf numFmtId="0" fontId="11" fillId="0" borderId="1" xfId="4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164" fontId="11" fillId="0" borderId="6" xfId="3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3" fontId="10" fillId="0" borderId="6" xfId="0" applyNumberFormat="1" applyFont="1" applyBorder="1"/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2" fontId="11" fillId="0" borderId="1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7" xfId="4" applyFont="1" applyBorder="1" applyAlignment="1">
      <alignment horizontal="left" wrapText="1"/>
    </xf>
    <xf numFmtId="0" fontId="20" fillId="2" borderId="0" xfId="0" applyFont="1" applyFill="1"/>
    <xf numFmtId="164" fontId="22" fillId="0" borderId="0" xfId="0" applyNumberFormat="1" applyFont="1" applyBorder="1"/>
    <xf numFmtId="164" fontId="23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0" fontId="0" fillId="0" borderId="0" xfId="0" applyFill="1" applyProtection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5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13" fillId="0" borderId="0" xfId="5" applyNumberFormat="1" applyBorder="1"/>
    <xf numFmtId="164" fontId="27" fillId="0" borderId="0" xfId="3" applyNumberFormat="1" applyFont="1" applyBorder="1"/>
    <xf numFmtId="164" fontId="13" fillId="0" borderId="0" xfId="3" applyNumberFormat="1" applyFont="1" applyBorder="1"/>
    <xf numFmtId="0" fontId="10" fillId="0" borderId="0" xfId="1" applyFill="1"/>
    <xf numFmtId="0" fontId="2" fillId="2" borderId="0" xfId="0" applyFont="1" applyFill="1"/>
    <xf numFmtId="0" fontId="3" fillId="0" borderId="0" xfId="0" applyFont="1"/>
    <xf numFmtId="0" fontId="28" fillId="2" borderId="0" xfId="0" applyFont="1" applyFill="1"/>
    <xf numFmtId="0" fontId="8" fillId="0" borderId="1" xfId="0" applyFont="1" applyBorder="1" applyAlignment="1">
      <alignment horizontal="right"/>
    </xf>
    <xf numFmtId="0" fontId="13" fillId="0" borderId="0" xfId="5"/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52" dataDxfId="150" headerRowBorderDxfId="151" tableBorderDxfId="149" totalsRowBorderDxfId="148">
  <autoFilter ref="A2:B29" xr:uid="{9488A372-BD38-41DC-9948-8AD43DAF429F}"/>
  <tableColumns count="2">
    <tableColumn id="2" xr3:uid="{8748A84C-0A5F-4B63-B4E7-3A69E6A0C2AC}" name="Wyszczególnienie" dataDxfId="147"/>
    <tableColumn id="3" xr3:uid="{482704D9-A95B-4377-ADEB-8CA5BD379952}" name="W %" dataDxfId="1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9" totalsRowShown="0" headerRowDxfId="81" dataDxfId="79" headerRowBorderDxfId="80" tableBorderDxfId="78" totalsRowBorderDxfId="77" headerRowCellStyle="Normalny 2">
  <autoFilter ref="A2:F49" xr:uid="{A25A9C26-236B-45C3-91A0-8E1147EC5331}"/>
  <tableColumns count="6">
    <tableColumn id="1" xr3:uid="{5726F505-BEB3-44DE-903A-3671D98A929A}" name="Rok" dataDxfId="76"/>
    <tableColumn id="2" xr3:uid="{5978447B-C95D-4CB2-9AA0-DCC8A7599FC4}" name="Miesiąc" dataDxfId="75"/>
    <tableColumn id="3" xr3:uid="{07D610F6-B91D-4B15-A85E-8E271AECF7F5}" name="Bydło_x000a_(w zł za 1 kg)" dataDxfId="74"/>
    <tableColumn id="4" xr3:uid="{11A6732A-8AED-4437-B18B-4B69B4FA6A55}" name="Trzoda chlewna_x000a_(w zł za 1 kg)" dataDxfId="73"/>
    <tableColumn id="5" xr3:uid="{30A8E5A9-04A6-4B55-8904-228DEBCC9E7F}" name="Drób_x000a_(w zł za 1 kg)" dataDxfId="72"/>
    <tableColumn id="6" xr3:uid="{F2E4172D-5C32-4413-B802-CC995923FFDC}" name="Mleko_x000a_(w zł za 1 l)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9" totalsRowShown="0" headerRowDxfId="70" dataDxfId="68" headerRowBorderDxfId="69" tableBorderDxfId="67" totalsRowBorderDxfId="66">
  <autoFilter ref="A2:D49" xr:uid="{566F99B8-792E-4B4E-972E-7ACD6FC3A3A6}"/>
  <tableColumns count="4">
    <tableColumn id="1" xr3:uid="{541D2B7E-B552-42AB-A988-A51A0830F788}" name="Rok" dataDxfId="65"/>
    <tableColumn id="2" xr3:uid="{1112DCC6-B28B-4773-81C6-EFD63D7C02AB}" name="Miesiąc" dataDxfId="64"/>
    <tableColumn id="3" xr3:uid="{AB95C2B4-C402-48C2-99E0-BAE2826CD185}" name="Polska" dataDxfId="63"/>
    <tableColumn id="4" xr3:uid="{867CEDDF-2B08-4898-8379-04EE0EF98144}" name="Województwo podkarpackie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37" totalsRowShown="0" headerRowDxfId="61" dataDxfId="59" headerRowBorderDxfId="60" tableBorderDxfId="58" totalsRowBorderDxfId="57">
  <autoFilter ref="A2:D37" xr:uid="{847D0470-FB69-434A-85FF-52658BDBB455}"/>
  <tableColumns count="4">
    <tableColumn id="1" xr3:uid="{38A09F8C-2BBA-4DD6-A1D0-A844575F5FB4}" name="Rok" dataDxfId="56"/>
    <tableColumn id="2" xr3:uid="{AC0BBD08-67E0-4C37-937A-21CF90427688}" name="Miesiąc" dataDxfId="55" dataCellStyle="Normalny 2"/>
    <tableColumn id="3" xr3:uid="{29F1971A-624B-4ED1-8C1B-1EF756B4DC20}" name="Polska" dataDxfId="54"/>
    <tableColumn id="4" xr3:uid="{D9349C74-94FB-43B4-BBE6-10AE29A4D3BA}" name="Województwo podkarpackie" dataDxfId="5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52" headerRowBorderDxfId="51" tableBorderDxfId="50" totalsRowBorderDxfId="49">
  <autoFilter ref="A2:C27" xr:uid="{7C88D5C1-9524-48EC-AEEE-427C68D601D9}"/>
  <tableColumns count="3">
    <tableColumn id="2" xr3:uid="{DA5BE609-E2FE-439F-874C-BC65DF79464A}" name="Wyszczególnienie" dataDxfId="48"/>
    <tableColumn id="3" xr3:uid="{7ED78C09-0810-4162-B652-4B654B692982}" name="Nowo zarejestrowane" dataDxfId="47"/>
    <tableColumn id="4" xr3:uid="{8336DFB2-CCED-4F06-A397-9C7E47727F5A}" name="Wyrejestrowane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BE65DB-DEB1-44D1-B2CA-404355C0C5DF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893BB9FA-EBC4-4304-8EDC-41ADA5993954}" name="Wyszczególnienie – w porównaniu z aktualną sytuacją:" dataDxfId="30"/>
    <tableColumn id="3" xr3:uid="{D57A8D99-EE17-4344-B90B-F022363FB8D0}" name="Zwiększyć/utrzymać/ograniczyć _x000a_zatrudnienie" dataDxfId="29"/>
    <tableColumn id="4" xr3:uid="{891C1F18-FDF4-4FA1-822B-86E35F9EE396}" name="Przetwórstwo przemysłowe" dataDxfId="28"/>
    <tableColumn id="5" xr3:uid="{D82D264A-F29B-454B-8B9E-88FD4597C4E1}" name="Budownictwo" dataDxfId="27"/>
    <tableColumn id="6" xr3:uid="{CA359A2D-BF04-465D-AA04-B491699B8FB1}" name="Handel hurtowy" dataDxfId="26"/>
    <tableColumn id="7" xr3:uid="{9B66B817-27F2-441B-8EC1-06BE38E274D3}" name="Handel detaliczny" dataDxfId="25"/>
    <tableColumn id="8" xr3:uid="{8DBB5827-C6EA-4C5D-9613-C4A7221B486C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9AB300-8602-4AF6-9754-567CDE015AC9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351FA53C-C2A7-4581-89DC-FA5A2095A649}" name="Wyszczególnienie" dataDxfId="18"/>
    <tableColumn id="2" xr3:uid="{8E630189-BB31-439F-88EF-D92D1DCE2C37}" name="Stopień zmian" dataDxfId="17"/>
    <tableColumn id="4" xr3:uid="{EE1CC6A7-1FE8-45D4-8F65-6D51387495DD}" name="Przetwórstwo przemysłowe" dataDxfId="16"/>
    <tableColumn id="5" xr3:uid="{91FA3D13-DE6C-4183-B1BE-57297C9E2EC1}" name="Budownictwo" dataDxfId="15"/>
    <tableColumn id="6" xr3:uid="{D9FED812-6799-48B0-867E-6316EA0D5D63}" name="Handel hurtowy" dataDxfId="14"/>
    <tableColumn id="7" xr3:uid="{AC37F78B-4DE2-4B49-9392-499F0A20E6BA}" name="Handel detaliczny" dataDxfId="13"/>
    <tableColumn id="8" xr3:uid="{8DFAF675-541B-4981-BBFB-4C227A16636C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76A29BB-97FA-4457-8C3F-51C8D6799ECA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8BFBED78-8EAB-46E5-A1FC-3DD570EF1BB5}" name="Wyszczególnienie" dataDxfId="6"/>
    <tableColumn id="3" xr3:uid="{DB51C7FC-8AAD-4340-9E3D-B35B4AA1AD7C}" name="Stopień zmian" dataDxfId="5"/>
    <tableColumn id="4" xr3:uid="{C9D27F2E-5F38-42EB-8951-EB076C7D6FA3}" name="Przetwórstwo przemysłowe" dataDxfId="4"/>
    <tableColumn id="5" xr3:uid="{63F5853E-2358-4B34-8834-540E88D4867A}" name="Budownictwo" dataDxfId="3"/>
    <tableColumn id="6" xr3:uid="{9BDAE333-72D5-4BA9-949B-EFFEA77C6850}" name="Handel hurtowy" dataDxfId="2"/>
    <tableColumn id="7" xr3:uid="{6AE15155-9C77-4E82-9C9B-50CC2A3A6BDA}" name="Handel detaliczny" dataDxfId="1"/>
    <tableColumn id="8" xr3:uid="{2F6BB4D8-976B-4606-9436-42698D8369D4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3E3EC-E701-47EC-BEB6-81683311E3BB}" name="Tabela2" displayName="Tabela2" ref="A2:B29" totalsRowShown="0" headerRowDxfId="145" dataDxfId="143" headerRowBorderDxfId="144" tableBorderDxfId="142" totalsRowBorderDxfId="141">
  <autoFilter ref="A2:B29" xr:uid="{E8646A19-A19A-4870-B6EE-8C3A7300ED9A}"/>
  <tableColumns count="2">
    <tableColumn id="2" xr3:uid="{979E55F1-175A-4438-AAFA-21BE5BFFEC9B}" name="Wyszczególnienie" dataDxfId="140"/>
    <tableColumn id="3" xr3:uid="{46A35554-0A13-49C9-8A38-EAB4B007AA90}" name="Mieszkania" dataDxfId="13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38" dataDxfId="136" headerRowBorderDxfId="137" tableBorderDxfId="135" totalsRowBorderDxfId="134">
  <autoFilter ref="A2:C27" xr:uid="{B5DF304A-EF52-45D0-A17D-353DA0732202}"/>
  <tableColumns count="3">
    <tableColumn id="2" xr3:uid="{B44D2D36-F847-4DBD-9E28-3342B2B8CC41}" name="Wyszczególnienie" dataDxfId="133"/>
    <tableColumn id="3" xr3:uid="{D84BC24A-4E77-4B6B-BCEE-2AEB2584A0E0}" name="Zmiana liczby podmiotów ogółem _x000a_w porównaniu z poprzednim miesiącem (w %)" dataDxfId="132"/>
    <tableColumn id="4" xr3:uid="{71F662AB-FBE7-484D-912A-AC933B975518}" name="Zmiana liczby osób fizycznych prowadzących działalność _x000a_w porównaniu z poprzednim miesiącem (w %)" dataDxfId="1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9" totalsRowShown="0" headerRowDxfId="130" headerRowBorderDxfId="129" tableBorderDxfId="128" totalsRowBorderDxfId="127">
  <autoFilter ref="A2:D49" xr:uid="{152770A8-5D79-4DE3-BED1-623238F932DD}"/>
  <tableColumns count="4">
    <tableColumn id="1" xr3:uid="{D5A4B4E9-2508-43ED-B62B-FA716E8A1973}" name="Rok" dataDxfId="126"/>
    <tableColumn id="2" xr3:uid="{88EDD925-5609-46D2-8C82-367B06F015DC}" name="Miesiąc" dataDxfId="125"/>
    <tableColumn id="3" xr3:uid="{AF6E41BA-3F91-468D-9495-E82D2617F528}" name="Polska" dataDxfId="124"/>
    <tableColumn id="4" xr3:uid="{713E8C53-4257-4E34-A22A-45D27BB3F50E}" name="Województwo podkarpackie" dataDxfId="1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9" totalsRowShown="0" headerRowDxfId="122" dataDxfId="120" headerRowBorderDxfId="121" tableBorderDxfId="119" totalsRowBorderDxfId="118">
  <autoFilter ref="A2:D49" xr:uid="{44987202-50C6-4252-9DFF-A0AD09AAB448}"/>
  <tableColumns count="4">
    <tableColumn id="1" xr3:uid="{2BDA0927-B54D-4DDA-8DE1-4EFEE79FCB18}" name="Rok" dataDxfId="117"/>
    <tableColumn id="2" xr3:uid="{1B914778-F7C6-44B2-9D42-0E00F184AA49}" name="Miesiąc" dataDxfId="116"/>
    <tableColumn id="3" xr3:uid="{97747683-A2AE-4378-915D-6105D6CC2C9B}" name="Polska_x000a_(w %)" dataDxfId="115"/>
    <tableColumn id="4" xr3:uid="{0B5827BF-F365-4B6D-BB10-82F9C6A551B1}" name="Województwo podkarpackie _x000a_(w %)" dataDxfId="1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9" totalsRowShown="0" headerRowDxfId="113" headerRowBorderDxfId="112" tableBorderDxfId="111" totalsRowBorderDxfId="110">
  <autoFilter ref="A2:C49" xr:uid="{20F249EA-A215-4349-8559-A7686D3B6CE4}"/>
  <tableColumns count="3">
    <tableColumn id="1" xr3:uid="{F0764A6F-FB95-41E7-B176-389CED8F6A2F}" name="Rok" dataDxfId="109"/>
    <tableColumn id="2" xr3:uid="{A24911C1-B1D6-4FBC-A50C-3B807618AC41}" name="Miesiąc" dataDxfId="108"/>
    <tableColumn id="3" xr3:uid="{70CFA5D5-2293-4BDE-8268-3939B398F552}" name="Bezrobotni _x000a_na 1 ofertę pracy" dataDxfId="10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06" dataDxfId="104" headerRowBorderDxfId="105" tableBorderDxfId="103" totalsRowBorderDxfId="102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01"/>
    <tableColumn id="2" xr3:uid="{1E14D890-7620-4E7C-8B23-F66D80695BFF}" name="W %" dataDxfId="1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9" totalsRowShown="0" headerRowDxfId="99" dataDxfId="97" headerRowBorderDxfId="98" tableBorderDxfId="96" totalsRowBorderDxfId="95">
  <autoFilter ref="A2:D49" xr:uid="{A3077BAF-1147-4507-9645-5D6A2245F72D}"/>
  <tableColumns count="4">
    <tableColumn id="1" xr3:uid="{33A537C7-B2BD-47D0-A519-D50267DB5A7F}" name="Rok" dataDxfId="94"/>
    <tableColumn id="2" xr3:uid="{756A288D-BDB9-4399-9B5B-F131ED429C62}" name="Miesiąc" dataDxfId="93"/>
    <tableColumn id="3" xr3:uid="{3C8383E3-250F-4D1A-8A2F-C1CBE0EF92AE}" name="Polska" dataDxfId="92"/>
    <tableColumn id="4" xr3:uid="{7CC390EC-E424-46B6-B3AB-0B5F7855417D}" name="Województwo podkarpackie" dataDxfId="9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9" totalsRowShown="0" headerRowDxfId="90" dataDxfId="88" headerRowBorderDxfId="89" tableBorderDxfId="87" totalsRowBorderDxfId="86">
  <autoFilter ref="A2:D49" xr:uid="{88B47DEC-F53B-43EF-8D41-22288ECF2D65}"/>
  <tableColumns count="4">
    <tableColumn id="1" xr3:uid="{DEF06975-BF24-4499-9C05-379FDBCFD993}" name="Rok" dataDxfId="85"/>
    <tableColumn id="2" xr3:uid="{A4274027-2FD1-4C2E-9E5A-92E73B9799CF}" name="Miesiąc" dataDxfId="84"/>
    <tableColumn id="3" xr3:uid="{0DE3A3A1-502D-4002-943E-9AA9D538C4E5}" name="Pszenica_x000a_(w zł za 1 dt)" dataDxfId="83"/>
    <tableColumn id="4" xr3:uid="{BB6ECD69-14D6-4889-A0B7-EEEE4270E2E5}" name="Żyto_x000a_(w zł za 1 dt)" dataDxfId="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0"/>
  <sheetViews>
    <sheetView showGridLines="0" tabSelected="1" zoomScaleNormal="100" workbookViewId="0"/>
  </sheetViews>
  <sheetFormatPr defaultColWidth="9.140625" defaultRowHeight="12.75"/>
  <cols>
    <col min="1" max="1" width="15.140625" style="3" customWidth="1"/>
    <col min="2" max="2" width="200.85546875" style="3" bestFit="1" customWidth="1"/>
    <col min="3" max="16384" width="9.140625" style="3"/>
  </cols>
  <sheetData>
    <row r="1" spans="1:2" ht="15.75">
      <c r="A1" s="1" t="s">
        <v>126</v>
      </c>
    </row>
    <row r="2" spans="1:2" ht="15">
      <c r="A2" s="2" t="s">
        <v>0</v>
      </c>
    </row>
    <row r="3" spans="1:2" ht="15">
      <c r="A3" s="123" t="s">
        <v>1</v>
      </c>
      <c r="B3" s="123" t="s">
        <v>127</v>
      </c>
    </row>
    <row r="4" spans="1:2" ht="15">
      <c r="A4" s="123" t="s">
        <v>2</v>
      </c>
      <c r="B4" s="123" t="s">
        <v>128</v>
      </c>
    </row>
    <row r="5" spans="1:2" ht="15">
      <c r="A5" s="123" t="s">
        <v>3</v>
      </c>
      <c r="B5" s="123" t="s">
        <v>129</v>
      </c>
    </row>
    <row r="6" spans="1:2" ht="15">
      <c r="A6" s="124" t="s">
        <v>30</v>
      </c>
      <c r="B6" s="126"/>
    </row>
    <row r="7" spans="1:2" s="108" customFormat="1" ht="15">
      <c r="A7" s="123" t="s">
        <v>31</v>
      </c>
      <c r="B7" s="123" t="s">
        <v>99</v>
      </c>
    </row>
    <row r="8" spans="1:2" ht="15">
      <c r="A8" s="123" t="s">
        <v>32</v>
      </c>
      <c r="B8" s="123" t="s">
        <v>42</v>
      </c>
    </row>
    <row r="9" spans="1:2" ht="15">
      <c r="A9" s="123" t="s">
        <v>33</v>
      </c>
      <c r="B9" s="123" t="s">
        <v>43</v>
      </c>
    </row>
    <row r="10" spans="1:2" s="108" customFormat="1" ht="15">
      <c r="A10" s="123" t="s">
        <v>34</v>
      </c>
      <c r="B10" s="123" t="s">
        <v>130</v>
      </c>
    </row>
    <row r="11" spans="1:2" s="108" customFormat="1" ht="15">
      <c r="A11" s="123" t="s">
        <v>35</v>
      </c>
      <c r="B11" s="123" t="s">
        <v>100</v>
      </c>
    </row>
    <row r="12" spans="1:2" ht="15">
      <c r="A12" s="123" t="s">
        <v>36</v>
      </c>
      <c r="B12" s="123" t="s">
        <v>44</v>
      </c>
    </row>
    <row r="13" spans="1:2" s="108" customFormat="1" ht="15">
      <c r="A13" s="123" t="s">
        <v>37</v>
      </c>
      <c r="B13" s="123" t="s">
        <v>45</v>
      </c>
    </row>
    <row r="14" spans="1:2" s="108" customFormat="1" ht="15">
      <c r="A14" s="123" t="s">
        <v>38</v>
      </c>
      <c r="B14" s="123" t="s">
        <v>101</v>
      </c>
    </row>
    <row r="15" spans="1:2" ht="15">
      <c r="A15" s="123" t="s">
        <v>39</v>
      </c>
      <c r="B15" s="123" t="s">
        <v>102</v>
      </c>
    </row>
    <row r="16" spans="1:2" s="115" customFormat="1" ht="15">
      <c r="A16" s="123" t="s">
        <v>40</v>
      </c>
      <c r="B16" s="123" t="s">
        <v>131</v>
      </c>
    </row>
    <row r="17" spans="1:5" ht="15">
      <c r="A17" s="123" t="s">
        <v>41</v>
      </c>
      <c r="B17" s="123" t="s">
        <v>46</v>
      </c>
    </row>
    <row r="18" spans="1:5" ht="15">
      <c r="A18" s="123" t="s">
        <v>119</v>
      </c>
      <c r="B18" s="123" t="s">
        <v>169</v>
      </c>
      <c r="C18" s="108"/>
      <c r="D18" s="108"/>
      <c r="E18" s="108"/>
    </row>
    <row r="19" spans="1:5" ht="15">
      <c r="A19" s="123" t="s">
        <v>120</v>
      </c>
      <c r="B19" s="123" t="s">
        <v>170</v>
      </c>
    </row>
    <row r="20" spans="1:5" ht="15">
      <c r="A20" s="123" t="s">
        <v>121</v>
      </c>
      <c r="B20" s="123" t="s">
        <v>171</v>
      </c>
    </row>
  </sheetData>
  <hyperlinks>
    <hyperlink ref="C20" location="'Pyt. 6'!A1" display="W jakim stopniu Państwa decyzje w zakresie zatrudnienia i wynagrodzeń w najbliższych trzech miesiącach oparte są:" xr:uid="{69AA4BD4-41A5-4B54-8393-E3B1D745E8A2}"/>
    <hyperlink ref="C19" location="'Pyt. 5'!A1" display="Które z poniższych czynników i w jakim stopniu wpłyną na poziom wynagrodzenia pracowników w Państwa firmie w najbliższych trzech miesięcy:" xr:uid="{099FB698-7427-4F71-83CA-0806E7E4FFEA}"/>
    <hyperlink ref="C18" location="'Pyt. 4'!A1" display="Czy zamierzają Państwo w najbliższych trzech miesiącach:" xr:uid="{76DDB671-DFE5-4184-824D-AB389CA12158}"/>
    <hyperlink ref="A3" location="'Mapa 1'!A1" display="Mapa 1. " xr:uid="{66BAECF0-1F7F-4588-9A4A-BF83B9285755}"/>
    <hyperlink ref="B3" location="'Mapa 1'!A1" display="Stopa bezrobocia rejestrowanego według powiatów w 2024 r. (stan w końcu sierpnia)" xr:uid="{F1D8A85B-27F8-4436-8E97-DEBA56C0296D}"/>
    <hyperlink ref="A4" location="'Mapa 2'!A1" display="Mapa 2. " xr:uid="{8F81B0C1-FA7C-4129-A9B9-B37276D46D2B}"/>
    <hyperlink ref="B4" location="'Mapa 2'!A1" display="Mieszkania oddane do użytkowania według powiatów w okresie styczeń–sierpień 2024 r." xr:uid="{F44C30EF-D793-4EFC-B2C8-2B224A30E2FB}"/>
    <hyperlink ref="A5" location="'Mapa 3'!A1" display="Mapa 3. " xr:uid="{139E4EE8-2F80-4602-8DBD-97B7B7D6DAAA}"/>
    <hyperlink ref="B5" location="'Mapa 3'!A1" display="Podmioty gospodarki narodowej z zawieszoną działalnością w sierpniu 2024 r. " xr:uid="{ACF44DA5-7BF7-41C8-B7D9-6CB0FB9BED53}"/>
    <hyperlink ref="A7" location="'Wykres 1'!A1" display="Wykres 1." xr:uid="{231DBA5F-E761-4190-9940-60D3DEDC70D2}"/>
    <hyperlink ref="B7" location="'Wykres 1'!A1" display="Dynamika przeciętnego zatrudnienia w sektorze przedsiębiorstw (przeciętna miesięczna 2021=100) " xr:uid="{5AD7BCB8-CE75-48A5-9B4A-C6676182974B}"/>
    <hyperlink ref="A8" location="'Wykres 2'!A1" display="Wykres 2." xr:uid="{6DA6C2B3-C0E1-4145-9AE7-7A05265C4BA1}"/>
    <hyperlink ref="B8" location="'Wykres 2'!A1" display="Stopa bezrobocia rejestrowanego (stan w końcu miesiąca)" xr:uid="{D665AEC9-E59C-4307-AE5F-DE71CE7E8D34}"/>
    <hyperlink ref="A9" location="'Wykres 3'!A1" display="Wykres 3." xr:uid="{F80225FC-1213-4DB8-87BA-87AB12FBABD4}"/>
    <hyperlink ref="B9" location="'Wykres 3'!A1" display="Bezrobotni na 1 ofertę pracy (stan w końcu miesiąca)" xr:uid="{7F6F9A62-E2D4-4E5B-B953-BA650898C714}"/>
    <hyperlink ref="A10" location="'Wykres 4'!A1" display="Wykres 4." xr:uid="{50093D79-5914-408E-9FF5-C425C2E875A9}"/>
    <hyperlink ref="B10" location="'Wykres 4'!A1" display="Odchylenia względne przeciętnych miesięcznych wynagrodzeń brutto od średniego wynagrodzenia w województwie według wybranych sekcji w sierpniu 2024 r." xr:uid="{6DB5C76E-A311-43A0-8424-5C63A99CD364}"/>
    <hyperlink ref="A11" location="'Wykres 5'!A1" display="Wykres 5." xr:uid="{E8A9B334-C4EB-48DD-BDB8-4415B1B75E80}"/>
    <hyperlink ref="B11" location="'Wykres 5'!A1" display="Dynamika przeciętnego miesięcznego wynagrodzenia brutto w sektorze przedsiębiorstw (przeciętna miesięczna 2021=100)" xr:uid="{BC0B52ED-A32F-4BF3-8B34-3F111BE4367F}"/>
    <hyperlink ref="A12" location="'Wykres 6'!A1" display="Wykres 6." xr:uid="{597B719A-CD5F-4F4F-A296-067C4A3D4DBC}"/>
    <hyperlink ref="B12" location="'Wykres 6'!A1" display="Przeciętne ceny skupu zbóż " xr:uid="{0AB59D2D-D44B-4360-B6D3-FDA31340DA2E}"/>
    <hyperlink ref="A13" location="'Wykres 8'!A1" display="Wykres 8." xr:uid="{C53F7D80-E037-416D-BFB7-05665171240F}"/>
    <hyperlink ref="B13" location="'Wykres 8'!A1" display="Przeciętne ceny skupu żywca i mleka" xr:uid="{C4615BBC-387A-48F4-ACB4-91B2B4D083FE}"/>
    <hyperlink ref="A14" location="'Wykres 10'!A1" display="Wykres 10." xr:uid="{D390791E-1BD4-46F6-ADD5-35EF12365172}"/>
    <hyperlink ref="B14" location="'Wykres 10'!A1" display="Dynamika produkcji sprzedanej przemysłu (ceny stałe; przeciętna miesięczna 2021=100)" xr:uid="{738E4063-9EDE-4E7B-88A3-917D0FB569C5}"/>
    <hyperlink ref="A15" location="'Wykres 11'!A1" display="Wykres 11." xr:uid="{9DDDDCAF-460B-418B-AB2F-0C7E86BF549A}"/>
    <hyperlink ref="B15" location="'Wykres 11'!A1" display="Dynamika mieszkań oddanych do użytkowania (analogiczny okres 2021=100)" xr:uid="{6DB3AEBF-DCE9-4231-8F9B-20982D617892}"/>
    <hyperlink ref="B16" location="'Wykres 12'!A1" display="Podmioty gospodarki narodowej nowo zarejestrowane i wyrejestrowane w sierpniu 2024 r." xr:uid="{CA1315BC-670F-4260-B60E-5D20783019AD}"/>
    <hyperlink ref="A17" location="'Wykres 13'!A1" display="Wykres 13." xr:uid="{B37E1FD4-589F-40E8-BDAF-8D87876155E7}"/>
    <hyperlink ref="B17" location="'Wykres 13'!A1" display="Wskaźniki ogólnego klimatu koniunktury według rodzaju działalności (sekcje i działy PKD 2007)" xr:uid="{E986E549-4D17-408B-B77B-CC2BEF82BC43}"/>
    <hyperlink ref="A18" location="'Pyt. 1 '!A1" display="Pyt. 1. " xr:uid="{483AE056-3664-4334-A88D-F8DB7562F760}"/>
    <hyperlink ref="B18" location="'Pyt. 1 '!A1" display="Negatywne skutki wojny w Ukrainie i jej konsekwencje dla prowadzonej przez Państwa firmę działalności gospodarczej będą w bieżącym miesiącu:" xr:uid="{083E402C-747D-4938-A93D-B8503EFD0ADC}"/>
    <hyperlink ref="A19" location="'Pyt. 2'!A1" display="Pyt. 2. " xr:uid="{04573BC1-9EC9-4FDF-83BC-D17B3776DBC0}"/>
    <hyperlink ref="B19" location="'Pyt. 2'!A1" display="Z zaobserwowanych w ostatnim miesiącu negatywnych skutków wojny w Ukrainie najbardziej do Państwa firmy odnoszą się:" xr:uid="{5A141D98-7239-4E5E-8B8E-9BD891C96654}"/>
    <hyperlink ref="A20" location="'Pyt. 3'!A1" display="Pyt. 3. " xr:uid="{05DCB2EF-B45D-48BA-84D2-70D1751D01D1}"/>
    <hyperlink ref="B20" location="'Pyt. 3'!A1" display="Jeżeli w Państwa firmie są zatrudnieni pracownicy z Ukrainy, to czy w związku z wojną w Ukrainie zaobserwowali Państwo w ubiegłym miesiącu:" xr:uid="{74A0C161-1EA9-4902-86E8-9906698DA871}"/>
    <hyperlink ref="A7:B7" location="'Wykres 1'!A1" display="Wykres 1." xr:uid="{06AF5004-8187-4247-AC6B-0E983D49F959}"/>
    <hyperlink ref="A8:B8" location="'Wykres 2'!A1" display="Wykres 2." xr:uid="{7BC230A0-95C9-4600-B922-EB45D2F7F54B}"/>
    <hyperlink ref="A9:B9" location="'Wykres 3'!A1" display="Wykres 3." xr:uid="{06427B3B-A573-42B3-898D-0676DD10848A}"/>
    <hyperlink ref="A10:B10" location="'Wykres 4'!A1" display="Wykres 4." xr:uid="{3DA63B9B-A541-4C44-90F9-A28D8AFDB573}"/>
    <hyperlink ref="A11:B11" location="'Wykres 5'!A1" display="Wykres 5." xr:uid="{DC7200F7-D140-4A42-9A6B-BFC155503AA8}"/>
    <hyperlink ref="A12:B12" location="'Wykres 6'!A1" display="Wykres 6." xr:uid="{E8013FD7-6E7F-4D32-9FCB-5A44ECA4EB5E}"/>
    <hyperlink ref="A13:B13" location="'Wykres 7'!A1" display="Wykres 7." xr:uid="{E390119C-6824-43A1-9EE6-A53A533D001C}"/>
    <hyperlink ref="A14:B14" location="'Wykres 8'!A1" display="Wykres 8." xr:uid="{0DD5CD34-0F78-4252-8BF3-E2EB2A894EE8}"/>
    <hyperlink ref="A15:B15" location="'Wykres 9'!A1" display="Wykres 9." xr:uid="{D342344F-503C-4748-A7C5-27CCDC40CE2A}"/>
    <hyperlink ref="A16:B16" location="'Wykres 10'!A1" display="Wykres 10." xr:uid="{D0DD8308-1842-4F80-A387-2ADCFA95092E}"/>
    <hyperlink ref="A17:B17" location="'Wykres 11'!A1" display="Wykres 11." xr:uid="{0E6A3089-4F86-429D-936A-0CB6651DA430}"/>
    <hyperlink ref="A18:B18" location="'Pyt. 1'!A1" display="Pyt. 1. " xr:uid="{22E3AD7F-D2D8-4007-AD94-5A0015348A71}"/>
    <hyperlink ref="A19:B19" location="'Pyt. 2'!A1" display="Pyt. 2. " xr:uid="{0B00ACC6-7058-462B-8949-2AC6F0888CED}"/>
    <hyperlink ref="A20:B20" location="'Pyt. 3'!A1" display="Pyt. 3. " xr:uid="{1EAA175A-627F-4E55-BF8D-61AA6B194964}"/>
    <hyperlink ref="A16" location="'Pyt. 1 '!A1" display="Pyt. 1. " xr:uid="{2614D4E5-5386-41D3-B06B-28DF720F689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98"/>
  <sheetViews>
    <sheetView zoomScaleNormal="100" workbookViewId="0">
      <selection activeCell="F2" sqref="F2"/>
    </sheetView>
  </sheetViews>
  <sheetFormatPr defaultColWidth="9.140625" defaultRowHeight="12.75"/>
  <cols>
    <col min="1" max="1" width="6.85546875" style="6" customWidth="1"/>
    <col min="2" max="2" width="11" style="26" customWidth="1"/>
    <col min="3" max="4" width="18.140625" style="4" bestFit="1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66</v>
      </c>
    </row>
    <row r="2" spans="1:6" ht="30">
      <c r="A2" s="62" t="s">
        <v>88</v>
      </c>
      <c r="B2" s="63" t="s">
        <v>89</v>
      </c>
      <c r="C2" s="67" t="s">
        <v>110</v>
      </c>
      <c r="D2" s="65" t="s">
        <v>111</v>
      </c>
      <c r="E2" s="11"/>
      <c r="F2" s="56" t="s">
        <v>87</v>
      </c>
    </row>
    <row r="3" spans="1:6" ht="14.25" customHeight="1">
      <c r="A3" s="16">
        <v>2021</v>
      </c>
      <c r="B3" s="28" t="s">
        <v>50</v>
      </c>
      <c r="C3" s="43">
        <v>85.25</v>
      </c>
      <c r="D3" s="44">
        <v>51.6</v>
      </c>
      <c r="E3" s="11"/>
      <c r="F3" s="11"/>
    </row>
    <row r="4" spans="1:6" ht="14.25">
      <c r="A4" s="16">
        <v>2021</v>
      </c>
      <c r="B4" s="28" t="s">
        <v>51</v>
      </c>
      <c r="C4" s="43">
        <v>87.52</v>
      </c>
      <c r="D4" s="44">
        <v>61.75</v>
      </c>
      <c r="E4" s="11"/>
      <c r="F4" s="11"/>
    </row>
    <row r="5" spans="1:6" ht="14.25">
      <c r="A5" s="16">
        <v>2021</v>
      </c>
      <c r="B5" s="28" t="s">
        <v>52</v>
      </c>
      <c r="C5" s="43">
        <v>89.99</v>
      </c>
      <c r="D5" s="44">
        <v>60.89</v>
      </c>
      <c r="E5" s="11"/>
      <c r="F5" s="11"/>
    </row>
    <row r="6" spans="1:6" ht="14.25">
      <c r="A6" s="16">
        <v>2021</v>
      </c>
      <c r="B6" s="28" t="s">
        <v>53</v>
      </c>
      <c r="C6" s="43">
        <v>89.28</v>
      </c>
      <c r="D6" s="44">
        <v>61.45</v>
      </c>
      <c r="E6" s="11"/>
      <c r="F6" s="11"/>
    </row>
    <row r="7" spans="1:6" ht="14.25">
      <c r="A7" s="16">
        <v>2021</v>
      </c>
      <c r="B7" s="28" t="s">
        <v>54</v>
      </c>
      <c r="C7" s="43">
        <v>91.71</v>
      </c>
      <c r="D7" s="44">
        <v>64.78</v>
      </c>
      <c r="E7" s="11"/>
      <c r="F7" s="11"/>
    </row>
    <row r="8" spans="1:6" ht="14.25">
      <c r="A8" s="16">
        <v>2021</v>
      </c>
      <c r="B8" s="28" t="s">
        <v>55</v>
      </c>
      <c r="C8" s="43">
        <v>92.4</v>
      </c>
      <c r="D8" s="44">
        <v>61.5</v>
      </c>
      <c r="E8" s="11"/>
      <c r="F8" s="11"/>
    </row>
    <row r="9" spans="1:6" ht="14.25">
      <c r="A9" s="16">
        <v>2021</v>
      </c>
      <c r="B9" s="28" t="s">
        <v>56</v>
      </c>
      <c r="C9" s="43">
        <v>85.37</v>
      </c>
      <c r="D9" s="44">
        <v>58.04</v>
      </c>
      <c r="E9" s="11"/>
      <c r="F9" s="11"/>
    </row>
    <row r="10" spans="1:6" ht="14.25">
      <c r="A10" s="16">
        <v>2021</v>
      </c>
      <c r="B10" s="28" t="s">
        <v>57</v>
      </c>
      <c r="C10" s="43">
        <v>88.9</v>
      </c>
      <c r="D10" s="44">
        <v>71.17</v>
      </c>
      <c r="E10" s="11"/>
      <c r="F10" s="11"/>
    </row>
    <row r="11" spans="1:6" ht="14.25">
      <c r="A11" s="16">
        <v>2021</v>
      </c>
      <c r="B11" s="28" t="s">
        <v>58</v>
      </c>
      <c r="C11" s="43">
        <v>98.95</v>
      </c>
      <c r="D11" s="44">
        <v>80.040000000000006</v>
      </c>
      <c r="E11" s="11"/>
      <c r="F11" s="11"/>
    </row>
    <row r="12" spans="1:6" ht="14.25">
      <c r="A12" s="16">
        <v>2021</v>
      </c>
      <c r="B12" s="28" t="s">
        <v>59</v>
      </c>
      <c r="C12" s="43">
        <v>100.57</v>
      </c>
      <c r="D12" s="44">
        <v>75.23</v>
      </c>
      <c r="E12" s="11"/>
      <c r="F12" s="11"/>
    </row>
    <row r="13" spans="1:6" ht="14.25">
      <c r="A13" s="16">
        <v>2021</v>
      </c>
      <c r="B13" s="28" t="s">
        <v>48</v>
      </c>
      <c r="C13" s="43">
        <v>121.28</v>
      </c>
      <c r="D13" s="44">
        <v>88.42</v>
      </c>
      <c r="E13" s="11"/>
      <c r="F13" s="11"/>
    </row>
    <row r="14" spans="1:6" ht="14.25">
      <c r="A14" s="16">
        <v>2021</v>
      </c>
      <c r="B14" s="28" t="s">
        <v>49</v>
      </c>
      <c r="C14" s="43">
        <v>133</v>
      </c>
      <c r="D14" s="44">
        <v>102.82</v>
      </c>
      <c r="E14" s="11"/>
      <c r="F14" s="11"/>
    </row>
    <row r="15" spans="1:6" ht="14.25">
      <c r="A15" s="16">
        <v>2022</v>
      </c>
      <c r="B15" s="30" t="s">
        <v>50</v>
      </c>
      <c r="C15" s="43">
        <v>127.04</v>
      </c>
      <c r="D15" s="44">
        <v>98.59</v>
      </c>
      <c r="E15" s="11"/>
      <c r="F15" s="11"/>
    </row>
    <row r="16" spans="1:6" ht="14.25">
      <c r="A16" s="16">
        <v>2022</v>
      </c>
      <c r="B16" s="30" t="s">
        <v>51</v>
      </c>
      <c r="C16" s="43">
        <v>121.77</v>
      </c>
      <c r="D16" s="44">
        <v>98.41</v>
      </c>
      <c r="E16" s="11"/>
      <c r="F16" s="11"/>
    </row>
    <row r="17" spans="1:6" ht="14.25">
      <c r="A17" s="16">
        <v>2022</v>
      </c>
      <c r="B17" s="30" t="s">
        <v>52</v>
      </c>
      <c r="C17" s="43">
        <v>149.09</v>
      </c>
      <c r="D17" s="44">
        <v>107.85</v>
      </c>
      <c r="E17" s="11"/>
      <c r="F17" s="11"/>
    </row>
    <row r="18" spans="1:6" ht="14.25">
      <c r="A18" s="16">
        <v>2022</v>
      </c>
      <c r="B18" s="30" t="s">
        <v>53</v>
      </c>
      <c r="C18" s="43">
        <v>155.41</v>
      </c>
      <c r="D18" s="44">
        <v>97.2</v>
      </c>
      <c r="E18" s="11"/>
      <c r="F18" s="11"/>
    </row>
    <row r="19" spans="1:6" ht="14.25">
      <c r="A19" s="16">
        <v>2022</v>
      </c>
      <c r="B19" s="30" t="s">
        <v>54</v>
      </c>
      <c r="C19" s="43">
        <v>157.19999999999999</v>
      </c>
      <c r="D19" s="44">
        <v>125.93</v>
      </c>
      <c r="E19" s="11"/>
      <c r="F19" s="11"/>
    </row>
    <row r="20" spans="1:6" ht="14.25">
      <c r="A20" s="16">
        <v>2022</v>
      </c>
      <c r="B20" s="30" t="s">
        <v>55</v>
      </c>
      <c r="C20" s="43">
        <v>150.13</v>
      </c>
      <c r="D20" s="44">
        <v>120.81</v>
      </c>
      <c r="E20" s="11"/>
      <c r="F20" s="11"/>
    </row>
    <row r="21" spans="1:6" ht="14.25">
      <c r="A21" s="16">
        <v>2022</v>
      </c>
      <c r="B21" s="30" t="s">
        <v>56</v>
      </c>
      <c r="C21" s="43">
        <v>133.85</v>
      </c>
      <c r="D21" s="44">
        <v>112.39</v>
      </c>
      <c r="E21" s="11"/>
      <c r="F21" s="11"/>
    </row>
    <row r="22" spans="1:6" ht="14.25">
      <c r="A22" s="16">
        <v>2022</v>
      </c>
      <c r="B22" s="30" t="s">
        <v>57</v>
      </c>
      <c r="C22" s="43">
        <v>141.41</v>
      </c>
      <c r="D22" s="44">
        <v>122.04</v>
      </c>
      <c r="E22" s="11"/>
      <c r="F22" s="11"/>
    </row>
    <row r="23" spans="1:6" ht="14.25">
      <c r="A23" s="16">
        <v>2022</v>
      </c>
      <c r="B23" s="30" t="s">
        <v>58</v>
      </c>
      <c r="C23" s="43">
        <v>140.38999999999999</v>
      </c>
      <c r="D23" s="44">
        <v>123.99</v>
      </c>
      <c r="E23" s="11"/>
      <c r="F23" s="11"/>
    </row>
    <row r="24" spans="1:6" ht="14.25">
      <c r="A24" s="16">
        <v>2022</v>
      </c>
      <c r="B24" s="30" t="s">
        <v>59</v>
      </c>
      <c r="C24" s="43">
        <v>144.66999999999999</v>
      </c>
      <c r="D24" s="44">
        <v>116.36</v>
      </c>
      <c r="E24" s="11"/>
      <c r="F24" s="11"/>
    </row>
    <row r="25" spans="1:6" ht="14.25">
      <c r="A25" s="16">
        <v>2022</v>
      </c>
      <c r="B25" s="30" t="s">
        <v>48</v>
      </c>
      <c r="C25" s="43">
        <v>145.07</v>
      </c>
      <c r="D25" s="44">
        <v>122.15</v>
      </c>
      <c r="E25" s="11"/>
      <c r="F25" s="11"/>
    </row>
    <row r="26" spans="1:6" ht="14.25">
      <c r="A26" s="16">
        <v>2022</v>
      </c>
      <c r="B26" s="30" t="s">
        <v>49</v>
      </c>
      <c r="C26" s="43">
        <v>137.69</v>
      </c>
      <c r="D26" s="44">
        <v>107.72</v>
      </c>
      <c r="E26" s="11"/>
      <c r="F26" s="11"/>
    </row>
    <row r="27" spans="1:6" ht="14.25">
      <c r="A27" s="16">
        <v>2023</v>
      </c>
      <c r="B27" s="30" t="s">
        <v>50</v>
      </c>
      <c r="C27" s="43">
        <v>125.1</v>
      </c>
      <c r="D27" s="44">
        <v>111.38</v>
      </c>
      <c r="E27" s="11"/>
      <c r="F27" s="11"/>
    </row>
    <row r="28" spans="1:6" ht="14.25">
      <c r="A28" s="16">
        <v>2023</v>
      </c>
      <c r="B28" s="30" t="s">
        <v>51</v>
      </c>
      <c r="C28" s="43">
        <v>114.61</v>
      </c>
      <c r="D28" s="44">
        <v>104.48</v>
      </c>
      <c r="E28" s="11"/>
      <c r="F28" s="11"/>
    </row>
    <row r="29" spans="1:6" ht="14.25">
      <c r="A29" s="16">
        <v>2023</v>
      </c>
      <c r="B29" s="30" t="s">
        <v>52</v>
      </c>
      <c r="C29" s="43">
        <v>104.34</v>
      </c>
      <c r="D29" s="44">
        <v>87.74</v>
      </c>
      <c r="E29" s="11"/>
      <c r="F29" s="11"/>
    </row>
    <row r="30" spans="1:6" ht="14.25">
      <c r="A30" s="16">
        <v>2023</v>
      </c>
      <c r="B30" s="30" t="s">
        <v>53</v>
      </c>
      <c r="C30" s="43">
        <v>96.58</v>
      </c>
      <c r="D30" s="44">
        <v>84.19</v>
      </c>
      <c r="E30" s="11"/>
      <c r="F30" s="11"/>
    </row>
    <row r="31" spans="1:6" ht="14.25">
      <c r="A31" s="16">
        <v>2023</v>
      </c>
      <c r="B31" s="30" t="s">
        <v>54</v>
      </c>
      <c r="C31" s="43">
        <v>82.4</v>
      </c>
      <c r="D31" s="44">
        <v>76.83</v>
      </c>
      <c r="E31" s="11"/>
      <c r="F31" s="11"/>
    </row>
    <row r="32" spans="1:6" ht="14.25">
      <c r="A32" s="16">
        <v>2023</v>
      </c>
      <c r="B32" s="30" t="s">
        <v>55</v>
      </c>
      <c r="C32" s="43">
        <v>76.22</v>
      </c>
      <c r="D32" s="44">
        <v>64.09</v>
      </c>
      <c r="E32" s="11"/>
      <c r="F32" s="11"/>
    </row>
    <row r="33" spans="1:6" ht="14.25">
      <c r="A33" s="16">
        <v>2023</v>
      </c>
      <c r="B33" s="30" t="s">
        <v>56</v>
      </c>
      <c r="C33" s="43">
        <v>79.28</v>
      </c>
      <c r="D33" s="44">
        <v>61.29</v>
      </c>
      <c r="E33" s="11"/>
      <c r="F33" s="11"/>
    </row>
    <row r="34" spans="1:6" ht="14.25">
      <c r="A34" s="16">
        <v>2023</v>
      </c>
      <c r="B34" s="28" t="s">
        <v>57</v>
      </c>
      <c r="C34" s="43">
        <v>78.7</v>
      </c>
      <c r="D34" s="44">
        <v>66.23</v>
      </c>
      <c r="E34" s="11"/>
      <c r="F34" s="11"/>
    </row>
    <row r="35" spans="1:6" ht="14.25">
      <c r="A35" s="16">
        <v>2023</v>
      </c>
      <c r="B35" s="28" t="s">
        <v>58</v>
      </c>
      <c r="C35" s="43">
        <v>82.55</v>
      </c>
      <c r="D35" s="44">
        <v>63.86</v>
      </c>
      <c r="E35" s="11"/>
      <c r="F35" s="11"/>
    </row>
    <row r="36" spans="1:6" ht="14.25">
      <c r="A36" s="16">
        <v>2023</v>
      </c>
      <c r="B36" s="30" t="s">
        <v>59</v>
      </c>
      <c r="C36" s="43">
        <v>79.75</v>
      </c>
      <c r="D36" s="44">
        <v>61.2</v>
      </c>
      <c r="E36" s="11"/>
      <c r="F36" s="11"/>
    </row>
    <row r="37" spans="1:6" ht="14.25">
      <c r="A37" s="16">
        <v>2023</v>
      </c>
      <c r="B37" s="33" t="s">
        <v>48</v>
      </c>
      <c r="C37" s="45">
        <v>78.569999999999993</v>
      </c>
      <c r="D37" s="46">
        <v>53.83</v>
      </c>
      <c r="E37" s="11"/>
      <c r="F37" s="11"/>
    </row>
    <row r="38" spans="1:6" ht="14.25">
      <c r="A38" s="16">
        <v>2023</v>
      </c>
      <c r="B38" s="30" t="s">
        <v>49</v>
      </c>
      <c r="C38" s="43">
        <v>84.01</v>
      </c>
      <c r="D38" s="44">
        <v>57.21</v>
      </c>
    </row>
    <row r="39" spans="1:6" ht="14.25">
      <c r="A39" s="20">
        <v>2024</v>
      </c>
      <c r="B39" s="33" t="s">
        <v>50</v>
      </c>
      <c r="C39" s="45">
        <v>79.08</v>
      </c>
      <c r="D39" s="46">
        <v>55.86</v>
      </c>
    </row>
    <row r="40" spans="1:6" ht="14.25">
      <c r="A40" s="20">
        <v>2024</v>
      </c>
      <c r="B40" s="33" t="s">
        <v>51</v>
      </c>
      <c r="C40" s="45">
        <v>75.39</v>
      </c>
      <c r="D40" s="46">
        <v>55.77</v>
      </c>
    </row>
    <row r="41" spans="1:6" ht="14.25">
      <c r="A41" s="20">
        <v>2024</v>
      </c>
      <c r="B41" s="33" t="s">
        <v>52</v>
      </c>
      <c r="C41" s="45">
        <v>65.3</v>
      </c>
      <c r="D41" s="46">
        <v>57.07</v>
      </c>
    </row>
    <row r="42" spans="1:6" ht="14.25">
      <c r="A42" s="20">
        <v>2024</v>
      </c>
      <c r="B42" s="33" t="s">
        <v>53</v>
      </c>
      <c r="C42" s="45">
        <v>68.349999999999994</v>
      </c>
      <c r="D42" s="46">
        <v>50.31</v>
      </c>
    </row>
    <row r="43" spans="1:6" ht="14.25">
      <c r="A43" s="20">
        <v>2024</v>
      </c>
      <c r="B43" s="33" t="s">
        <v>54</v>
      </c>
      <c r="C43" s="45">
        <v>79.23</v>
      </c>
      <c r="D43" s="46">
        <v>57.13</v>
      </c>
    </row>
    <row r="44" spans="1:6" ht="14.25">
      <c r="A44" s="20">
        <v>2024</v>
      </c>
      <c r="B44" s="33" t="s">
        <v>55</v>
      </c>
      <c r="C44" s="45">
        <v>78.42</v>
      </c>
      <c r="D44" s="46">
        <v>53.2</v>
      </c>
    </row>
    <row r="45" spans="1:6" ht="14.25">
      <c r="A45" s="20">
        <v>2024</v>
      </c>
      <c r="B45" s="33" t="s">
        <v>56</v>
      </c>
      <c r="C45" s="45">
        <v>74.33</v>
      </c>
      <c r="D45" s="46">
        <v>55.99</v>
      </c>
    </row>
    <row r="46" spans="1:6" ht="14.25">
      <c r="A46" s="20">
        <v>2024</v>
      </c>
      <c r="B46" s="30" t="s">
        <v>57</v>
      </c>
      <c r="C46" s="43">
        <v>76.41</v>
      </c>
      <c r="D46" s="44">
        <v>57.24</v>
      </c>
    </row>
    <row r="47" spans="1:6" ht="14.25">
      <c r="A47" s="20">
        <v>2024</v>
      </c>
      <c r="B47" s="33" t="s">
        <v>58</v>
      </c>
      <c r="C47" s="45">
        <v>76.7</v>
      </c>
      <c r="D47" s="46">
        <v>55.98</v>
      </c>
    </row>
    <row r="48" spans="1:6" ht="14.25">
      <c r="A48" s="20">
        <v>2024</v>
      </c>
      <c r="B48" s="30" t="s">
        <v>59</v>
      </c>
      <c r="C48" s="43">
        <v>80.25</v>
      </c>
      <c r="D48" s="44">
        <v>62.19</v>
      </c>
    </row>
    <row r="49" spans="1:4" ht="14.25">
      <c r="A49" s="16">
        <v>2024</v>
      </c>
      <c r="B49" s="33" t="s">
        <v>48</v>
      </c>
      <c r="C49" s="45">
        <v>85.96</v>
      </c>
      <c r="D49" s="46">
        <v>59.21</v>
      </c>
    </row>
    <row r="50" spans="1:4">
      <c r="C50" s="27"/>
      <c r="D50" s="27"/>
    </row>
    <row r="51" spans="1:4">
      <c r="C51" s="27"/>
      <c r="D51" s="27"/>
    </row>
    <row r="52" spans="1:4">
      <c r="C52" s="27"/>
      <c r="D52" s="27"/>
    </row>
    <row r="53" spans="1:4">
      <c r="C53" s="27"/>
      <c r="D53" s="27"/>
    </row>
    <row r="54" spans="1:4">
      <c r="C54" s="27"/>
      <c r="D54" s="27"/>
    </row>
    <row r="55" spans="1:4">
      <c r="C55" s="27"/>
      <c r="D55" s="27"/>
    </row>
    <row r="56" spans="1:4">
      <c r="C56" s="27"/>
      <c r="D56" s="27"/>
    </row>
    <row r="57" spans="1:4">
      <c r="C57" s="27"/>
      <c r="D57" s="27"/>
    </row>
    <row r="58" spans="1:4">
      <c r="C58" s="27"/>
      <c r="D58" s="27"/>
    </row>
    <row r="59" spans="1:4">
      <c r="C59" s="27"/>
      <c r="D59" s="27"/>
    </row>
    <row r="60" spans="1:4">
      <c r="C60" s="27"/>
      <c r="D60" s="27"/>
    </row>
    <row r="61" spans="1:4">
      <c r="C61" s="27"/>
      <c r="D61" s="27"/>
    </row>
    <row r="62" spans="1:4">
      <c r="C62" s="27"/>
      <c r="D62" s="27"/>
    </row>
    <row r="63" spans="1:4">
      <c r="C63" s="27"/>
      <c r="D63" s="27"/>
    </row>
    <row r="64" spans="1:4">
      <c r="C64" s="27"/>
      <c r="D64" s="27"/>
    </row>
    <row r="65" spans="3:4">
      <c r="C65" s="27"/>
      <c r="D65" s="27"/>
    </row>
    <row r="66" spans="3:4">
      <c r="C66" s="27"/>
      <c r="D66" s="27"/>
    </row>
    <row r="67" spans="3:4">
      <c r="C67" s="27"/>
      <c r="D67" s="27"/>
    </row>
    <row r="68" spans="3:4">
      <c r="C68" s="27"/>
      <c r="D68" s="27"/>
    </row>
    <row r="69" spans="3:4">
      <c r="C69" s="27"/>
      <c r="D69" s="27"/>
    </row>
    <row r="70" spans="3:4">
      <c r="C70" s="27"/>
      <c r="D70" s="27"/>
    </row>
    <row r="71" spans="3:4">
      <c r="C71" s="27"/>
      <c r="D71" s="27"/>
    </row>
    <row r="72" spans="3:4">
      <c r="C72" s="27"/>
      <c r="D72" s="27"/>
    </row>
    <row r="73" spans="3:4">
      <c r="C73" s="27"/>
      <c r="D73" s="27"/>
    </row>
    <row r="74" spans="3:4">
      <c r="C74" s="27"/>
      <c r="D74" s="27"/>
    </row>
    <row r="75" spans="3:4">
      <c r="C75" s="27"/>
      <c r="D75" s="27"/>
    </row>
    <row r="76" spans="3:4">
      <c r="C76" s="27"/>
      <c r="D76" s="27"/>
    </row>
    <row r="77" spans="3:4">
      <c r="C77" s="27"/>
      <c r="D77" s="27"/>
    </row>
    <row r="78" spans="3:4">
      <c r="C78" s="27"/>
      <c r="D78" s="27"/>
    </row>
    <row r="79" spans="3:4">
      <c r="C79" s="27"/>
      <c r="D79" s="27"/>
    </row>
    <row r="80" spans="3:4">
      <c r="C80" s="27"/>
      <c r="D80" s="27"/>
    </row>
    <row r="81" spans="3:4">
      <c r="C81" s="27"/>
      <c r="D81" s="27"/>
    </row>
    <row r="82" spans="3:4">
      <c r="C82" s="27"/>
      <c r="D82" s="27"/>
    </row>
    <row r="83" spans="3:4">
      <c r="C83" s="27"/>
      <c r="D83" s="27"/>
    </row>
    <row r="84" spans="3:4">
      <c r="C84" s="27"/>
      <c r="D84" s="27"/>
    </row>
    <row r="85" spans="3:4">
      <c r="C85" s="27"/>
      <c r="D85" s="27"/>
    </row>
    <row r="86" spans="3:4">
      <c r="C86" s="27"/>
      <c r="D86" s="27"/>
    </row>
    <row r="87" spans="3:4">
      <c r="C87" s="27"/>
      <c r="D87" s="27"/>
    </row>
    <row r="88" spans="3:4">
      <c r="C88" s="27"/>
      <c r="D88" s="27"/>
    </row>
    <row r="89" spans="3:4">
      <c r="C89" s="27"/>
      <c r="D89" s="27"/>
    </row>
    <row r="90" spans="3:4">
      <c r="C90" s="27"/>
      <c r="D90" s="27"/>
    </row>
    <row r="91" spans="3:4">
      <c r="C91" s="27"/>
      <c r="D91" s="27"/>
    </row>
    <row r="92" spans="3:4">
      <c r="C92" s="27"/>
      <c r="D92" s="27"/>
    </row>
    <row r="93" spans="3:4">
      <c r="C93" s="27"/>
      <c r="D93" s="27"/>
    </row>
    <row r="94" spans="3:4">
      <c r="C94" s="27"/>
      <c r="D94" s="27"/>
    </row>
    <row r="95" spans="3:4">
      <c r="C95" s="27"/>
      <c r="D95" s="27"/>
    </row>
    <row r="96" spans="3:4">
      <c r="C96" s="27"/>
      <c r="D96" s="27"/>
    </row>
    <row r="97" spans="3:4">
      <c r="C97" s="27"/>
      <c r="D97" s="27"/>
    </row>
    <row r="98" spans="3:4">
      <c r="C98" s="27"/>
      <c r="D98" s="27"/>
    </row>
    <row r="99" spans="3:4">
      <c r="C99" s="27"/>
      <c r="D99" s="27"/>
    </row>
    <row r="100" spans="3:4">
      <c r="C100" s="27"/>
      <c r="D100" s="27"/>
    </row>
    <row r="101" spans="3:4">
      <c r="C101" s="27"/>
      <c r="D101" s="27"/>
    </row>
    <row r="102" spans="3:4">
      <c r="C102" s="27"/>
      <c r="D102" s="27"/>
    </row>
    <row r="103" spans="3:4">
      <c r="C103" s="27"/>
      <c r="D103" s="27"/>
    </row>
    <row r="104" spans="3:4">
      <c r="C104" s="27"/>
      <c r="D104" s="27"/>
    </row>
    <row r="105" spans="3:4">
      <c r="C105" s="27"/>
      <c r="D105" s="27"/>
    </row>
    <row r="106" spans="3:4">
      <c r="C106" s="27"/>
      <c r="D106" s="27"/>
    </row>
    <row r="107" spans="3:4">
      <c r="C107" s="27"/>
      <c r="D107" s="27"/>
    </row>
    <row r="108" spans="3:4">
      <c r="C108" s="27"/>
      <c r="D108" s="27"/>
    </row>
    <row r="109" spans="3:4">
      <c r="C109" s="27"/>
      <c r="D109" s="27"/>
    </row>
    <row r="110" spans="3:4">
      <c r="C110" s="27"/>
      <c r="D110" s="27"/>
    </row>
    <row r="111" spans="3:4">
      <c r="C111" s="27"/>
      <c r="D111" s="27"/>
    </row>
    <row r="112" spans="3:4">
      <c r="C112" s="27"/>
      <c r="D112" s="27"/>
    </row>
    <row r="113" spans="3:4">
      <c r="C113" s="27"/>
      <c r="D113" s="27"/>
    </row>
    <row r="114" spans="3:4">
      <c r="C114" s="27"/>
      <c r="D114" s="27"/>
    </row>
    <row r="115" spans="3:4">
      <c r="C115" s="27"/>
      <c r="D115" s="27"/>
    </row>
    <row r="116" spans="3:4">
      <c r="C116" s="27"/>
      <c r="D116" s="27"/>
    </row>
    <row r="117" spans="3:4">
      <c r="C117" s="27"/>
      <c r="D117" s="27"/>
    </row>
    <row r="118" spans="3:4">
      <c r="C118" s="27"/>
      <c r="D118" s="27"/>
    </row>
    <row r="119" spans="3:4">
      <c r="C119" s="27"/>
      <c r="D119" s="27"/>
    </row>
    <row r="120" spans="3:4">
      <c r="C120" s="27"/>
      <c r="D120" s="27"/>
    </row>
    <row r="121" spans="3:4">
      <c r="C121" s="27"/>
      <c r="D121" s="27"/>
    </row>
    <row r="122" spans="3:4">
      <c r="C122" s="27"/>
      <c r="D122" s="27"/>
    </row>
    <row r="123" spans="3:4">
      <c r="C123" s="27"/>
      <c r="D123" s="27"/>
    </row>
    <row r="124" spans="3:4">
      <c r="C124" s="27"/>
      <c r="D124" s="27"/>
    </row>
    <row r="125" spans="3:4">
      <c r="C125" s="27"/>
      <c r="D125" s="27"/>
    </row>
    <row r="126" spans="3:4">
      <c r="C126" s="27"/>
      <c r="D126" s="27"/>
    </row>
    <row r="127" spans="3:4">
      <c r="C127" s="27"/>
      <c r="D127" s="27"/>
    </row>
    <row r="128" spans="3:4">
      <c r="C128" s="27"/>
      <c r="D128" s="27"/>
    </row>
    <row r="129" spans="3:4">
      <c r="C129" s="27"/>
      <c r="D129" s="27"/>
    </row>
    <row r="130" spans="3:4">
      <c r="C130" s="27"/>
      <c r="D130" s="27"/>
    </row>
    <row r="131" spans="3:4">
      <c r="C131" s="27"/>
      <c r="D131" s="27"/>
    </row>
    <row r="132" spans="3:4">
      <c r="C132" s="27"/>
      <c r="D132" s="27"/>
    </row>
    <row r="133" spans="3:4">
      <c r="C133" s="27"/>
      <c r="D133" s="27"/>
    </row>
    <row r="134" spans="3:4">
      <c r="C134" s="27"/>
      <c r="D134" s="27"/>
    </row>
    <row r="135" spans="3:4">
      <c r="C135" s="27"/>
      <c r="D135" s="27"/>
    </row>
    <row r="136" spans="3:4">
      <c r="C136" s="27"/>
      <c r="D136" s="27"/>
    </row>
    <row r="137" spans="3:4">
      <c r="C137" s="27"/>
      <c r="D137" s="27"/>
    </row>
    <row r="138" spans="3:4">
      <c r="C138" s="27"/>
      <c r="D138" s="27"/>
    </row>
    <row r="139" spans="3:4">
      <c r="C139" s="27"/>
      <c r="D139" s="27"/>
    </row>
    <row r="140" spans="3:4">
      <c r="C140" s="27"/>
      <c r="D140" s="27"/>
    </row>
    <row r="141" spans="3:4">
      <c r="C141" s="27"/>
      <c r="D141" s="27"/>
    </row>
    <row r="142" spans="3:4">
      <c r="C142" s="27"/>
      <c r="D142" s="27"/>
    </row>
    <row r="143" spans="3:4">
      <c r="C143" s="27"/>
      <c r="D143" s="27"/>
    </row>
    <row r="144" spans="3:4">
      <c r="C144" s="27"/>
      <c r="D144" s="27"/>
    </row>
    <row r="145" spans="3:4">
      <c r="C145" s="27"/>
      <c r="D145" s="27"/>
    </row>
    <row r="146" spans="3:4">
      <c r="C146" s="27"/>
      <c r="D146" s="27"/>
    </row>
    <row r="147" spans="3:4">
      <c r="C147" s="27"/>
      <c r="D147" s="27"/>
    </row>
    <row r="148" spans="3:4">
      <c r="C148" s="27"/>
      <c r="D148" s="27"/>
    </row>
    <row r="149" spans="3:4">
      <c r="C149" s="27"/>
      <c r="D149" s="27"/>
    </row>
    <row r="150" spans="3:4">
      <c r="C150" s="27"/>
      <c r="D150" s="27"/>
    </row>
    <row r="151" spans="3:4">
      <c r="C151" s="27"/>
      <c r="D151" s="27"/>
    </row>
    <row r="152" spans="3:4">
      <c r="C152" s="27"/>
      <c r="D152" s="27"/>
    </row>
    <row r="153" spans="3:4">
      <c r="C153" s="27"/>
      <c r="D153" s="27"/>
    </row>
    <row r="154" spans="3:4">
      <c r="C154" s="27"/>
      <c r="D154" s="27"/>
    </row>
    <row r="155" spans="3:4">
      <c r="C155" s="27"/>
      <c r="D155" s="27"/>
    </row>
    <row r="156" spans="3:4">
      <c r="C156" s="27"/>
      <c r="D156" s="27"/>
    </row>
    <row r="157" spans="3:4">
      <c r="C157" s="27"/>
      <c r="D157" s="27"/>
    </row>
    <row r="158" spans="3:4">
      <c r="C158" s="27"/>
      <c r="D158" s="27"/>
    </row>
    <row r="159" spans="3:4">
      <c r="C159" s="27"/>
      <c r="D159" s="27"/>
    </row>
    <row r="160" spans="3:4">
      <c r="C160" s="27"/>
      <c r="D160" s="27"/>
    </row>
    <row r="161" spans="3:4">
      <c r="C161" s="27"/>
      <c r="D161" s="27"/>
    </row>
    <row r="162" spans="3:4">
      <c r="C162" s="27"/>
      <c r="D162" s="27"/>
    </row>
    <row r="163" spans="3:4">
      <c r="C163" s="27"/>
      <c r="D163" s="27"/>
    </row>
    <row r="164" spans="3:4">
      <c r="C164" s="27"/>
      <c r="D164" s="27"/>
    </row>
    <row r="165" spans="3:4">
      <c r="C165" s="27"/>
      <c r="D165" s="27"/>
    </row>
    <row r="166" spans="3:4">
      <c r="C166" s="27"/>
      <c r="D166" s="27"/>
    </row>
    <row r="167" spans="3:4">
      <c r="C167" s="27"/>
      <c r="D167" s="27"/>
    </row>
    <row r="168" spans="3:4">
      <c r="C168" s="27"/>
      <c r="D168" s="27"/>
    </row>
    <row r="169" spans="3:4">
      <c r="C169" s="27"/>
      <c r="D169" s="27"/>
    </row>
    <row r="170" spans="3:4">
      <c r="C170" s="27"/>
      <c r="D170" s="27"/>
    </row>
    <row r="171" spans="3:4">
      <c r="C171" s="27"/>
      <c r="D171" s="27"/>
    </row>
    <row r="172" spans="3:4">
      <c r="C172" s="27"/>
      <c r="D172" s="27"/>
    </row>
    <row r="173" spans="3:4">
      <c r="C173" s="27"/>
      <c r="D173" s="27"/>
    </row>
    <row r="174" spans="3:4">
      <c r="C174" s="27"/>
      <c r="D174" s="27"/>
    </row>
    <row r="175" spans="3:4">
      <c r="C175" s="27"/>
      <c r="D175" s="27"/>
    </row>
    <row r="176" spans="3:4">
      <c r="C176" s="27"/>
      <c r="D176" s="27"/>
    </row>
    <row r="177" spans="3:4">
      <c r="C177" s="27"/>
      <c r="D177" s="27"/>
    </row>
    <row r="178" spans="3:4">
      <c r="C178" s="27"/>
      <c r="D178" s="27"/>
    </row>
    <row r="179" spans="3:4">
      <c r="C179" s="27"/>
      <c r="D179" s="27"/>
    </row>
    <row r="180" spans="3:4">
      <c r="C180" s="27"/>
      <c r="D180" s="27"/>
    </row>
    <row r="181" spans="3:4">
      <c r="C181" s="27"/>
      <c r="D181" s="27"/>
    </row>
    <row r="182" spans="3:4">
      <c r="C182" s="27"/>
      <c r="D182" s="27"/>
    </row>
    <row r="183" spans="3:4">
      <c r="C183" s="27"/>
      <c r="D183" s="27"/>
    </row>
    <row r="184" spans="3:4">
      <c r="C184" s="27"/>
      <c r="D184" s="27"/>
    </row>
    <row r="185" spans="3:4">
      <c r="C185" s="27"/>
      <c r="D185" s="27"/>
    </row>
    <row r="186" spans="3:4">
      <c r="C186" s="27"/>
      <c r="D186" s="27"/>
    </row>
    <row r="187" spans="3:4">
      <c r="C187" s="27"/>
      <c r="D187" s="27"/>
    </row>
    <row r="188" spans="3:4">
      <c r="C188" s="27"/>
      <c r="D188" s="27"/>
    </row>
    <row r="189" spans="3:4">
      <c r="C189" s="27"/>
      <c r="D189" s="27"/>
    </row>
    <row r="190" spans="3:4">
      <c r="C190" s="27"/>
      <c r="D190" s="27"/>
    </row>
    <row r="191" spans="3:4">
      <c r="C191" s="27"/>
      <c r="D191" s="27"/>
    </row>
    <row r="192" spans="3:4">
      <c r="C192" s="27"/>
      <c r="D192" s="27"/>
    </row>
    <row r="193" spans="3:4">
      <c r="C193" s="27"/>
      <c r="D193" s="27"/>
    </row>
    <row r="194" spans="3:4">
      <c r="C194" s="27"/>
      <c r="D194" s="27"/>
    </row>
    <row r="195" spans="3:4">
      <c r="C195" s="27"/>
      <c r="D195" s="27"/>
    </row>
    <row r="196" spans="3:4">
      <c r="C196" s="27"/>
      <c r="D196" s="27"/>
    </row>
    <row r="197" spans="3:4">
      <c r="C197" s="27"/>
      <c r="D197" s="27"/>
    </row>
    <row r="198" spans="3:4">
      <c r="C198" s="27"/>
      <c r="D198" s="27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9"/>
  <sheetViews>
    <sheetView workbookViewId="0">
      <selection activeCell="H2" sqref="H2"/>
    </sheetView>
  </sheetViews>
  <sheetFormatPr defaultColWidth="9.140625" defaultRowHeight="12.75"/>
  <cols>
    <col min="1" max="1" width="7.28515625" style="6" customWidth="1"/>
    <col min="2" max="2" width="11" style="26" bestFit="1" customWidth="1"/>
    <col min="3" max="6" width="18.7109375" style="4" customWidth="1"/>
    <col min="7" max="7" width="9.140625" style="4"/>
    <col min="8" max="8" width="24.7109375" style="4" customWidth="1"/>
    <col min="9" max="16384" width="9.140625" style="4"/>
  </cols>
  <sheetData>
    <row r="1" spans="1:8" ht="15.75">
      <c r="A1" s="42" t="s">
        <v>122</v>
      </c>
    </row>
    <row r="2" spans="1:8" ht="30">
      <c r="A2" s="62" t="s">
        <v>88</v>
      </c>
      <c r="B2" s="68" t="s">
        <v>89</v>
      </c>
      <c r="C2" s="67" t="s">
        <v>114</v>
      </c>
      <c r="D2" s="67" t="s">
        <v>115</v>
      </c>
      <c r="E2" s="67" t="s">
        <v>116</v>
      </c>
      <c r="F2" s="65" t="s">
        <v>117</v>
      </c>
      <c r="G2" s="11"/>
      <c r="H2" s="56" t="s">
        <v>87</v>
      </c>
    </row>
    <row r="3" spans="1:8" ht="14.25">
      <c r="A3" s="47">
        <v>2021</v>
      </c>
      <c r="B3" s="28" t="s">
        <v>50</v>
      </c>
      <c r="C3" s="102">
        <v>6.76</v>
      </c>
      <c r="D3" s="102">
        <v>3.81</v>
      </c>
      <c r="E3" s="102">
        <v>3.58</v>
      </c>
      <c r="F3" s="48">
        <v>1.4</v>
      </c>
      <c r="G3" s="11"/>
      <c r="H3" s="11"/>
    </row>
    <row r="4" spans="1:8" ht="14.25">
      <c r="A4" s="47">
        <v>2021</v>
      </c>
      <c r="B4" s="28" t="s">
        <v>51</v>
      </c>
      <c r="C4" s="102">
        <v>6.44</v>
      </c>
      <c r="D4" s="102">
        <v>4.1900000000000004</v>
      </c>
      <c r="E4" s="102">
        <v>4.0599999999999996</v>
      </c>
      <c r="F4" s="48">
        <v>1.43</v>
      </c>
      <c r="G4" s="11"/>
      <c r="H4" s="11"/>
    </row>
    <row r="5" spans="1:8" ht="14.25">
      <c r="A5" s="47">
        <v>2021</v>
      </c>
      <c r="B5" s="28" t="s">
        <v>52</v>
      </c>
      <c r="C5" s="43">
        <v>6.11</v>
      </c>
      <c r="D5" s="43">
        <v>5.2</v>
      </c>
      <c r="E5" s="43">
        <v>4.25</v>
      </c>
      <c r="F5" s="44">
        <v>1.49</v>
      </c>
      <c r="G5" s="11"/>
      <c r="H5" s="11"/>
    </row>
    <row r="6" spans="1:8" ht="14.25">
      <c r="A6" s="47">
        <v>2021</v>
      </c>
      <c r="B6" s="28" t="s">
        <v>53</v>
      </c>
      <c r="C6" s="43">
        <v>6.37</v>
      </c>
      <c r="D6" s="43">
        <v>5.1100000000000003</v>
      </c>
      <c r="E6" s="43">
        <v>4.08</v>
      </c>
      <c r="F6" s="44">
        <v>1.49</v>
      </c>
      <c r="G6" s="11"/>
      <c r="H6" s="11"/>
    </row>
    <row r="7" spans="1:8" ht="14.25">
      <c r="A7" s="47">
        <v>2021</v>
      </c>
      <c r="B7" s="28" t="s">
        <v>54</v>
      </c>
      <c r="C7" s="43">
        <v>6.52</v>
      </c>
      <c r="D7" s="43">
        <v>5.12</v>
      </c>
      <c r="E7" s="43">
        <v>4.6100000000000003</v>
      </c>
      <c r="F7" s="44">
        <v>1.47</v>
      </c>
      <c r="G7" s="11"/>
      <c r="H7" s="11"/>
    </row>
    <row r="8" spans="1:8" ht="14.25">
      <c r="A8" s="47">
        <v>2021</v>
      </c>
      <c r="B8" s="28" t="s">
        <v>55</v>
      </c>
      <c r="C8" s="43">
        <v>6.64</v>
      </c>
      <c r="D8" s="43">
        <v>5.21</v>
      </c>
      <c r="E8" s="43">
        <v>4.9800000000000004</v>
      </c>
      <c r="F8" s="44">
        <v>1.48</v>
      </c>
      <c r="G8" s="11"/>
      <c r="H8" s="11"/>
    </row>
    <row r="9" spans="1:8" ht="14.25">
      <c r="A9" s="47">
        <v>2021</v>
      </c>
      <c r="B9" s="28" t="s">
        <v>56</v>
      </c>
      <c r="C9" s="43">
        <v>6.49</v>
      </c>
      <c r="D9" s="43">
        <v>4.9000000000000004</v>
      </c>
      <c r="E9" s="43">
        <v>4.26</v>
      </c>
      <c r="F9" s="44">
        <v>1.45</v>
      </c>
      <c r="G9" s="11"/>
      <c r="H9" s="11"/>
    </row>
    <row r="10" spans="1:8" ht="14.25">
      <c r="A10" s="47">
        <v>2021</v>
      </c>
      <c r="B10" s="28" t="s">
        <v>57</v>
      </c>
      <c r="C10" s="43">
        <v>6.68</v>
      </c>
      <c r="D10" s="43">
        <v>5.15</v>
      </c>
      <c r="E10" s="43">
        <v>4.28</v>
      </c>
      <c r="F10" s="44">
        <v>1.46</v>
      </c>
      <c r="G10" s="11"/>
      <c r="H10" s="11"/>
    </row>
    <row r="11" spans="1:8" ht="14.25">
      <c r="A11" s="47">
        <v>2021</v>
      </c>
      <c r="B11" s="28" t="s">
        <v>58</v>
      </c>
      <c r="C11" s="43">
        <v>6.72</v>
      </c>
      <c r="D11" s="43">
        <v>4.38</v>
      </c>
      <c r="E11" s="43">
        <v>3.94</v>
      </c>
      <c r="F11" s="44">
        <v>1.5</v>
      </c>
      <c r="G11" s="11"/>
      <c r="H11" s="11"/>
    </row>
    <row r="12" spans="1:8" ht="14.25">
      <c r="A12" s="47">
        <v>2021</v>
      </c>
      <c r="B12" s="28" t="s">
        <v>59</v>
      </c>
      <c r="C12" s="43">
        <v>7.49</v>
      </c>
      <c r="D12" s="43">
        <v>3.91</v>
      </c>
      <c r="E12" s="43">
        <v>4.34</v>
      </c>
      <c r="F12" s="44">
        <v>1.6</v>
      </c>
      <c r="G12" s="11"/>
      <c r="H12" s="11"/>
    </row>
    <row r="13" spans="1:8" ht="14.25">
      <c r="A13" s="47">
        <v>2021</v>
      </c>
      <c r="B13" s="28" t="s">
        <v>48</v>
      </c>
      <c r="C13" s="43">
        <v>8.1199999999999992</v>
      </c>
      <c r="D13" s="43">
        <v>4.1399999999999997</v>
      </c>
      <c r="E13" s="43">
        <v>4.4000000000000004</v>
      </c>
      <c r="F13" s="44">
        <v>1.71</v>
      </c>
      <c r="G13" s="11"/>
      <c r="H13" s="11"/>
    </row>
    <row r="14" spans="1:8" ht="14.25">
      <c r="A14" s="47">
        <v>2021</v>
      </c>
      <c r="B14" s="28" t="s">
        <v>49</v>
      </c>
      <c r="C14" s="43">
        <v>8.42</v>
      </c>
      <c r="D14" s="43">
        <v>4.45</v>
      </c>
      <c r="E14" s="43">
        <v>4.5</v>
      </c>
      <c r="F14" s="44">
        <v>1.8</v>
      </c>
      <c r="G14" s="11"/>
      <c r="H14" s="11"/>
    </row>
    <row r="15" spans="1:8" ht="14.25">
      <c r="A15" s="16">
        <v>2022</v>
      </c>
      <c r="B15" s="30" t="s">
        <v>50</v>
      </c>
      <c r="C15" s="43">
        <v>8.52</v>
      </c>
      <c r="D15" s="43">
        <v>4.4000000000000004</v>
      </c>
      <c r="E15" s="43">
        <v>5.03</v>
      </c>
      <c r="F15" s="44">
        <v>1.81</v>
      </c>
      <c r="G15" s="11"/>
      <c r="H15" s="11"/>
    </row>
    <row r="16" spans="1:8" ht="14.25">
      <c r="A16" s="16">
        <v>2022</v>
      </c>
      <c r="B16" s="30" t="s">
        <v>51</v>
      </c>
      <c r="C16" s="43">
        <v>8.74</v>
      </c>
      <c r="D16" s="43">
        <v>4.24</v>
      </c>
      <c r="E16" s="43">
        <v>5.17</v>
      </c>
      <c r="F16" s="44">
        <v>1.82</v>
      </c>
      <c r="G16" s="11"/>
      <c r="H16" s="11"/>
    </row>
    <row r="17" spans="1:8" ht="14.25">
      <c r="A17" s="16">
        <v>2022</v>
      </c>
      <c r="B17" s="30" t="s">
        <v>52</v>
      </c>
      <c r="C17" s="43">
        <v>9.26</v>
      </c>
      <c r="D17" s="43">
        <v>6.1</v>
      </c>
      <c r="E17" s="43">
        <v>6.43</v>
      </c>
      <c r="F17" s="44">
        <v>1.88</v>
      </c>
      <c r="G17" s="11"/>
      <c r="H17" s="11"/>
    </row>
    <row r="18" spans="1:8" ht="14.25">
      <c r="A18" s="16">
        <v>2022</v>
      </c>
      <c r="B18" s="30" t="s">
        <v>53</v>
      </c>
      <c r="C18" s="43">
        <v>9.7799999999999994</v>
      </c>
      <c r="D18" s="43">
        <v>6.52</v>
      </c>
      <c r="E18" s="43">
        <v>6.56</v>
      </c>
      <c r="F18" s="44">
        <v>2.12</v>
      </c>
      <c r="G18" s="11"/>
      <c r="H18" s="11"/>
    </row>
    <row r="19" spans="1:8" ht="14.25">
      <c r="A19" s="16">
        <v>2022</v>
      </c>
      <c r="B19" s="30" t="s">
        <v>54</v>
      </c>
      <c r="C19" s="43">
        <v>10.11</v>
      </c>
      <c r="D19" s="43">
        <v>6.29</v>
      </c>
      <c r="E19" s="43">
        <v>6.05</v>
      </c>
      <c r="F19" s="44">
        <v>2.19</v>
      </c>
      <c r="G19" s="11"/>
      <c r="H19" s="11"/>
    </row>
    <row r="20" spans="1:8" ht="14.25">
      <c r="A20" s="16">
        <v>2022</v>
      </c>
      <c r="B20" s="30" t="s">
        <v>55</v>
      </c>
      <c r="C20" s="43">
        <v>9.82</v>
      </c>
      <c r="D20" s="43">
        <v>6.57</v>
      </c>
      <c r="E20" s="43">
        <v>7.04</v>
      </c>
      <c r="F20" s="44">
        <v>2.29</v>
      </c>
      <c r="G20" s="11"/>
      <c r="H20" s="11"/>
    </row>
    <row r="21" spans="1:8" ht="14.25">
      <c r="A21" s="16">
        <v>2022</v>
      </c>
      <c r="B21" s="30" t="s">
        <v>56</v>
      </c>
      <c r="C21" s="43">
        <v>9.83</v>
      </c>
      <c r="D21" s="43">
        <v>6.88</v>
      </c>
      <c r="E21" s="43">
        <v>6.82</v>
      </c>
      <c r="F21" s="44">
        <v>2.38</v>
      </c>
      <c r="G21" s="11"/>
      <c r="H21" s="11"/>
    </row>
    <row r="22" spans="1:8" ht="14.25">
      <c r="A22" s="16">
        <v>2022</v>
      </c>
      <c r="B22" s="30" t="s">
        <v>57</v>
      </c>
      <c r="C22" s="43">
        <v>10.09</v>
      </c>
      <c r="D22" s="43">
        <v>7.35</v>
      </c>
      <c r="E22" s="43">
        <v>6.82</v>
      </c>
      <c r="F22" s="44">
        <v>2.44</v>
      </c>
      <c r="G22" s="11"/>
      <c r="H22" s="11"/>
    </row>
    <row r="23" spans="1:8" ht="14.25">
      <c r="A23" s="16">
        <v>2022</v>
      </c>
      <c r="B23" s="30" t="s">
        <v>58</v>
      </c>
      <c r="C23" s="43">
        <v>10.130000000000001</v>
      </c>
      <c r="D23" s="43">
        <v>7.87</v>
      </c>
      <c r="E23" s="43">
        <v>6.62</v>
      </c>
      <c r="F23" s="44">
        <v>2.4900000000000002</v>
      </c>
      <c r="G23" s="11"/>
      <c r="H23" s="11"/>
    </row>
    <row r="24" spans="1:8" ht="14.25">
      <c r="A24" s="16">
        <v>2022</v>
      </c>
      <c r="B24" s="30" t="s">
        <v>59</v>
      </c>
      <c r="C24" s="43">
        <v>9.86</v>
      </c>
      <c r="D24" s="43">
        <v>7.37</v>
      </c>
      <c r="E24" s="43">
        <v>6.63</v>
      </c>
      <c r="F24" s="44">
        <v>2.61</v>
      </c>
      <c r="G24" s="11"/>
      <c r="H24" s="11"/>
    </row>
    <row r="25" spans="1:8" ht="14.25">
      <c r="A25" s="16">
        <v>2022</v>
      </c>
      <c r="B25" s="30" t="s">
        <v>48</v>
      </c>
      <c r="C25" s="43">
        <v>9.7899999999999991</v>
      </c>
      <c r="D25" s="43">
        <v>7.21</v>
      </c>
      <c r="E25" s="43">
        <v>7.07</v>
      </c>
      <c r="F25" s="44">
        <v>2.63</v>
      </c>
      <c r="G25" s="11"/>
      <c r="H25" s="11"/>
    </row>
    <row r="26" spans="1:8" ht="14.25">
      <c r="A26" s="16">
        <v>2022</v>
      </c>
      <c r="B26" s="30" t="s">
        <v>49</v>
      </c>
      <c r="C26" s="43">
        <v>10.48</v>
      </c>
      <c r="D26" s="43">
        <v>7.73</v>
      </c>
      <c r="E26" s="43">
        <v>5.77</v>
      </c>
      <c r="F26" s="44">
        <v>2.73</v>
      </c>
      <c r="G26" s="11"/>
      <c r="H26" s="11"/>
    </row>
    <row r="27" spans="1:8" ht="14.25">
      <c r="A27" s="16">
        <v>2023</v>
      </c>
      <c r="B27" s="30" t="s">
        <v>50</v>
      </c>
      <c r="C27" s="43">
        <v>10.35</v>
      </c>
      <c r="D27" s="43">
        <v>7.53</v>
      </c>
      <c r="E27" s="43">
        <v>6.83</v>
      </c>
      <c r="F27" s="44">
        <v>2.4300000000000002</v>
      </c>
      <c r="G27" s="11"/>
      <c r="H27" s="11"/>
    </row>
    <row r="28" spans="1:8" ht="14.25">
      <c r="A28" s="16">
        <v>2023</v>
      </c>
      <c r="B28" s="30" t="s">
        <v>51</v>
      </c>
      <c r="C28" s="43">
        <v>10.09</v>
      </c>
      <c r="D28" s="43">
        <v>8.14</v>
      </c>
      <c r="E28" s="43">
        <v>6.77</v>
      </c>
      <c r="F28" s="44">
        <v>2.27</v>
      </c>
      <c r="G28" s="11"/>
      <c r="H28" s="11"/>
    </row>
    <row r="29" spans="1:8" ht="14.25">
      <c r="A29" s="16">
        <v>2023</v>
      </c>
      <c r="B29" s="30" t="s">
        <v>52</v>
      </c>
      <c r="C29" s="43">
        <v>10.02</v>
      </c>
      <c r="D29" s="43">
        <v>8.33</v>
      </c>
      <c r="E29" s="43">
        <v>6.85</v>
      </c>
      <c r="F29" s="44">
        <v>2.23</v>
      </c>
      <c r="G29" s="11"/>
      <c r="H29" s="11"/>
    </row>
    <row r="30" spans="1:8" ht="14.25">
      <c r="A30" s="16">
        <v>2023</v>
      </c>
      <c r="B30" s="30" t="s">
        <v>53</v>
      </c>
      <c r="C30" s="43">
        <v>10.28</v>
      </c>
      <c r="D30" s="43">
        <v>8.81</v>
      </c>
      <c r="E30" s="43">
        <v>5.83</v>
      </c>
      <c r="F30" s="44">
        <v>2.21</v>
      </c>
      <c r="G30" s="11"/>
      <c r="H30" s="11"/>
    </row>
    <row r="31" spans="1:8" ht="14.25">
      <c r="A31" s="16">
        <v>2023</v>
      </c>
      <c r="B31" s="30" t="s">
        <v>54</v>
      </c>
      <c r="C31" s="43">
        <v>10.18</v>
      </c>
      <c r="D31" s="43">
        <v>8.69</v>
      </c>
      <c r="E31" s="43">
        <v>6.05</v>
      </c>
      <c r="F31" s="44">
        <v>2.04</v>
      </c>
      <c r="G31" s="11"/>
      <c r="H31" s="11"/>
    </row>
    <row r="32" spans="1:8" ht="14.25">
      <c r="A32" s="16">
        <v>2023</v>
      </c>
      <c r="B32" s="30" t="s">
        <v>55</v>
      </c>
      <c r="C32" s="43">
        <v>9.82</v>
      </c>
      <c r="D32" s="43">
        <v>9.01</v>
      </c>
      <c r="E32" s="43">
        <v>5.46</v>
      </c>
      <c r="F32" s="44">
        <v>1.95</v>
      </c>
      <c r="G32" s="11"/>
      <c r="H32" s="11"/>
    </row>
    <row r="33" spans="1:8" ht="14.25">
      <c r="A33" s="16">
        <v>2023</v>
      </c>
      <c r="B33" s="30" t="s">
        <v>56</v>
      </c>
      <c r="C33" s="43">
        <v>9.18</v>
      </c>
      <c r="D33" s="43">
        <v>9</v>
      </c>
      <c r="E33" s="43">
        <v>6.12</v>
      </c>
      <c r="F33" s="44">
        <v>1.9</v>
      </c>
      <c r="G33" s="11"/>
      <c r="H33" s="11"/>
    </row>
    <row r="34" spans="1:8" ht="14.25">
      <c r="A34" s="16">
        <v>2023</v>
      </c>
      <c r="B34" s="28" t="s">
        <v>57</v>
      </c>
      <c r="C34" s="43">
        <v>9.56</v>
      </c>
      <c r="D34" s="43">
        <v>8.14</v>
      </c>
      <c r="E34" s="43">
        <v>5.37</v>
      </c>
      <c r="F34" s="44">
        <v>1.86</v>
      </c>
      <c r="G34" s="11"/>
      <c r="H34" s="11"/>
    </row>
    <row r="35" spans="1:8" ht="14.25">
      <c r="A35" s="16">
        <v>2023</v>
      </c>
      <c r="B35" s="30" t="s">
        <v>58</v>
      </c>
      <c r="C35" s="43">
        <v>9.4700000000000006</v>
      </c>
      <c r="D35" s="43">
        <v>8.01</v>
      </c>
      <c r="E35" s="43">
        <v>5.62</v>
      </c>
      <c r="F35" s="44">
        <v>1.87</v>
      </c>
      <c r="G35" s="11"/>
      <c r="H35" s="11"/>
    </row>
    <row r="36" spans="1:8" ht="14.25">
      <c r="A36" s="16">
        <v>2023</v>
      </c>
      <c r="B36" s="30" t="s">
        <v>59</v>
      </c>
      <c r="C36" s="43">
        <v>9.5500000000000007</v>
      </c>
      <c r="D36" s="43">
        <v>7.85</v>
      </c>
      <c r="E36" s="43">
        <v>4.97</v>
      </c>
      <c r="F36" s="44">
        <v>1.89</v>
      </c>
      <c r="G36" s="11"/>
      <c r="H36" s="11"/>
    </row>
    <row r="37" spans="1:8" ht="14.25">
      <c r="A37" s="16">
        <v>2023</v>
      </c>
      <c r="B37" s="33" t="s">
        <v>48</v>
      </c>
      <c r="C37" s="45">
        <v>9.48</v>
      </c>
      <c r="D37" s="45">
        <v>7.64</v>
      </c>
      <c r="E37" s="45">
        <v>4.8600000000000003</v>
      </c>
      <c r="F37" s="46">
        <v>1.97</v>
      </c>
      <c r="G37" s="11"/>
      <c r="H37" s="11"/>
    </row>
    <row r="38" spans="1:8" ht="14.25">
      <c r="A38" s="16">
        <v>2023</v>
      </c>
      <c r="B38" s="30" t="s">
        <v>49</v>
      </c>
      <c r="C38" s="43">
        <v>9.57</v>
      </c>
      <c r="D38" s="43">
        <v>7.44</v>
      </c>
      <c r="E38" s="43">
        <v>4.83</v>
      </c>
      <c r="F38" s="44">
        <v>2.08</v>
      </c>
    </row>
    <row r="39" spans="1:8" ht="14.25">
      <c r="A39" s="20">
        <v>2024</v>
      </c>
      <c r="B39" s="33" t="s">
        <v>50</v>
      </c>
      <c r="C39" s="45">
        <v>9.91</v>
      </c>
      <c r="D39" s="45">
        <v>6.9</v>
      </c>
      <c r="E39" s="45">
        <v>4.72</v>
      </c>
      <c r="F39" s="46">
        <v>1.97</v>
      </c>
    </row>
    <row r="40" spans="1:8" ht="14.25">
      <c r="A40" s="20">
        <v>2024</v>
      </c>
      <c r="B40" s="33" t="s">
        <v>51</v>
      </c>
      <c r="C40" s="45">
        <v>9.66</v>
      </c>
      <c r="D40" s="45">
        <v>7.06</v>
      </c>
      <c r="E40" s="45">
        <v>5.32</v>
      </c>
      <c r="F40" s="46">
        <v>1.97</v>
      </c>
    </row>
    <row r="41" spans="1:8" ht="14.25">
      <c r="A41" s="20">
        <v>2024</v>
      </c>
      <c r="B41" s="33" t="s">
        <v>52</v>
      </c>
      <c r="C41" s="45">
        <v>9.8800000000000008</v>
      </c>
      <c r="D41" s="45">
        <v>7.15</v>
      </c>
      <c r="E41" s="45">
        <v>5.3</v>
      </c>
      <c r="F41" s="46">
        <v>1.95</v>
      </c>
    </row>
    <row r="42" spans="1:8" ht="14.25">
      <c r="A42" s="20">
        <v>2024</v>
      </c>
      <c r="B42" s="33" t="s">
        <v>53</v>
      </c>
      <c r="C42" s="45">
        <v>9.81</v>
      </c>
      <c r="D42" s="45">
        <v>7.35</v>
      </c>
      <c r="E42" s="45">
        <v>5.15</v>
      </c>
      <c r="F42" s="46">
        <v>1.92</v>
      </c>
    </row>
    <row r="43" spans="1:8" ht="14.25">
      <c r="A43" s="20">
        <v>2024</v>
      </c>
      <c r="B43" s="33" t="s">
        <v>54</v>
      </c>
      <c r="C43" s="45">
        <v>9.77</v>
      </c>
      <c r="D43" s="45">
        <v>7.21</v>
      </c>
      <c r="E43" s="45">
        <v>5.35</v>
      </c>
      <c r="F43" s="46">
        <v>1.95</v>
      </c>
    </row>
    <row r="44" spans="1:8" ht="14.25">
      <c r="A44" s="20">
        <v>2024</v>
      </c>
      <c r="B44" s="33" t="s">
        <v>55</v>
      </c>
      <c r="C44" s="45">
        <v>9.9</v>
      </c>
      <c r="D44" s="45">
        <v>7.51</v>
      </c>
      <c r="E44" s="45">
        <v>5.58</v>
      </c>
      <c r="F44" s="46">
        <v>1.94</v>
      </c>
    </row>
    <row r="45" spans="1:8" ht="14.25">
      <c r="A45" s="20">
        <v>2024</v>
      </c>
      <c r="B45" s="33" t="s">
        <v>56</v>
      </c>
      <c r="C45" s="45">
        <v>9.85</v>
      </c>
      <c r="D45" s="45">
        <v>7.25</v>
      </c>
      <c r="E45" s="45">
        <v>5.54</v>
      </c>
      <c r="F45" s="46">
        <v>1.95</v>
      </c>
    </row>
    <row r="46" spans="1:8" ht="14.25">
      <c r="A46" s="20">
        <v>2024</v>
      </c>
      <c r="B46" s="30" t="s">
        <v>57</v>
      </c>
      <c r="C46" s="43">
        <v>9.94</v>
      </c>
      <c r="D46" s="43">
        <v>7.03</v>
      </c>
      <c r="E46" s="43">
        <v>5.83</v>
      </c>
      <c r="F46" s="44">
        <v>2</v>
      </c>
    </row>
    <row r="47" spans="1:8" ht="14.25">
      <c r="A47" s="20">
        <v>2024</v>
      </c>
      <c r="B47" s="33" t="s">
        <v>58</v>
      </c>
      <c r="C47" s="45">
        <v>10.14</v>
      </c>
      <c r="D47" s="45">
        <v>7.03</v>
      </c>
      <c r="E47" s="45">
        <v>5.94</v>
      </c>
      <c r="F47" s="46">
        <v>2.08</v>
      </c>
    </row>
    <row r="48" spans="1:8" ht="14.25">
      <c r="A48" s="20">
        <v>2024</v>
      </c>
      <c r="B48" s="30" t="s">
        <v>59</v>
      </c>
      <c r="C48" s="43">
        <v>9.89</v>
      </c>
      <c r="D48" s="43">
        <v>6.88</v>
      </c>
      <c r="E48" s="43">
        <v>5.56</v>
      </c>
      <c r="F48" s="44">
        <v>2.17</v>
      </c>
    </row>
    <row r="49" spans="1:6" ht="14.25">
      <c r="A49" s="20">
        <v>2024</v>
      </c>
      <c r="B49" s="33" t="s">
        <v>48</v>
      </c>
      <c r="C49" s="45">
        <v>9.89</v>
      </c>
      <c r="D49" s="45">
        <v>6.41</v>
      </c>
      <c r="E49" s="45">
        <v>5.4</v>
      </c>
      <c r="F49" s="46">
        <v>2.31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5"/>
  <sheetViews>
    <sheetView workbookViewId="0">
      <selection activeCell="F2" sqref="F2"/>
    </sheetView>
  </sheetViews>
  <sheetFormatPr defaultColWidth="9.140625" defaultRowHeight="12.75"/>
  <cols>
    <col min="1" max="1" width="7.28515625" style="6" customWidth="1"/>
    <col min="2" max="2" width="11" style="26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123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29">
        <v>87.7</v>
      </c>
      <c r="D3" s="32">
        <v>84.8</v>
      </c>
    </row>
    <row r="4" spans="1:6" ht="14.25">
      <c r="A4" s="16">
        <v>2021</v>
      </c>
      <c r="B4" s="28" t="s">
        <v>51</v>
      </c>
      <c r="C4" s="29">
        <v>91</v>
      </c>
      <c r="D4" s="32">
        <v>88.3</v>
      </c>
    </row>
    <row r="5" spans="1:6" ht="14.25">
      <c r="A5" s="16">
        <v>2021</v>
      </c>
      <c r="B5" s="28" t="s">
        <v>52</v>
      </c>
      <c r="C5" s="29">
        <v>107.5</v>
      </c>
      <c r="D5" s="32">
        <v>105.8</v>
      </c>
    </row>
    <row r="6" spans="1:6" ht="14.25">
      <c r="A6" s="16">
        <v>2021</v>
      </c>
      <c r="B6" s="28" t="s">
        <v>53</v>
      </c>
      <c r="C6" s="29">
        <v>97.4</v>
      </c>
      <c r="D6" s="32">
        <v>98.7</v>
      </c>
    </row>
    <row r="7" spans="1:6" ht="14.25">
      <c r="A7" s="16">
        <v>2021</v>
      </c>
      <c r="B7" s="28" t="s">
        <v>54</v>
      </c>
      <c r="C7" s="29">
        <v>96.8</v>
      </c>
      <c r="D7" s="32">
        <v>98.8</v>
      </c>
    </row>
    <row r="8" spans="1:6" ht="14.25">
      <c r="A8" s="16">
        <v>2021</v>
      </c>
      <c r="B8" s="28" t="s">
        <v>55</v>
      </c>
      <c r="C8" s="29">
        <v>100.5</v>
      </c>
      <c r="D8" s="32">
        <v>103.4</v>
      </c>
    </row>
    <row r="9" spans="1:6" ht="14.25">
      <c r="A9" s="16">
        <v>2021</v>
      </c>
      <c r="B9" s="28" t="s">
        <v>56</v>
      </c>
      <c r="C9" s="29">
        <v>96.5</v>
      </c>
      <c r="D9" s="32">
        <v>99.1</v>
      </c>
    </row>
    <row r="10" spans="1:6" ht="14.25">
      <c r="A10" s="16">
        <v>2021</v>
      </c>
      <c r="B10" s="28" t="s">
        <v>57</v>
      </c>
      <c r="C10" s="29">
        <v>94.1</v>
      </c>
      <c r="D10" s="32">
        <v>98.3</v>
      </c>
    </row>
    <row r="11" spans="1:6" ht="14.25">
      <c r="A11" s="16">
        <v>2021</v>
      </c>
      <c r="B11" s="28" t="s">
        <v>58</v>
      </c>
      <c r="C11" s="29">
        <v>103.9</v>
      </c>
      <c r="D11" s="32">
        <v>106.4</v>
      </c>
    </row>
    <row r="12" spans="1:6" ht="14.25">
      <c r="A12" s="16">
        <v>2021</v>
      </c>
      <c r="B12" s="28" t="s">
        <v>59</v>
      </c>
      <c r="C12" s="29">
        <v>106.1</v>
      </c>
      <c r="D12" s="32">
        <v>112</v>
      </c>
    </row>
    <row r="13" spans="1:6" ht="14.25">
      <c r="A13" s="16">
        <v>2021</v>
      </c>
      <c r="B13" s="28" t="s">
        <v>48</v>
      </c>
      <c r="C13" s="29">
        <v>111.1</v>
      </c>
      <c r="D13" s="32">
        <v>109</v>
      </c>
    </row>
    <row r="14" spans="1:6" ht="14.25">
      <c r="A14" s="16">
        <v>2021</v>
      </c>
      <c r="B14" s="28" t="s">
        <v>49</v>
      </c>
      <c r="C14" s="29">
        <v>107.5</v>
      </c>
      <c r="D14" s="32">
        <v>105.1</v>
      </c>
    </row>
    <row r="15" spans="1:6" ht="14.25">
      <c r="A15" s="16">
        <v>2022</v>
      </c>
      <c r="B15" s="30" t="s">
        <v>50</v>
      </c>
      <c r="C15" s="29">
        <v>103.5</v>
      </c>
      <c r="D15" s="32">
        <v>105.5</v>
      </c>
    </row>
    <row r="16" spans="1:6" ht="14.25">
      <c r="A16" s="16">
        <v>2022</v>
      </c>
      <c r="B16" s="28" t="s">
        <v>51</v>
      </c>
      <c r="C16" s="29">
        <v>106.9</v>
      </c>
      <c r="D16" s="32">
        <v>110.8</v>
      </c>
    </row>
    <row r="17" spans="1:4" ht="14.25">
      <c r="A17" s="16">
        <v>2022</v>
      </c>
      <c r="B17" s="30" t="s">
        <v>52</v>
      </c>
      <c r="C17" s="29">
        <v>124.4</v>
      </c>
      <c r="D17" s="32">
        <v>128.9</v>
      </c>
    </row>
    <row r="18" spans="1:4" ht="14.25">
      <c r="A18" s="16">
        <v>2022</v>
      </c>
      <c r="B18" s="30" t="s">
        <v>53</v>
      </c>
      <c r="C18" s="29">
        <v>109.9</v>
      </c>
      <c r="D18" s="15">
        <v>111.1</v>
      </c>
    </row>
    <row r="19" spans="1:4" ht="14.25">
      <c r="A19" s="16">
        <v>2022</v>
      </c>
      <c r="B19" s="30" t="s">
        <v>54</v>
      </c>
      <c r="C19" s="29">
        <v>111.3</v>
      </c>
      <c r="D19" s="15">
        <v>111.7</v>
      </c>
    </row>
    <row r="20" spans="1:4" ht="14.25">
      <c r="A20" s="16">
        <v>2022</v>
      </c>
      <c r="B20" s="30" t="s">
        <v>55</v>
      </c>
      <c r="C20" s="29">
        <v>110.9</v>
      </c>
      <c r="D20" s="15">
        <v>113.9</v>
      </c>
    </row>
    <row r="21" spans="1:4" ht="14.25">
      <c r="A21" s="16">
        <v>2022</v>
      </c>
      <c r="B21" s="30" t="s">
        <v>56</v>
      </c>
      <c r="C21" s="29">
        <v>103.4</v>
      </c>
      <c r="D21" s="15">
        <v>105.7</v>
      </c>
    </row>
    <row r="22" spans="1:4" ht="14.25">
      <c r="A22" s="16">
        <v>2022</v>
      </c>
      <c r="B22" s="30" t="s">
        <v>57</v>
      </c>
      <c r="C22" s="29">
        <v>104.2</v>
      </c>
      <c r="D22" s="15">
        <v>108.6</v>
      </c>
    </row>
    <row r="23" spans="1:4" ht="14.25">
      <c r="A23" s="16">
        <v>2022</v>
      </c>
      <c r="B23" s="30" t="s">
        <v>58</v>
      </c>
      <c r="C23" s="29">
        <v>113.7</v>
      </c>
      <c r="D23" s="49">
        <v>122.3</v>
      </c>
    </row>
    <row r="24" spans="1:4" ht="14.25">
      <c r="A24" s="16">
        <v>2022</v>
      </c>
      <c r="B24" s="30" t="s">
        <v>59</v>
      </c>
      <c r="C24" s="29">
        <v>112.6</v>
      </c>
      <c r="D24" s="49">
        <v>121.6</v>
      </c>
    </row>
    <row r="25" spans="1:4" ht="14.25">
      <c r="A25" s="16">
        <v>2022</v>
      </c>
      <c r="B25" s="30" t="s">
        <v>48</v>
      </c>
      <c r="C25" s="29">
        <v>115.5</v>
      </c>
      <c r="D25" s="32">
        <v>122.5</v>
      </c>
    </row>
    <row r="26" spans="1:4" ht="14.25">
      <c r="A26" s="16">
        <v>2022</v>
      </c>
      <c r="B26" s="30" t="s">
        <v>49</v>
      </c>
      <c r="C26" s="29">
        <v>108.1</v>
      </c>
      <c r="D26" s="15">
        <v>112.6</v>
      </c>
    </row>
    <row r="27" spans="1:4" ht="14.25">
      <c r="A27" s="16">
        <v>2023</v>
      </c>
      <c r="B27" s="30" t="s">
        <v>50</v>
      </c>
      <c r="C27" s="29">
        <v>104.9</v>
      </c>
      <c r="D27" s="15">
        <v>107.1</v>
      </c>
    </row>
    <row r="28" spans="1:4" ht="14.25">
      <c r="A28" s="16">
        <v>2023</v>
      </c>
      <c r="B28" s="30" t="s">
        <v>51</v>
      </c>
      <c r="C28" s="29">
        <v>105.3</v>
      </c>
      <c r="D28" s="15">
        <v>113.6</v>
      </c>
    </row>
    <row r="29" spans="1:4" ht="14.25">
      <c r="A29" s="16">
        <v>2023</v>
      </c>
      <c r="B29" s="30" t="s">
        <v>52</v>
      </c>
      <c r="C29" s="29">
        <v>119.8</v>
      </c>
      <c r="D29" s="15">
        <v>126.7</v>
      </c>
    </row>
    <row r="30" spans="1:4" ht="14.25">
      <c r="A30" s="16">
        <v>2023</v>
      </c>
      <c r="B30" s="30" t="s">
        <v>53</v>
      </c>
      <c r="C30" s="29">
        <v>102.8</v>
      </c>
      <c r="D30" s="15">
        <v>110</v>
      </c>
    </row>
    <row r="31" spans="1:4" ht="14.25">
      <c r="A31" s="16">
        <v>2023</v>
      </c>
      <c r="B31" s="30" t="s">
        <v>54</v>
      </c>
      <c r="C31" s="29">
        <v>107.6</v>
      </c>
      <c r="D31" s="32">
        <v>115</v>
      </c>
    </row>
    <row r="32" spans="1:4" ht="14.25">
      <c r="A32" s="16">
        <v>2023</v>
      </c>
      <c r="B32" s="30" t="s">
        <v>55</v>
      </c>
      <c r="C32" s="29">
        <v>109.1</v>
      </c>
      <c r="D32" s="32">
        <v>124.3</v>
      </c>
    </row>
    <row r="33" spans="1:6" ht="14.25">
      <c r="A33" s="16">
        <v>2023</v>
      </c>
      <c r="B33" s="30" t="s">
        <v>56</v>
      </c>
      <c r="C33" s="29">
        <v>100.6</v>
      </c>
      <c r="D33" s="32">
        <v>108.4</v>
      </c>
    </row>
    <row r="34" spans="1:6" ht="14.25">
      <c r="A34" s="16">
        <v>2023</v>
      </c>
      <c r="B34" s="30" t="s">
        <v>57</v>
      </c>
      <c r="C34" s="29">
        <v>101.9</v>
      </c>
      <c r="D34" s="32">
        <v>109.3</v>
      </c>
    </row>
    <row r="35" spans="1:6" ht="14.25">
      <c r="A35" s="16">
        <v>2023</v>
      </c>
      <c r="B35" s="28" t="s">
        <v>58</v>
      </c>
      <c r="C35" s="29">
        <v>110</v>
      </c>
      <c r="D35" s="32">
        <v>118.3</v>
      </c>
    </row>
    <row r="36" spans="1:6" ht="14.25">
      <c r="A36" s="16">
        <v>2023</v>
      </c>
      <c r="B36" s="30" t="s">
        <v>59</v>
      </c>
      <c r="C36" s="29">
        <v>114.8</v>
      </c>
      <c r="D36" s="32">
        <v>118.7</v>
      </c>
    </row>
    <row r="37" spans="1:6" ht="14.25">
      <c r="A37" s="16">
        <v>2023</v>
      </c>
      <c r="B37" s="33" t="s">
        <v>48</v>
      </c>
      <c r="C37" s="35">
        <v>115.2</v>
      </c>
      <c r="D37" s="34">
        <v>114.9</v>
      </c>
    </row>
    <row r="38" spans="1:6" ht="14.25">
      <c r="A38" s="16">
        <v>2023</v>
      </c>
      <c r="B38" s="30" t="s">
        <v>49</v>
      </c>
      <c r="C38" s="29">
        <v>104.3</v>
      </c>
      <c r="D38" s="32">
        <v>115.2</v>
      </c>
    </row>
    <row r="39" spans="1:6" ht="14.25">
      <c r="A39" s="20">
        <v>2024</v>
      </c>
      <c r="B39" s="33" t="s">
        <v>50</v>
      </c>
      <c r="C39" s="86">
        <v>108</v>
      </c>
      <c r="D39" s="87">
        <v>111.9</v>
      </c>
    </row>
    <row r="40" spans="1:6" ht="14.25">
      <c r="A40" s="20">
        <v>2024</v>
      </c>
      <c r="B40" s="33" t="s">
        <v>51</v>
      </c>
      <c r="C40" s="86">
        <v>108.7</v>
      </c>
      <c r="D40" s="87">
        <v>114.8</v>
      </c>
    </row>
    <row r="41" spans="1:6" ht="14.25">
      <c r="A41" s="20">
        <v>2024</v>
      </c>
      <c r="B41" s="33" t="s">
        <v>52</v>
      </c>
      <c r="C41" s="86">
        <v>113</v>
      </c>
      <c r="D41" s="87">
        <v>112.4</v>
      </c>
    </row>
    <row r="42" spans="1:6" ht="14.25">
      <c r="A42" s="20">
        <v>2024</v>
      </c>
      <c r="B42" s="33" t="s">
        <v>53</v>
      </c>
      <c r="C42" s="86">
        <v>110.8</v>
      </c>
      <c r="D42" s="87">
        <v>116.7</v>
      </c>
    </row>
    <row r="43" spans="1:6" ht="14.25">
      <c r="A43" s="20">
        <v>2024</v>
      </c>
      <c r="B43" s="30" t="s">
        <v>54</v>
      </c>
      <c r="C43" s="86">
        <v>105.9</v>
      </c>
      <c r="D43" s="87">
        <v>110.2</v>
      </c>
    </row>
    <row r="44" spans="1:6" ht="14.25">
      <c r="A44" s="20">
        <v>2024</v>
      </c>
      <c r="B44" s="33" t="s">
        <v>55</v>
      </c>
      <c r="C44" s="86">
        <v>109.1</v>
      </c>
      <c r="D44" s="87">
        <v>129.4</v>
      </c>
    </row>
    <row r="45" spans="1:6" ht="14.25">
      <c r="A45" s="20">
        <v>2024</v>
      </c>
      <c r="B45" s="33" t="s">
        <v>56</v>
      </c>
      <c r="C45" s="86">
        <v>105.9</v>
      </c>
      <c r="D45" s="87">
        <v>116.7</v>
      </c>
    </row>
    <row r="46" spans="1:6" ht="14.25">
      <c r="A46" s="20">
        <v>2024</v>
      </c>
      <c r="B46" s="30" t="s">
        <v>57</v>
      </c>
      <c r="C46" s="103">
        <v>100.6</v>
      </c>
      <c r="D46" s="104">
        <v>110</v>
      </c>
      <c r="E46" s="106"/>
      <c r="F46" s="106"/>
    </row>
    <row r="47" spans="1:6" s="125" customFormat="1" ht="14.25">
      <c r="A47" s="20">
        <v>2024</v>
      </c>
      <c r="B47" s="33" t="s">
        <v>58</v>
      </c>
      <c r="C47" s="86">
        <v>109.5</v>
      </c>
      <c r="D47" s="87">
        <v>118.7</v>
      </c>
      <c r="E47" s="106"/>
      <c r="F47" s="106"/>
    </row>
    <row r="48" spans="1:6" ht="14.25">
      <c r="A48" s="16">
        <v>2024</v>
      </c>
      <c r="B48" s="30" t="s">
        <v>59</v>
      </c>
      <c r="C48" s="103">
        <v>120.2</v>
      </c>
      <c r="D48" s="104">
        <v>131.6</v>
      </c>
    </row>
    <row r="49" spans="1:4" s="125" customFormat="1" ht="14.25">
      <c r="A49" s="20">
        <v>2024</v>
      </c>
      <c r="B49" s="33" t="s">
        <v>48</v>
      </c>
      <c r="C49" s="86">
        <v>113.5</v>
      </c>
      <c r="D49" s="87">
        <v>129.5</v>
      </c>
    </row>
    <row r="50" spans="1:4">
      <c r="A50" s="4" t="s">
        <v>107</v>
      </c>
      <c r="B50" s="4"/>
    </row>
    <row r="51" spans="1:4">
      <c r="C51" s="5"/>
      <c r="D51" s="5"/>
    </row>
    <row r="52" spans="1:4">
      <c r="C52" s="5"/>
      <c r="D52" s="5"/>
    </row>
    <row r="53" spans="1:4">
      <c r="C53" s="5"/>
      <c r="D53" s="5"/>
    </row>
    <row r="54" spans="1:4">
      <c r="C54" s="5"/>
      <c r="D54" s="5"/>
    </row>
    <row r="55" spans="1:4">
      <c r="C55" s="5"/>
      <c r="D55" s="5"/>
    </row>
    <row r="56" spans="1:4">
      <c r="C56" s="5"/>
      <c r="D56" s="5"/>
    </row>
    <row r="57" spans="1:4">
      <c r="C57" s="5"/>
      <c r="D57" s="5"/>
    </row>
    <row r="58" spans="1:4">
      <c r="C58" s="5"/>
      <c r="D58" s="5"/>
    </row>
    <row r="59" spans="1:4">
      <c r="C59" s="5"/>
      <c r="D59" s="5"/>
    </row>
    <row r="60" spans="1:4">
      <c r="C60" s="5"/>
      <c r="D60" s="5"/>
    </row>
    <row r="61" spans="1:4">
      <c r="C61" s="5"/>
      <c r="D61" s="5"/>
    </row>
    <row r="62" spans="1:4">
      <c r="C62" s="5"/>
      <c r="D62" s="5"/>
    </row>
    <row r="63" spans="1:4">
      <c r="C63" s="5"/>
      <c r="D63" s="5"/>
    </row>
    <row r="64" spans="1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  <row r="215" spans="3:4">
      <c r="C215" s="5"/>
      <c r="D215" s="5"/>
    </row>
    <row r="216" spans="3:4">
      <c r="C216" s="5"/>
      <c r="D216" s="5"/>
    </row>
    <row r="217" spans="3:4">
      <c r="C217" s="5"/>
      <c r="D217" s="5"/>
    </row>
    <row r="218" spans="3:4">
      <c r="C218" s="5"/>
      <c r="D218" s="5"/>
    </row>
    <row r="219" spans="3:4">
      <c r="C219" s="5"/>
      <c r="D219" s="5"/>
    </row>
    <row r="220" spans="3:4">
      <c r="C220" s="5"/>
      <c r="D220" s="5"/>
    </row>
    <row r="221" spans="3:4">
      <c r="C221" s="5"/>
      <c r="D221" s="5"/>
    </row>
    <row r="222" spans="3:4">
      <c r="C222" s="5"/>
      <c r="D222" s="5"/>
    </row>
    <row r="223" spans="3:4">
      <c r="C223" s="5"/>
      <c r="D223" s="5"/>
    </row>
    <row r="224" spans="3:4">
      <c r="C224" s="5"/>
      <c r="D224" s="5"/>
    </row>
    <row r="225" spans="3:4">
      <c r="C225" s="5"/>
      <c r="D225" s="5"/>
    </row>
    <row r="226" spans="3:4">
      <c r="C226" s="5"/>
      <c r="D226" s="5"/>
    </row>
    <row r="227" spans="3:4">
      <c r="C227" s="5"/>
      <c r="D227" s="5"/>
    </row>
    <row r="228" spans="3:4">
      <c r="C228" s="5"/>
      <c r="D228" s="5"/>
    </row>
    <row r="229" spans="3:4">
      <c r="C229" s="5"/>
      <c r="D229" s="5"/>
    </row>
    <row r="230" spans="3:4">
      <c r="C230" s="5"/>
      <c r="D230" s="5"/>
    </row>
    <row r="231" spans="3:4">
      <c r="C231" s="5"/>
      <c r="D231" s="5"/>
    </row>
    <row r="232" spans="3:4">
      <c r="C232" s="5"/>
      <c r="D232" s="5"/>
    </row>
    <row r="233" spans="3:4">
      <c r="C233" s="5"/>
      <c r="D233" s="5"/>
    </row>
    <row r="234" spans="3:4">
      <c r="C234" s="5"/>
      <c r="D234" s="5"/>
    </row>
    <row r="235" spans="3:4">
      <c r="C235" s="5"/>
      <c r="D235" s="5"/>
    </row>
    <row r="236" spans="3:4">
      <c r="C236" s="5"/>
      <c r="D236" s="5"/>
    </row>
    <row r="237" spans="3:4">
      <c r="C237" s="5"/>
      <c r="D237" s="5"/>
    </row>
    <row r="238" spans="3:4">
      <c r="C238" s="5"/>
      <c r="D238" s="5"/>
    </row>
    <row r="239" spans="3:4">
      <c r="C239" s="5"/>
      <c r="D239" s="5"/>
    </row>
    <row r="240" spans="3:4">
      <c r="C240" s="5"/>
      <c r="D240" s="5"/>
    </row>
    <row r="241" spans="3:4">
      <c r="C241" s="5"/>
      <c r="D241" s="5"/>
    </row>
    <row r="242" spans="3:4">
      <c r="C242" s="5"/>
      <c r="D242" s="5"/>
    </row>
    <row r="243" spans="3:4">
      <c r="C243" s="5"/>
      <c r="D243" s="5"/>
    </row>
    <row r="244" spans="3:4">
      <c r="C244" s="5"/>
      <c r="D244" s="5"/>
    </row>
    <row r="245" spans="3:4">
      <c r="C245" s="5"/>
      <c r="D245" s="5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F38"/>
  <sheetViews>
    <sheetView zoomScaleNormal="100" workbookViewId="0">
      <selection activeCell="F2" sqref="F2"/>
    </sheetView>
  </sheetViews>
  <sheetFormatPr defaultColWidth="9.140625" defaultRowHeight="12.75"/>
  <cols>
    <col min="1" max="1" width="6.85546875" style="6" customWidth="1"/>
    <col min="2" max="2" width="11" style="26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39" t="s">
        <v>124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E2" s="11"/>
      <c r="F2" s="56" t="s">
        <v>87</v>
      </c>
    </row>
    <row r="3" spans="1:6" ht="14.25">
      <c r="A3" s="16">
        <v>2022</v>
      </c>
      <c r="B3" s="30" t="s">
        <v>50</v>
      </c>
      <c r="C3" s="29">
        <v>95.9</v>
      </c>
      <c r="D3" s="32">
        <v>71.599999999999994</v>
      </c>
      <c r="E3" s="23"/>
      <c r="F3" s="23"/>
    </row>
    <row r="4" spans="1:6" ht="14.25">
      <c r="A4" s="16">
        <v>2022</v>
      </c>
      <c r="B4" s="52" t="s">
        <v>69</v>
      </c>
      <c r="C4" s="29">
        <v>104</v>
      </c>
      <c r="D4" s="32">
        <v>93.8</v>
      </c>
      <c r="E4" s="23"/>
      <c r="F4" s="23"/>
    </row>
    <row r="5" spans="1:6" ht="14.25">
      <c r="A5" s="16">
        <v>2022</v>
      </c>
      <c r="B5" s="52" t="s">
        <v>70</v>
      </c>
      <c r="C5" s="29">
        <v>103</v>
      </c>
      <c r="D5" s="32">
        <v>97.4</v>
      </c>
      <c r="E5" s="23"/>
      <c r="F5" s="23"/>
    </row>
    <row r="6" spans="1:6" ht="14.25">
      <c r="A6" s="16">
        <v>2022</v>
      </c>
      <c r="B6" s="52" t="s">
        <v>71</v>
      </c>
      <c r="C6" s="29">
        <v>101.7</v>
      </c>
      <c r="D6" s="32">
        <v>98.4</v>
      </c>
      <c r="E6" s="23"/>
      <c r="F6" s="23"/>
    </row>
    <row r="7" spans="1:6" ht="14.25">
      <c r="A7" s="16">
        <v>2022</v>
      </c>
      <c r="B7" s="52" t="s">
        <v>72</v>
      </c>
      <c r="C7" s="29">
        <v>104</v>
      </c>
      <c r="D7" s="32">
        <v>112.2</v>
      </c>
      <c r="E7" s="23"/>
      <c r="F7" s="23"/>
    </row>
    <row r="8" spans="1:6" ht="14.25">
      <c r="A8" s="16">
        <v>2022</v>
      </c>
      <c r="B8" s="52" t="s">
        <v>73</v>
      </c>
      <c r="C8" s="103">
        <v>103.6</v>
      </c>
      <c r="D8" s="104">
        <v>115.6</v>
      </c>
      <c r="E8" s="23"/>
      <c r="F8" s="23"/>
    </row>
    <row r="9" spans="1:6" ht="14.25">
      <c r="A9" s="16">
        <v>2022</v>
      </c>
      <c r="B9" s="52" t="s">
        <v>74</v>
      </c>
      <c r="C9" s="103">
        <v>101.8</v>
      </c>
      <c r="D9" s="104">
        <v>113.1</v>
      </c>
      <c r="E9" s="23"/>
      <c r="F9" s="23"/>
    </row>
    <row r="10" spans="1:6" ht="14.25">
      <c r="A10" s="16">
        <v>2022</v>
      </c>
      <c r="B10" s="52" t="s">
        <v>75</v>
      </c>
      <c r="C10" s="103">
        <v>101.6</v>
      </c>
      <c r="D10" s="104">
        <v>111.9</v>
      </c>
      <c r="E10" s="23"/>
      <c r="F10" s="23"/>
    </row>
    <row r="11" spans="1:6" ht="14.25">
      <c r="A11" s="16">
        <v>2022</v>
      </c>
      <c r="B11" s="50" t="s">
        <v>76</v>
      </c>
      <c r="C11" s="103">
        <v>101.8</v>
      </c>
      <c r="D11" s="104">
        <v>118.5</v>
      </c>
      <c r="E11" s="23"/>
      <c r="F11" s="23"/>
    </row>
    <row r="12" spans="1:6" ht="14.25">
      <c r="A12" s="16">
        <v>2022</v>
      </c>
      <c r="B12" s="50" t="s">
        <v>77</v>
      </c>
      <c r="C12" s="103">
        <v>101.5</v>
      </c>
      <c r="D12" s="104">
        <v>120.9</v>
      </c>
      <c r="E12" s="23"/>
      <c r="F12" s="23"/>
    </row>
    <row r="13" spans="1:6" ht="14.25">
      <c r="A13" s="16">
        <v>2022</v>
      </c>
      <c r="B13" s="50" t="s">
        <v>67</v>
      </c>
      <c r="C13" s="103">
        <v>102</v>
      </c>
      <c r="D13" s="104">
        <v>116.1</v>
      </c>
      <c r="E13" s="23"/>
      <c r="F13" s="23"/>
    </row>
    <row r="14" spans="1:6" ht="14.25">
      <c r="A14" s="16">
        <v>2022</v>
      </c>
      <c r="B14" s="52" t="s">
        <v>68</v>
      </c>
      <c r="C14" s="105">
        <v>101.6</v>
      </c>
      <c r="D14" s="104">
        <v>113.2</v>
      </c>
      <c r="E14" s="23"/>
      <c r="F14" s="23"/>
    </row>
    <row r="15" spans="1:6" ht="14.25">
      <c r="A15" s="16">
        <v>2023</v>
      </c>
      <c r="B15" s="30" t="s">
        <v>50</v>
      </c>
      <c r="C15" s="103">
        <v>109.1</v>
      </c>
      <c r="D15" s="104">
        <v>78.900000000000006</v>
      </c>
      <c r="E15" s="23"/>
      <c r="F15" s="23"/>
    </row>
    <row r="16" spans="1:6" ht="14.25">
      <c r="A16" s="16">
        <v>2023</v>
      </c>
      <c r="B16" s="52" t="s">
        <v>69</v>
      </c>
      <c r="C16" s="103">
        <v>103.4</v>
      </c>
      <c r="D16" s="104">
        <v>88.1</v>
      </c>
      <c r="E16" s="23"/>
      <c r="F16" s="23"/>
    </row>
    <row r="17" spans="1:6" ht="14.25">
      <c r="A17" s="16">
        <v>2023</v>
      </c>
      <c r="B17" s="52" t="s">
        <v>70</v>
      </c>
      <c r="C17" s="103">
        <v>103.7</v>
      </c>
      <c r="D17" s="104">
        <v>90.2</v>
      </c>
      <c r="E17" s="23"/>
      <c r="F17" s="23"/>
    </row>
    <row r="18" spans="1:6" ht="14.25">
      <c r="A18" s="16">
        <v>2023</v>
      </c>
      <c r="B18" s="30" t="s">
        <v>71</v>
      </c>
      <c r="C18" s="103">
        <v>105.3</v>
      </c>
      <c r="D18" s="104">
        <v>107.4</v>
      </c>
      <c r="E18" s="23"/>
      <c r="F18" s="23"/>
    </row>
    <row r="19" spans="1:6" ht="14.25">
      <c r="A19" s="16">
        <v>2023</v>
      </c>
      <c r="B19" s="52" t="s">
        <v>72</v>
      </c>
      <c r="C19" s="103">
        <v>106.5</v>
      </c>
      <c r="D19" s="104">
        <v>112.9</v>
      </c>
      <c r="E19" s="23"/>
      <c r="F19" s="23"/>
    </row>
    <row r="20" spans="1:6" ht="14.25">
      <c r="A20" s="16">
        <v>2023</v>
      </c>
      <c r="B20" s="52" t="s">
        <v>73</v>
      </c>
      <c r="C20" s="103">
        <v>106.1</v>
      </c>
      <c r="D20" s="104">
        <v>105.3</v>
      </c>
      <c r="E20" s="23"/>
      <c r="F20" s="23"/>
    </row>
    <row r="21" spans="1:6" ht="14.25">
      <c r="A21" s="16">
        <v>2023</v>
      </c>
      <c r="B21" s="30" t="s">
        <v>74</v>
      </c>
      <c r="C21" s="103">
        <v>101.9</v>
      </c>
      <c r="D21" s="104">
        <v>96.4</v>
      </c>
      <c r="E21" s="23"/>
      <c r="F21" s="23" t="s">
        <v>118</v>
      </c>
    </row>
    <row r="22" spans="1:6" ht="14.25">
      <c r="A22" s="16">
        <v>2023</v>
      </c>
      <c r="B22" s="52" t="s">
        <v>75</v>
      </c>
      <c r="C22" s="103">
        <v>101.1</v>
      </c>
      <c r="D22" s="104">
        <v>97.8</v>
      </c>
      <c r="E22" s="23"/>
      <c r="F22" s="23"/>
    </row>
    <row r="23" spans="1:6" ht="14.25">
      <c r="A23" s="16">
        <v>2023</v>
      </c>
      <c r="B23" s="50" t="s">
        <v>76</v>
      </c>
      <c r="C23" s="103">
        <v>98</v>
      </c>
      <c r="D23" s="104">
        <v>95.8</v>
      </c>
      <c r="E23" s="23"/>
      <c r="F23" s="23"/>
    </row>
    <row r="24" spans="1:6" ht="14.25">
      <c r="A24" s="16">
        <v>2023</v>
      </c>
      <c r="B24" s="50" t="s">
        <v>77</v>
      </c>
      <c r="C24" s="103">
        <v>97.5</v>
      </c>
      <c r="D24" s="104">
        <v>91.9</v>
      </c>
      <c r="E24" s="11"/>
      <c r="F24" s="23"/>
    </row>
    <row r="25" spans="1:6" ht="14.25">
      <c r="A25" s="16">
        <v>2023</v>
      </c>
      <c r="B25" s="53" t="s">
        <v>67</v>
      </c>
      <c r="C25" s="86">
        <v>94.9</v>
      </c>
      <c r="D25" s="87">
        <v>85.7</v>
      </c>
      <c r="E25" s="11"/>
      <c r="F25" s="23"/>
    </row>
    <row r="26" spans="1:6" ht="14.25">
      <c r="A26" s="16">
        <v>2023</v>
      </c>
      <c r="B26" s="28" t="s">
        <v>68</v>
      </c>
      <c r="C26" s="103">
        <v>94.3</v>
      </c>
      <c r="D26" s="104">
        <v>87.1</v>
      </c>
    </row>
    <row r="27" spans="1:6" ht="14.25">
      <c r="A27" s="20">
        <v>2024</v>
      </c>
      <c r="B27" s="82" t="s">
        <v>50</v>
      </c>
      <c r="C27" s="86">
        <v>85.4</v>
      </c>
      <c r="D27" s="87">
        <v>60.2</v>
      </c>
    </row>
    <row r="28" spans="1:6" ht="14.25">
      <c r="A28" s="20">
        <v>2024</v>
      </c>
      <c r="B28" s="82" t="s">
        <v>69</v>
      </c>
      <c r="C28" s="86">
        <v>91.8</v>
      </c>
      <c r="D28" s="87">
        <v>90.4</v>
      </c>
    </row>
    <row r="29" spans="1:6" ht="14.25">
      <c r="A29" s="20">
        <v>2024</v>
      </c>
      <c r="B29" s="82" t="s">
        <v>70</v>
      </c>
      <c r="C29" s="86">
        <v>91</v>
      </c>
      <c r="D29" s="87">
        <v>82.9</v>
      </c>
    </row>
    <row r="30" spans="1:6" ht="14.25">
      <c r="A30" s="20">
        <v>2024</v>
      </c>
      <c r="B30" s="82" t="s">
        <v>71</v>
      </c>
      <c r="C30" s="86">
        <v>89.1</v>
      </c>
      <c r="D30" s="127">
        <v>91.4</v>
      </c>
    </row>
    <row r="31" spans="1:6" ht="14.25">
      <c r="A31" s="20">
        <v>2024</v>
      </c>
      <c r="B31" s="82" t="s">
        <v>72</v>
      </c>
      <c r="C31" s="86">
        <v>90.1</v>
      </c>
      <c r="D31" s="87">
        <v>95.6</v>
      </c>
    </row>
    <row r="32" spans="1:6" ht="14.25">
      <c r="A32" s="20">
        <v>2024</v>
      </c>
      <c r="B32" s="82" t="s">
        <v>73</v>
      </c>
      <c r="C32" s="86">
        <v>90.7</v>
      </c>
      <c r="D32" s="87">
        <v>95.6</v>
      </c>
    </row>
    <row r="33" spans="1:4" ht="14.25">
      <c r="A33" s="20">
        <v>2024</v>
      </c>
      <c r="B33" s="82" t="s">
        <v>74</v>
      </c>
      <c r="C33" s="86" t="s">
        <v>136</v>
      </c>
      <c r="D33" s="87" t="s">
        <v>140</v>
      </c>
    </row>
    <row r="34" spans="1:4" ht="14.25">
      <c r="A34" s="20">
        <v>2024</v>
      </c>
      <c r="B34" s="28" t="s">
        <v>75</v>
      </c>
      <c r="C34" s="103" t="s">
        <v>137</v>
      </c>
      <c r="D34" s="104" t="s">
        <v>141</v>
      </c>
    </row>
    <row r="35" spans="1:4" ht="14.25">
      <c r="A35" s="20">
        <v>2024</v>
      </c>
      <c r="B35" s="50" t="s">
        <v>76</v>
      </c>
      <c r="C35" s="86" t="s">
        <v>138</v>
      </c>
      <c r="D35" s="87" t="s">
        <v>142</v>
      </c>
    </row>
    <row r="36" spans="1:4" ht="14.25">
      <c r="A36" s="20">
        <v>2024</v>
      </c>
      <c r="B36" s="82" t="s">
        <v>77</v>
      </c>
      <c r="C36" s="86" t="s">
        <v>139</v>
      </c>
      <c r="D36" s="87" t="s">
        <v>143</v>
      </c>
    </row>
    <row r="37" spans="1:4" ht="14.25">
      <c r="A37" s="20">
        <v>2024</v>
      </c>
      <c r="B37" s="82" t="s">
        <v>67</v>
      </c>
      <c r="C37" s="35">
        <v>84.9</v>
      </c>
      <c r="D37" s="34">
        <v>86.5</v>
      </c>
    </row>
    <row r="38" spans="1:4">
      <c r="A38" s="125" t="s">
        <v>107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40625" defaultRowHeight="12.75"/>
  <cols>
    <col min="1" max="1" width="36.7109375" style="6" customWidth="1"/>
    <col min="2" max="3" width="27.7109375" style="4" customWidth="1"/>
    <col min="4" max="4" width="9.140625" style="4" customWidth="1"/>
    <col min="5" max="5" width="22.28515625" style="4" customWidth="1"/>
    <col min="6" max="6" width="9.140625" style="4" customWidth="1"/>
    <col min="7" max="16384" width="9.140625" style="4"/>
  </cols>
  <sheetData>
    <row r="1" spans="1:5" ht="15.75">
      <c r="A1" s="39" t="s">
        <v>145</v>
      </c>
    </row>
    <row r="2" spans="1:5" s="11" customFormat="1" ht="15">
      <c r="A2" s="58" t="s">
        <v>90</v>
      </c>
      <c r="B2" s="69" t="s">
        <v>78</v>
      </c>
      <c r="C2" s="70" t="s">
        <v>79</v>
      </c>
      <c r="E2" s="56" t="s">
        <v>87</v>
      </c>
    </row>
    <row r="3" spans="1:5" s="11" customFormat="1" ht="14.25">
      <c r="A3" s="14" t="s">
        <v>4</v>
      </c>
      <c r="B3" s="95">
        <v>5</v>
      </c>
      <c r="C3" s="49">
        <v>8</v>
      </c>
    </row>
    <row r="4" spans="1:5" s="11" customFormat="1" ht="14.25">
      <c r="A4" s="14" t="s">
        <v>5</v>
      </c>
      <c r="B4" s="95">
        <v>12</v>
      </c>
      <c r="C4" s="49">
        <v>14</v>
      </c>
    </row>
    <row r="5" spans="1:5" s="11" customFormat="1" ht="14.25">
      <c r="A5" s="14" t="s">
        <v>6</v>
      </c>
      <c r="B5" s="95">
        <v>97</v>
      </c>
      <c r="C5" s="49">
        <v>66</v>
      </c>
    </row>
    <row r="6" spans="1:5" s="11" customFormat="1" ht="14.25">
      <c r="A6" s="14" t="s">
        <v>7</v>
      </c>
      <c r="B6" s="95">
        <v>47</v>
      </c>
      <c r="C6" s="49">
        <v>43</v>
      </c>
    </row>
    <row r="7" spans="1:5" s="11" customFormat="1" ht="14.25">
      <c r="A7" s="14" t="s">
        <v>8</v>
      </c>
      <c r="B7" s="95">
        <v>48</v>
      </c>
      <c r="C7" s="49">
        <v>25</v>
      </c>
    </row>
    <row r="8" spans="1:5" s="11" customFormat="1" ht="14.25">
      <c r="A8" s="14" t="s">
        <v>9</v>
      </c>
      <c r="B8" s="95">
        <v>21</v>
      </c>
      <c r="C8" s="49">
        <v>9</v>
      </c>
    </row>
    <row r="9" spans="1:5" s="11" customFormat="1" ht="14.25">
      <c r="A9" s="14" t="s">
        <v>10</v>
      </c>
      <c r="B9" s="95">
        <v>50</v>
      </c>
      <c r="C9" s="49">
        <v>33</v>
      </c>
    </row>
    <row r="10" spans="1:5" s="11" customFormat="1" ht="14.25">
      <c r="A10" s="14" t="s">
        <v>11</v>
      </c>
      <c r="B10" s="95">
        <v>16</v>
      </c>
      <c r="C10" s="49">
        <v>6</v>
      </c>
    </row>
    <row r="11" spans="1:5" s="11" customFormat="1" ht="14.25">
      <c r="A11" s="14" t="s">
        <v>12</v>
      </c>
      <c r="B11" s="95">
        <v>25</v>
      </c>
      <c r="C11" s="49">
        <v>8</v>
      </c>
    </row>
    <row r="12" spans="1:5" s="11" customFormat="1" ht="14.25">
      <c r="A12" s="14" t="s">
        <v>13</v>
      </c>
      <c r="B12" s="95">
        <v>17</v>
      </c>
      <c r="C12" s="49">
        <v>24</v>
      </c>
    </row>
    <row r="13" spans="1:5" s="11" customFormat="1" ht="14.25">
      <c r="A13" s="14" t="s">
        <v>14</v>
      </c>
      <c r="B13" s="95">
        <v>46</v>
      </c>
      <c r="C13" s="49">
        <v>29</v>
      </c>
    </row>
    <row r="14" spans="1:5" s="11" customFormat="1" ht="14.25">
      <c r="A14" s="14" t="s">
        <v>15</v>
      </c>
      <c r="B14" s="95">
        <v>60</v>
      </c>
      <c r="C14" s="49">
        <v>53</v>
      </c>
    </row>
    <row r="15" spans="1:5" s="11" customFormat="1" ht="14.25">
      <c r="A15" s="14" t="s">
        <v>16</v>
      </c>
      <c r="B15" s="95">
        <v>28</v>
      </c>
      <c r="C15" s="49">
        <v>13</v>
      </c>
    </row>
    <row r="16" spans="1:5" s="11" customFormat="1" ht="14.25">
      <c r="A16" s="14" t="s">
        <v>17</v>
      </c>
      <c r="B16" s="95">
        <v>35</v>
      </c>
      <c r="C16" s="49">
        <v>25</v>
      </c>
    </row>
    <row r="17" spans="1:3" s="11" customFormat="1" ht="14.25">
      <c r="A17" s="14" t="s">
        <v>18</v>
      </c>
      <c r="B17" s="95">
        <v>35</v>
      </c>
      <c r="C17" s="49">
        <v>27</v>
      </c>
    </row>
    <row r="18" spans="1:3" s="11" customFormat="1" ht="14.25">
      <c r="A18" s="14" t="s">
        <v>19</v>
      </c>
      <c r="B18" s="95">
        <v>21</v>
      </c>
      <c r="C18" s="49">
        <v>9</v>
      </c>
    </row>
    <row r="19" spans="1:3" s="11" customFormat="1" ht="14.25">
      <c r="A19" s="14" t="s">
        <v>20</v>
      </c>
      <c r="B19" s="95">
        <v>112</v>
      </c>
      <c r="C19" s="49">
        <v>47</v>
      </c>
    </row>
    <row r="20" spans="1:3" s="11" customFormat="1" ht="14.25">
      <c r="A20" s="14" t="s">
        <v>21</v>
      </c>
      <c r="B20" s="95">
        <v>33</v>
      </c>
      <c r="C20" s="49">
        <v>26</v>
      </c>
    </row>
    <row r="21" spans="1:3" s="11" customFormat="1" ht="14.25">
      <c r="A21" s="14" t="s">
        <v>22</v>
      </c>
      <c r="B21" s="95">
        <v>43</v>
      </c>
      <c r="C21" s="49">
        <v>27</v>
      </c>
    </row>
    <row r="22" spans="1:3" s="11" customFormat="1" ht="14.25">
      <c r="A22" s="14" t="s">
        <v>23</v>
      </c>
      <c r="B22" s="95">
        <v>30</v>
      </c>
      <c r="C22" s="49">
        <v>11</v>
      </c>
    </row>
    <row r="23" spans="1:3" s="11" customFormat="1" ht="14.25">
      <c r="A23" s="14" t="s">
        <v>24</v>
      </c>
      <c r="B23" s="95">
        <v>13</v>
      </c>
      <c r="C23" s="49">
        <v>11</v>
      </c>
    </row>
    <row r="24" spans="1:3" s="11" customFormat="1" ht="14.25">
      <c r="A24" s="14" t="s">
        <v>25</v>
      </c>
      <c r="B24" s="95">
        <v>33</v>
      </c>
      <c r="C24" s="49">
        <v>16</v>
      </c>
    </row>
    <row r="25" spans="1:3" s="11" customFormat="1" ht="14.25">
      <c r="A25" s="14" t="s">
        <v>26</v>
      </c>
      <c r="B25" s="95">
        <v>38</v>
      </c>
      <c r="C25" s="49">
        <v>23</v>
      </c>
    </row>
    <row r="26" spans="1:3" s="11" customFormat="1" ht="14.25">
      <c r="A26" s="14" t="s">
        <v>27</v>
      </c>
      <c r="B26" s="95">
        <v>218</v>
      </c>
      <c r="C26" s="49">
        <v>124</v>
      </c>
    </row>
    <row r="27" spans="1:3" s="11" customFormat="1" ht="14.25">
      <c r="A27" s="17" t="s">
        <v>28</v>
      </c>
      <c r="B27" s="96">
        <v>15</v>
      </c>
      <c r="C27" s="97">
        <v>10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C29" sqref="C29"/>
    </sheetView>
  </sheetViews>
  <sheetFormatPr defaultColWidth="9.140625" defaultRowHeight="12.75" customHeight="1"/>
  <cols>
    <col min="1" max="1" width="11.28515625" style="4" customWidth="1"/>
    <col min="2" max="2" width="36.28515625" style="4" bestFit="1" customWidth="1"/>
    <col min="3" max="5" width="18.7109375" style="4" customWidth="1"/>
    <col min="6" max="6" width="9.140625" style="4"/>
    <col min="7" max="7" width="25" style="4" bestFit="1" customWidth="1"/>
    <col min="8" max="8" width="9.140625" style="4"/>
    <col min="9" max="9" width="35.140625" style="4" customWidth="1"/>
    <col min="10" max="16384" width="9.140625" style="4"/>
  </cols>
  <sheetData>
    <row r="1" spans="1:14" ht="15.75">
      <c r="A1" s="19" t="s">
        <v>144</v>
      </c>
    </row>
    <row r="2" spans="1:14" ht="15" customHeight="1">
      <c r="A2" s="57" t="s">
        <v>89</v>
      </c>
      <c r="B2" s="58" t="s">
        <v>90</v>
      </c>
      <c r="C2" s="74" t="s">
        <v>80</v>
      </c>
      <c r="D2" s="74" t="s">
        <v>81</v>
      </c>
      <c r="E2" s="59" t="s">
        <v>82</v>
      </c>
      <c r="F2" s="11"/>
      <c r="G2" s="56" t="s">
        <v>87</v>
      </c>
      <c r="I2" s="106"/>
      <c r="J2" s="106"/>
      <c r="K2" s="106"/>
      <c r="L2" s="106"/>
    </row>
    <row r="3" spans="1:14" ht="15" customHeight="1">
      <c r="A3" s="54" t="s">
        <v>146</v>
      </c>
      <c r="B3" s="14" t="s">
        <v>64</v>
      </c>
      <c r="C3" s="24">
        <v>-14.1</v>
      </c>
      <c r="D3" s="24">
        <v>10.7</v>
      </c>
      <c r="E3" s="15">
        <v>-3.4</v>
      </c>
      <c r="F3" s="11"/>
      <c r="G3" s="11"/>
      <c r="I3" s="129"/>
      <c r="J3" s="120"/>
      <c r="K3" s="120"/>
      <c r="L3" s="120"/>
      <c r="M3" s="128"/>
    </row>
    <row r="4" spans="1:14" ht="15" customHeight="1">
      <c r="A4" s="54" t="s">
        <v>125</v>
      </c>
      <c r="B4" s="14" t="s">
        <v>64</v>
      </c>
      <c r="C4" s="98">
        <v>-13.5</v>
      </c>
      <c r="D4" s="98">
        <v>10.4</v>
      </c>
      <c r="E4" s="99">
        <v>-3.1</v>
      </c>
      <c r="F4" s="11"/>
      <c r="G4" s="11"/>
      <c r="I4" s="129"/>
      <c r="J4" s="120"/>
      <c r="K4" s="120"/>
      <c r="L4" s="120"/>
      <c r="M4" s="128"/>
    </row>
    <row r="5" spans="1:14" ht="15" customHeight="1">
      <c r="A5" s="54" t="s">
        <v>147</v>
      </c>
      <c r="B5" s="14" t="s">
        <v>64</v>
      </c>
      <c r="C5" s="98">
        <v>-14.7</v>
      </c>
      <c r="D5" s="98">
        <v>8.8000000000000007</v>
      </c>
      <c r="E5" s="51">
        <v>-6</v>
      </c>
      <c r="F5" s="11"/>
      <c r="G5" s="11"/>
      <c r="I5" s="129"/>
      <c r="J5" s="120"/>
      <c r="K5" s="120"/>
      <c r="L5" s="121"/>
      <c r="M5" s="128"/>
      <c r="N5" s="125"/>
    </row>
    <row r="6" spans="1:14" ht="15" customHeight="1">
      <c r="A6" s="54" t="s">
        <v>146</v>
      </c>
      <c r="B6" s="14" t="s">
        <v>62</v>
      </c>
      <c r="C6" s="98">
        <v>-19.100000000000001</v>
      </c>
      <c r="D6" s="98">
        <v>8.6999999999999993</v>
      </c>
      <c r="E6" s="99">
        <v>-10.5</v>
      </c>
      <c r="F6" s="11"/>
      <c r="G6" s="11"/>
      <c r="I6" s="129"/>
      <c r="J6" s="120"/>
      <c r="K6" s="120"/>
      <c r="L6" s="120"/>
      <c r="M6" s="128"/>
      <c r="N6" s="125"/>
    </row>
    <row r="7" spans="1:14" ht="15" customHeight="1">
      <c r="A7" s="54" t="s">
        <v>125</v>
      </c>
      <c r="B7" s="14" t="s">
        <v>62</v>
      </c>
      <c r="C7" s="98">
        <v>-19.2</v>
      </c>
      <c r="D7" s="98">
        <v>11.3</v>
      </c>
      <c r="E7" s="99">
        <v>-7.9</v>
      </c>
      <c r="F7" s="11"/>
      <c r="G7" s="11"/>
      <c r="I7" s="129"/>
      <c r="J7" s="120"/>
      <c r="K7" s="120"/>
      <c r="L7" s="120"/>
      <c r="M7" s="128"/>
      <c r="N7" s="125"/>
    </row>
    <row r="8" spans="1:14" ht="15" customHeight="1">
      <c r="A8" s="54" t="s">
        <v>147</v>
      </c>
      <c r="B8" s="14" t="s">
        <v>62</v>
      </c>
      <c r="C8" s="98">
        <v>-21.7</v>
      </c>
      <c r="D8" s="98">
        <v>8.3000000000000007</v>
      </c>
      <c r="E8" s="99">
        <v>-13.5</v>
      </c>
      <c r="F8" s="11"/>
      <c r="G8" s="11"/>
      <c r="I8" s="129"/>
      <c r="J8" s="120"/>
      <c r="K8" s="120"/>
      <c r="L8" s="120"/>
      <c r="M8" s="128"/>
      <c r="N8" s="125"/>
    </row>
    <row r="9" spans="1:14" ht="15" customHeight="1">
      <c r="A9" s="54" t="s">
        <v>146</v>
      </c>
      <c r="B9" s="14" t="s">
        <v>83</v>
      </c>
      <c r="C9" s="98">
        <v>-16.7</v>
      </c>
      <c r="D9" s="98">
        <v>17.100000000000001</v>
      </c>
      <c r="E9" s="99">
        <v>0.5</v>
      </c>
      <c r="F9" s="11"/>
      <c r="G9" s="11"/>
      <c r="I9" s="129"/>
      <c r="J9" s="120"/>
      <c r="K9" s="120"/>
      <c r="L9" s="120"/>
      <c r="M9" s="128"/>
      <c r="N9" s="125"/>
    </row>
    <row r="10" spans="1:14" ht="15" customHeight="1">
      <c r="A10" s="54" t="s">
        <v>125</v>
      </c>
      <c r="B10" s="14" t="s">
        <v>83</v>
      </c>
      <c r="C10" s="98">
        <v>-11.3</v>
      </c>
      <c r="D10" s="98">
        <v>22.1</v>
      </c>
      <c r="E10" s="99">
        <v>10.8</v>
      </c>
      <c r="F10" s="11"/>
      <c r="G10" s="11"/>
      <c r="I10" s="129"/>
      <c r="J10" s="120"/>
      <c r="K10" s="120"/>
      <c r="L10" s="120"/>
      <c r="M10" s="128"/>
      <c r="N10" s="125"/>
    </row>
    <row r="11" spans="1:14" ht="15" customHeight="1">
      <c r="A11" s="54" t="s">
        <v>147</v>
      </c>
      <c r="B11" s="14" t="s">
        <v>83</v>
      </c>
      <c r="C11" s="98">
        <v>-12</v>
      </c>
      <c r="D11" s="98">
        <v>13.4</v>
      </c>
      <c r="E11" s="99">
        <v>1.5</v>
      </c>
      <c r="F11" s="11"/>
      <c r="G11" s="11"/>
      <c r="I11" s="129"/>
      <c r="J11" s="120"/>
      <c r="K11" s="120"/>
      <c r="L11" s="120"/>
      <c r="M11" s="128"/>
      <c r="N11" s="125"/>
    </row>
    <row r="12" spans="1:14" ht="15" customHeight="1">
      <c r="A12" s="54" t="s">
        <v>146</v>
      </c>
      <c r="B12" s="14" t="s">
        <v>84</v>
      </c>
      <c r="C12" s="98">
        <v>-18.399999999999999</v>
      </c>
      <c r="D12" s="98">
        <v>11.4</v>
      </c>
      <c r="E12" s="99">
        <v>-7.1</v>
      </c>
      <c r="F12" s="11"/>
      <c r="G12" s="11"/>
      <c r="I12" s="129"/>
      <c r="J12" s="120"/>
      <c r="K12" s="120"/>
      <c r="L12" s="120"/>
      <c r="M12" s="128"/>
      <c r="N12" s="125"/>
    </row>
    <row r="13" spans="1:14" ht="15" customHeight="1">
      <c r="A13" s="54" t="s">
        <v>125</v>
      </c>
      <c r="B13" s="14" t="s">
        <v>84</v>
      </c>
      <c r="C13" s="98">
        <v>-16.3</v>
      </c>
      <c r="D13" s="98">
        <v>12.8</v>
      </c>
      <c r="E13" s="99">
        <v>-3.6</v>
      </c>
      <c r="F13" s="11"/>
      <c r="G13" s="11"/>
      <c r="I13" s="129"/>
      <c r="J13" s="120"/>
      <c r="K13" s="120"/>
      <c r="L13" s="120"/>
      <c r="M13" s="128"/>
      <c r="N13" s="125"/>
    </row>
    <row r="14" spans="1:14" ht="15" customHeight="1">
      <c r="A14" s="54" t="s">
        <v>147</v>
      </c>
      <c r="B14" s="14" t="s">
        <v>84</v>
      </c>
      <c r="C14" s="89">
        <v>-15.9</v>
      </c>
      <c r="D14" s="89">
        <v>10.4</v>
      </c>
      <c r="E14" s="51">
        <v>-5.5</v>
      </c>
      <c r="F14" s="11"/>
      <c r="G14" s="11"/>
      <c r="I14" s="129"/>
      <c r="J14" s="121"/>
      <c r="K14" s="121"/>
      <c r="L14" s="121"/>
      <c r="M14" s="128"/>
      <c r="N14" s="125"/>
    </row>
    <row r="15" spans="1:14" ht="15" customHeight="1">
      <c r="A15" s="54" t="s">
        <v>146</v>
      </c>
      <c r="B15" s="14" t="s">
        <v>63</v>
      </c>
      <c r="C15" s="98">
        <v>-22.9</v>
      </c>
      <c r="D15" s="98">
        <v>3.2</v>
      </c>
      <c r="E15" s="99">
        <v>-19.7</v>
      </c>
      <c r="F15" s="11"/>
      <c r="G15" s="11"/>
      <c r="I15" s="129"/>
      <c r="J15" s="120"/>
      <c r="K15" s="120"/>
      <c r="L15" s="120"/>
      <c r="M15" s="128"/>
      <c r="N15" s="125"/>
    </row>
    <row r="16" spans="1:14" ht="15" customHeight="1">
      <c r="A16" s="54" t="s">
        <v>125</v>
      </c>
      <c r="B16" s="14" t="s">
        <v>63</v>
      </c>
      <c r="C16" s="98">
        <v>-24.3</v>
      </c>
      <c r="D16" s="98">
        <v>4.5</v>
      </c>
      <c r="E16" s="99">
        <v>-19.8</v>
      </c>
      <c r="F16" s="11"/>
      <c r="G16" s="11"/>
      <c r="I16" s="129"/>
      <c r="J16" s="120"/>
      <c r="K16" s="120"/>
      <c r="L16" s="120"/>
      <c r="M16" s="128"/>
      <c r="N16" s="125"/>
    </row>
    <row r="17" spans="1:14" ht="15" customHeight="1">
      <c r="A17" s="54" t="s">
        <v>147</v>
      </c>
      <c r="B17" s="14" t="s">
        <v>63</v>
      </c>
      <c r="C17" s="89">
        <v>-31.6</v>
      </c>
      <c r="D17" s="89">
        <v>6</v>
      </c>
      <c r="E17" s="51">
        <v>-25.6</v>
      </c>
      <c r="F17" s="11"/>
      <c r="G17" s="11"/>
      <c r="I17" s="129"/>
      <c r="J17" s="121"/>
      <c r="K17" s="121"/>
      <c r="L17" s="122"/>
      <c r="M17" s="128"/>
      <c r="N17" s="125"/>
    </row>
    <row r="18" spans="1:14" ht="15" customHeight="1">
      <c r="A18" s="54" t="s">
        <v>146</v>
      </c>
      <c r="B18" s="14" t="s">
        <v>85</v>
      </c>
      <c r="C18" s="98">
        <v>-2.2999999999999998</v>
      </c>
      <c r="D18" s="98">
        <v>13</v>
      </c>
      <c r="E18" s="99">
        <v>10.7</v>
      </c>
      <c r="F18" s="11"/>
      <c r="G18" s="11"/>
      <c r="I18" s="129"/>
      <c r="J18" s="120"/>
      <c r="K18" s="120"/>
      <c r="L18" s="120"/>
      <c r="M18" s="128"/>
      <c r="N18" s="125"/>
    </row>
    <row r="19" spans="1:14" ht="15" customHeight="1">
      <c r="A19" s="54" t="s">
        <v>125</v>
      </c>
      <c r="B19" s="14" t="s">
        <v>85</v>
      </c>
      <c r="C19" s="98">
        <v>-4.5999999999999996</v>
      </c>
      <c r="D19" s="98">
        <v>11.8</v>
      </c>
      <c r="E19" s="99">
        <v>7.3</v>
      </c>
      <c r="F19" s="11"/>
      <c r="G19" s="11"/>
      <c r="I19" s="129"/>
      <c r="J19" s="120"/>
      <c r="K19" s="120"/>
      <c r="L19" s="120"/>
      <c r="M19" s="128"/>
      <c r="N19" s="125"/>
    </row>
    <row r="20" spans="1:14" ht="15" customHeight="1">
      <c r="A20" s="54" t="s">
        <v>147</v>
      </c>
      <c r="B20" s="14" t="s">
        <v>85</v>
      </c>
      <c r="C20" s="89">
        <v>-19.100000000000001</v>
      </c>
      <c r="D20" s="89">
        <v>20.8</v>
      </c>
      <c r="E20" s="51">
        <v>1.7</v>
      </c>
      <c r="F20" s="11"/>
      <c r="G20" s="11"/>
      <c r="I20" s="129"/>
      <c r="J20" s="121"/>
      <c r="K20" s="121"/>
      <c r="L20" s="122"/>
      <c r="M20" s="128"/>
      <c r="N20" s="125"/>
    </row>
    <row r="21" spans="1:14" ht="15" customHeight="1">
      <c r="A21" s="54" t="s">
        <v>146</v>
      </c>
      <c r="B21" s="14" t="s">
        <v>86</v>
      </c>
      <c r="C21" s="98">
        <v>-18.7</v>
      </c>
      <c r="D21" s="98">
        <v>9</v>
      </c>
      <c r="E21" s="99">
        <v>-9.6999999999999993</v>
      </c>
      <c r="F21" s="11"/>
      <c r="G21" s="11"/>
      <c r="I21" s="129"/>
      <c r="J21" s="120"/>
      <c r="K21" s="120"/>
      <c r="L21" s="120"/>
      <c r="M21" s="128"/>
      <c r="N21" s="125"/>
    </row>
    <row r="22" spans="1:14" ht="15" customHeight="1">
      <c r="A22" s="54" t="s">
        <v>125</v>
      </c>
      <c r="B22" s="14" t="s">
        <v>86</v>
      </c>
      <c r="C22" s="98">
        <v>-18.7</v>
      </c>
      <c r="D22" s="98">
        <v>19.100000000000001</v>
      </c>
      <c r="E22" s="99">
        <v>0.5</v>
      </c>
      <c r="F22" s="11"/>
      <c r="G22" s="11"/>
      <c r="I22" s="129"/>
      <c r="J22" s="120"/>
      <c r="K22" s="120"/>
      <c r="L22" s="120"/>
      <c r="M22" s="128"/>
      <c r="N22" s="125"/>
    </row>
    <row r="23" spans="1:14" ht="15" customHeight="1">
      <c r="A23" s="54" t="s">
        <v>147</v>
      </c>
      <c r="B23" s="17" t="s">
        <v>86</v>
      </c>
      <c r="C23" s="100">
        <v>-5.8</v>
      </c>
      <c r="D23" s="100">
        <v>29.5</v>
      </c>
      <c r="E23" s="101">
        <v>23.7</v>
      </c>
      <c r="F23" s="11"/>
      <c r="G23" s="11"/>
      <c r="I23" s="129"/>
      <c r="J23" s="121"/>
      <c r="K23" s="121"/>
      <c r="L23" s="122"/>
      <c r="M23" s="128"/>
      <c r="N23" s="125"/>
    </row>
    <row r="24" spans="1:14" ht="12.75" customHeight="1">
      <c r="I24" s="106"/>
      <c r="J24" s="106"/>
      <c r="K24" s="106"/>
      <c r="L24" s="106"/>
    </row>
    <row r="25" spans="1:14" ht="12.75" customHeight="1">
      <c r="I25" s="106"/>
      <c r="J25" s="106"/>
      <c r="K25" s="106"/>
      <c r="L25" s="106"/>
    </row>
    <row r="26" spans="1:14" ht="12.75" customHeight="1">
      <c r="I26" s="106"/>
      <c r="J26" s="106"/>
      <c r="K26" s="106"/>
      <c r="L26" s="106"/>
    </row>
    <row r="27" spans="1:14" ht="12.75" customHeight="1">
      <c r="I27" s="106"/>
      <c r="J27" s="106"/>
      <c r="K27" s="106"/>
      <c r="L27" s="106"/>
    </row>
  </sheetData>
  <sortState ref="I3:N23">
    <sortCondition descending="1" ref="N3:N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3:A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CF59-44B4-4D11-A6CB-C925BD2ADB74}">
  <dimension ref="A1:J8"/>
  <sheetViews>
    <sheetView workbookViewId="0">
      <selection activeCell="B5" sqref="B5"/>
    </sheetView>
  </sheetViews>
  <sheetFormatPr defaultColWidth="9.140625" defaultRowHeight="12.75"/>
  <cols>
    <col min="1" max="1" width="61.140625" style="125" customWidth="1"/>
    <col min="2" max="2" width="34.85546875" style="125" customWidth="1"/>
    <col min="3" max="7" width="23.7109375" style="125" customWidth="1"/>
    <col min="8" max="8" width="9.140625" style="125"/>
    <col min="9" max="9" width="22.140625" style="125" bestFit="1" customWidth="1"/>
    <col min="10" max="16384" width="9.140625" style="125"/>
  </cols>
  <sheetData>
    <row r="1" spans="1:10" ht="15.75">
      <c r="A1" s="55" t="s">
        <v>148</v>
      </c>
    </row>
    <row r="2" spans="1:10" s="11" customFormat="1" ht="30">
      <c r="A2" s="58" t="s">
        <v>149</v>
      </c>
      <c r="B2" s="133" t="s">
        <v>150</v>
      </c>
      <c r="C2" s="60" t="s">
        <v>64</v>
      </c>
      <c r="D2" s="60" t="s">
        <v>62</v>
      </c>
      <c r="E2" s="60" t="s">
        <v>83</v>
      </c>
      <c r="F2" s="60" t="s">
        <v>84</v>
      </c>
      <c r="G2" s="61" t="s">
        <v>151</v>
      </c>
      <c r="I2" s="56" t="s">
        <v>87</v>
      </c>
      <c r="J2" s="125"/>
    </row>
    <row r="3" spans="1:10" s="11" customFormat="1" ht="14.25">
      <c r="A3" s="134" t="s">
        <v>152</v>
      </c>
      <c r="B3" s="14" t="s">
        <v>153</v>
      </c>
      <c r="C3" s="24">
        <v>9</v>
      </c>
      <c r="D3" s="24">
        <v>7</v>
      </c>
      <c r="E3" s="24">
        <v>5</v>
      </c>
      <c r="F3" s="24">
        <v>2.1</v>
      </c>
      <c r="G3" s="15">
        <v>0.5</v>
      </c>
      <c r="I3" s="125"/>
      <c r="J3" s="125"/>
    </row>
    <row r="4" spans="1:10" s="11" customFormat="1" ht="14.25">
      <c r="A4" s="134" t="s">
        <v>152</v>
      </c>
      <c r="B4" s="14" t="s">
        <v>154</v>
      </c>
      <c r="C4" s="24">
        <v>77.8</v>
      </c>
      <c r="D4" s="24">
        <v>82.1</v>
      </c>
      <c r="E4" s="24">
        <v>83.4</v>
      </c>
      <c r="F4" s="24">
        <v>81.3</v>
      </c>
      <c r="G4" s="15">
        <v>81.900000000000006</v>
      </c>
    </row>
    <row r="5" spans="1:10" s="11" customFormat="1" ht="14.25">
      <c r="A5" s="134" t="s">
        <v>152</v>
      </c>
      <c r="B5" s="14" t="s">
        <v>155</v>
      </c>
      <c r="C5" s="24">
        <v>13.2</v>
      </c>
      <c r="D5" s="24">
        <v>10.9</v>
      </c>
      <c r="E5" s="24">
        <v>11.6</v>
      </c>
      <c r="F5" s="24">
        <v>16.600000000000001</v>
      </c>
      <c r="G5" s="15">
        <v>17.600000000000001</v>
      </c>
    </row>
    <row r="6" spans="1:10" s="11" customFormat="1" ht="14.25">
      <c r="A6" s="134" t="s">
        <v>156</v>
      </c>
      <c r="B6" s="14" t="s">
        <v>153</v>
      </c>
      <c r="C6" s="24">
        <v>7.9</v>
      </c>
      <c r="D6" s="24">
        <v>4.3</v>
      </c>
      <c r="E6" s="24">
        <v>0</v>
      </c>
      <c r="F6" s="24">
        <v>0.2</v>
      </c>
      <c r="G6" s="15">
        <v>3.2</v>
      </c>
    </row>
    <row r="7" spans="1:10" s="11" customFormat="1" ht="14.25">
      <c r="A7" s="134" t="s">
        <v>156</v>
      </c>
      <c r="B7" s="14" t="s">
        <v>154</v>
      </c>
      <c r="C7" s="24">
        <v>87.5</v>
      </c>
      <c r="D7" s="24">
        <v>90.8</v>
      </c>
      <c r="E7" s="24">
        <v>89.9</v>
      </c>
      <c r="F7" s="24">
        <v>90.4</v>
      </c>
      <c r="G7" s="15">
        <v>80.099999999999994</v>
      </c>
    </row>
    <row r="8" spans="1:10" s="11" customFormat="1" ht="14.25">
      <c r="A8" s="134" t="s">
        <v>156</v>
      </c>
      <c r="B8" s="17" t="s">
        <v>155</v>
      </c>
      <c r="C8" s="25">
        <v>4.5999999999999996</v>
      </c>
      <c r="D8" s="25">
        <v>4.9000000000000004</v>
      </c>
      <c r="E8" s="25">
        <v>10.1</v>
      </c>
      <c r="F8" s="25">
        <v>9.4</v>
      </c>
      <c r="G8" s="18">
        <v>16.7</v>
      </c>
    </row>
  </sheetData>
  <hyperlinks>
    <hyperlink ref="I2" location="'Spis treści'!A1" display="Powrót do spisu treści" xr:uid="{85EEAC3D-9351-4196-81FB-8366A087CAB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7D2B-87B2-4A3D-838D-BFA7BB0BD122}">
  <dimension ref="A1:I18"/>
  <sheetViews>
    <sheetView workbookViewId="0">
      <selection activeCell="I2" sqref="I2"/>
    </sheetView>
  </sheetViews>
  <sheetFormatPr defaultColWidth="9.140625" defaultRowHeight="15"/>
  <cols>
    <col min="1" max="1" width="64.85546875" style="125" customWidth="1"/>
    <col min="2" max="2" width="29.28515625" bestFit="1" customWidth="1"/>
    <col min="3" max="7" width="23.7109375" style="125" customWidth="1"/>
    <col min="8" max="8" width="9.140625" style="125"/>
    <col min="9" max="9" width="24.7109375" style="125" customWidth="1"/>
    <col min="10" max="16384" width="9.140625" style="125"/>
  </cols>
  <sheetData>
    <row r="1" spans="1:9" s="8" customFormat="1" ht="15.75">
      <c r="A1" s="55" t="s">
        <v>157</v>
      </c>
      <c r="C1" s="55"/>
    </row>
    <row r="2" spans="1:9" ht="30">
      <c r="A2" s="58" t="s">
        <v>90</v>
      </c>
      <c r="B2" s="58" t="s">
        <v>158</v>
      </c>
      <c r="C2" s="60" t="s">
        <v>64</v>
      </c>
      <c r="D2" s="60" t="s">
        <v>62</v>
      </c>
      <c r="E2" s="60" t="s">
        <v>83</v>
      </c>
      <c r="F2" s="60" t="s">
        <v>84</v>
      </c>
      <c r="G2" s="61" t="s">
        <v>151</v>
      </c>
      <c r="I2" s="56" t="s">
        <v>87</v>
      </c>
    </row>
    <row r="3" spans="1:9" ht="14.25">
      <c r="A3" s="14" t="s">
        <v>159</v>
      </c>
      <c r="B3" s="134" t="s">
        <v>160</v>
      </c>
      <c r="C3" s="24">
        <v>64.2</v>
      </c>
      <c r="D3" s="24">
        <v>58.9</v>
      </c>
      <c r="E3" s="24">
        <v>55.5</v>
      </c>
      <c r="F3" s="24">
        <v>58.4</v>
      </c>
      <c r="G3" s="15">
        <v>69.8</v>
      </c>
    </row>
    <row r="4" spans="1:9" ht="14.25">
      <c r="A4" s="14" t="s">
        <v>161</v>
      </c>
      <c r="B4" s="134" t="s">
        <v>160</v>
      </c>
      <c r="C4" s="24">
        <v>58.8</v>
      </c>
      <c r="D4" s="24">
        <v>74.5</v>
      </c>
      <c r="E4" s="24">
        <v>64.2</v>
      </c>
      <c r="F4" s="24">
        <v>68.099999999999994</v>
      </c>
      <c r="G4" s="15">
        <v>68.099999999999994</v>
      </c>
    </row>
    <row r="5" spans="1:9" ht="14.25">
      <c r="A5" s="14" t="s">
        <v>162</v>
      </c>
      <c r="B5" s="134" t="s">
        <v>160</v>
      </c>
      <c r="C5" s="24">
        <v>26.7</v>
      </c>
      <c r="D5" s="24">
        <v>20.5</v>
      </c>
      <c r="E5" s="24">
        <v>28</v>
      </c>
      <c r="F5" s="24">
        <v>23.6</v>
      </c>
      <c r="G5" s="15">
        <v>15.7</v>
      </c>
    </row>
    <row r="6" spans="1:9" ht="14.25">
      <c r="A6" s="14" t="s">
        <v>163</v>
      </c>
      <c r="B6" s="134" t="s">
        <v>160</v>
      </c>
      <c r="C6" s="29">
        <v>6.4</v>
      </c>
      <c r="D6" s="29">
        <v>9.6</v>
      </c>
      <c r="E6" s="29">
        <v>7.3</v>
      </c>
      <c r="F6" s="29">
        <v>7</v>
      </c>
      <c r="G6" s="32">
        <v>10.8</v>
      </c>
    </row>
    <row r="7" spans="1:9" ht="14.25">
      <c r="A7" s="14" t="s">
        <v>159</v>
      </c>
      <c r="B7" s="134" t="s">
        <v>164</v>
      </c>
      <c r="C7" s="24">
        <v>25.7</v>
      </c>
      <c r="D7" s="24">
        <v>22.1</v>
      </c>
      <c r="E7" s="24">
        <v>23.7</v>
      </c>
      <c r="F7" s="24">
        <v>22.5</v>
      </c>
      <c r="G7" s="15">
        <v>22.5</v>
      </c>
    </row>
    <row r="8" spans="1:9" ht="14.25">
      <c r="A8" s="14" t="s">
        <v>161</v>
      </c>
      <c r="B8" s="134" t="s">
        <v>164</v>
      </c>
      <c r="C8" s="24">
        <v>20.3</v>
      </c>
      <c r="D8" s="24">
        <v>17.899999999999999</v>
      </c>
      <c r="E8" s="24">
        <v>27.4</v>
      </c>
      <c r="F8" s="24">
        <v>17.2</v>
      </c>
      <c r="G8" s="15">
        <v>14.5</v>
      </c>
    </row>
    <row r="9" spans="1:9" ht="14.25">
      <c r="A9" s="14" t="s">
        <v>162</v>
      </c>
      <c r="B9" s="134" t="s">
        <v>164</v>
      </c>
      <c r="C9" s="24">
        <v>40.299999999999997</v>
      </c>
      <c r="D9" s="24">
        <v>33.1</v>
      </c>
      <c r="E9" s="24">
        <v>44.1</v>
      </c>
      <c r="F9" s="24">
        <v>37.1</v>
      </c>
      <c r="G9" s="15">
        <v>48.4</v>
      </c>
    </row>
    <row r="10" spans="1:9" ht="14.25">
      <c r="A10" s="17" t="s">
        <v>163</v>
      </c>
      <c r="B10" s="135" t="s">
        <v>164</v>
      </c>
      <c r="C10" s="35">
        <v>37.299999999999997</v>
      </c>
      <c r="D10" s="35">
        <v>35.799999999999997</v>
      </c>
      <c r="E10" s="35">
        <v>44.2</v>
      </c>
      <c r="F10" s="35">
        <v>37.799999999999997</v>
      </c>
      <c r="G10" s="34">
        <v>40.799999999999997</v>
      </c>
    </row>
    <row r="11" spans="1:9" ht="12.75">
      <c r="B11" s="125"/>
    </row>
    <row r="12" spans="1:9" ht="12.75">
      <c r="B12" s="125"/>
    </row>
    <row r="13" spans="1:9" ht="12.75">
      <c r="B13" s="125"/>
    </row>
    <row r="14" spans="1:9" ht="12.75">
      <c r="B14" s="125"/>
    </row>
    <row r="18" ht="13.5" customHeight="1"/>
  </sheetData>
  <hyperlinks>
    <hyperlink ref="I2" location="'Spis treści'!A1" display="Powrót do spisu treści" xr:uid="{804A42EC-ED70-4F59-8F5A-B56B630FA07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97B4-0F25-44EC-9A58-E6C8E9E0537B}">
  <dimension ref="A1:I6"/>
  <sheetViews>
    <sheetView workbookViewId="0">
      <selection activeCell="I2" sqref="I2"/>
    </sheetView>
  </sheetViews>
  <sheetFormatPr defaultColWidth="9.140625" defaultRowHeight="12.75"/>
  <cols>
    <col min="1" max="1" width="85.7109375" style="125" bestFit="1" customWidth="1"/>
    <col min="2" max="2" width="31.5703125" style="125" bestFit="1" customWidth="1"/>
    <col min="3" max="7" width="23.7109375" style="125" customWidth="1"/>
    <col min="8" max="8" width="9.140625" style="125"/>
    <col min="9" max="9" width="24.7109375" style="125" customWidth="1"/>
    <col min="10" max="16384" width="9.140625" style="125"/>
  </cols>
  <sheetData>
    <row r="1" spans="1:9" ht="15.75">
      <c r="A1" s="55" t="s">
        <v>165</v>
      </c>
    </row>
    <row r="2" spans="1:9" ht="30">
      <c r="A2" s="58" t="s">
        <v>90</v>
      </c>
      <c r="B2" s="58" t="s">
        <v>158</v>
      </c>
      <c r="C2" s="60" t="s">
        <v>64</v>
      </c>
      <c r="D2" s="60" t="s">
        <v>62</v>
      </c>
      <c r="E2" s="60" t="s">
        <v>83</v>
      </c>
      <c r="F2" s="60" t="s">
        <v>84</v>
      </c>
      <c r="G2" s="61" t="s">
        <v>151</v>
      </c>
      <c r="H2" s="11"/>
      <c r="I2" s="56" t="s">
        <v>87</v>
      </c>
    </row>
    <row r="3" spans="1:9" ht="14.25">
      <c r="A3" s="14" t="s">
        <v>166</v>
      </c>
      <c r="B3" s="134" t="s">
        <v>160</v>
      </c>
      <c r="C3" s="24">
        <v>70.2</v>
      </c>
      <c r="D3" s="24">
        <v>75.099999999999994</v>
      </c>
      <c r="E3" s="24">
        <v>79</v>
      </c>
      <c r="F3" s="24">
        <v>69.099999999999994</v>
      </c>
      <c r="G3" s="15">
        <v>73.2</v>
      </c>
      <c r="H3" s="11"/>
      <c r="I3" s="11"/>
    </row>
    <row r="4" spans="1:9" ht="14.25">
      <c r="A4" s="14" t="s">
        <v>167</v>
      </c>
      <c r="B4" s="134" t="s">
        <v>160</v>
      </c>
      <c r="C4" s="24">
        <v>41.1</v>
      </c>
      <c r="D4" s="24">
        <v>46.7</v>
      </c>
      <c r="E4" s="24">
        <v>32.9</v>
      </c>
      <c r="F4" s="24">
        <v>36.6</v>
      </c>
      <c r="G4" s="15">
        <v>41</v>
      </c>
      <c r="H4" s="11"/>
      <c r="I4" s="11"/>
    </row>
    <row r="5" spans="1:9" ht="14.25">
      <c r="A5" s="14" t="s">
        <v>166</v>
      </c>
      <c r="B5" s="134" t="s">
        <v>168</v>
      </c>
      <c r="C5" s="24">
        <v>29</v>
      </c>
      <c r="D5" s="24">
        <v>24.4</v>
      </c>
      <c r="E5" s="24">
        <v>20.7</v>
      </c>
      <c r="F5" s="24">
        <v>30.9</v>
      </c>
      <c r="G5" s="15">
        <v>25.3</v>
      </c>
      <c r="H5" s="11"/>
      <c r="I5" s="11"/>
    </row>
    <row r="6" spans="1:9" ht="14.25">
      <c r="A6" s="17" t="s">
        <v>167</v>
      </c>
      <c r="B6" s="135" t="s">
        <v>168</v>
      </c>
      <c r="C6" s="25">
        <v>56.5</v>
      </c>
      <c r="D6" s="25">
        <v>52.3</v>
      </c>
      <c r="E6" s="25">
        <v>57.9</v>
      </c>
      <c r="F6" s="25">
        <v>59.7</v>
      </c>
      <c r="G6" s="18">
        <v>58.5</v>
      </c>
      <c r="H6" s="11"/>
      <c r="I6" s="11"/>
    </row>
  </sheetData>
  <hyperlinks>
    <hyperlink ref="I2" location="'Spis treści'!A1" display="Powrót do spisu treści" xr:uid="{9D1A00D0-B17C-4230-B655-640B5C65941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D2" sqref="D2"/>
    </sheetView>
  </sheetViews>
  <sheetFormatPr defaultColWidth="9.140625" defaultRowHeight="12.75"/>
  <cols>
    <col min="1" max="1" width="36.7109375" style="4" customWidth="1"/>
    <col min="2" max="2" width="16.28515625" style="4" customWidth="1"/>
    <col min="3" max="3" width="10.140625" style="4" bestFit="1" customWidth="1"/>
    <col min="4" max="4" width="22.28515625" style="4" customWidth="1"/>
    <col min="5" max="16384" width="9.140625" style="4"/>
  </cols>
  <sheetData>
    <row r="1" spans="1:6" ht="15.75">
      <c r="A1" s="21" t="s">
        <v>135</v>
      </c>
      <c r="B1" s="11"/>
      <c r="C1" s="11"/>
      <c r="D1" s="11"/>
    </row>
    <row r="2" spans="1:6" ht="15" customHeight="1">
      <c r="A2" s="58" t="s">
        <v>90</v>
      </c>
      <c r="B2" s="59" t="s">
        <v>29</v>
      </c>
      <c r="C2" s="73"/>
      <c r="D2" s="12" t="s">
        <v>87</v>
      </c>
    </row>
    <row r="3" spans="1:6" ht="15" customHeight="1">
      <c r="A3" s="13" t="s">
        <v>47</v>
      </c>
      <c r="B3" s="130">
        <v>5</v>
      </c>
      <c r="C3" s="71"/>
      <c r="D3" s="75"/>
      <c r="E3" s="106"/>
    </row>
    <row r="4" spans="1:6" ht="15" customHeight="1">
      <c r="A4" s="13" t="s">
        <v>97</v>
      </c>
      <c r="B4" s="130">
        <v>8.4</v>
      </c>
      <c r="C4" s="71"/>
      <c r="D4" s="109"/>
      <c r="E4" s="106"/>
    </row>
    <row r="5" spans="1:6" ht="15" customHeight="1">
      <c r="A5" s="14" t="s">
        <v>4</v>
      </c>
      <c r="B5" s="15">
        <v>15.4</v>
      </c>
      <c r="C5" s="72"/>
      <c r="D5" s="110"/>
      <c r="E5" s="110"/>
      <c r="F5" s="117"/>
    </row>
    <row r="6" spans="1:6" ht="15" customHeight="1">
      <c r="A6" s="14" t="s">
        <v>5</v>
      </c>
      <c r="B6" s="15">
        <v>20.2</v>
      </c>
      <c r="C6" s="72"/>
      <c r="D6" s="110"/>
      <c r="E6" s="110"/>
      <c r="F6" s="117"/>
    </row>
    <row r="7" spans="1:6" ht="15" customHeight="1">
      <c r="A7" s="14" t="s">
        <v>6</v>
      </c>
      <c r="B7" s="15">
        <v>4.3</v>
      </c>
      <c r="C7" s="72"/>
      <c r="D7" s="110"/>
      <c r="E7" s="110"/>
      <c r="F7" s="117"/>
    </row>
    <row r="8" spans="1:6" ht="15" customHeight="1">
      <c r="A8" s="14" t="s">
        <v>7</v>
      </c>
      <c r="B8" s="15">
        <v>10.5</v>
      </c>
      <c r="C8" s="72"/>
      <c r="D8" s="110"/>
      <c r="E8" s="110"/>
      <c r="F8" s="117"/>
    </row>
    <row r="9" spans="1:6" ht="15" customHeight="1">
      <c r="A9" s="14" t="s">
        <v>8</v>
      </c>
      <c r="B9" s="15">
        <v>12.7</v>
      </c>
      <c r="C9" s="72"/>
      <c r="D9" s="110"/>
      <c r="E9" s="110"/>
      <c r="F9" s="117"/>
    </row>
    <row r="10" spans="1:6" ht="15" customHeight="1">
      <c r="A10" s="14" t="s">
        <v>9</v>
      </c>
      <c r="B10" s="15">
        <v>8</v>
      </c>
      <c r="C10" s="72"/>
      <c r="D10" s="110"/>
      <c r="E10" s="110"/>
      <c r="F10" s="117"/>
    </row>
    <row r="11" spans="1:6" ht="15" customHeight="1">
      <c r="A11" s="14" t="s">
        <v>10</v>
      </c>
      <c r="B11" s="15">
        <v>8.5</v>
      </c>
      <c r="C11" s="72"/>
      <c r="D11" s="110"/>
      <c r="E11" s="110"/>
      <c r="F11" s="117"/>
    </row>
    <row r="12" spans="1:6" ht="15" customHeight="1">
      <c r="A12" s="14" t="s">
        <v>11</v>
      </c>
      <c r="B12" s="15">
        <v>18.600000000000001</v>
      </c>
      <c r="C12" s="72"/>
      <c r="D12" s="110"/>
      <c r="E12" s="110"/>
      <c r="F12" s="117"/>
    </row>
    <row r="13" spans="1:6" ht="15" customHeight="1">
      <c r="A13" s="14" t="s">
        <v>12</v>
      </c>
      <c r="B13" s="15">
        <v>13.6</v>
      </c>
      <c r="C13" s="72"/>
      <c r="D13" s="110"/>
      <c r="E13" s="110"/>
      <c r="F13" s="117"/>
    </row>
    <row r="14" spans="1:6" ht="15" customHeight="1">
      <c r="A14" s="14" t="s">
        <v>13</v>
      </c>
      <c r="B14" s="15">
        <v>9.9</v>
      </c>
      <c r="C14" s="72"/>
      <c r="D14" s="110"/>
      <c r="E14" s="110"/>
      <c r="F14" s="117"/>
    </row>
    <row r="15" spans="1:6" ht="15" customHeight="1">
      <c r="A15" s="14" t="s">
        <v>14</v>
      </c>
      <c r="B15" s="15">
        <v>9.1</v>
      </c>
      <c r="C15" s="72"/>
      <c r="D15" s="110"/>
      <c r="E15" s="110"/>
      <c r="F15" s="117"/>
    </row>
    <row r="16" spans="1:6" ht="15" customHeight="1">
      <c r="A16" s="14" t="s">
        <v>15</v>
      </c>
      <c r="B16" s="15">
        <v>5.2</v>
      </c>
      <c r="C16" s="72"/>
      <c r="D16" s="110"/>
      <c r="E16" s="110"/>
      <c r="F16" s="117"/>
    </row>
    <row r="17" spans="1:6" ht="15" customHeight="1">
      <c r="A17" s="14" t="s">
        <v>16</v>
      </c>
      <c r="B17" s="15">
        <v>15.8</v>
      </c>
      <c r="C17" s="72"/>
      <c r="D17" s="110"/>
      <c r="E17" s="110"/>
      <c r="F17" s="117"/>
    </row>
    <row r="18" spans="1:6" ht="15" customHeight="1">
      <c r="A18" s="14" t="s">
        <v>17</v>
      </c>
      <c r="B18" s="15">
        <v>14.9</v>
      </c>
      <c r="C18" s="72"/>
      <c r="D18" s="110"/>
      <c r="E18" s="110"/>
      <c r="F18" s="117"/>
    </row>
    <row r="19" spans="1:6" ht="15" customHeight="1">
      <c r="A19" s="14" t="s">
        <v>18</v>
      </c>
      <c r="B19" s="15">
        <v>13.1</v>
      </c>
      <c r="C19" s="72"/>
      <c r="D19" s="110"/>
      <c r="E19" s="110"/>
      <c r="F19" s="117"/>
    </row>
    <row r="20" spans="1:6" ht="15" customHeight="1">
      <c r="A20" s="14" t="s">
        <v>19</v>
      </c>
      <c r="B20" s="15">
        <v>10.4</v>
      </c>
      <c r="C20" s="72"/>
      <c r="D20" s="110"/>
      <c r="E20" s="110"/>
      <c r="F20" s="117"/>
    </row>
    <row r="21" spans="1:6" ht="15" customHeight="1">
      <c r="A21" s="14" t="s">
        <v>20</v>
      </c>
      <c r="B21" s="15">
        <v>7.3</v>
      </c>
      <c r="C21" s="72"/>
      <c r="D21" s="110"/>
      <c r="E21" s="110"/>
      <c r="F21" s="117"/>
    </row>
    <row r="22" spans="1:6" ht="15" customHeight="1">
      <c r="A22" s="14" t="s">
        <v>21</v>
      </c>
      <c r="B22" s="15">
        <v>8.4</v>
      </c>
      <c r="C22" s="72"/>
      <c r="D22" s="110"/>
      <c r="E22" s="110"/>
      <c r="F22" s="117"/>
    </row>
    <row r="23" spans="1:6" ht="15" customHeight="1">
      <c r="A23" s="14" t="s">
        <v>22</v>
      </c>
      <c r="B23" s="15">
        <v>5.0999999999999996</v>
      </c>
      <c r="C23" s="72"/>
      <c r="D23" s="110"/>
      <c r="E23" s="110"/>
      <c r="F23" s="117"/>
    </row>
    <row r="24" spans="1:6" ht="15" customHeight="1">
      <c r="A24" s="14" t="s">
        <v>23</v>
      </c>
      <c r="B24" s="15">
        <v>16.399999999999999</v>
      </c>
      <c r="C24" s="72"/>
      <c r="D24" s="110"/>
      <c r="E24" s="110"/>
      <c r="F24" s="117"/>
    </row>
    <row r="25" spans="1:6" ht="15" customHeight="1">
      <c r="A25" s="14" t="s">
        <v>24</v>
      </c>
      <c r="B25" s="15">
        <v>7.3</v>
      </c>
      <c r="C25" s="72"/>
      <c r="D25" s="110"/>
      <c r="E25" s="110"/>
      <c r="F25" s="117"/>
    </row>
    <row r="26" spans="1:6" ht="15" customHeight="1">
      <c r="A26" s="14" t="s">
        <v>25</v>
      </c>
      <c r="B26" s="15">
        <v>2.9</v>
      </c>
      <c r="C26" s="72"/>
      <c r="D26" s="110"/>
      <c r="E26" s="110"/>
      <c r="F26" s="117"/>
    </row>
    <row r="27" spans="1:6" ht="15" customHeight="1">
      <c r="A27" s="14" t="s">
        <v>26</v>
      </c>
      <c r="B27" s="15">
        <v>9.9</v>
      </c>
      <c r="C27" s="72"/>
      <c r="D27" s="110"/>
      <c r="E27" s="110"/>
      <c r="F27" s="117"/>
    </row>
    <row r="28" spans="1:6" ht="15" customHeight="1">
      <c r="A28" s="14" t="s">
        <v>27</v>
      </c>
      <c r="B28" s="15">
        <v>4</v>
      </c>
      <c r="C28" s="72"/>
      <c r="D28" s="110"/>
      <c r="E28" s="110"/>
      <c r="F28" s="117"/>
    </row>
    <row r="29" spans="1:6" ht="15" customHeight="1">
      <c r="A29" s="17" t="s">
        <v>28</v>
      </c>
      <c r="B29" s="18">
        <v>6.8</v>
      </c>
      <c r="C29" s="72"/>
      <c r="D29" s="106"/>
      <c r="E29" s="110"/>
      <c r="F29" s="117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9"/>
  <sheetViews>
    <sheetView zoomScaleNormal="100" workbookViewId="0">
      <selection activeCell="D2" sqref="D2"/>
    </sheetView>
  </sheetViews>
  <sheetFormatPr defaultColWidth="9.140625" defaultRowHeight="12.75"/>
  <cols>
    <col min="1" max="1" width="36.7109375" style="4" customWidth="1"/>
    <col min="2" max="2" width="16.28515625" style="4" customWidth="1"/>
    <col min="3" max="3" width="9.140625" style="4" customWidth="1"/>
    <col min="4" max="4" width="22.140625" style="4" customWidth="1"/>
    <col min="5" max="16384" width="9.140625" style="4"/>
  </cols>
  <sheetData>
    <row r="1" spans="1:6" s="8" customFormat="1" ht="15.75">
      <c r="A1" s="19" t="s">
        <v>134</v>
      </c>
      <c r="B1" s="11"/>
      <c r="C1" s="11"/>
      <c r="D1" s="11"/>
      <c r="E1" s="11"/>
      <c r="F1" s="11"/>
    </row>
    <row r="2" spans="1:6" s="8" customFormat="1" ht="15" customHeight="1">
      <c r="A2" s="58" t="s">
        <v>90</v>
      </c>
      <c r="B2" s="91" t="s">
        <v>98</v>
      </c>
      <c r="C2" s="76"/>
      <c r="D2" s="12" t="s">
        <v>87</v>
      </c>
      <c r="E2" s="11"/>
    </row>
    <row r="3" spans="1:6" s="8" customFormat="1" ht="15.75" customHeight="1">
      <c r="A3" s="13" t="s">
        <v>47</v>
      </c>
      <c r="B3" s="92">
        <v>178776</v>
      </c>
      <c r="C3" s="77"/>
      <c r="D3" s="111"/>
      <c r="E3" s="111"/>
      <c r="F3" s="112"/>
    </row>
    <row r="4" spans="1:6" s="8" customFormat="1" ht="15.75" customHeight="1">
      <c r="A4" s="13" t="s">
        <v>97</v>
      </c>
      <c r="B4" s="92">
        <v>7748</v>
      </c>
      <c r="C4" s="77"/>
      <c r="D4" s="111"/>
      <c r="E4" s="111"/>
      <c r="F4" s="112"/>
    </row>
    <row r="5" spans="1:6" s="8" customFormat="1" ht="15" customHeight="1">
      <c r="A5" s="14" t="s">
        <v>4</v>
      </c>
      <c r="B5" s="93">
        <v>24</v>
      </c>
      <c r="C5" s="78"/>
      <c r="D5" s="111"/>
      <c r="E5" s="113"/>
      <c r="F5" s="112"/>
    </row>
    <row r="6" spans="1:6" s="8" customFormat="1" ht="15" customHeight="1">
      <c r="A6" s="14" t="s">
        <v>5</v>
      </c>
      <c r="B6" s="93">
        <v>152</v>
      </c>
      <c r="C6" s="78"/>
      <c r="D6" s="111"/>
      <c r="E6" s="113"/>
      <c r="F6" s="112"/>
    </row>
    <row r="7" spans="1:6" s="8" customFormat="1" ht="15" customHeight="1">
      <c r="A7" s="14" t="s">
        <v>6</v>
      </c>
      <c r="B7" s="93">
        <v>407</v>
      </c>
      <c r="C7" s="78"/>
      <c r="D7" s="111"/>
      <c r="E7" s="113"/>
      <c r="F7" s="112"/>
    </row>
    <row r="8" spans="1:6" s="8" customFormat="1" ht="15" customHeight="1">
      <c r="A8" s="14" t="s">
        <v>7</v>
      </c>
      <c r="B8" s="93">
        <v>397</v>
      </c>
      <c r="C8" s="78"/>
      <c r="D8" s="111"/>
      <c r="E8" s="113"/>
      <c r="F8" s="112"/>
    </row>
    <row r="9" spans="1:6" s="8" customFormat="1" ht="15" customHeight="1">
      <c r="A9" s="14" t="s">
        <v>8</v>
      </c>
      <c r="B9" s="93">
        <v>101</v>
      </c>
      <c r="C9" s="78"/>
      <c r="D9" s="111"/>
      <c r="E9" s="113"/>
      <c r="F9" s="112"/>
    </row>
    <row r="10" spans="1:6" s="8" customFormat="1" ht="15" customHeight="1">
      <c r="A10" s="14" t="s">
        <v>9</v>
      </c>
      <c r="B10" s="93">
        <v>165</v>
      </c>
      <c r="C10" s="78"/>
      <c r="D10" s="111"/>
      <c r="E10" s="113"/>
      <c r="F10" s="112"/>
    </row>
    <row r="11" spans="1:6" s="8" customFormat="1" ht="15" customHeight="1">
      <c r="A11" s="14" t="s">
        <v>10</v>
      </c>
      <c r="B11" s="93">
        <v>232</v>
      </c>
      <c r="C11" s="78"/>
      <c r="D11" s="111"/>
      <c r="E11" s="113"/>
      <c r="F11" s="112"/>
    </row>
    <row r="12" spans="1:6" s="8" customFormat="1" ht="15" customHeight="1">
      <c r="A12" s="14" t="s">
        <v>11</v>
      </c>
      <c r="B12" s="93">
        <v>122</v>
      </c>
      <c r="C12" s="78"/>
      <c r="D12" s="111"/>
      <c r="E12" s="113"/>
      <c r="F12" s="112"/>
    </row>
    <row r="13" spans="1:6" s="8" customFormat="1" ht="15" customHeight="1">
      <c r="A13" s="14" t="s">
        <v>12</v>
      </c>
      <c r="B13" s="93">
        <v>129</v>
      </c>
      <c r="C13" s="78"/>
      <c r="D13" s="111"/>
      <c r="E13" s="113"/>
      <c r="F13" s="112"/>
    </row>
    <row r="14" spans="1:6" s="8" customFormat="1" ht="15" customHeight="1">
      <c r="A14" s="14" t="s">
        <v>13</v>
      </c>
      <c r="B14" s="93">
        <v>101</v>
      </c>
      <c r="C14" s="78"/>
      <c r="D14" s="111"/>
      <c r="E14" s="113"/>
      <c r="F14" s="112"/>
    </row>
    <row r="15" spans="1:6" s="8" customFormat="1" ht="15" customHeight="1">
      <c r="A15" s="14" t="s">
        <v>14</v>
      </c>
      <c r="B15" s="93">
        <v>286</v>
      </c>
      <c r="C15" s="78"/>
      <c r="D15" s="111"/>
      <c r="E15" s="113"/>
      <c r="F15" s="112"/>
    </row>
    <row r="16" spans="1:6" s="8" customFormat="1" ht="15" customHeight="1">
      <c r="A16" s="14" t="s">
        <v>15</v>
      </c>
      <c r="B16" s="93">
        <v>420</v>
      </c>
      <c r="C16" s="78"/>
      <c r="D16" s="111"/>
      <c r="E16" s="113"/>
      <c r="F16" s="112"/>
    </row>
    <row r="17" spans="1:6" s="8" customFormat="1" ht="15" customHeight="1">
      <c r="A17" s="14" t="s">
        <v>16</v>
      </c>
      <c r="B17" s="93">
        <v>127</v>
      </c>
      <c r="C17" s="78"/>
      <c r="D17" s="111"/>
      <c r="E17" s="113"/>
      <c r="F17" s="112"/>
    </row>
    <row r="18" spans="1:6" s="8" customFormat="1" ht="15" customHeight="1">
      <c r="A18" s="14" t="s">
        <v>17</v>
      </c>
      <c r="B18" s="93">
        <v>140</v>
      </c>
      <c r="C18" s="78"/>
      <c r="D18" s="111"/>
      <c r="E18" s="113"/>
      <c r="F18" s="112"/>
    </row>
    <row r="19" spans="1:6" s="8" customFormat="1" ht="15" customHeight="1">
      <c r="A19" s="14" t="s">
        <v>18</v>
      </c>
      <c r="B19" s="93">
        <v>223</v>
      </c>
      <c r="C19" s="78"/>
      <c r="D19" s="111"/>
      <c r="E19" s="113"/>
      <c r="F19" s="112"/>
    </row>
    <row r="20" spans="1:6" s="8" customFormat="1" ht="15" customHeight="1">
      <c r="A20" s="14" t="s">
        <v>19</v>
      </c>
      <c r="B20" s="93">
        <v>237</v>
      </c>
      <c r="C20" s="78"/>
      <c r="D20" s="111"/>
      <c r="E20" s="113"/>
      <c r="F20" s="112"/>
    </row>
    <row r="21" spans="1:6" s="8" customFormat="1" ht="15" customHeight="1">
      <c r="A21" s="14" t="s">
        <v>20</v>
      </c>
      <c r="B21" s="93">
        <v>1054</v>
      </c>
      <c r="C21" s="78"/>
      <c r="D21" s="111"/>
      <c r="E21" s="113"/>
      <c r="F21" s="112"/>
    </row>
    <row r="22" spans="1:6" s="8" customFormat="1" ht="15" customHeight="1">
      <c r="A22" s="14" t="s">
        <v>21</v>
      </c>
      <c r="B22" s="93">
        <v>145</v>
      </c>
      <c r="C22" s="78"/>
      <c r="D22" s="111"/>
      <c r="E22" s="113"/>
      <c r="F22" s="112"/>
    </row>
    <row r="23" spans="1:6" s="8" customFormat="1" ht="15" customHeight="1">
      <c r="A23" s="14" t="s">
        <v>22</v>
      </c>
      <c r="B23" s="93">
        <v>190</v>
      </c>
      <c r="C23" s="78"/>
      <c r="D23" s="111"/>
      <c r="E23" s="113"/>
      <c r="F23" s="112"/>
    </row>
    <row r="24" spans="1:6" s="8" customFormat="1" ht="15" customHeight="1">
      <c r="A24" s="14" t="s">
        <v>23</v>
      </c>
      <c r="B24" s="93">
        <v>167</v>
      </c>
      <c r="C24" s="78"/>
      <c r="D24" s="111"/>
      <c r="E24" s="113"/>
      <c r="F24" s="112"/>
    </row>
    <row r="25" spans="1:6" s="8" customFormat="1" ht="15" customHeight="1">
      <c r="A25" s="14" t="s">
        <v>24</v>
      </c>
      <c r="B25" s="93">
        <v>81</v>
      </c>
      <c r="C25" s="78"/>
      <c r="D25" s="111"/>
      <c r="E25" s="113"/>
      <c r="F25" s="112"/>
    </row>
    <row r="26" spans="1:6" s="8" customFormat="1" ht="15" customHeight="1">
      <c r="A26" s="14" t="s">
        <v>25</v>
      </c>
      <c r="B26" s="93">
        <v>163</v>
      </c>
      <c r="C26" s="78"/>
      <c r="D26" s="111"/>
      <c r="E26" s="113"/>
      <c r="F26" s="112"/>
    </row>
    <row r="27" spans="1:6" s="8" customFormat="1" ht="15" customHeight="1">
      <c r="A27" s="14" t="s">
        <v>26</v>
      </c>
      <c r="B27" s="93">
        <v>202</v>
      </c>
      <c r="C27" s="78"/>
      <c r="D27" s="111"/>
      <c r="E27" s="113"/>
      <c r="F27" s="112"/>
    </row>
    <row r="28" spans="1:6" s="8" customFormat="1" ht="15" customHeight="1">
      <c r="A28" s="14" t="s">
        <v>27</v>
      </c>
      <c r="B28" s="93">
        <v>2406</v>
      </c>
      <c r="C28" s="78"/>
      <c r="D28" s="111"/>
      <c r="E28" s="113"/>
      <c r="F28" s="112"/>
    </row>
    <row r="29" spans="1:6" s="8" customFormat="1" ht="15" customHeight="1">
      <c r="A29" s="17" t="s">
        <v>28</v>
      </c>
      <c r="B29" s="94">
        <v>77</v>
      </c>
      <c r="C29" s="78"/>
      <c r="D29" s="111"/>
      <c r="E29" s="113"/>
      <c r="F29" s="112"/>
    </row>
  </sheetData>
  <hyperlinks>
    <hyperlink ref="D2" location="'Spis treści'!A1" display="Powrót do spisu treści" xr:uid="{4B040FF6-4696-40F3-8403-7AC9AB4D2DF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40625" defaultRowHeight="12.75"/>
  <cols>
    <col min="1" max="1" width="36.7109375" style="4" customWidth="1"/>
    <col min="2" max="3" width="31.7109375" style="4" customWidth="1"/>
    <col min="4" max="4" width="9.140625" style="4" customWidth="1"/>
    <col min="5" max="5" width="22.28515625" style="4" customWidth="1"/>
    <col min="6" max="12" width="9.140625" style="4"/>
    <col min="13" max="13" width="10.5703125" style="4" bestFit="1" customWidth="1"/>
    <col min="14" max="16384" width="9.140625" style="4"/>
  </cols>
  <sheetData>
    <row r="1" spans="1:16" ht="15.75">
      <c r="A1" s="10" t="s">
        <v>133</v>
      </c>
    </row>
    <row r="2" spans="1:16" ht="60">
      <c r="A2" s="58" t="s">
        <v>90</v>
      </c>
      <c r="B2" s="60" t="s">
        <v>112</v>
      </c>
      <c r="C2" s="61" t="s">
        <v>113</v>
      </c>
      <c r="D2" s="11"/>
      <c r="E2" s="12" t="s">
        <v>87</v>
      </c>
    </row>
    <row r="3" spans="1:16" s="7" customFormat="1" ht="14.25" customHeight="1">
      <c r="A3" s="14" t="s">
        <v>4</v>
      </c>
      <c r="B3" s="24">
        <v>8</v>
      </c>
      <c r="C3" s="15">
        <v>7.9</v>
      </c>
      <c r="D3" s="22"/>
      <c r="E3" s="11"/>
      <c r="F3" s="5"/>
      <c r="G3" s="114"/>
      <c r="H3" s="114"/>
      <c r="J3" s="114"/>
      <c r="K3" s="114"/>
      <c r="M3" s="119"/>
      <c r="N3" s="114"/>
      <c r="O3" s="114"/>
      <c r="P3" s="114"/>
    </row>
    <row r="4" spans="1:16" ht="14.25">
      <c r="A4" s="14" t="s">
        <v>5</v>
      </c>
      <c r="B4" s="24">
        <v>3.6</v>
      </c>
      <c r="C4" s="15">
        <v>3.7</v>
      </c>
      <c r="D4" s="11"/>
      <c r="E4" s="23"/>
      <c r="F4" s="5"/>
      <c r="G4" s="114"/>
      <c r="H4" s="114"/>
      <c r="J4" s="114"/>
      <c r="K4" s="114"/>
      <c r="M4" s="119"/>
      <c r="N4" s="114"/>
      <c r="O4" s="114"/>
      <c r="P4" s="114"/>
    </row>
    <row r="5" spans="1:16" ht="14.25">
      <c r="A5" s="14" t="s">
        <v>6</v>
      </c>
      <c r="B5" s="24">
        <v>0.7</v>
      </c>
      <c r="C5" s="15">
        <v>0.5</v>
      </c>
      <c r="D5" s="11"/>
      <c r="E5" s="23"/>
      <c r="F5" s="5"/>
      <c r="G5" s="114"/>
      <c r="H5" s="114"/>
      <c r="J5" s="114"/>
      <c r="K5" s="114"/>
      <c r="M5" s="119"/>
      <c r="N5" s="114"/>
      <c r="O5" s="114"/>
      <c r="P5" s="114"/>
    </row>
    <row r="6" spans="1:16" ht="14.25">
      <c r="A6" s="14" t="s">
        <v>7</v>
      </c>
      <c r="B6" s="24">
        <v>0.8</v>
      </c>
      <c r="C6" s="15">
        <v>0.9</v>
      </c>
      <c r="D6" s="11"/>
      <c r="E6" s="23"/>
      <c r="F6" s="5"/>
      <c r="G6" s="114"/>
      <c r="H6" s="114"/>
      <c r="J6" s="114"/>
      <c r="K6" s="114"/>
      <c r="M6" s="119"/>
      <c r="N6" s="114"/>
      <c r="O6" s="114"/>
      <c r="P6" s="114"/>
    </row>
    <row r="7" spans="1:16" ht="14.25">
      <c r="A7" s="14" t="s">
        <v>8</v>
      </c>
      <c r="B7" s="24">
        <v>2</v>
      </c>
      <c r="C7" s="15">
        <v>1.9</v>
      </c>
      <c r="D7" s="11"/>
      <c r="E7" s="23"/>
      <c r="F7" s="5"/>
      <c r="G7" s="114"/>
      <c r="H7" s="114"/>
      <c r="J7" s="114"/>
      <c r="K7" s="114"/>
      <c r="M7" s="119"/>
      <c r="N7" s="114"/>
      <c r="O7" s="114"/>
      <c r="P7" s="114"/>
    </row>
    <row r="8" spans="1:16" ht="14.25">
      <c r="A8" s="14" t="s">
        <v>9</v>
      </c>
      <c r="B8" s="24">
        <v>1.5</v>
      </c>
      <c r="C8" s="15">
        <v>1.4</v>
      </c>
      <c r="D8" s="11"/>
      <c r="E8" s="23"/>
      <c r="F8" s="5"/>
      <c r="G8" s="114"/>
      <c r="H8" s="114"/>
      <c r="J8" s="114"/>
      <c r="K8" s="114"/>
      <c r="M8" s="119"/>
      <c r="N8" s="114"/>
      <c r="O8" s="114"/>
      <c r="P8" s="114"/>
    </row>
    <row r="9" spans="1:16" ht="14.25">
      <c r="A9" s="14" t="s">
        <v>10</v>
      </c>
      <c r="B9" s="24">
        <v>0.1</v>
      </c>
      <c r="C9" s="15">
        <v>0</v>
      </c>
      <c r="D9" s="11"/>
      <c r="E9" s="23"/>
      <c r="F9" s="5"/>
      <c r="G9" s="114"/>
      <c r="H9" s="114"/>
      <c r="J9" s="114"/>
      <c r="K9" s="114"/>
      <c r="M9" s="119"/>
      <c r="N9" s="114"/>
      <c r="O9" s="114"/>
      <c r="P9" s="114"/>
    </row>
    <row r="10" spans="1:16" ht="14.25">
      <c r="A10" s="14" t="s">
        <v>11</v>
      </c>
      <c r="B10" s="24">
        <v>6.4</v>
      </c>
      <c r="C10" s="15">
        <v>6.1</v>
      </c>
      <c r="D10" s="11"/>
      <c r="E10" s="23"/>
      <c r="F10" s="5"/>
      <c r="G10" s="114"/>
      <c r="H10" s="114"/>
      <c r="J10" s="114"/>
      <c r="K10" s="114"/>
      <c r="M10" s="119"/>
      <c r="N10" s="114"/>
      <c r="O10" s="114"/>
      <c r="P10" s="114"/>
    </row>
    <row r="11" spans="1:16" ht="14.25">
      <c r="A11" s="14" t="s">
        <v>12</v>
      </c>
      <c r="B11" s="24">
        <v>3.9</v>
      </c>
      <c r="C11" s="15">
        <v>3.8</v>
      </c>
      <c r="D11" s="11"/>
      <c r="E11" s="23"/>
      <c r="F11" s="5"/>
      <c r="G11" s="114"/>
      <c r="H11" s="114"/>
      <c r="J11" s="114"/>
      <c r="K11" s="114"/>
      <c r="M11" s="119"/>
      <c r="N11" s="114"/>
      <c r="O11" s="114"/>
      <c r="P11" s="114"/>
    </row>
    <row r="12" spans="1:16" ht="14.25">
      <c r="A12" s="14" t="s">
        <v>13</v>
      </c>
      <c r="B12" s="24">
        <v>0.6</v>
      </c>
      <c r="C12" s="15">
        <v>0.3</v>
      </c>
      <c r="D12" s="11"/>
      <c r="E12" s="23"/>
      <c r="F12" s="5"/>
      <c r="G12" s="114"/>
      <c r="H12" s="114"/>
      <c r="J12" s="114"/>
      <c r="K12" s="114"/>
      <c r="M12" s="119"/>
      <c r="N12" s="114"/>
      <c r="O12" s="114"/>
      <c r="P12" s="114"/>
    </row>
    <row r="13" spans="1:16" ht="14.25">
      <c r="A13" s="14" t="s">
        <v>14</v>
      </c>
      <c r="B13" s="24">
        <v>1.4</v>
      </c>
      <c r="C13" s="15">
        <v>1.5</v>
      </c>
      <c r="D13" s="11"/>
      <c r="E13" s="23"/>
      <c r="F13" s="5"/>
      <c r="G13" s="114"/>
      <c r="H13" s="114"/>
      <c r="J13" s="114"/>
      <c r="K13" s="114"/>
      <c r="M13" s="119"/>
      <c r="N13" s="114"/>
      <c r="O13" s="114"/>
      <c r="P13" s="114"/>
    </row>
    <row r="14" spans="1:16" ht="14.25">
      <c r="A14" s="14" t="s">
        <v>15</v>
      </c>
      <c r="B14" s="24">
        <v>-0.2</v>
      </c>
      <c r="C14" s="15">
        <v>-0.1</v>
      </c>
      <c r="D14" s="11"/>
      <c r="E14" s="23"/>
      <c r="F14" s="5"/>
      <c r="G14" s="114"/>
      <c r="H14" s="114"/>
      <c r="J14" s="114"/>
      <c r="K14" s="114"/>
      <c r="M14" s="119"/>
      <c r="N14" s="114"/>
      <c r="O14" s="114"/>
      <c r="P14" s="114"/>
    </row>
    <row r="15" spans="1:16" ht="14.25">
      <c r="A15" s="14" t="s">
        <v>16</v>
      </c>
      <c r="B15" s="24">
        <v>1.7</v>
      </c>
      <c r="C15" s="15">
        <v>1.8</v>
      </c>
      <c r="D15" s="11"/>
      <c r="E15" s="23"/>
      <c r="F15" s="5"/>
      <c r="G15" s="114"/>
      <c r="H15" s="114"/>
      <c r="J15" s="114"/>
      <c r="K15" s="114"/>
      <c r="M15" s="119"/>
      <c r="N15" s="114"/>
      <c r="O15" s="114"/>
      <c r="P15" s="114"/>
    </row>
    <row r="16" spans="1:16" ht="14.25">
      <c r="A16" s="14" t="s">
        <v>17</v>
      </c>
      <c r="B16" s="24">
        <v>0.9</v>
      </c>
      <c r="C16" s="15">
        <v>0.9</v>
      </c>
      <c r="D16" s="11"/>
      <c r="E16" s="23"/>
      <c r="F16" s="5"/>
      <c r="G16" s="114"/>
      <c r="H16" s="114"/>
      <c r="J16" s="114"/>
      <c r="K16" s="114"/>
      <c r="M16" s="119"/>
      <c r="N16" s="114"/>
      <c r="O16" s="114"/>
      <c r="P16" s="114"/>
    </row>
    <row r="17" spans="1:16" ht="14.25">
      <c r="A17" s="14" t="s">
        <v>18</v>
      </c>
      <c r="B17" s="24">
        <v>0.1</v>
      </c>
      <c r="C17" s="15">
        <v>-0.1</v>
      </c>
      <c r="D17" s="11"/>
      <c r="E17" s="23"/>
      <c r="F17" s="5"/>
      <c r="G17" s="114"/>
      <c r="H17" s="114"/>
      <c r="J17" s="114"/>
      <c r="K17" s="114"/>
      <c r="M17" s="119"/>
      <c r="N17" s="114"/>
      <c r="O17" s="114"/>
      <c r="P17" s="114"/>
    </row>
    <row r="18" spans="1:16" ht="14.25">
      <c r="A18" s="14" t="s">
        <v>19</v>
      </c>
      <c r="B18" s="24">
        <v>0.2</v>
      </c>
      <c r="C18" s="15">
        <v>0.2</v>
      </c>
      <c r="D18" s="11"/>
      <c r="E18" s="23"/>
      <c r="F18" s="5"/>
      <c r="G18" s="114"/>
      <c r="H18" s="114"/>
      <c r="J18" s="114"/>
      <c r="K18" s="114"/>
      <c r="M18" s="119"/>
      <c r="N18" s="114"/>
      <c r="O18" s="114"/>
      <c r="P18" s="114"/>
    </row>
    <row r="19" spans="1:16" ht="14.25">
      <c r="A19" s="14" t="s">
        <v>20</v>
      </c>
      <c r="B19" s="24">
        <v>0.4</v>
      </c>
      <c r="C19" s="15">
        <v>0.5</v>
      </c>
      <c r="D19" s="11"/>
      <c r="E19" s="23"/>
      <c r="F19" s="5"/>
      <c r="G19" s="114"/>
      <c r="H19" s="114"/>
      <c r="J19" s="114"/>
      <c r="K19" s="114"/>
      <c r="M19" s="119"/>
      <c r="N19" s="114"/>
      <c r="O19" s="114"/>
      <c r="P19" s="114"/>
    </row>
    <row r="20" spans="1:16" ht="14.25">
      <c r="A20" s="14" t="s">
        <v>21</v>
      </c>
      <c r="B20" s="24">
        <v>3.2</v>
      </c>
      <c r="C20" s="15">
        <v>3.3</v>
      </c>
      <c r="D20" s="11"/>
      <c r="E20" s="23"/>
      <c r="F20" s="5"/>
      <c r="G20" s="114"/>
      <c r="H20" s="114"/>
      <c r="J20" s="114"/>
      <c r="K20" s="114"/>
      <c r="M20" s="119"/>
      <c r="N20" s="114"/>
      <c r="O20" s="114"/>
      <c r="P20" s="114"/>
    </row>
    <row r="21" spans="1:16" ht="14.25">
      <c r="A21" s="14" t="s">
        <v>22</v>
      </c>
      <c r="B21" s="24">
        <v>0.5</v>
      </c>
      <c r="C21" s="15">
        <v>0.7</v>
      </c>
      <c r="D21" s="11"/>
      <c r="E21" s="23"/>
      <c r="F21" s="5"/>
      <c r="G21" s="114"/>
      <c r="H21" s="114"/>
      <c r="J21" s="114"/>
      <c r="K21" s="114"/>
      <c r="M21" s="119"/>
      <c r="N21" s="114"/>
      <c r="O21" s="114"/>
      <c r="P21" s="114"/>
    </row>
    <row r="22" spans="1:16" ht="14.25">
      <c r="A22" s="14" t="s">
        <v>23</v>
      </c>
      <c r="B22" s="24">
        <v>2</v>
      </c>
      <c r="C22" s="15">
        <v>1.9</v>
      </c>
      <c r="D22" s="11"/>
      <c r="E22" s="23"/>
      <c r="F22" s="5"/>
      <c r="G22" s="114"/>
      <c r="H22" s="114"/>
      <c r="J22" s="114"/>
      <c r="K22" s="114"/>
      <c r="M22" s="119"/>
      <c r="N22" s="114"/>
      <c r="O22" s="114"/>
      <c r="P22" s="114"/>
    </row>
    <row r="23" spans="1:16" ht="14.25">
      <c r="A23" s="14" t="s">
        <v>24</v>
      </c>
      <c r="B23" s="24">
        <v>3.2</v>
      </c>
      <c r="C23" s="15">
        <v>3.3</v>
      </c>
      <c r="D23" s="11"/>
      <c r="E23" s="23"/>
      <c r="F23" s="5"/>
      <c r="G23" s="114"/>
      <c r="H23" s="114"/>
      <c r="J23" s="114"/>
      <c r="K23" s="114"/>
      <c r="M23" s="119"/>
      <c r="N23" s="114"/>
      <c r="O23" s="114"/>
      <c r="P23" s="114"/>
    </row>
    <row r="24" spans="1:16" ht="14.25">
      <c r="A24" s="14" t="s">
        <v>25</v>
      </c>
      <c r="B24" s="24">
        <v>1.6</v>
      </c>
      <c r="C24" s="15">
        <v>1.7</v>
      </c>
      <c r="D24" s="11"/>
      <c r="E24" s="23"/>
      <c r="F24" s="5"/>
      <c r="G24" s="114"/>
      <c r="H24" s="114"/>
      <c r="J24" s="114"/>
      <c r="K24" s="114"/>
      <c r="M24" s="119"/>
      <c r="N24" s="114"/>
      <c r="O24" s="114"/>
      <c r="P24" s="114"/>
    </row>
    <row r="25" spans="1:16" ht="14.25">
      <c r="A25" s="14" t="s">
        <v>26</v>
      </c>
      <c r="B25" s="24">
        <v>0.6</v>
      </c>
      <c r="C25" s="15">
        <v>0.5</v>
      </c>
      <c r="D25" s="11"/>
      <c r="E25" s="23"/>
      <c r="F25" s="5"/>
      <c r="G25" s="114"/>
      <c r="H25" s="114"/>
      <c r="J25" s="114"/>
      <c r="K25" s="114"/>
      <c r="M25" s="119"/>
      <c r="N25" s="114"/>
      <c r="O25" s="114"/>
      <c r="P25" s="114"/>
    </row>
    <row r="26" spans="1:16" ht="14.25">
      <c r="A26" s="14" t="s">
        <v>27</v>
      </c>
      <c r="B26" s="24">
        <v>0.1</v>
      </c>
      <c r="C26" s="15">
        <v>0.1</v>
      </c>
      <c r="D26" s="11"/>
      <c r="E26" s="23"/>
      <c r="G26" s="114"/>
      <c r="H26" s="114"/>
      <c r="J26" s="114"/>
      <c r="K26" s="114"/>
      <c r="M26" s="119"/>
      <c r="N26" s="114"/>
      <c r="O26" s="114"/>
      <c r="P26" s="114"/>
    </row>
    <row r="27" spans="1:16" ht="14.25">
      <c r="A27" s="17" t="s">
        <v>28</v>
      </c>
      <c r="B27" s="25">
        <v>2.2999999999999998</v>
      </c>
      <c r="C27" s="18">
        <v>2.4</v>
      </c>
      <c r="D27" s="11"/>
      <c r="E27" s="23"/>
      <c r="G27" s="114"/>
      <c r="H27" s="114"/>
      <c r="J27" s="114"/>
      <c r="K27" s="114"/>
      <c r="M27" s="119"/>
      <c r="N27" s="114"/>
      <c r="O27" s="114"/>
      <c r="P27" s="114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84"/>
  <sheetViews>
    <sheetView workbookViewId="0">
      <selection activeCell="F2" sqref="F2"/>
    </sheetView>
  </sheetViews>
  <sheetFormatPr defaultColWidth="9.140625" defaultRowHeight="12.75"/>
  <cols>
    <col min="1" max="1" width="7.140625" style="6" customWidth="1"/>
    <col min="2" max="2" width="11" style="4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s="8" customFormat="1" ht="15.75">
      <c r="A1" s="42" t="s">
        <v>103</v>
      </c>
      <c r="B1" s="10"/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89">
        <v>99.7</v>
      </c>
      <c r="D3" s="90">
        <v>98.9</v>
      </c>
    </row>
    <row r="4" spans="1:6" ht="14.25">
      <c r="A4" s="16">
        <v>2021</v>
      </c>
      <c r="B4" s="28" t="s">
        <v>51</v>
      </c>
      <c r="C4" s="29">
        <v>100</v>
      </c>
      <c r="D4" s="32">
        <v>99.2</v>
      </c>
    </row>
    <row r="5" spans="1:6" ht="14.25">
      <c r="A5" s="16">
        <v>2021</v>
      </c>
      <c r="B5" s="28" t="s">
        <v>52</v>
      </c>
      <c r="C5" s="29">
        <v>99.9</v>
      </c>
      <c r="D5" s="32">
        <v>99.2</v>
      </c>
    </row>
    <row r="6" spans="1:6" ht="14.25">
      <c r="A6" s="16">
        <v>2021</v>
      </c>
      <c r="B6" s="28" t="s">
        <v>53</v>
      </c>
      <c r="C6" s="29">
        <v>99.7</v>
      </c>
      <c r="D6" s="32">
        <v>99.2</v>
      </c>
    </row>
    <row r="7" spans="1:6" ht="14.25">
      <c r="A7" s="16">
        <v>2021</v>
      </c>
      <c r="B7" s="28" t="s">
        <v>54</v>
      </c>
      <c r="C7" s="29">
        <v>100</v>
      </c>
      <c r="D7" s="32">
        <v>99.8</v>
      </c>
    </row>
    <row r="8" spans="1:6" ht="14.25">
      <c r="A8" s="16">
        <v>2021</v>
      </c>
      <c r="B8" s="28" t="s">
        <v>55</v>
      </c>
      <c r="C8" s="29">
        <v>100.3</v>
      </c>
      <c r="D8" s="32">
        <v>100.5</v>
      </c>
    </row>
    <row r="9" spans="1:6" ht="14.25">
      <c r="A9" s="16">
        <v>2021</v>
      </c>
      <c r="B9" s="28" t="s">
        <v>56</v>
      </c>
      <c r="C9" s="29">
        <v>100.3</v>
      </c>
      <c r="D9" s="32">
        <v>100.7</v>
      </c>
    </row>
    <row r="10" spans="1:6" ht="14.25">
      <c r="A10" s="16">
        <v>2021</v>
      </c>
      <c r="B10" s="28" t="s">
        <v>57</v>
      </c>
      <c r="C10" s="29">
        <v>100.1</v>
      </c>
      <c r="D10" s="32">
        <v>100.7</v>
      </c>
    </row>
    <row r="11" spans="1:6" ht="14.25">
      <c r="A11" s="16">
        <v>2021</v>
      </c>
      <c r="B11" s="28" t="s">
        <v>58</v>
      </c>
      <c r="C11" s="29">
        <v>100</v>
      </c>
      <c r="D11" s="32">
        <v>100.5</v>
      </c>
    </row>
    <row r="12" spans="1:6" ht="14.25">
      <c r="A12" s="16">
        <v>2021</v>
      </c>
      <c r="B12" s="28" t="s">
        <v>59</v>
      </c>
      <c r="C12" s="29">
        <v>100.1</v>
      </c>
      <c r="D12" s="32">
        <v>100.5</v>
      </c>
    </row>
    <row r="13" spans="1:6" ht="14.25">
      <c r="A13" s="16">
        <v>2021</v>
      </c>
      <c r="B13" s="28" t="s">
        <v>48</v>
      </c>
      <c r="C13" s="29">
        <v>100.3</v>
      </c>
      <c r="D13" s="32">
        <v>100.6</v>
      </c>
    </row>
    <row r="14" spans="1:6" ht="14.25">
      <c r="A14" s="16">
        <v>2021</v>
      </c>
      <c r="B14" s="28" t="s">
        <v>49</v>
      </c>
      <c r="C14" s="29">
        <v>100.3</v>
      </c>
      <c r="D14" s="32">
        <v>100.7</v>
      </c>
    </row>
    <row r="15" spans="1:6" ht="14.25">
      <c r="A15" s="16">
        <v>2022</v>
      </c>
      <c r="B15" s="30" t="s">
        <v>50</v>
      </c>
      <c r="C15" s="29">
        <v>101.8</v>
      </c>
      <c r="D15" s="32">
        <v>102.4</v>
      </c>
    </row>
    <row r="16" spans="1:6" ht="14.25">
      <c r="A16" s="16">
        <v>2022</v>
      </c>
      <c r="B16" s="28" t="s">
        <v>51</v>
      </c>
      <c r="C16" s="29">
        <v>102</v>
      </c>
      <c r="D16" s="32">
        <v>102.8</v>
      </c>
    </row>
    <row r="17" spans="1:4" ht="14.25">
      <c r="A17" s="16">
        <v>2022</v>
      </c>
      <c r="B17" s="30" t="s">
        <v>52</v>
      </c>
      <c r="C17" s="29">
        <v>102.2</v>
      </c>
      <c r="D17" s="32">
        <v>102.9</v>
      </c>
    </row>
    <row r="18" spans="1:4" ht="14.25">
      <c r="A18" s="16">
        <v>2022</v>
      </c>
      <c r="B18" s="30" t="s">
        <v>53</v>
      </c>
      <c r="C18" s="29">
        <v>102.4</v>
      </c>
      <c r="D18" s="32">
        <v>103.1</v>
      </c>
    </row>
    <row r="19" spans="1:4" ht="14.25">
      <c r="A19" s="16">
        <v>2022</v>
      </c>
      <c r="B19" s="30" t="s">
        <v>54</v>
      </c>
      <c r="C19" s="29">
        <v>102.3</v>
      </c>
      <c r="D19" s="32">
        <v>102.9</v>
      </c>
    </row>
    <row r="20" spans="1:4" ht="14.25">
      <c r="A20" s="16">
        <v>2022</v>
      </c>
      <c r="B20" s="30" t="s">
        <v>55</v>
      </c>
      <c r="C20" s="29">
        <v>102.4</v>
      </c>
      <c r="D20" s="32">
        <v>102.7</v>
      </c>
    </row>
    <row r="21" spans="1:4" ht="14.25">
      <c r="A21" s="16">
        <v>2022</v>
      </c>
      <c r="B21" s="30" t="s">
        <v>56</v>
      </c>
      <c r="C21" s="29">
        <v>102.6</v>
      </c>
      <c r="D21" s="32">
        <v>102.9</v>
      </c>
    </row>
    <row r="22" spans="1:4" ht="14.25">
      <c r="A22" s="16">
        <v>2022</v>
      </c>
      <c r="B22" s="30" t="s">
        <v>57</v>
      </c>
      <c r="C22" s="29">
        <v>102.5</v>
      </c>
      <c r="D22" s="32">
        <v>102.7</v>
      </c>
    </row>
    <row r="23" spans="1:4" ht="14.25">
      <c r="A23" s="16">
        <v>2022</v>
      </c>
      <c r="B23" s="30" t="s">
        <v>58</v>
      </c>
      <c r="C23" s="29">
        <v>102.4</v>
      </c>
      <c r="D23" s="32">
        <v>102.4</v>
      </c>
    </row>
    <row r="24" spans="1:4" ht="14.25">
      <c r="A24" s="16">
        <v>2022</v>
      </c>
      <c r="B24" s="30" t="s">
        <v>59</v>
      </c>
      <c r="C24" s="29">
        <v>102.5</v>
      </c>
      <c r="D24" s="32">
        <v>102.5</v>
      </c>
    </row>
    <row r="25" spans="1:4" ht="14.25">
      <c r="A25" s="16">
        <v>2022</v>
      </c>
      <c r="B25" s="28" t="s">
        <v>48</v>
      </c>
      <c r="C25" s="29">
        <v>102.6</v>
      </c>
      <c r="D25" s="32">
        <v>102.8</v>
      </c>
    </row>
    <row r="26" spans="1:4" ht="14.25">
      <c r="A26" s="16">
        <v>2022</v>
      </c>
      <c r="B26" s="30" t="s">
        <v>49</v>
      </c>
      <c r="C26" s="29">
        <v>102.6</v>
      </c>
      <c r="D26" s="32">
        <v>102.8</v>
      </c>
    </row>
    <row r="27" spans="1:4" ht="14.25">
      <c r="A27" s="16">
        <v>2023</v>
      </c>
      <c r="B27" s="30" t="s">
        <v>50</v>
      </c>
      <c r="C27" s="29">
        <v>103</v>
      </c>
      <c r="D27" s="32">
        <v>102.7</v>
      </c>
    </row>
    <row r="28" spans="1:4" ht="14.25">
      <c r="A28" s="16">
        <v>2023</v>
      </c>
      <c r="B28" s="30" t="s">
        <v>51</v>
      </c>
      <c r="C28" s="29">
        <v>102.9</v>
      </c>
      <c r="D28" s="32">
        <v>102.9</v>
      </c>
    </row>
    <row r="29" spans="1:4" ht="14.25">
      <c r="A29" s="16">
        <v>2023</v>
      </c>
      <c r="B29" s="30" t="s">
        <v>52</v>
      </c>
      <c r="C29" s="29">
        <v>102.8</v>
      </c>
      <c r="D29" s="32">
        <v>102.9</v>
      </c>
    </row>
    <row r="30" spans="1:4" ht="14.25">
      <c r="A30" s="16">
        <v>2023</v>
      </c>
      <c r="B30" s="30" t="s">
        <v>53</v>
      </c>
      <c r="C30" s="29">
        <v>102.9</v>
      </c>
      <c r="D30" s="32">
        <v>102.9</v>
      </c>
    </row>
    <row r="31" spans="1:4" ht="14.25">
      <c r="A31" s="16">
        <v>2023</v>
      </c>
      <c r="B31" s="30" t="s">
        <v>54</v>
      </c>
      <c r="C31" s="29">
        <v>102.8</v>
      </c>
      <c r="D31" s="32">
        <v>102.8</v>
      </c>
    </row>
    <row r="32" spans="1:4" ht="14.25">
      <c r="A32" s="16">
        <v>2023</v>
      </c>
      <c r="B32" s="30" t="s">
        <v>55</v>
      </c>
      <c r="C32" s="29">
        <v>102.7</v>
      </c>
      <c r="D32" s="32">
        <v>102.6</v>
      </c>
    </row>
    <row r="33" spans="1:4" ht="14.25">
      <c r="A33" s="16">
        <v>2023</v>
      </c>
      <c r="B33" s="30" t="s">
        <v>56</v>
      </c>
      <c r="C33" s="29">
        <v>102.7</v>
      </c>
      <c r="D33" s="32">
        <v>102.7</v>
      </c>
    </row>
    <row r="34" spans="1:4" ht="14.25">
      <c r="A34" s="16">
        <v>2023</v>
      </c>
      <c r="B34" s="28" t="s">
        <v>57</v>
      </c>
      <c r="C34" s="29">
        <v>102.5</v>
      </c>
      <c r="D34" s="32">
        <v>102.4</v>
      </c>
    </row>
    <row r="35" spans="1:4" ht="14.25">
      <c r="A35" s="16">
        <v>2023</v>
      </c>
      <c r="B35" s="30" t="s">
        <v>58</v>
      </c>
      <c r="C35" s="29">
        <v>102.4</v>
      </c>
      <c r="D35" s="32">
        <v>102.2</v>
      </c>
    </row>
    <row r="36" spans="1:4" ht="14.25">
      <c r="A36" s="16">
        <v>2023</v>
      </c>
      <c r="B36" s="30" t="s">
        <v>59</v>
      </c>
      <c r="C36" s="29">
        <v>102.4</v>
      </c>
      <c r="D36" s="32">
        <v>102.2</v>
      </c>
    </row>
    <row r="37" spans="1:4" ht="14.25">
      <c r="A37" s="16">
        <v>2023</v>
      </c>
      <c r="B37" s="33" t="s">
        <v>48</v>
      </c>
      <c r="C37" s="35">
        <v>102.4</v>
      </c>
      <c r="D37" s="34">
        <v>102</v>
      </c>
    </row>
    <row r="38" spans="1:4" ht="14.25">
      <c r="A38" s="16">
        <v>2023</v>
      </c>
      <c r="B38" s="30" t="s">
        <v>49</v>
      </c>
      <c r="C38" s="29">
        <v>102.4</v>
      </c>
      <c r="D38" s="32">
        <v>102</v>
      </c>
    </row>
    <row r="39" spans="1:4" ht="14.25">
      <c r="A39" s="20">
        <v>2024</v>
      </c>
      <c r="B39" s="33" t="s">
        <v>50</v>
      </c>
      <c r="C39" s="35">
        <v>102.7</v>
      </c>
      <c r="D39" s="34">
        <v>102.2</v>
      </c>
    </row>
    <row r="40" spans="1:4" ht="14.25">
      <c r="A40" s="20">
        <v>2024</v>
      </c>
      <c r="B40" s="33" t="s">
        <v>51</v>
      </c>
      <c r="C40" s="35">
        <v>102.6</v>
      </c>
      <c r="D40" s="34">
        <v>102.1</v>
      </c>
    </row>
    <row r="41" spans="1:4" ht="14.25">
      <c r="A41" s="20">
        <v>2024</v>
      </c>
      <c r="B41" s="33" t="s">
        <v>52</v>
      </c>
      <c r="C41" s="35">
        <v>102.5</v>
      </c>
      <c r="D41" s="34">
        <v>102</v>
      </c>
    </row>
    <row r="42" spans="1:4" ht="14.25">
      <c r="A42" s="20">
        <v>2024</v>
      </c>
      <c r="B42" s="33" t="s">
        <v>53</v>
      </c>
      <c r="C42" s="35">
        <v>102.5</v>
      </c>
      <c r="D42" s="34">
        <v>101.8</v>
      </c>
    </row>
    <row r="43" spans="1:4" ht="14.25">
      <c r="A43" s="20">
        <v>2024</v>
      </c>
      <c r="B43" s="30" t="s">
        <v>54</v>
      </c>
      <c r="C43" s="35">
        <v>102.3</v>
      </c>
      <c r="D43" s="34">
        <v>101.8</v>
      </c>
    </row>
    <row r="44" spans="1:4" ht="14.25">
      <c r="A44" s="20">
        <v>2024</v>
      </c>
      <c r="B44" s="33" t="s">
        <v>55</v>
      </c>
      <c r="C44" s="35">
        <v>102.3</v>
      </c>
      <c r="D44" s="34">
        <v>101.7</v>
      </c>
    </row>
    <row r="45" spans="1:4" ht="14.25">
      <c r="A45" s="20">
        <v>2024</v>
      </c>
      <c r="B45" s="33" t="s">
        <v>56</v>
      </c>
      <c r="C45" s="35">
        <v>102.4</v>
      </c>
      <c r="D45" s="34">
        <v>101.4</v>
      </c>
    </row>
    <row r="46" spans="1:4" ht="14.25">
      <c r="A46" s="20">
        <v>2024</v>
      </c>
      <c r="B46" s="30" t="s">
        <v>57</v>
      </c>
      <c r="C46" s="29">
        <v>102.1</v>
      </c>
      <c r="D46" s="32">
        <v>101.3</v>
      </c>
    </row>
    <row r="47" spans="1:4" ht="14.25">
      <c r="A47" s="20">
        <v>2024</v>
      </c>
      <c r="B47" s="33" t="s">
        <v>58</v>
      </c>
      <c r="C47" s="35">
        <v>102</v>
      </c>
      <c r="D47" s="34">
        <v>101.5</v>
      </c>
    </row>
    <row r="48" spans="1:4" ht="14.25">
      <c r="A48" s="16">
        <v>2024</v>
      </c>
      <c r="B48" s="30" t="s">
        <v>59</v>
      </c>
      <c r="C48" s="29">
        <v>101.9</v>
      </c>
      <c r="D48" s="32">
        <v>101.3</v>
      </c>
    </row>
    <row r="49" spans="1:4" ht="14.25">
      <c r="A49" s="20">
        <v>2024</v>
      </c>
      <c r="B49" s="33" t="s">
        <v>48</v>
      </c>
      <c r="C49" s="35">
        <v>102</v>
      </c>
      <c r="D49" s="34">
        <v>101.1</v>
      </c>
    </row>
    <row r="50" spans="1:4">
      <c r="B50" s="26"/>
    </row>
    <row r="51" spans="1:4">
      <c r="B51" s="26"/>
    </row>
    <row r="52" spans="1:4">
      <c r="B52" s="26"/>
    </row>
    <row r="53" spans="1:4">
      <c r="B53" s="26"/>
    </row>
    <row r="54" spans="1:4">
      <c r="B54" s="26"/>
    </row>
    <row r="55" spans="1:4">
      <c r="B55" s="26"/>
    </row>
    <row r="56" spans="1:4">
      <c r="B56" s="26"/>
    </row>
    <row r="57" spans="1:4">
      <c r="B57" s="26"/>
    </row>
    <row r="58" spans="1:4">
      <c r="B58" s="26"/>
    </row>
    <row r="59" spans="1:4">
      <c r="B59" s="26"/>
    </row>
    <row r="60" spans="1:4">
      <c r="B60" s="26"/>
    </row>
    <row r="61" spans="1:4">
      <c r="B61" s="26"/>
    </row>
    <row r="62" spans="1:4">
      <c r="B62" s="26"/>
    </row>
    <row r="63" spans="1:4">
      <c r="B63" s="26"/>
    </row>
    <row r="64" spans="1:4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14"/>
  <sheetViews>
    <sheetView workbookViewId="0">
      <selection activeCell="F2" sqref="F2"/>
    </sheetView>
  </sheetViews>
  <sheetFormatPr defaultColWidth="9.140625" defaultRowHeight="12.75"/>
  <cols>
    <col min="1" max="1" width="7.140625" style="6" customWidth="1"/>
    <col min="2" max="2" width="11" style="4" bestFit="1" customWidth="1"/>
    <col min="3" max="4" width="18.7109375" style="4" customWidth="1"/>
    <col min="5" max="5" width="9.140625" style="4"/>
    <col min="6" max="6" width="24.7109375" style="4" customWidth="1"/>
    <col min="7" max="17" width="9.140625" style="131"/>
    <col min="18" max="16384" width="9.140625" style="4"/>
  </cols>
  <sheetData>
    <row r="1" spans="1:11" ht="15.75">
      <c r="A1" s="42" t="s">
        <v>60</v>
      </c>
    </row>
    <row r="2" spans="1:11" ht="45">
      <c r="A2" s="62" t="s">
        <v>88</v>
      </c>
      <c r="B2" s="63" t="s">
        <v>89</v>
      </c>
      <c r="C2" s="67" t="s">
        <v>108</v>
      </c>
      <c r="D2" s="65" t="s">
        <v>109</v>
      </c>
      <c r="F2" s="56" t="s">
        <v>87</v>
      </c>
    </row>
    <row r="3" spans="1:11" ht="14.25">
      <c r="A3" s="16">
        <v>2021</v>
      </c>
      <c r="B3" s="28" t="s">
        <v>50</v>
      </c>
      <c r="C3" s="29">
        <v>6.5</v>
      </c>
      <c r="D3" s="32">
        <v>9.5</v>
      </c>
      <c r="E3" s="5"/>
      <c r="G3" s="132"/>
      <c r="H3" s="132"/>
      <c r="I3" s="132"/>
    </row>
    <row r="4" spans="1:11" ht="14.25">
      <c r="A4" s="16">
        <v>2021</v>
      </c>
      <c r="B4" s="28" t="s">
        <v>51</v>
      </c>
      <c r="C4" s="29">
        <v>6.6</v>
      </c>
      <c r="D4" s="32">
        <v>9.5</v>
      </c>
      <c r="E4" s="5"/>
      <c r="G4" s="132"/>
      <c r="H4" s="132"/>
      <c r="I4" s="132"/>
    </row>
    <row r="5" spans="1:11" ht="14.25">
      <c r="A5" s="16">
        <v>2021</v>
      </c>
      <c r="B5" s="28" t="s">
        <v>52</v>
      </c>
      <c r="C5" s="29">
        <v>6.4</v>
      </c>
      <c r="D5" s="32">
        <v>9.1999999999999993</v>
      </c>
      <c r="E5" s="5"/>
      <c r="G5" s="132"/>
      <c r="H5" s="132"/>
      <c r="I5" s="132"/>
    </row>
    <row r="6" spans="1:11" ht="14.25">
      <c r="A6" s="16">
        <v>2021</v>
      </c>
      <c r="B6" s="28" t="s">
        <v>53</v>
      </c>
      <c r="C6" s="29">
        <v>6.3</v>
      </c>
      <c r="D6" s="32">
        <v>9</v>
      </c>
      <c r="E6" s="5"/>
      <c r="G6" s="132"/>
      <c r="H6" s="132"/>
      <c r="I6" s="132"/>
    </row>
    <row r="7" spans="1:11" ht="14.25">
      <c r="A7" s="16">
        <v>2021</v>
      </c>
      <c r="B7" s="28" t="s">
        <v>54</v>
      </c>
      <c r="C7" s="29">
        <v>6.1</v>
      </c>
      <c r="D7" s="32">
        <v>8.8000000000000007</v>
      </c>
      <c r="E7" s="5"/>
      <c r="G7" s="132"/>
      <c r="H7" s="132"/>
      <c r="I7" s="132"/>
    </row>
    <row r="8" spans="1:11" ht="14.25">
      <c r="A8" s="16">
        <v>2021</v>
      </c>
      <c r="B8" s="28" t="s">
        <v>55</v>
      </c>
      <c r="C8" s="29">
        <v>6</v>
      </c>
      <c r="D8" s="32">
        <v>8.5</v>
      </c>
      <c r="E8" s="5"/>
      <c r="G8" s="132"/>
      <c r="H8" s="132"/>
      <c r="I8" s="132"/>
    </row>
    <row r="9" spans="1:11" ht="14.25">
      <c r="A9" s="16">
        <v>2021</v>
      </c>
      <c r="B9" s="28" t="s">
        <v>56</v>
      </c>
      <c r="C9" s="29">
        <v>5.9</v>
      </c>
      <c r="D9" s="32">
        <v>8.5</v>
      </c>
      <c r="E9" s="5"/>
      <c r="G9" s="132"/>
      <c r="H9" s="132"/>
      <c r="I9" s="132"/>
    </row>
    <row r="10" spans="1:11" ht="14.25">
      <c r="A10" s="16">
        <v>2021</v>
      </c>
      <c r="B10" s="28" t="s">
        <v>57</v>
      </c>
      <c r="C10" s="29">
        <v>5.8</v>
      </c>
      <c r="D10" s="32">
        <v>8.5</v>
      </c>
      <c r="E10" s="5"/>
      <c r="G10" s="132"/>
      <c r="H10" s="132"/>
      <c r="I10" s="132"/>
    </row>
    <row r="11" spans="1:11" ht="14.25">
      <c r="A11" s="16">
        <v>2021</v>
      </c>
      <c r="B11" s="28" t="s">
        <v>58</v>
      </c>
      <c r="C11" s="29">
        <v>5.6</v>
      </c>
      <c r="D11" s="32">
        <v>8.3000000000000007</v>
      </c>
      <c r="E11" s="5"/>
      <c r="G11" s="132"/>
      <c r="H11" s="132"/>
      <c r="I11" s="132"/>
    </row>
    <row r="12" spans="1:11" ht="14.25">
      <c r="A12" s="16">
        <v>2021</v>
      </c>
      <c r="B12" s="28" t="s">
        <v>59</v>
      </c>
      <c r="C12" s="29">
        <v>5.5</v>
      </c>
      <c r="D12" s="32">
        <v>8.1</v>
      </c>
      <c r="E12" s="5"/>
      <c r="G12" s="132"/>
      <c r="H12" s="132"/>
      <c r="I12" s="132"/>
    </row>
    <row r="13" spans="1:11" ht="14.25">
      <c r="A13" s="16">
        <v>2021</v>
      </c>
      <c r="B13" s="28" t="s">
        <v>48</v>
      </c>
      <c r="C13" s="29">
        <v>5.4</v>
      </c>
      <c r="D13" s="32">
        <v>8.1</v>
      </c>
      <c r="E13" s="5"/>
      <c r="G13" s="132"/>
      <c r="H13" s="132"/>
      <c r="I13" s="132"/>
    </row>
    <row r="14" spans="1:11" ht="14.25">
      <c r="A14" s="16">
        <v>2021</v>
      </c>
      <c r="B14" s="28" t="s">
        <v>49</v>
      </c>
      <c r="C14" s="29">
        <v>5.8</v>
      </c>
      <c r="D14" s="32">
        <v>9.9</v>
      </c>
      <c r="E14" s="5"/>
      <c r="G14" s="132"/>
      <c r="H14" s="132"/>
      <c r="I14" s="132"/>
    </row>
    <row r="15" spans="1:11" ht="14.25">
      <c r="A15" s="16">
        <v>2022</v>
      </c>
      <c r="B15" s="30" t="s">
        <v>50</v>
      </c>
      <c r="C15" s="29">
        <v>5.9</v>
      </c>
      <c r="D15" s="32">
        <v>10.1</v>
      </c>
      <c r="E15" s="5"/>
      <c r="G15" s="132"/>
      <c r="H15" s="132"/>
      <c r="I15" s="132"/>
      <c r="J15" s="132"/>
      <c r="K15" s="132"/>
    </row>
    <row r="16" spans="1:11" ht="14.25">
      <c r="A16" s="16">
        <v>2022</v>
      </c>
      <c r="B16" s="30" t="s">
        <v>51</v>
      </c>
      <c r="C16" s="29">
        <v>5.9</v>
      </c>
      <c r="D16" s="32">
        <v>10</v>
      </c>
      <c r="E16" s="5"/>
      <c r="G16" s="132"/>
      <c r="H16" s="132"/>
      <c r="I16" s="132"/>
      <c r="J16" s="132"/>
      <c r="K16" s="132"/>
    </row>
    <row r="17" spans="1:11" ht="14.25">
      <c r="A17" s="16">
        <v>2022</v>
      </c>
      <c r="B17" s="30" t="s">
        <v>52</v>
      </c>
      <c r="C17" s="14">
        <v>5.8</v>
      </c>
      <c r="D17" s="31">
        <v>9.8000000000000007</v>
      </c>
      <c r="E17" s="5"/>
      <c r="G17" s="132"/>
      <c r="H17" s="132"/>
      <c r="I17" s="132"/>
      <c r="J17" s="132"/>
      <c r="K17" s="132"/>
    </row>
    <row r="18" spans="1:11" ht="14.25">
      <c r="A18" s="16">
        <v>2022</v>
      </c>
      <c r="B18" s="30" t="s">
        <v>53</v>
      </c>
      <c r="C18" s="29">
        <v>5.6</v>
      </c>
      <c r="D18" s="32">
        <v>9.4</v>
      </c>
      <c r="E18" s="5"/>
      <c r="G18" s="132"/>
      <c r="H18" s="132"/>
      <c r="I18" s="132"/>
      <c r="J18" s="132"/>
      <c r="K18" s="132"/>
    </row>
    <row r="19" spans="1:11" ht="14.25">
      <c r="A19" s="16">
        <v>2022</v>
      </c>
      <c r="B19" s="30" t="s">
        <v>54</v>
      </c>
      <c r="C19" s="29">
        <v>5.4</v>
      </c>
      <c r="D19" s="32">
        <v>9.1</v>
      </c>
      <c r="E19" s="5"/>
      <c r="G19" s="132"/>
      <c r="H19" s="132"/>
      <c r="I19" s="132"/>
      <c r="J19" s="132"/>
      <c r="K19" s="132"/>
    </row>
    <row r="20" spans="1:11" ht="14.25">
      <c r="A20" s="16">
        <v>2022</v>
      </c>
      <c r="B20" s="30" t="s">
        <v>55</v>
      </c>
      <c r="C20" s="29">
        <v>5.2</v>
      </c>
      <c r="D20" s="32">
        <v>8.9</v>
      </c>
      <c r="E20" s="5"/>
      <c r="G20" s="132"/>
      <c r="H20" s="132"/>
      <c r="I20" s="132"/>
      <c r="J20" s="132"/>
      <c r="K20" s="132"/>
    </row>
    <row r="21" spans="1:11" ht="14.25">
      <c r="A21" s="16">
        <v>2022</v>
      </c>
      <c r="B21" s="30" t="s">
        <v>56</v>
      </c>
      <c r="C21" s="29">
        <v>5.2</v>
      </c>
      <c r="D21" s="32">
        <v>8.8000000000000007</v>
      </c>
      <c r="E21" s="5"/>
      <c r="G21" s="132"/>
      <c r="H21" s="132"/>
      <c r="I21" s="132"/>
      <c r="J21" s="132"/>
      <c r="K21" s="132"/>
    </row>
    <row r="22" spans="1:11" ht="14.25">
      <c r="A22" s="16">
        <v>2022</v>
      </c>
      <c r="B22" s="30" t="s">
        <v>57</v>
      </c>
      <c r="C22" s="29">
        <v>5.2</v>
      </c>
      <c r="D22" s="32">
        <v>8.8000000000000007</v>
      </c>
      <c r="E22" s="5"/>
      <c r="G22" s="132"/>
      <c r="H22" s="132"/>
      <c r="I22" s="132"/>
      <c r="J22" s="132"/>
      <c r="K22" s="132"/>
    </row>
    <row r="23" spans="1:11" ht="14.25">
      <c r="A23" s="16">
        <v>2022</v>
      </c>
      <c r="B23" s="30" t="s">
        <v>58</v>
      </c>
      <c r="C23" s="29">
        <v>5.0999999999999996</v>
      </c>
      <c r="D23" s="32">
        <v>8.6999999999999993</v>
      </c>
      <c r="E23" s="5"/>
      <c r="G23" s="132"/>
      <c r="H23" s="132"/>
      <c r="I23" s="132"/>
      <c r="J23" s="132"/>
      <c r="K23" s="132"/>
    </row>
    <row r="24" spans="1:11" ht="14.25">
      <c r="A24" s="16">
        <v>2022</v>
      </c>
      <c r="B24" s="30" t="s">
        <v>59</v>
      </c>
      <c r="C24" s="29">
        <v>5.0999999999999996</v>
      </c>
      <c r="D24" s="32">
        <v>8.6999999999999993</v>
      </c>
      <c r="G24" s="132"/>
      <c r="H24" s="132"/>
      <c r="I24" s="132"/>
      <c r="J24" s="132"/>
      <c r="K24" s="132"/>
    </row>
    <row r="25" spans="1:11" ht="14.25">
      <c r="A25" s="16">
        <v>2022</v>
      </c>
      <c r="B25" s="30" t="s">
        <v>48</v>
      </c>
      <c r="C25" s="29">
        <v>5.0999999999999996</v>
      </c>
      <c r="D25" s="32">
        <v>8.6999999999999993</v>
      </c>
      <c r="G25" s="132"/>
      <c r="H25" s="132"/>
      <c r="I25" s="132"/>
      <c r="J25" s="132"/>
      <c r="K25" s="132"/>
    </row>
    <row r="26" spans="1:11" ht="14.25">
      <c r="A26" s="16">
        <v>2022</v>
      </c>
      <c r="B26" s="30" t="s">
        <v>49</v>
      </c>
      <c r="C26" s="29">
        <v>5.2</v>
      </c>
      <c r="D26" s="32">
        <v>8.8000000000000007</v>
      </c>
      <c r="G26" s="132"/>
      <c r="H26" s="132"/>
      <c r="I26" s="132"/>
      <c r="J26" s="132"/>
      <c r="K26" s="132"/>
    </row>
    <row r="27" spans="1:11" ht="14.25">
      <c r="A27" s="16">
        <v>2023</v>
      </c>
      <c r="B27" s="30" t="s">
        <v>50</v>
      </c>
      <c r="C27" s="29">
        <v>5.5</v>
      </c>
      <c r="D27" s="32">
        <v>9.1999999999999993</v>
      </c>
      <c r="G27" s="132"/>
      <c r="H27" s="132"/>
      <c r="I27" s="132"/>
      <c r="J27" s="132"/>
      <c r="K27" s="132"/>
    </row>
    <row r="28" spans="1:11" ht="14.25">
      <c r="A28" s="16">
        <v>2023</v>
      </c>
      <c r="B28" s="30" t="s">
        <v>51</v>
      </c>
      <c r="C28" s="29">
        <v>5.6</v>
      </c>
      <c r="D28" s="32">
        <v>9.1999999999999993</v>
      </c>
      <c r="G28" s="132"/>
      <c r="H28" s="132"/>
      <c r="I28" s="132"/>
      <c r="J28" s="132"/>
      <c r="K28" s="132"/>
    </row>
    <row r="29" spans="1:11" ht="14.25">
      <c r="A29" s="16">
        <v>2023</v>
      </c>
      <c r="B29" s="30" t="s">
        <v>52</v>
      </c>
      <c r="C29" s="29">
        <v>5.4</v>
      </c>
      <c r="D29" s="32">
        <v>8.9</v>
      </c>
      <c r="G29" s="132"/>
      <c r="H29" s="132"/>
      <c r="I29" s="132"/>
      <c r="J29" s="132"/>
      <c r="K29" s="132"/>
    </row>
    <row r="30" spans="1:11" ht="14.25">
      <c r="A30" s="16">
        <v>2023</v>
      </c>
      <c r="B30" s="30" t="s">
        <v>53</v>
      </c>
      <c r="C30" s="103">
        <v>5.3</v>
      </c>
      <c r="D30" s="104">
        <v>8.8000000000000007</v>
      </c>
      <c r="G30" s="132"/>
      <c r="H30" s="132"/>
      <c r="I30" s="132"/>
      <c r="J30" s="132"/>
      <c r="K30" s="132"/>
    </row>
    <row r="31" spans="1:11" ht="14.25">
      <c r="A31" s="16">
        <v>2023</v>
      </c>
      <c r="B31" s="30" t="s">
        <v>54</v>
      </c>
      <c r="C31" s="103">
        <v>5.0999999999999996</v>
      </c>
      <c r="D31" s="104">
        <v>8.6</v>
      </c>
      <c r="G31" s="132"/>
      <c r="H31" s="132"/>
      <c r="I31" s="132"/>
      <c r="J31" s="132"/>
      <c r="K31" s="132"/>
    </row>
    <row r="32" spans="1:11" ht="14.25">
      <c r="A32" s="16">
        <v>2023</v>
      </c>
      <c r="B32" s="30" t="s">
        <v>55</v>
      </c>
      <c r="C32" s="103">
        <v>5.0999999999999996</v>
      </c>
      <c r="D32" s="104">
        <v>8.4</v>
      </c>
      <c r="G32" s="132"/>
      <c r="H32" s="132"/>
      <c r="I32" s="132"/>
      <c r="J32" s="132"/>
      <c r="K32" s="132"/>
    </row>
    <row r="33" spans="1:11" ht="14.25">
      <c r="A33" s="16">
        <v>2023</v>
      </c>
      <c r="B33" s="30" t="s">
        <v>56</v>
      </c>
      <c r="C33" s="103">
        <v>5</v>
      </c>
      <c r="D33" s="104">
        <v>8.4</v>
      </c>
      <c r="G33" s="132"/>
      <c r="H33" s="132"/>
      <c r="I33" s="132"/>
      <c r="J33" s="132"/>
      <c r="K33" s="132"/>
    </row>
    <row r="34" spans="1:11" ht="14.25">
      <c r="A34" s="16">
        <v>2023</v>
      </c>
      <c r="B34" s="28" t="s">
        <v>57</v>
      </c>
      <c r="C34" s="103">
        <v>5</v>
      </c>
      <c r="D34" s="104">
        <v>8.4</v>
      </c>
      <c r="G34" s="132"/>
      <c r="H34" s="132"/>
      <c r="I34" s="132"/>
      <c r="J34" s="132"/>
      <c r="K34" s="132"/>
    </row>
    <row r="35" spans="1:11" ht="14.25">
      <c r="A35" s="16">
        <v>2023</v>
      </c>
      <c r="B35" s="28" t="s">
        <v>58</v>
      </c>
      <c r="C35" s="103">
        <v>5</v>
      </c>
      <c r="D35" s="37">
        <v>8.3000000000000007</v>
      </c>
      <c r="G35" s="132"/>
      <c r="H35" s="132"/>
      <c r="I35" s="132"/>
      <c r="J35" s="132"/>
      <c r="K35" s="132"/>
    </row>
    <row r="36" spans="1:11" ht="14.25">
      <c r="A36" s="16">
        <v>2023</v>
      </c>
      <c r="B36" s="30" t="s">
        <v>59</v>
      </c>
      <c r="C36" s="103">
        <v>5</v>
      </c>
      <c r="D36" s="104">
        <v>8.3000000000000007</v>
      </c>
      <c r="G36" s="132"/>
      <c r="H36" s="132"/>
      <c r="I36" s="132"/>
      <c r="J36" s="132"/>
      <c r="K36" s="132"/>
    </row>
    <row r="37" spans="1:11" ht="14.25">
      <c r="A37" s="16">
        <v>2023</v>
      </c>
      <c r="B37" s="33" t="s">
        <v>48</v>
      </c>
      <c r="C37" s="86">
        <v>5</v>
      </c>
      <c r="D37" s="87">
        <v>8.4</v>
      </c>
      <c r="G37" s="132"/>
      <c r="H37" s="132"/>
      <c r="I37" s="132"/>
      <c r="J37" s="132"/>
      <c r="K37" s="132"/>
    </row>
    <row r="38" spans="1:11" ht="14.25">
      <c r="A38" s="16">
        <v>2023</v>
      </c>
      <c r="B38" s="28" t="s">
        <v>49</v>
      </c>
      <c r="C38" s="103">
        <v>5.0999999999999996</v>
      </c>
      <c r="D38" s="104">
        <v>8.6999999999999993</v>
      </c>
      <c r="J38" s="132"/>
      <c r="K38" s="132"/>
    </row>
    <row r="39" spans="1:11" ht="14.25">
      <c r="A39" s="16">
        <v>2024</v>
      </c>
      <c r="B39" s="28" t="s">
        <v>50</v>
      </c>
      <c r="C39" s="103">
        <v>5.4</v>
      </c>
      <c r="D39" s="104">
        <v>9.1</v>
      </c>
      <c r="E39" s="5"/>
      <c r="G39" s="132"/>
      <c r="H39" s="132"/>
      <c r="I39" s="132"/>
      <c r="J39" s="132"/>
      <c r="K39" s="132"/>
    </row>
    <row r="40" spans="1:11" ht="14.25">
      <c r="A40" s="20">
        <v>2024</v>
      </c>
      <c r="B40" s="80" t="s">
        <v>51</v>
      </c>
      <c r="C40" s="86">
        <v>5.4</v>
      </c>
      <c r="D40" s="87">
        <v>9.1</v>
      </c>
      <c r="J40" s="132"/>
      <c r="K40" s="132"/>
    </row>
    <row r="41" spans="1:11" ht="14.25">
      <c r="A41" s="20">
        <v>2024</v>
      </c>
      <c r="B41" s="33" t="s">
        <v>52</v>
      </c>
      <c r="C41" s="86">
        <v>5.3</v>
      </c>
      <c r="D41" s="87">
        <v>8.8000000000000007</v>
      </c>
      <c r="J41" s="132"/>
      <c r="K41" s="132"/>
    </row>
    <row r="42" spans="1:11" ht="14.25">
      <c r="A42" s="20">
        <v>2024</v>
      </c>
      <c r="B42" s="33" t="s">
        <v>53</v>
      </c>
      <c r="C42" s="86">
        <v>5.0999999999999996</v>
      </c>
      <c r="D42" s="87">
        <v>8.5</v>
      </c>
      <c r="J42" s="132"/>
      <c r="K42" s="132"/>
    </row>
    <row r="43" spans="1:11" ht="14.25">
      <c r="A43" s="20">
        <v>2024</v>
      </c>
      <c r="B43" s="30" t="s">
        <v>54</v>
      </c>
      <c r="C43" s="86">
        <v>5</v>
      </c>
      <c r="D43" s="87">
        <v>8.4</v>
      </c>
      <c r="J43" s="132"/>
      <c r="K43" s="132"/>
    </row>
    <row r="44" spans="1:11" ht="14.25">
      <c r="A44" s="20">
        <v>2024</v>
      </c>
      <c r="B44" s="33" t="s">
        <v>55</v>
      </c>
      <c r="C44" s="86">
        <v>4.9000000000000004</v>
      </c>
      <c r="D44" s="87">
        <v>8.3000000000000007</v>
      </c>
      <c r="J44" s="132"/>
      <c r="K44" s="132"/>
    </row>
    <row r="45" spans="1:11" ht="14.25">
      <c r="A45" s="20">
        <v>2024</v>
      </c>
      <c r="B45" s="33" t="s">
        <v>56</v>
      </c>
      <c r="C45" s="86">
        <v>5</v>
      </c>
      <c r="D45" s="87">
        <v>8.4</v>
      </c>
      <c r="J45" s="132"/>
      <c r="K45" s="132"/>
    </row>
    <row r="46" spans="1:11" ht="14.25">
      <c r="A46" s="20">
        <v>2024</v>
      </c>
      <c r="B46" s="30" t="s">
        <v>57</v>
      </c>
      <c r="C46" s="103">
        <v>5</v>
      </c>
      <c r="D46" s="104">
        <v>8.5</v>
      </c>
      <c r="J46" s="132"/>
      <c r="K46" s="132"/>
    </row>
    <row r="47" spans="1:11" ht="14.25">
      <c r="A47" s="20">
        <v>2024</v>
      </c>
      <c r="B47" s="33" t="s">
        <v>58</v>
      </c>
      <c r="C47" s="86">
        <v>5</v>
      </c>
      <c r="D47" s="87">
        <v>8.4</v>
      </c>
      <c r="J47" s="132"/>
      <c r="K47" s="132"/>
    </row>
    <row r="48" spans="1:11" ht="14.25">
      <c r="A48" s="20">
        <v>2024</v>
      </c>
      <c r="B48" s="30" t="s">
        <v>59</v>
      </c>
      <c r="C48" s="103">
        <v>4.9000000000000004</v>
      </c>
      <c r="D48" s="104">
        <v>8.3000000000000007</v>
      </c>
    </row>
    <row r="49" spans="1:4" ht="14.25">
      <c r="A49" s="20">
        <v>2024</v>
      </c>
      <c r="B49" s="33" t="s">
        <v>48</v>
      </c>
      <c r="C49" s="35">
        <v>5</v>
      </c>
      <c r="D49" s="34">
        <v>8.4</v>
      </c>
    </row>
    <row r="50" spans="1:4">
      <c r="C50" s="5"/>
      <c r="D50" s="5"/>
    </row>
    <row r="51" spans="1:4">
      <c r="C51" s="5"/>
      <c r="D51" s="5"/>
    </row>
    <row r="52" spans="1:4">
      <c r="C52" s="5"/>
      <c r="D52" s="5"/>
    </row>
    <row r="53" spans="1:4">
      <c r="C53" s="5"/>
      <c r="D53" s="5"/>
    </row>
    <row r="54" spans="1:4">
      <c r="C54" s="5"/>
      <c r="D54" s="5"/>
    </row>
    <row r="55" spans="1:4">
      <c r="C55" s="5"/>
      <c r="D55" s="5"/>
    </row>
    <row r="56" spans="1:4">
      <c r="C56" s="5"/>
      <c r="D56" s="5"/>
    </row>
    <row r="57" spans="1:4">
      <c r="C57" s="5"/>
      <c r="D57" s="5"/>
    </row>
    <row r="58" spans="1:4">
      <c r="C58" s="5"/>
      <c r="D58" s="5"/>
    </row>
    <row r="59" spans="1:4">
      <c r="C59" s="5"/>
      <c r="D59" s="5"/>
    </row>
    <row r="60" spans="1:4">
      <c r="C60" s="5"/>
      <c r="D60" s="5"/>
    </row>
    <row r="61" spans="1:4">
      <c r="C61" s="5"/>
      <c r="D61" s="5"/>
    </row>
    <row r="62" spans="1:4">
      <c r="C62" s="5"/>
      <c r="D62" s="5"/>
    </row>
    <row r="63" spans="1:4">
      <c r="C63" s="5"/>
      <c r="D63" s="5"/>
    </row>
    <row r="64" spans="1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</sheetData>
  <conditionalFormatting sqref="J15:K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71"/>
  <sheetViews>
    <sheetView workbookViewId="0">
      <selection activeCell="E2" sqref="E2"/>
    </sheetView>
  </sheetViews>
  <sheetFormatPr defaultColWidth="9.140625" defaultRowHeight="12.75"/>
  <cols>
    <col min="1" max="1" width="7.28515625" style="6" customWidth="1"/>
    <col min="2" max="2" width="11" style="4" bestFit="1" customWidth="1"/>
    <col min="3" max="3" width="22.7109375" style="4" bestFit="1" customWidth="1"/>
    <col min="4" max="4" width="9.140625" style="4"/>
    <col min="5" max="5" width="22.140625" style="4" bestFit="1" customWidth="1"/>
    <col min="6" max="16384" width="9.140625" style="4"/>
  </cols>
  <sheetData>
    <row r="1" spans="1:5" s="8" customFormat="1" ht="15.75">
      <c r="A1" s="42" t="s">
        <v>61</v>
      </c>
      <c r="C1" s="9"/>
    </row>
    <row r="2" spans="1:5" s="11" customFormat="1" ht="30" customHeight="1">
      <c r="A2" s="66" t="s">
        <v>88</v>
      </c>
      <c r="B2" s="58" t="s">
        <v>89</v>
      </c>
      <c r="C2" s="88" t="s">
        <v>106</v>
      </c>
      <c r="E2" s="56" t="s">
        <v>87</v>
      </c>
    </row>
    <row r="3" spans="1:5" s="11" customFormat="1" ht="14.25">
      <c r="A3" s="16">
        <v>2021</v>
      </c>
      <c r="B3" s="28" t="s">
        <v>50</v>
      </c>
      <c r="C3" s="36">
        <v>51</v>
      </c>
    </row>
    <row r="4" spans="1:5" s="11" customFormat="1" ht="14.25">
      <c r="A4" s="16">
        <v>2021</v>
      </c>
      <c r="B4" s="28" t="s">
        <v>51</v>
      </c>
      <c r="C4" s="36">
        <v>40</v>
      </c>
    </row>
    <row r="5" spans="1:5" s="11" customFormat="1" ht="14.25">
      <c r="A5" s="16">
        <v>2021</v>
      </c>
      <c r="B5" s="28" t="s">
        <v>52</v>
      </c>
      <c r="C5" s="31">
        <v>36</v>
      </c>
    </row>
    <row r="6" spans="1:5" s="11" customFormat="1" ht="14.25">
      <c r="A6" s="16">
        <v>2021</v>
      </c>
      <c r="B6" s="28" t="s">
        <v>53</v>
      </c>
      <c r="C6" s="31">
        <v>30</v>
      </c>
    </row>
    <row r="7" spans="1:5" s="11" customFormat="1" ht="14.25">
      <c r="A7" s="16">
        <v>2021</v>
      </c>
      <c r="B7" s="28" t="s">
        <v>54</v>
      </c>
      <c r="C7" s="31">
        <v>29</v>
      </c>
    </row>
    <row r="8" spans="1:5" s="11" customFormat="1" ht="14.25">
      <c r="A8" s="16">
        <v>2021</v>
      </c>
      <c r="B8" s="28" t="s">
        <v>55</v>
      </c>
      <c r="C8" s="31">
        <v>26</v>
      </c>
    </row>
    <row r="9" spans="1:5" s="11" customFormat="1" ht="14.25">
      <c r="A9" s="16">
        <v>2021</v>
      </c>
      <c r="B9" s="28" t="s">
        <v>56</v>
      </c>
      <c r="C9" s="31">
        <v>29</v>
      </c>
    </row>
    <row r="10" spans="1:5" s="11" customFormat="1" ht="14.25">
      <c r="A10" s="16">
        <v>2021</v>
      </c>
      <c r="B10" s="28" t="s">
        <v>57</v>
      </c>
      <c r="C10" s="31">
        <v>24</v>
      </c>
    </row>
    <row r="11" spans="1:5" s="11" customFormat="1" ht="14.25">
      <c r="A11" s="16">
        <v>2021</v>
      </c>
      <c r="B11" s="28" t="s">
        <v>58</v>
      </c>
      <c r="C11" s="31">
        <v>22</v>
      </c>
    </row>
    <row r="12" spans="1:5" s="11" customFormat="1" ht="14.25">
      <c r="A12" s="16">
        <v>2021</v>
      </c>
      <c r="B12" s="28" t="s">
        <v>59</v>
      </c>
      <c r="C12" s="31">
        <v>28</v>
      </c>
    </row>
    <row r="13" spans="1:5" s="11" customFormat="1" ht="14.25">
      <c r="A13" s="16">
        <v>2021</v>
      </c>
      <c r="B13" s="28" t="s">
        <v>48</v>
      </c>
      <c r="C13" s="31">
        <v>27</v>
      </c>
    </row>
    <row r="14" spans="1:5" s="11" customFormat="1" ht="14.25">
      <c r="A14" s="16">
        <v>2021</v>
      </c>
      <c r="B14" s="28" t="s">
        <v>49</v>
      </c>
      <c r="C14" s="31">
        <v>37</v>
      </c>
    </row>
    <row r="15" spans="1:5" s="11" customFormat="1" ht="14.25">
      <c r="A15" s="16">
        <v>2022</v>
      </c>
      <c r="B15" s="30" t="s">
        <v>50</v>
      </c>
      <c r="C15" s="31">
        <v>29</v>
      </c>
    </row>
    <row r="16" spans="1:5" s="11" customFormat="1" ht="14.25">
      <c r="A16" s="16">
        <v>2022</v>
      </c>
      <c r="B16" s="30" t="s">
        <v>51</v>
      </c>
      <c r="C16" s="31">
        <v>30</v>
      </c>
    </row>
    <row r="17" spans="1:3" s="11" customFormat="1" ht="14.25">
      <c r="A17" s="16">
        <v>2022</v>
      </c>
      <c r="B17" s="30" t="s">
        <v>52</v>
      </c>
      <c r="C17" s="31">
        <v>24</v>
      </c>
    </row>
    <row r="18" spans="1:3" s="11" customFormat="1" ht="14.25">
      <c r="A18" s="16">
        <v>2022</v>
      </c>
      <c r="B18" s="30" t="s">
        <v>53</v>
      </c>
      <c r="C18" s="31">
        <v>26</v>
      </c>
    </row>
    <row r="19" spans="1:3" s="11" customFormat="1" ht="14.25">
      <c r="A19" s="16">
        <v>2022</v>
      </c>
      <c r="B19" s="30" t="s">
        <v>54</v>
      </c>
      <c r="C19" s="31">
        <v>20</v>
      </c>
    </row>
    <row r="20" spans="1:3" s="11" customFormat="1" ht="14.25">
      <c r="A20" s="16">
        <v>2022</v>
      </c>
      <c r="B20" s="30" t="s">
        <v>55</v>
      </c>
      <c r="C20" s="31">
        <v>22</v>
      </c>
    </row>
    <row r="21" spans="1:3" s="11" customFormat="1" ht="14.25">
      <c r="A21" s="16">
        <v>2022</v>
      </c>
      <c r="B21" s="30" t="s">
        <v>56</v>
      </c>
      <c r="C21" s="31">
        <v>26</v>
      </c>
    </row>
    <row r="22" spans="1:3" s="11" customFormat="1" ht="14.25">
      <c r="A22" s="16">
        <v>2022</v>
      </c>
      <c r="B22" s="30" t="s">
        <v>57</v>
      </c>
      <c r="C22" s="31">
        <v>22</v>
      </c>
    </row>
    <row r="23" spans="1:3" s="11" customFormat="1" ht="14.25">
      <c r="A23" s="16">
        <v>2022</v>
      </c>
      <c r="B23" s="30" t="s">
        <v>58</v>
      </c>
      <c r="C23" s="31">
        <v>22</v>
      </c>
    </row>
    <row r="24" spans="1:3" s="11" customFormat="1" ht="14.25">
      <c r="A24" s="16">
        <v>2022</v>
      </c>
      <c r="B24" s="30" t="s">
        <v>59</v>
      </c>
      <c r="C24" s="31">
        <v>28</v>
      </c>
    </row>
    <row r="25" spans="1:3" s="11" customFormat="1" ht="14.25">
      <c r="A25" s="16">
        <v>2022</v>
      </c>
      <c r="B25" s="30" t="s">
        <v>48</v>
      </c>
      <c r="C25" s="31">
        <v>32</v>
      </c>
    </row>
    <row r="26" spans="1:3" s="11" customFormat="1" ht="14.25">
      <c r="A26" s="16">
        <v>2022</v>
      </c>
      <c r="B26" s="30" t="s">
        <v>49</v>
      </c>
      <c r="C26" s="31">
        <v>55</v>
      </c>
    </row>
    <row r="27" spans="1:3" s="11" customFormat="1" ht="14.25">
      <c r="A27" s="16">
        <v>2023</v>
      </c>
      <c r="B27" s="30" t="s">
        <v>50</v>
      </c>
      <c r="C27" s="31">
        <v>36</v>
      </c>
    </row>
    <row r="28" spans="1:3" s="11" customFormat="1" ht="14.25">
      <c r="A28" s="16">
        <v>2023</v>
      </c>
      <c r="B28" s="30" t="s">
        <v>51</v>
      </c>
      <c r="C28" s="31">
        <v>32</v>
      </c>
    </row>
    <row r="29" spans="1:3" s="11" customFormat="1" ht="14.25">
      <c r="A29" s="16">
        <v>2023</v>
      </c>
      <c r="B29" s="30" t="s">
        <v>52</v>
      </c>
      <c r="C29" s="31">
        <v>30</v>
      </c>
    </row>
    <row r="30" spans="1:3" s="11" customFormat="1" ht="14.25">
      <c r="A30" s="16">
        <v>2023</v>
      </c>
      <c r="B30" s="30" t="s">
        <v>53</v>
      </c>
      <c r="C30" s="31">
        <v>32</v>
      </c>
    </row>
    <row r="31" spans="1:3" s="11" customFormat="1" ht="14.25">
      <c r="A31" s="16">
        <v>2023</v>
      </c>
      <c r="B31" s="30" t="s">
        <v>54</v>
      </c>
      <c r="C31" s="31">
        <v>23</v>
      </c>
    </row>
    <row r="32" spans="1:3" s="11" customFormat="1" ht="14.25">
      <c r="A32" s="16">
        <v>2023</v>
      </c>
      <c r="B32" s="30" t="s">
        <v>55</v>
      </c>
      <c r="C32" s="31">
        <v>26</v>
      </c>
    </row>
    <row r="33" spans="1:3" s="11" customFormat="1" ht="14.25">
      <c r="A33" s="16">
        <v>2023</v>
      </c>
      <c r="B33" s="30" t="s">
        <v>56</v>
      </c>
      <c r="C33" s="31">
        <v>30</v>
      </c>
    </row>
    <row r="34" spans="1:3" s="11" customFormat="1" ht="14.25">
      <c r="A34" s="16">
        <v>2023</v>
      </c>
      <c r="B34" s="30" t="s">
        <v>57</v>
      </c>
      <c r="C34" s="31">
        <v>29</v>
      </c>
    </row>
    <row r="35" spans="1:3" s="11" customFormat="1" ht="14.25">
      <c r="A35" s="16">
        <v>2023</v>
      </c>
      <c r="B35" s="30" t="s">
        <v>58</v>
      </c>
      <c r="C35" s="37">
        <v>29</v>
      </c>
    </row>
    <row r="36" spans="1:3" s="11" customFormat="1" ht="14.25">
      <c r="A36" s="16">
        <v>2023</v>
      </c>
      <c r="B36" s="30" t="s">
        <v>59</v>
      </c>
      <c r="C36" s="31">
        <v>28</v>
      </c>
    </row>
    <row r="37" spans="1:3" s="11" customFormat="1" ht="14.25">
      <c r="A37" s="16">
        <v>2023</v>
      </c>
      <c r="B37" s="33" t="s">
        <v>48</v>
      </c>
      <c r="C37" s="38">
        <v>26</v>
      </c>
    </row>
    <row r="38" spans="1:3" ht="14.25">
      <c r="A38" s="16">
        <v>2023</v>
      </c>
      <c r="B38" s="79" t="s">
        <v>49</v>
      </c>
      <c r="C38" s="36">
        <v>44</v>
      </c>
    </row>
    <row r="39" spans="1:3" ht="14.25">
      <c r="A39" s="20">
        <v>2024</v>
      </c>
      <c r="B39" s="80" t="s">
        <v>50</v>
      </c>
      <c r="C39" s="81">
        <v>32</v>
      </c>
    </row>
    <row r="40" spans="1:3" ht="14.25">
      <c r="A40" s="20">
        <v>2024</v>
      </c>
      <c r="B40" s="80" t="s">
        <v>51</v>
      </c>
      <c r="C40" s="38">
        <v>34</v>
      </c>
    </row>
    <row r="41" spans="1:3" ht="14.25">
      <c r="A41" s="20">
        <v>2024</v>
      </c>
      <c r="B41" s="33" t="s">
        <v>52</v>
      </c>
      <c r="C41" s="38">
        <v>38</v>
      </c>
    </row>
    <row r="42" spans="1:3" ht="14.25">
      <c r="A42" s="20">
        <v>2024</v>
      </c>
      <c r="B42" s="33" t="s">
        <v>53</v>
      </c>
      <c r="C42" s="38">
        <v>31</v>
      </c>
    </row>
    <row r="43" spans="1:3" ht="14.25">
      <c r="A43" s="20">
        <v>2024</v>
      </c>
      <c r="B43" s="30" t="s">
        <v>54</v>
      </c>
      <c r="C43" s="38">
        <v>28</v>
      </c>
    </row>
    <row r="44" spans="1:3" ht="14.25">
      <c r="A44" s="20">
        <v>2024</v>
      </c>
      <c r="B44" s="33" t="s">
        <v>55</v>
      </c>
      <c r="C44" s="38">
        <v>31</v>
      </c>
    </row>
    <row r="45" spans="1:3" ht="14.25">
      <c r="A45" s="20">
        <v>2024</v>
      </c>
      <c r="B45" s="33" t="s">
        <v>56</v>
      </c>
      <c r="C45" s="38">
        <v>29</v>
      </c>
    </row>
    <row r="46" spans="1:3" ht="14.25">
      <c r="A46" s="20">
        <v>2024</v>
      </c>
      <c r="B46" s="30" t="s">
        <v>57</v>
      </c>
      <c r="C46" s="31">
        <v>30</v>
      </c>
    </row>
    <row r="47" spans="1:3" ht="14.25">
      <c r="A47" s="20">
        <v>2024</v>
      </c>
      <c r="B47" s="33" t="s">
        <v>58</v>
      </c>
      <c r="C47" s="38">
        <v>28</v>
      </c>
    </row>
    <row r="48" spans="1:3" ht="14.25">
      <c r="A48" s="20">
        <v>2024</v>
      </c>
      <c r="B48" s="30" t="s">
        <v>59</v>
      </c>
      <c r="C48" s="31">
        <v>31</v>
      </c>
    </row>
    <row r="49" spans="1:3" ht="14.25">
      <c r="A49" s="20">
        <v>2024</v>
      </c>
      <c r="B49" s="33" t="s">
        <v>48</v>
      </c>
      <c r="C49" s="38">
        <v>45</v>
      </c>
    </row>
    <row r="50" spans="1:3">
      <c r="B50" s="26"/>
    </row>
    <row r="51" spans="1:3">
      <c r="B51" s="26"/>
    </row>
    <row r="52" spans="1:3">
      <c r="B52" s="26"/>
    </row>
    <row r="53" spans="1:3">
      <c r="B53" s="26"/>
    </row>
    <row r="54" spans="1:3">
      <c r="B54" s="26"/>
    </row>
    <row r="55" spans="1:3">
      <c r="B55" s="26"/>
    </row>
    <row r="56" spans="1:3">
      <c r="B56" s="26"/>
    </row>
    <row r="57" spans="1:3">
      <c r="B57" s="26"/>
    </row>
    <row r="58" spans="1:3">
      <c r="B58" s="26"/>
    </row>
    <row r="59" spans="1:3">
      <c r="B59" s="26"/>
    </row>
    <row r="60" spans="1:3">
      <c r="B60" s="26"/>
    </row>
    <row r="61" spans="1:3">
      <c r="B61" s="26"/>
    </row>
    <row r="62" spans="1:3">
      <c r="B62" s="26"/>
    </row>
    <row r="63" spans="1:3">
      <c r="B63" s="26"/>
    </row>
    <row r="64" spans="1:3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  <row r="185" spans="2:2">
      <c r="B185" s="26"/>
    </row>
    <row r="186" spans="2:2">
      <c r="B186" s="26"/>
    </row>
    <row r="187" spans="2:2">
      <c r="B187" s="26"/>
    </row>
    <row r="188" spans="2:2">
      <c r="B188" s="26"/>
    </row>
    <row r="189" spans="2:2">
      <c r="B189" s="26"/>
    </row>
    <row r="190" spans="2:2">
      <c r="B190" s="26"/>
    </row>
    <row r="191" spans="2:2">
      <c r="B191" s="26"/>
    </row>
    <row r="192" spans="2:2">
      <c r="B192" s="26"/>
    </row>
    <row r="193" spans="2:2">
      <c r="B193" s="26"/>
    </row>
    <row r="194" spans="2:2">
      <c r="B194" s="26"/>
    </row>
    <row r="195" spans="2:2">
      <c r="B195" s="26"/>
    </row>
    <row r="196" spans="2:2">
      <c r="B196" s="26"/>
    </row>
    <row r="197" spans="2:2">
      <c r="B197" s="26"/>
    </row>
    <row r="198" spans="2:2">
      <c r="B198" s="26"/>
    </row>
    <row r="199" spans="2:2">
      <c r="B199" s="26"/>
    </row>
    <row r="200" spans="2:2">
      <c r="B200" s="26"/>
    </row>
    <row r="201" spans="2:2">
      <c r="B201" s="26"/>
    </row>
    <row r="202" spans="2:2">
      <c r="B202" s="26"/>
    </row>
    <row r="203" spans="2:2">
      <c r="B203" s="26"/>
    </row>
    <row r="204" spans="2:2">
      <c r="B204" s="26"/>
    </row>
    <row r="205" spans="2:2">
      <c r="B205" s="26"/>
    </row>
    <row r="206" spans="2:2">
      <c r="B206" s="26"/>
    </row>
    <row r="207" spans="2:2">
      <c r="B207" s="26"/>
    </row>
    <row r="208" spans="2:2">
      <c r="B208" s="26"/>
    </row>
    <row r="209" spans="2:2">
      <c r="B209" s="26"/>
    </row>
    <row r="210" spans="2:2">
      <c r="B210" s="26"/>
    </row>
    <row r="211" spans="2:2">
      <c r="B211" s="26"/>
    </row>
    <row r="212" spans="2:2">
      <c r="B212" s="26"/>
    </row>
    <row r="213" spans="2:2">
      <c r="B213" s="26"/>
    </row>
    <row r="214" spans="2:2">
      <c r="B214" s="26"/>
    </row>
    <row r="215" spans="2:2">
      <c r="B215" s="26"/>
    </row>
    <row r="216" spans="2:2">
      <c r="B216" s="26"/>
    </row>
    <row r="217" spans="2:2">
      <c r="B217" s="26"/>
    </row>
    <row r="218" spans="2:2">
      <c r="B218" s="26"/>
    </row>
    <row r="219" spans="2:2">
      <c r="B219" s="26"/>
    </row>
    <row r="220" spans="2:2">
      <c r="B220" s="26"/>
    </row>
    <row r="221" spans="2:2">
      <c r="B221" s="26"/>
    </row>
    <row r="222" spans="2:2">
      <c r="B222" s="26"/>
    </row>
    <row r="223" spans="2:2">
      <c r="B223" s="26"/>
    </row>
    <row r="224" spans="2:2">
      <c r="B224" s="26"/>
    </row>
    <row r="225" spans="2:2">
      <c r="B225" s="26"/>
    </row>
    <row r="226" spans="2:2">
      <c r="B226" s="26"/>
    </row>
    <row r="227" spans="2:2">
      <c r="B227" s="26"/>
    </row>
    <row r="228" spans="2:2">
      <c r="B228" s="26"/>
    </row>
    <row r="229" spans="2:2">
      <c r="B229" s="26"/>
    </row>
    <row r="230" spans="2:2">
      <c r="B230" s="26"/>
    </row>
    <row r="231" spans="2:2">
      <c r="B231" s="26"/>
    </row>
    <row r="232" spans="2:2">
      <c r="B232" s="26"/>
    </row>
    <row r="233" spans="2:2">
      <c r="B233" s="26"/>
    </row>
    <row r="234" spans="2:2">
      <c r="B234" s="26"/>
    </row>
    <row r="235" spans="2:2">
      <c r="B235" s="26"/>
    </row>
    <row r="236" spans="2:2">
      <c r="B236" s="26"/>
    </row>
    <row r="237" spans="2:2">
      <c r="B237" s="26"/>
    </row>
    <row r="238" spans="2:2">
      <c r="B238" s="26"/>
    </row>
    <row r="239" spans="2:2">
      <c r="B239" s="26"/>
    </row>
    <row r="240" spans="2:2">
      <c r="B240" s="26"/>
    </row>
    <row r="241" spans="2:2">
      <c r="B241" s="26"/>
    </row>
    <row r="242" spans="2:2">
      <c r="B242" s="26"/>
    </row>
    <row r="243" spans="2:2">
      <c r="B243" s="26"/>
    </row>
    <row r="244" spans="2:2">
      <c r="B244" s="26"/>
    </row>
    <row r="245" spans="2:2">
      <c r="B245" s="26"/>
    </row>
    <row r="246" spans="2:2">
      <c r="B246" s="26"/>
    </row>
    <row r="247" spans="2:2">
      <c r="B247" s="26"/>
    </row>
    <row r="248" spans="2:2">
      <c r="B248" s="26"/>
    </row>
    <row r="249" spans="2:2">
      <c r="B249" s="26"/>
    </row>
    <row r="250" spans="2:2">
      <c r="B250" s="26"/>
    </row>
    <row r="251" spans="2:2">
      <c r="B251" s="26"/>
    </row>
    <row r="252" spans="2:2">
      <c r="B252" s="26"/>
    </row>
    <row r="253" spans="2:2">
      <c r="B253" s="26"/>
    </row>
    <row r="254" spans="2:2">
      <c r="B254" s="26"/>
    </row>
    <row r="255" spans="2:2">
      <c r="B255" s="26"/>
    </row>
    <row r="256" spans="2:2">
      <c r="B256" s="26"/>
    </row>
    <row r="257" spans="2:2">
      <c r="B257" s="26"/>
    </row>
    <row r="258" spans="2:2">
      <c r="B258" s="26"/>
    </row>
    <row r="259" spans="2:2">
      <c r="B259" s="26"/>
    </row>
    <row r="260" spans="2:2">
      <c r="B260" s="26"/>
    </row>
    <row r="261" spans="2:2">
      <c r="B261" s="26"/>
    </row>
    <row r="262" spans="2:2">
      <c r="B262" s="26"/>
    </row>
    <row r="263" spans="2:2">
      <c r="B263" s="26"/>
    </row>
    <row r="264" spans="2:2">
      <c r="B264" s="26"/>
    </row>
    <row r="265" spans="2:2">
      <c r="B265" s="26"/>
    </row>
    <row r="266" spans="2:2">
      <c r="B266" s="26"/>
    </row>
    <row r="267" spans="2:2">
      <c r="B267" s="26"/>
    </row>
    <row r="268" spans="2:2">
      <c r="B268" s="26"/>
    </row>
    <row r="269" spans="2:2">
      <c r="B269" s="26"/>
    </row>
    <row r="270" spans="2:2">
      <c r="B270" s="26"/>
    </row>
    <row r="271" spans="2:2">
      <c r="B271" s="26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I14"/>
  <sheetViews>
    <sheetView workbookViewId="0">
      <selection activeCell="D2" sqref="D2"/>
    </sheetView>
  </sheetViews>
  <sheetFormatPr defaultColWidth="9.140625" defaultRowHeight="12.75"/>
  <cols>
    <col min="1" max="1" width="70.7109375" style="4" customWidth="1"/>
    <col min="2" max="2" width="10.140625" style="4" bestFit="1" customWidth="1"/>
    <col min="3" max="3" width="9.140625" style="4"/>
    <col min="4" max="4" width="22.140625" style="4" bestFit="1" customWidth="1"/>
    <col min="5" max="16384" width="9.140625" style="4"/>
  </cols>
  <sheetData>
    <row r="1" spans="1:9" s="41" customFormat="1" ht="15.75">
      <c r="A1" s="39" t="s">
        <v>132</v>
      </c>
      <c r="B1" s="40"/>
      <c r="C1" s="40"/>
      <c r="D1" s="40"/>
    </row>
    <row r="2" spans="1:9" ht="16.5" customHeight="1">
      <c r="A2" s="57" t="s">
        <v>90</v>
      </c>
      <c r="B2" s="59" t="s">
        <v>29</v>
      </c>
      <c r="D2" s="56" t="s">
        <v>87</v>
      </c>
    </row>
    <row r="3" spans="1:9" ht="16.5" customHeight="1">
      <c r="A3" s="14" t="s">
        <v>65</v>
      </c>
      <c r="B3" s="15">
        <v>66.2</v>
      </c>
      <c r="H3" s="118"/>
    </row>
    <row r="4" spans="1:9" ht="28.5">
      <c r="A4" s="84" t="s">
        <v>96</v>
      </c>
      <c r="B4" s="15">
        <v>4.0999999999999996</v>
      </c>
      <c r="C4" s="5"/>
      <c r="H4" s="118"/>
    </row>
    <row r="5" spans="1:9" ht="14.25">
      <c r="A5" s="85" t="s">
        <v>105</v>
      </c>
      <c r="B5" s="15">
        <v>1.5</v>
      </c>
      <c r="C5" s="5"/>
      <c r="H5" s="118"/>
      <c r="I5" s="116"/>
    </row>
    <row r="6" spans="1:9" ht="16.5" customHeight="1">
      <c r="A6" s="84" t="s">
        <v>64</v>
      </c>
      <c r="B6" s="15">
        <v>1.4</v>
      </c>
      <c r="C6" s="5"/>
      <c r="H6" s="118"/>
      <c r="I6" s="116"/>
    </row>
    <row r="7" spans="1:9" ht="16.5" customHeight="1">
      <c r="A7" s="14" t="s">
        <v>95</v>
      </c>
      <c r="B7" s="15">
        <v>-0.6</v>
      </c>
      <c r="C7" s="5"/>
      <c r="H7" s="118"/>
      <c r="I7" s="116"/>
    </row>
    <row r="8" spans="1:9" ht="16.5" customHeight="1">
      <c r="A8" s="85" t="s">
        <v>63</v>
      </c>
      <c r="B8" s="15">
        <v>-0.8</v>
      </c>
      <c r="C8" s="5"/>
      <c r="H8" s="118"/>
      <c r="I8" s="116"/>
    </row>
    <row r="9" spans="1:9" ht="16.5" customHeight="1">
      <c r="A9" s="85" t="s">
        <v>62</v>
      </c>
      <c r="B9" s="15">
        <v>-2.6</v>
      </c>
      <c r="C9" s="5"/>
      <c r="H9" s="118"/>
      <c r="I9" s="116"/>
    </row>
    <row r="10" spans="1:9" ht="16.5">
      <c r="A10" s="85" t="s">
        <v>94</v>
      </c>
      <c r="B10" s="15">
        <v>-4.8</v>
      </c>
      <c r="C10" s="5"/>
      <c r="H10" s="118"/>
      <c r="I10" s="116"/>
    </row>
    <row r="11" spans="1:9" ht="16.5">
      <c r="A11" s="85" t="s">
        <v>93</v>
      </c>
      <c r="B11" s="15">
        <v>-7.3</v>
      </c>
      <c r="C11" s="5"/>
      <c r="H11" s="118"/>
      <c r="I11" s="116"/>
    </row>
    <row r="12" spans="1:9" ht="16.5">
      <c r="A12" s="85" t="s">
        <v>92</v>
      </c>
      <c r="B12" s="15">
        <v>-26.1</v>
      </c>
      <c r="C12" s="5"/>
      <c r="H12" s="118"/>
      <c r="I12" s="116"/>
    </row>
    <row r="13" spans="1:9" ht="16.5" customHeight="1">
      <c r="A13" s="107" t="s">
        <v>91</v>
      </c>
      <c r="B13" s="18">
        <v>-27</v>
      </c>
      <c r="C13" s="5"/>
      <c r="H13" s="118"/>
      <c r="I13" s="116"/>
    </row>
    <row r="14" spans="1:9" ht="14.25">
      <c r="A14" s="75"/>
      <c r="B14" s="83"/>
      <c r="C14" s="5"/>
    </row>
  </sheetData>
  <sortState ref="H3:I13">
    <sortCondition descending="1" ref="H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73"/>
  <sheetViews>
    <sheetView workbookViewId="0">
      <selection activeCell="F2" sqref="F2"/>
    </sheetView>
  </sheetViews>
  <sheetFormatPr defaultColWidth="9.140625" defaultRowHeight="12.75"/>
  <cols>
    <col min="1" max="1" width="7.140625" style="6" customWidth="1"/>
    <col min="2" max="2" width="11" style="26" bestFit="1" customWidth="1"/>
    <col min="3" max="3" width="15.7109375" style="4" customWidth="1"/>
    <col min="4" max="4" width="26.14062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104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29">
        <v>94</v>
      </c>
      <c r="D3" s="32">
        <v>93.5</v>
      </c>
    </row>
    <row r="4" spans="1:6" ht="14.25">
      <c r="A4" s="16">
        <v>2021</v>
      </c>
      <c r="B4" s="28" t="s">
        <v>51</v>
      </c>
      <c r="C4" s="29">
        <v>94.6</v>
      </c>
      <c r="D4" s="32">
        <v>94.5</v>
      </c>
    </row>
    <row r="5" spans="1:6" ht="14.25">
      <c r="A5" s="16">
        <v>2021</v>
      </c>
      <c r="B5" s="28" t="s">
        <v>52</v>
      </c>
      <c r="C5" s="29">
        <v>100.7</v>
      </c>
      <c r="D5" s="32">
        <v>100.4</v>
      </c>
    </row>
    <row r="6" spans="1:6" ht="14.25">
      <c r="A6" s="16">
        <v>2021</v>
      </c>
      <c r="B6" s="28" t="s">
        <v>53</v>
      </c>
      <c r="C6" s="29">
        <v>98.6</v>
      </c>
      <c r="D6" s="32">
        <v>98.9</v>
      </c>
    </row>
    <row r="7" spans="1:6" ht="14.25">
      <c r="A7" s="16">
        <v>2021</v>
      </c>
      <c r="B7" s="28" t="s">
        <v>54</v>
      </c>
      <c r="C7" s="29">
        <v>95.7</v>
      </c>
      <c r="D7" s="32">
        <v>96.8</v>
      </c>
    </row>
    <row r="8" spans="1:6" ht="14.25">
      <c r="A8" s="16">
        <v>2021</v>
      </c>
      <c r="B8" s="28" t="s">
        <v>55</v>
      </c>
      <c r="C8" s="29">
        <v>98.5</v>
      </c>
      <c r="D8" s="32">
        <v>97.2</v>
      </c>
    </row>
    <row r="9" spans="1:6" ht="14.25">
      <c r="A9" s="16">
        <v>2021</v>
      </c>
      <c r="B9" s="28" t="s">
        <v>56</v>
      </c>
      <c r="C9" s="29">
        <v>99.4</v>
      </c>
      <c r="D9" s="32">
        <v>100.2</v>
      </c>
    </row>
    <row r="10" spans="1:6" ht="14.25">
      <c r="A10" s="16">
        <v>2021</v>
      </c>
      <c r="B10" s="28" t="s">
        <v>57</v>
      </c>
      <c r="C10" s="29">
        <v>99.3</v>
      </c>
      <c r="D10" s="32">
        <v>98.9</v>
      </c>
    </row>
    <row r="11" spans="1:6" ht="14.25">
      <c r="A11" s="16">
        <v>2021</v>
      </c>
      <c r="B11" s="28" t="s">
        <v>58</v>
      </c>
      <c r="C11" s="29">
        <v>99.3</v>
      </c>
      <c r="D11" s="32">
        <v>99.7</v>
      </c>
    </row>
    <row r="12" spans="1:6" ht="14.25">
      <c r="A12" s="16">
        <v>2021</v>
      </c>
      <c r="B12" s="28" t="s">
        <v>59</v>
      </c>
      <c r="C12" s="29">
        <v>100.6</v>
      </c>
      <c r="D12" s="32">
        <v>101</v>
      </c>
    </row>
    <row r="13" spans="1:6" ht="14.25">
      <c r="A13" s="16">
        <v>2021</v>
      </c>
      <c r="B13" s="28" t="s">
        <v>48</v>
      </c>
      <c r="C13" s="29">
        <v>102.4</v>
      </c>
      <c r="D13" s="32">
        <v>101.5</v>
      </c>
    </row>
    <row r="14" spans="1:6" ht="14.25">
      <c r="A14" s="16">
        <v>2021</v>
      </c>
      <c r="B14" s="28" t="s">
        <v>49</v>
      </c>
      <c r="C14" s="29">
        <v>112.9</v>
      </c>
      <c r="D14" s="32">
        <v>110.3</v>
      </c>
    </row>
    <row r="15" spans="1:6" ht="14.25">
      <c r="A15" s="16">
        <v>2022</v>
      </c>
      <c r="B15" s="30" t="s">
        <v>50</v>
      </c>
      <c r="C15" s="29">
        <v>103.1</v>
      </c>
      <c r="D15" s="32">
        <v>104.2</v>
      </c>
    </row>
    <row r="16" spans="1:6" ht="14.25">
      <c r="A16" s="16">
        <v>2022</v>
      </c>
      <c r="B16" s="28" t="s">
        <v>51</v>
      </c>
      <c r="C16" s="29">
        <v>105.8</v>
      </c>
      <c r="D16" s="32">
        <v>103.4</v>
      </c>
    </row>
    <row r="17" spans="1:4" ht="14.25">
      <c r="A17" s="16">
        <v>2022</v>
      </c>
      <c r="B17" s="30" t="s">
        <v>52</v>
      </c>
      <c r="C17" s="29">
        <v>113.4</v>
      </c>
      <c r="D17" s="32">
        <v>111.1</v>
      </c>
    </row>
    <row r="18" spans="1:4" ht="14.25">
      <c r="A18" s="16">
        <v>2022</v>
      </c>
      <c r="B18" s="30" t="s">
        <v>53</v>
      </c>
      <c r="C18" s="29">
        <v>112.7</v>
      </c>
      <c r="D18" s="32">
        <v>110.8</v>
      </c>
    </row>
    <row r="19" spans="1:4" ht="14.25">
      <c r="A19" s="16">
        <v>2022</v>
      </c>
      <c r="B19" s="30" t="s">
        <v>54</v>
      </c>
      <c r="C19" s="29">
        <v>108.9</v>
      </c>
      <c r="D19" s="32">
        <v>107.8</v>
      </c>
    </row>
    <row r="20" spans="1:4" ht="14.25">
      <c r="A20" s="16">
        <v>2022</v>
      </c>
      <c r="B20" s="30" t="s">
        <v>55</v>
      </c>
      <c r="C20" s="29">
        <v>111.5</v>
      </c>
      <c r="D20" s="32">
        <v>109</v>
      </c>
    </row>
    <row r="21" spans="1:4" ht="14.25">
      <c r="A21" s="16">
        <v>2022</v>
      </c>
      <c r="B21" s="30" t="s">
        <v>56</v>
      </c>
      <c r="C21" s="29">
        <v>115.3</v>
      </c>
      <c r="D21" s="32">
        <v>113.6</v>
      </c>
    </row>
    <row r="22" spans="1:4" ht="14.25">
      <c r="A22" s="16">
        <v>2022</v>
      </c>
      <c r="B22" s="30" t="s">
        <v>57</v>
      </c>
      <c r="C22" s="29">
        <v>112</v>
      </c>
      <c r="D22" s="32">
        <v>111.9</v>
      </c>
    </row>
    <row r="23" spans="1:4" ht="14.25">
      <c r="A23" s="16">
        <v>2022</v>
      </c>
      <c r="B23" s="30" t="s">
        <v>58</v>
      </c>
      <c r="C23" s="29">
        <v>113.8</v>
      </c>
      <c r="D23" s="31">
        <v>112.2</v>
      </c>
    </row>
    <row r="24" spans="1:4" ht="14.25">
      <c r="A24" s="16">
        <v>2022</v>
      </c>
      <c r="B24" s="30" t="s">
        <v>59</v>
      </c>
      <c r="C24" s="29">
        <v>113.8</v>
      </c>
      <c r="D24" s="32">
        <v>114.7</v>
      </c>
    </row>
    <row r="25" spans="1:4" ht="14.25">
      <c r="A25" s="16">
        <v>2022</v>
      </c>
      <c r="B25" s="30" t="s">
        <v>48</v>
      </c>
      <c r="C25" s="29">
        <v>116.6</v>
      </c>
      <c r="D25" s="32">
        <v>114.2</v>
      </c>
    </row>
    <row r="26" spans="1:4" ht="14.25">
      <c r="A26" s="16">
        <v>2022</v>
      </c>
      <c r="B26" s="30" t="s">
        <v>49</v>
      </c>
      <c r="C26" s="29">
        <v>124.6</v>
      </c>
      <c r="D26" s="32">
        <v>121.7</v>
      </c>
    </row>
    <row r="27" spans="1:4" ht="14.25">
      <c r="A27" s="16">
        <v>2023</v>
      </c>
      <c r="B27" s="30" t="s">
        <v>50</v>
      </c>
      <c r="C27" s="29">
        <v>117</v>
      </c>
      <c r="D27" s="32">
        <v>117.8</v>
      </c>
    </row>
    <row r="28" spans="1:4" ht="14.25">
      <c r="A28" s="16">
        <v>2023</v>
      </c>
      <c r="B28" s="30" t="s">
        <v>51</v>
      </c>
      <c r="C28" s="29">
        <v>120</v>
      </c>
      <c r="D28" s="32">
        <v>117.9</v>
      </c>
    </row>
    <row r="29" spans="1:4" ht="14.25">
      <c r="A29" s="16">
        <v>2023</v>
      </c>
      <c r="B29" s="30" t="s">
        <v>52</v>
      </c>
      <c r="C29" s="29">
        <v>127.6</v>
      </c>
      <c r="D29" s="32">
        <v>122.5</v>
      </c>
    </row>
    <row r="30" spans="1:4" ht="14.25">
      <c r="A30" s="16">
        <v>2023</v>
      </c>
      <c r="B30" s="30" t="s">
        <v>53</v>
      </c>
      <c r="C30" s="29">
        <v>126.3</v>
      </c>
      <c r="D30" s="32">
        <v>124.1</v>
      </c>
    </row>
    <row r="31" spans="1:4" ht="14.25">
      <c r="A31" s="16">
        <v>2023</v>
      </c>
      <c r="B31" s="30" t="s">
        <v>54</v>
      </c>
      <c r="C31" s="29">
        <v>122</v>
      </c>
      <c r="D31" s="32">
        <v>120.3</v>
      </c>
    </row>
    <row r="32" spans="1:4" ht="14.25">
      <c r="A32" s="16">
        <v>2023</v>
      </c>
      <c r="B32" s="30" t="s">
        <v>55</v>
      </c>
      <c r="C32" s="14">
        <v>124.6</v>
      </c>
      <c r="D32" s="31">
        <v>121.4</v>
      </c>
    </row>
    <row r="33" spans="1:4" ht="14.25">
      <c r="A33" s="16">
        <v>2023</v>
      </c>
      <c r="B33" s="30" t="s">
        <v>56</v>
      </c>
      <c r="C33" s="29">
        <v>127.1</v>
      </c>
      <c r="D33" s="32">
        <v>126.7</v>
      </c>
    </row>
    <row r="34" spans="1:4" ht="14.25">
      <c r="A34" s="16">
        <v>2023</v>
      </c>
      <c r="B34" s="30" t="s">
        <v>57</v>
      </c>
      <c r="C34" s="29">
        <v>125.1</v>
      </c>
      <c r="D34" s="32">
        <v>124.7</v>
      </c>
    </row>
    <row r="35" spans="1:4" ht="14.25">
      <c r="A35" s="16">
        <v>2023</v>
      </c>
      <c r="B35" s="30" t="s">
        <v>58</v>
      </c>
      <c r="C35" s="29">
        <v>125.2</v>
      </c>
      <c r="D35" s="32">
        <v>125.8</v>
      </c>
    </row>
    <row r="36" spans="1:4" ht="14.25">
      <c r="A36" s="16">
        <v>2023</v>
      </c>
      <c r="B36" s="30" t="s">
        <v>59</v>
      </c>
      <c r="C36" s="29">
        <v>128</v>
      </c>
      <c r="D36" s="32">
        <v>128.4</v>
      </c>
    </row>
    <row r="37" spans="1:4" ht="14.25">
      <c r="A37" s="16">
        <v>2023</v>
      </c>
      <c r="B37" s="33" t="s">
        <v>48</v>
      </c>
      <c r="C37" s="35">
        <v>130.19999999999999</v>
      </c>
      <c r="D37" s="34">
        <v>128.1</v>
      </c>
    </row>
    <row r="38" spans="1:4" ht="14.25">
      <c r="A38" s="16">
        <v>2023</v>
      </c>
      <c r="B38" s="30" t="s">
        <v>49</v>
      </c>
      <c r="C38" s="29">
        <v>136.30000000000001</v>
      </c>
      <c r="D38" s="32">
        <v>134.19999999999999</v>
      </c>
    </row>
    <row r="39" spans="1:4" ht="14.25">
      <c r="A39" s="20">
        <v>2024</v>
      </c>
      <c r="B39" s="33" t="s">
        <v>50</v>
      </c>
      <c r="C39" s="35">
        <v>131.80000000000001</v>
      </c>
      <c r="D39" s="34">
        <v>133.9</v>
      </c>
    </row>
    <row r="40" spans="1:4" ht="14.25">
      <c r="A40" s="20">
        <v>2024</v>
      </c>
      <c r="B40" s="33" t="s">
        <v>51</v>
      </c>
      <c r="C40" s="35">
        <v>135.4</v>
      </c>
      <c r="D40" s="34">
        <v>137.6</v>
      </c>
    </row>
    <row r="41" spans="1:4" ht="14.25">
      <c r="A41" s="20">
        <v>2024</v>
      </c>
      <c r="B41" s="33" t="s">
        <v>52</v>
      </c>
      <c r="C41" s="35">
        <v>142.69999999999999</v>
      </c>
      <c r="D41" s="34">
        <v>140.9</v>
      </c>
    </row>
    <row r="42" spans="1:4" ht="14.25">
      <c r="A42" s="20">
        <v>2024</v>
      </c>
      <c r="B42" s="33" t="s">
        <v>53</v>
      </c>
      <c r="C42" s="35">
        <v>140.4</v>
      </c>
      <c r="D42" s="34">
        <v>143.19999999999999</v>
      </c>
    </row>
    <row r="43" spans="1:4" ht="14.25">
      <c r="A43" s="20">
        <v>2024</v>
      </c>
      <c r="B43" s="30" t="s">
        <v>54</v>
      </c>
      <c r="C43" s="35">
        <v>135.80000000000001</v>
      </c>
      <c r="D43" s="34">
        <v>138.5</v>
      </c>
    </row>
    <row r="44" spans="1:4" ht="14.25">
      <c r="A44" s="20">
        <v>2024</v>
      </c>
      <c r="B44" s="33" t="s">
        <v>55</v>
      </c>
      <c r="C44" s="35">
        <v>138.19999999999999</v>
      </c>
      <c r="D44" s="34">
        <v>139.1</v>
      </c>
    </row>
    <row r="45" spans="1:4" ht="14.25">
      <c r="A45" s="20">
        <v>2024</v>
      </c>
      <c r="B45" s="33" t="s">
        <v>56</v>
      </c>
      <c r="C45" s="35">
        <v>140.4</v>
      </c>
      <c r="D45" s="34">
        <v>146.19999999999999</v>
      </c>
    </row>
    <row r="46" spans="1:4" ht="14.25">
      <c r="A46" s="20">
        <v>2024</v>
      </c>
      <c r="B46" s="30" t="s">
        <v>57</v>
      </c>
      <c r="C46" s="29">
        <v>138.9</v>
      </c>
      <c r="D46" s="32">
        <v>141.4</v>
      </c>
    </row>
    <row r="47" spans="1:4" ht="14.25">
      <c r="A47" s="20">
        <v>2024</v>
      </c>
      <c r="B47" s="33" t="s">
        <v>58</v>
      </c>
      <c r="C47" s="35">
        <v>138.1</v>
      </c>
      <c r="D47" s="34">
        <v>142.19999999999999</v>
      </c>
    </row>
    <row r="48" spans="1:4" ht="14.25">
      <c r="A48" s="20">
        <v>2024</v>
      </c>
      <c r="B48" s="30" t="s">
        <v>59</v>
      </c>
      <c r="C48" s="29">
        <v>141.1</v>
      </c>
      <c r="D48" s="32">
        <v>146.30000000000001</v>
      </c>
    </row>
    <row r="49" spans="1:4" ht="14.25">
      <c r="A49" s="20">
        <v>2024</v>
      </c>
      <c r="B49" s="33" t="s">
        <v>48</v>
      </c>
      <c r="C49" s="35">
        <v>143.80000000000001</v>
      </c>
      <c r="D49" s="34">
        <v>144.30000000000001</v>
      </c>
    </row>
    <row r="50" spans="1:4">
      <c r="C50" s="5"/>
      <c r="D50" s="5"/>
    </row>
    <row r="51" spans="1:4">
      <c r="C51" s="5"/>
      <c r="D51" s="5"/>
    </row>
    <row r="52" spans="1:4">
      <c r="C52" s="5"/>
      <c r="D52" s="5"/>
    </row>
    <row r="53" spans="1:4">
      <c r="C53" s="5"/>
      <c r="D53" s="5"/>
    </row>
    <row r="54" spans="1:4">
      <c r="C54" s="5"/>
      <c r="D54" s="5"/>
    </row>
    <row r="55" spans="1:4">
      <c r="C55" s="5"/>
      <c r="D55" s="5"/>
    </row>
    <row r="56" spans="1:4">
      <c r="C56" s="5"/>
      <c r="D56" s="5"/>
    </row>
    <row r="57" spans="1:4">
      <c r="C57" s="5"/>
      <c r="D57" s="5"/>
    </row>
    <row r="58" spans="1:4">
      <c r="C58" s="5"/>
      <c r="D58" s="5"/>
    </row>
    <row r="59" spans="1:4">
      <c r="C59" s="5"/>
      <c r="D59" s="5"/>
    </row>
    <row r="60" spans="1:4">
      <c r="C60" s="5"/>
      <c r="D60" s="5"/>
    </row>
    <row r="61" spans="1:4">
      <c r="C61" s="5"/>
      <c r="D61" s="5"/>
    </row>
    <row r="62" spans="1:4">
      <c r="C62" s="5"/>
      <c r="D62" s="5"/>
    </row>
    <row r="63" spans="1:4">
      <c r="C63" s="5"/>
      <c r="D63" s="5"/>
    </row>
    <row r="64" spans="1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  <row r="215" spans="3:4">
      <c r="C215" s="5"/>
      <c r="D215" s="5"/>
    </row>
    <row r="216" spans="3:4">
      <c r="C216" s="5"/>
      <c r="D216" s="5"/>
    </row>
    <row r="217" spans="3:4">
      <c r="C217" s="5"/>
      <c r="D217" s="5"/>
    </row>
    <row r="218" spans="3:4">
      <c r="C218" s="5"/>
      <c r="D218" s="5"/>
    </row>
    <row r="219" spans="3:4">
      <c r="C219" s="5"/>
      <c r="D219" s="5"/>
    </row>
    <row r="220" spans="3:4">
      <c r="C220" s="5"/>
      <c r="D220" s="5"/>
    </row>
    <row r="221" spans="3:4">
      <c r="C221" s="5"/>
      <c r="D221" s="5"/>
    </row>
    <row r="222" spans="3:4">
      <c r="C222" s="5"/>
      <c r="D222" s="5"/>
    </row>
    <row r="223" spans="3:4">
      <c r="C223" s="5"/>
      <c r="D223" s="5"/>
    </row>
    <row r="224" spans="3:4">
      <c r="C224" s="5"/>
      <c r="D224" s="5"/>
    </row>
    <row r="225" spans="3:4">
      <c r="C225" s="5"/>
      <c r="D225" s="5"/>
    </row>
    <row r="226" spans="3:4">
      <c r="C226" s="5"/>
      <c r="D226" s="5"/>
    </row>
    <row r="227" spans="3:4">
      <c r="C227" s="5"/>
      <c r="D227" s="5"/>
    </row>
    <row r="228" spans="3:4">
      <c r="C228" s="5"/>
      <c r="D228" s="5"/>
    </row>
    <row r="229" spans="3:4">
      <c r="C229" s="5"/>
      <c r="D229" s="5"/>
    </row>
    <row r="230" spans="3:4">
      <c r="C230" s="5"/>
      <c r="D230" s="5"/>
    </row>
    <row r="231" spans="3:4">
      <c r="C231" s="5"/>
      <c r="D231" s="5"/>
    </row>
    <row r="232" spans="3:4">
      <c r="C232" s="5"/>
      <c r="D232" s="5"/>
    </row>
    <row r="233" spans="3:4">
      <c r="C233" s="5"/>
      <c r="D233" s="5"/>
    </row>
    <row r="234" spans="3:4">
      <c r="C234" s="5"/>
      <c r="D234" s="5"/>
    </row>
    <row r="235" spans="3:4">
      <c r="C235" s="5"/>
      <c r="D235" s="5"/>
    </row>
    <row r="236" spans="3:4">
      <c r="C236" s="5"/>
      <c r="D236" s="5"/>
    </row>
    <row r="237" spans="3:4">
      <c r="C237" s="5"/>
      <c r="D237" s="5"/>
    </row>
    <row r="238" spans="3:4">
      <c r="C238" s="5"/>
      <c r="D238" s="5"/>
    </row>
    <row r="239" spans="3:4">
      <c r="C239" s="5"/>
      <c r="D239" s="5"/>
    </row>
    <row r="240" spans="3:4">
      <c r="C240" s="5"/>
      <c r="D240" s="5"/>
    </row>
    <row r="241" spans="3:4">
      <c r="C241" s="5"/>
      <c r="D241" s="5"/>
    </row>
    <row r="242" spans="3:4">
      <c r="C242" s="5"/>
      <c r="D242" s="5"/>
    </row>
    <row r="243" spans="3:4">
      <c r="C243" s="5"/>
      <c r="D243" s="5"/>
    </row>
    <row r="244" spans="3:4">
      <c r="C244" s="5"/>
      <c r="D244" s="5"/>
    </row>
    <row r="245" spans="3:4">
      <c r="C245" s="5"/>
      <c r="D245" s="5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podkarpackim w listopadzie 2024 r. - dane do map i wykresów</dc:title>
  <dc:creator>Urząd Statystyczny w Rzeszowie</dc:creator>
  <cp:lastModifiedBy>Dziok Tomasz</cp:lastModifiedBy>
  <dcterms:created xsi:type="dcterms:W3CDTF">2021-03-24T12:34:59Z</dcterms:created>
  <dcterms:modified xsi:type="dcterms:W3CDTF">2024-12-30T11:00:05Z</dcterms:modified>
</cp:coreProperties>
</file>